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8"/>
  </bookViews>
  <sheets>
    <sheet name="Table S1" sheetId="1" r:id="rId1"/>
    <sheet name="Table S2" sheetId="2" r:id="rId2"/>
    <sheet name="Table S3" sheetId="3" r:id="rId3"/>
    <sheet name="Table S4" sheetId="4" r:id="rId4"/>
    <sheet name="Table S5" sheetId="8" r:id="rId5"/>
    <sheet name="Table S6" sheetId="9" r:id="rId6"/>
    <sheet name="Table S7" sheetId="5" r:id="rId7"/>
    <sheet name="Table S8" sheetId="6" r:id="rId8"/>
    <sheet name="Table S9" sheetId="7" r:id="rId9"/>
  </sheets>
  <calcPr calcId="144525"/>
</workbook>
</file>

<file path=xl/sharedStrings.xml><?xml version="1.0" encoding="utf-8"?>
<sst xmlns="http://schemas.openxmlformats.org/spreadsheetml/2006/main" count="9396" uniqueCount="5921">
  <si>
    <t>Gene ID</t>
  </si>
  <si>
    <t>Primer</t>
  </si>
  <si>
    <t>PGSC0003DMG400025481</t>
  </si>
  <si>
    <t>F</t>
  </si>
  <si>
    <t>GGATGCCGCTGTTACAAAGT</t>
  </si>
  <si>
    <t>R</t>
  </si>
  <si>
    <t>AGGCAATTGGAGGGAGTTGT</t>
  </si>
  <si>
    <t>PGSC0003DMG400000495</t>
  </si>
  <si>
    <t>CCTATGAAGACTGTGTGGCC</t>
  </si>
  <si>
    <t>GTGAGTCCAGACACCAACAA</t>
  </si>
  <si>
    <t>PGSC0003DMG400020742</t>
  </si>
  <si>
    <t>CAGAGAGGCAAGCAATTGGG</t>
  </si>
  <si>
    <t>CGCCCATGACCGTTAAAACA</t>
  </si>
  <si>
    <t>PGSC0003DMG400019674</t>
  </si>
  <si>
    <t>TTTGCACAACCCCACATGAG</t>
  </si>
  <si>
    <t>GGAAACTGATGCAACCCCTG</t>
  </si>
  <si>
    <t>PGSC0003DMG400028182</t>
  </si>
  <si>
    <t>TTGGGCTAGTCTACACGGTG</t>
  </si>
  <si>
    <t>CTGGCCCAAATGAAACTGCT</t>
  </si>
  <si>
    <t>PGSC0003DMG400005950</t>
  </si>
  <si>
    <t>TGCTCGTTTTGCTGTTCAGG</t>
  </si>
  <si>
    <t>GGGCTGTTTGGGAATGGAAC</t>
  </si>
  <si>
    <t>PGSC0003DMG400012479</t>
  </si>
  <si>
    <t>GGACTCACCCCATTGCAAAG</t>
  </si>
  <si>
    <t>GCTTCACCTGCCCCAATAAG</t>
  </si>
  <si>
    <t>PGSC0003DMG400009513</t>
  </si>
  <si>
    <t>ATTCAGATGCCCCTTGTCCA</t>
  </si>
  <si>
    <t>CGGTCTCCAACAACATCGTC</t>
  </si>
  <si>
    <t>PGSC0003DMG400010137</t>
  </si>
  <si>
    <t>GGATGATGGTGATGTGGTGC</t>
  </si>
  <si>
    <t>GCGGGACAATGCAGTAACTT</t>
  </si>
  <si>
    <t>PGSC0003DMG400025395</t>
  </si>
  <si>
    <t>TCGTCGATTCACAGGACACA</t>
  </si>
  <si>
    <t>CCGTGAAGACAATACTGCGG</t>
  </si>
  <si>
    <t>PGSC0003DMG400017096</t>
  </si>
  <si>
    <t>TCATTCAAACCCTCCTCCCC</t>
  </si>
  <si>
    <t>ATTCAGCCAATCCACCTCCA</t>
  </si>
  <si>
    <t>PGSC0003DMG400031168</t>
  </si>
  <si>
    <t>TCTTCGCAGCAACAACAACA</t>
  </si>
  <si>
    <t>AGCAAAAGCAACACCCATCT</t>
  </si>
  <si>
    <t>PGSC0003DMG400022233</t>
  </si>
  <si>
    <t>TTACCCCTCCCTCCCCTTAA</t>
  </si>
  <si>
    <t>TCTCCATCTCATCACCGACG</t>
  </si>
  <si>
    <t>PGSC0003DMG400018651</t>
  </si>
  <si>
    <t>TCAATTCGGCTCTGTACCCA</t>
  </si>
  <si>
    <t>AAAGGAGTGATGAAACGCGG</t>
  </si>
  <si>
    <t>PGSC0003DMG400029732</t>
  </si>
  <si>
    <t>GTGGTGAATCAGGGGAAGGA</t>
  </si>
  <si>
    <t>GCTAAATTGCTCCCTGGGTT</t>
  </si>
  <si>
    <t>PGSC0003DMG400010141</t>
  </si>
  <si>
    <t>GTATTCCCTATGGCGGTGGA</t>
  </si>
  <si>
    <t>TCACCAGCTTTCCAAACAGT</t>
  </si>
  <si>
    <t>PGSC0003DMG400020630</t>
  </si>
  <si>
    <t>TGTGGCAAACTCAAAGGGTG</t>
  </si>
  <si>
    <t>GCATAACGAACATCCGAGGT</t>
  </si>
  <si>
    <t>PGSC0003DMG400008752</t>
  </si>
  <si>
    <t>GCCACCAACTGTTGTACCTG</t>
  </si>
  <si>
    <t>TTCAGCACCAACCTCCTCAT</t>
  </si>
  <si>
    <t>PGSC0003DMG400031294</t>
  </si>
  <si>
    <t>TCCTTCTTCTATGACCGCGT</t>
  </si>
  <si>
    <t>GCCGCGGTATCATAAGCAAA</t>
  </si>
  <si>
    <t>PGSC0003DMG400026461</t>
  </si>
  <si>
    <t>TGCGAAGTTGGGGAAAATGG</t>
  </si>
  <si>
    <t>AAATTGAAGCTGGACGAGGC</t>
  </si>
  <si>
    <t>Sample</t>
  </si>
  <si>
    <t>Hg1W1N3</t>
  </si>
  <si>
    <t>Hg2W3N3</t>
  </si>
  <si>
    <t>Hy2W1N3</t>
  </si>
  <si>
    <t>Hy2W1N1</t>
  </si>
  <si>
    <t>Hg3W3N3</t>
  </si>
  <si>
    <t>Hg2W1N1</t>
  </si>
  <si>
    <t>Hg2W1N3</t>
  </si>
  <si>
    <t>Hg1W1N1</t>
  </si>
  <si>
    <t>Hy2W3N3</t>
  </si>
  <si>
    <t>Hg3W1N1</t>
  </si>
  <si>
    <t>Hy3W3N1</t>
  </si>
  <si>
    <t>Hy1W3N1</t>
  </si>
  <si>
    <t>Hy1W1N1</t>
  </si>
  <si>
    <t>Hg1W3N3</t>
  </si>
  <si>
    <t>Hg2W3N1</t>
  </si>
  <si>
    <t>Hy1W3N3</t>
  </si>
  <si>
    <t>Hg3W3N1</t>
  </si>
  <si>
    <t>Hy3W1N1</t>
  </si>
  <si>
    <t>Hy1W1N3</t>
  </si>
  <si>
    <t>Hg3W1N3</t>
  </si>
  <si>
    <t>Hy2W3N1</t>
  </si>
  <si>
    <t>Hg1W3N1</t>
  </si>
  <si>
    <t>Hy3W3N3</t>
  </si>
  <si>
    <t>Hy3W1N3</t>
  </si>
  <si>
    <t>Raw Reads Number</t>
  </si>
  <si>
    <t>Raw Bases Number</t>
  </si>
  <si>
    <t>Clean Reads Number</t>
  </si>
  <si>
    <t>Clean Reads Rate(%)</t>
  </si>
  <si>
    <t>Clean Bases Number</t>
  </si>
  <si>
    <t>Low-quality Reads Number</t>
  </si>
  <si>
    <t>Low-quality Reads Rate(%)</t>
  </si>
  <si>
    <t>Ns Reads Number</t>
  </si>
  <si>
    <t>Ns Reads Rate(%)</t>
  </si>
  <si>
    <t>Adapter Polluted Reads Number</t>
  </si>
  <si>
    <t>Adapter Polluted Reads Rate(%)</t>
  </si>
  <si>
    <t>Raw Q30 Bases Rate(%)</t>
  </si>
  <si>
    <t>Clean Q30 Bases Rate(%)</t>
  </si>
  <si>
    <t>Mapped Reads Number</t>
  </si>
  <si>
    <t>Mapped Reads Rate(%)</t>
  </si>
  <si>
    <t>509 elements included exclusively in "Ⅳ":</t>
  </si>
  <si>
    <t>124 elements included exclusively in "Ⅱ":</t>
  </si>
  <si>
    <t>163 elements included exclusively in "Ⅰ":</t>
  </si>
  <si>
    <t>184 elements included exclusively in "Ⅲ":</t>
  </si>
  <si>
    <t>14 common elements in "Ⅳ", "Ⅱ", "Ⅰ" and "Ⅲ":</t>
  </si>
  <si>
    <t>TF networks in potato leaves</t>
  </si>
  <si>
    <t>geneID</t>
  </si>
  <si>
    <t>log2FC</t>
  </si>
  <si>
    <t>p-value</t>
  </si>
  <si>
    <t>FDR</t>
  </si>
  <si>
    <t>annotation</t>
  </si>
  <si>
    <t>W1N3 VS W3N3</t>
  </si>
  <si>
    <t>W1N1 VS W3N1</t>
  </si>
  <si>
    <t>W1N1 VS W1N3</t>
  </si>
  <si>
    <t>W3N1 VS W3N3</t>
  </si>
  <si>
    <t>Gene annotion</t>
  </si>
  <si>
    <t>log2FC(Leaf of W1N3 VS Leaf of W3N3)</t>
  </si>
  <si>
    <t>log2FC(Leaf of W1N1 VS Leaf of W3N1)</t>
  </si>
  <si>
    <t>log2FC(Leaf of W1N1 VS Leaf of W1N3)</t>
  </si>
  <si>
    <t>log2FC(Leaf of W3N1 VS Leaf of W3N3)</t>
  </si>
  <si>
    <r>
      <rPr>
        <sz val="11"/>
        <color theme="1"/>
        <rFont val="Times New Roman"/>
        <charset val="134"/>
      </rPr>
      <t>Ⅰ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Leaf of W1N3 VS Leaf of W3N3</t>
    </r>
  </si>
  <si>
    <t>PGSC0003DMG400009173</t>
  </si>
  <si>
    <t>Small heat stress protein class CIII</t>
  </si>
  <si>
    <t>PGSC0003DMG400012279</t>
  </si>
  <si>
    <t>Conserved gene of unknown function</t>
  </si>
  <si>
    <t>PGSC0003DMG401001903</t>
  </si>
  <si>
    <t>Cytochrome P450</t>
  </si>
  <si>
    <t>PGSC0003DMG400018134</t>
  </si>
  <si>
    <t>Cytochrome P450 71A4</t>
  </si>
  <si>
    <t>PGSC0003DMG400016004</t>
  </si>
  <si>
    <t>Ethylene response factor 4</t>
  </si>
  <si>
    <r>
      <rPr>
        <sz val="11"/>
        <color theme="1"/>
        <rFont val="Times New Roman"/>
        <charset val="134"/>
      </rPr>
      <t>Ⅱ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Leaf of W1N1 VS Leaf of W3N1</t>
    </r>
  </si>
  <si>
    <t>PGSC0003DMG400029153</t>
  </si>
  <si>
    <t>Amino acid transporter</t>
  </si>
  <si>
    <t>PGSC0003DMG400007179</t>
  </si>
  <si>
    <t>P-coumaroyl quinate/shikimate 3'-hydroxylase</t>
  </si>
  <si>
    <t>PGSC0003DMG400020671</t>
  </si>
  <si>
    <t>PGSC0003DMG400010762</t>
  </si>
  <si>
    <t>Glutaredoxin</t>
  </si>
  <si>
    <t>PGSC0003DMG400000776</t>
  </si>
  <si>
    <t>Extensin (ext)</t>
  </si>
  <si>
    <t>PGSC0003DMG400003160</t>
  </si>
  <si>
    <t>Heat stress transcription factor A-1</t>
  </si>
  <si>
    <r>
      <rPr>
        <sz val="11"/>
        <color theme="1"/>
        <rFont val="Times New Roman"/>
        <charset val="134"/>
      </rPr>
      <t>Ⅲ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Leaf of W3N1 VS Leaf of W3N3</t>
    </r>
  </si>
  <si>
    <t>PGSC0003DMG400030105</t>
  </si>
  <si>
    <t>PGSC0003DMG400003851</t>
  </si>
  <si>
    <t>PGSC0003DMG400002028</t>
  </si>
  <si>
    <t>Cytoplasmic small heat shock protein class I</t>
  </si>
  <si>
    <t>PGSC0003DMG400020506</t>
  </si>
  <si>
    <t>F-box protein SKIP19</t>
  </si>
  <si>
    <t>PGSC0003DMG400010134</t>
  </si>
  <si>
    <t>Cysteine protease inhibitor 1</t>
  </si>
  <si>
    <t>PGSC0003DMG400004493</t>
  </si>
  <si>
    <t>GATA domain class transcription factor</t>
  </si>
  <si>
    <r>
      <rPr>
        <sz val="11"/>
        <color theme="1"/>
        <rFont val="Times New Roman"/>
        <charset val="134"/>
      </rPr>
      <t>Ⅳ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Leaf of W1N1 VS Leaf of W1N3</t>
    </r>
  </si>
  <si>
    <t>PGSC0003DMG400006802</t>
  </si>
  <si>
    <t>PGSC0003DMG400024062</t>
  </si>
  <si>
    <t>Expansin</t>
  </si>
  <si>
    <t>PGSC0003DMG400020687</t>
  </si>
  <si>
    <t>PGSC0003DMG400016033</t>
  </si>
  <si>
    <t>Glutaredoxin family protein</t>
  </si>
  <si>
    <t>PGSC0003DMG400009514</t>
  </si>
  <si>
    <t>Kunitz-type protease inhibitor</t>
  </si>
  <si>
    <t>PGSC0003DMG400006808</t>
  </si>
  <si>
    <t>TRANSPARENT TESTA 1 protein</t>
  </si>
  <si>
    <t>PGSC0003DMG400024120</t>
  </si>
  <si>
    <t>Peptide transporter</t>
  </si>
  <si>
    <t>PGSC0003DMG400013618</t>
  </si>
  <si>
    <t>RWP-RK domain-containing protein</t>
  </si>
  <si>
    <t>PGSC0003DMG400002029</t>
  </si>
  <si>
    <t>PGSC0003DMG400044253</t>
  </si>
  <si>
    <t>PGSC0003DMG400027611</t>
  </si>
  <si>
    <t>Heat shock protein 70</t>
  </si>
  <si>
    <t>PGSC0003DMG400015536</t>
  </si>
  <si>
    <t>MYB1-2</t>
  </si>
  <si>
    <t>Stigma expressed protein</t>
  </si>
  <si>
    <t>PGSC0003DMG400022043</t>
  </si>
  <si>
    <t>DNA binding protein</t>
  </si>
  <si>
    <t>PGSC0003DMG400030388</t>
  </si>
  <si>
    <t>PGSC0003DMG400023229</t>
  </si>
  <si>
    <t>Aromatic amino acid decarboxylase 2</t>
  </si>
  <si>
    <t>PGSC0003DMG400007335</t>
  </si>
  <si>
    <t>Apyrase 3</t>
  </si>
  <si>
    <t>PGSC0003DMG400015767</t>
  </si>
  <si>
    <t>Myb-like transcription factor</t>
  </si>
  <si>
    <t>PGSC0003DMG400014293</t>
  </si>
  <si>
    <t>Low-temperature-induced 65 kDa protein</t>
  </si>
  <si>
    <t>PGSC0003DMG400007916</t>
  </si>
  <si>
    <t>Gene of unknown function</t>
  </si>
  <si>
    <t>PGSC0003DMG400002027</t>
  </si>
  <si>
    <t>PGSC0003DMG400009512</t>
  </si>
  <si>
    <t>Kunitz-type proteinase inhibitor</t>
  </si>
  <si>
    <t>PGSC0003DMG401017804</t>
  </si>
  <si>
    <t>RNA binding protein</t>
  </si>
  <si>
    <t>PGSC0003DMG400020608</t>
  </si>
  <si>
    <t>DNA-binding protein 3</t>
  </si>
  <si>
    <t>PGSC0003DMG402007944</t>
  </si>
  <si>
    <t>PGSC0003DMG400010524</t>
  </si>
  <si>
    <t>PGSC0003DMG400026080</t>
  </si>
  <si>
    <t>PGSC0003DMG402018966</t>
  </si>
  <si>
    <t>Pentatricopeptide repeat-containing protein</t>
  </si>
  <si>
    <t>PGSC0003DMG400025193</t>
  </si>
  <si>
    <t>Dehydration-responsive protein RD22</t>
  </si>
  <si>
    <t>PGSC0003DMG400030315</t>
  </si>
  <si>
    <t>Lactoylglutathione lyase family protein</t>
  </si>
  <si>
    <t>PGSC0003DMG400021875</t>
  </si>
  <si>
    <t>PGSC0003DMG400020677</t>
  </si>
  <si>
    <t>PGSC0003DMG400021025</t>
  </si>
  <si>
    <t>MATE efflux family protein</t>
  </si>
  <si>
    <t>PGSC0003DMG400000066</t>
  </si>
  <si>
    <t>Ethylene-responsive late embryogenesis</t>
  </si>
  <si>
    <t>PGSC0003DMG400026959</t>
  </si>
  <si>
    <t>C3HL domain class transcription factor</t>
  </si>
  <si>
    <t>Multicystatin</t>
  </si>
  <si>
    <t>PGSC0003DMG400030483</t>
  </si>
  <si>
    <t>PGSC0003DMG400030009</t>
  </si>
  <si>
    <t>Leucine-rich repeat protein</t>
  </si>
  <si>
    <t>PGSC0003DMG400010713</t>
  </si>
  <si>
    <t>Salt responsive protein 2</t>
  </si>
  <si>
    <t>PGSC0003DMG400031832</t>
  </si>
  <si>
    <t>Hexose transporter</t>
  </si>
  <si>
    <t>PGSC0003DMG400030397</t>
  </si>
  <si>
    <t>Isoform MYB48-1 of Transcription factor MYB48</t>
  </si>
  <si>
    <t>PGSC0003DMG400000595</t>
  </si>
  <si>
    <t>Flavonol synthase/flavanone 3-hydroxylase</t>
  </si>
  <si>
    <t>PGSC0003DMG402009385</t>
  </si>
  <si>
    <t>PGSC0003DMG400011281</t>
  </si>
  <si>
    <t>Xyloglucan endotransglucosylase/hydrolase protein A</t>
  </si>
  <si>
    <t>PGSC0003DMG400002487</t>
  </si>
  <si>
    <t>Lipid binding protein</t>
  </si>
  <si>
    <t>PGSC0003DMG400014222</t>
  </si>
  <si>
    <t>Zinc finger protein</t>
  </si>
  <si>
    <t>PGSC0003DMG402026177</t>
  </si>
  <si>
    <t>MYB domain class transcription factor</t>
  </si>
  <si>
    <t>PGSC0003DMG400025047</t>
  </si>
  <si>
    <t>PGSC0003DMG401001494</t>
  </si>
  <si>
    <t>TSI-1 protein</t>
  </si>
  <si>
    <t>PGSC0003DMG400009892</t>
  </si>
  <si>
    <t>Prolyl endopeptidase</t>
  </si>
  <si>
    <t>PGSC0003DMG400024936</t>
  </si>
  <si>
    <t>LOB domain-containing protein</t>
  </si>
  <si>
    <t>PGSC0003DMG400033642</t>
  </si>
  <si>
    <t>2,4-dienoyl-CoA reductase</t>
  </si>
  <si>
    <t>PGSC0003DMG400009378</t>
  </si>
  <si>
    <t>PGSC0003DMG400010139</t>
  </si>
  <si>
    <t>PGSC0003DMG400003993</t>
  </si>
  <si>
    <t>Citrate binding protein</t>
  </si>
  <si>
    <t>PGSC0003DMG400010490</t>
  </si>
  <si>
    <t>Acidic class II 1,3-beta-glucanase</t>
  </si>
  <si>
    <t>PGSC0003DMG400017203</t>
  </si>
  <si>
    <t>Primary amine oxidase</t>
  </si>
  <si>
    <t>PGSC0003DMG400008267</t>
  </si>
  <si>
    <t>CYP72A54</t>
  </si>
  <si>
    <t>PGSC0003DMG400024625</t>
  </si>
  <si>
    <t>MADS box protein</t>
  </si>
  <si>
    <t>PGSC0003DMG400014233</t>
  </si>
  <si>
    <t>PGSC0003DMG401022140</t>
  </si>
  <si>
    <t>Mitochondrial import receptor subunit TOM20</t>
  </si>
  <si>
    <t>PGSC0003DMG400023922</t>
  </si>
  <si>
    <t>PGSC0003DMG400023522</t>
  </si>
  <si>
    <t>Histone H4</t>
  </si>
  <si>
    <t>PGSC0003DMG400025877</t>
  </si>
  <si>
    <t>Twi1 protein</t>
  </si>
  <si>
    <t>PGSC0003DMG400026025</t>
  </si>
  <si>
    <t>AG-motif binding protein-3</t>
  </si>
  <si>
    <t>PGSC0003DMG400031395</t>
  </si>
  <si>
    <t>Oxygen-evolving enhancer protein 2, chloroplastic</t>
  </si>
  <si>
    <t>PGSC0003DMG400014777</t>
  </si>
  <si>
    <t>Tyramine hydroxycinnamoyl transferase</t>
  </si>
  <si>
    <t>PGSC0003DMG400029830</t>
  </si>
  <si>
    <t>Glucan endo-1,3-beta-D-glucosidase</t>
  </si>
  <si>
    <t>PGSC0003DMG400017157</t>
  </si>
  <si>
    <t>PGSC0003DMG400025266</t>
  </si>
  <si>
    <t>PGSC0003DMG400022431</t>
  </si>
  <si>
    <t>Zinc finger, Dof-type</t>
  </si>
  <si>
    <t>PGSC0003DMG400012987</t>
  </si>
  <si>
    <t>Threonine dehydratase biosynthetic, chloroplastic</t>
  </si>
  <si>
    <t>PGSC0003DMG400010369</t>
  </si>
  <si>
    <t>Iron-regulated transporter 1</t>
  </si>
  <si>
    <t>PGSC0003DMG402021713</t>
  </si>
  <si>
    <t>(-)-a-terpineol synthase</t>
  </si>
  <si>
    <t>PGSC0003DMG400018282</t>
  </si>
  <si>
    <t>PGSC0003DMG400010136</t>
  </si>
  <si>
    <t>PGSC0003DMG400019956</t>
  </si>
  <si>
    <t>Glutathione s-transferase</t>
  </si>
  <si>
    <t>PGSC0003DMG402005669</t>
  </si>
  <si>
    <t>Oxidoreductase, acting on the CH-CH group of donors</t>
  </si>
  <si>
    <t>PGSC0003DMG400000794</t>
  </si>
  <si>
    <t>PGSC0003DMG400027888</t>
  </si>
  <si>
    <t>Cysteine proteinase 3</t>
  </si>
  <si>
    <t>PGSC0003DMG400015492</t>
  </si>
  <si>
    <t>ATP binding protein</t>
  </si>
  <si>
    <t>PGSC0003DMG400014196</t>
  </si>
  <si>
    <t>Ethylene response factor</t>
  </si>
  <si>
    <t>PGSC0003DMG400005732</t>
  </si>
  <si>
    <t>Muconate cycloisomerase</t>
  </si>
  <si>
    <t>PGSC0003DMG400016663</t>
  </si>
  <si>
    <t>PGSC0003DMG400020334</t>
  </si>
  <si>
    <t>Prephenate dehydrogenase</t>
  </si>
  <si>
    <t>PGSC0003DMG400008801</t>
  </si>
  <si>
    <t>Eukaryotic translation initiation factor 2 gamma subunit</t>
  </si>
  <si>
    <t>PGSC0003DMG400011044</t>
  </si>
  <si>
    <t>Enolase</t>
  </si>
  <si>
    <t>PGSC0003DMG400014212</t>
  </si>
  <si>
    <t>Heat shock protein</t>
  </si>
  <si>
    <t>PGSC0003DMG400027551</t>
  </si>
  <si>
    <t>PGSC0003DMG400028278</t>
  </si>
  <si>
    <t>UDP-glucose:glucosyltransferase</t>
  </si>
  <si>
    <t>PGSC0003DMG400038332</t>
  </si>
  <si>
    <t>Subtilisin-like protease</t>
  </si>
  <si>
    <t>PGSC0003DMG400016572</t>
  </si>
  <si>
    <t>PGSC0003DMG400030985</t>
  </si>
  <si>
    <t>Protein SUPPRESSOR OF GENE SILENCING 3</t>
  </si>
  <si>
    <t>PGSC0003DMG400039214</t>
  </si>
  <si>
    <t>Arachidonic acid-induced DEA1</t>
  </si>
  <si>
    <t>PGSC0003DMG400010491</t>
  </si>
  <si>
    <t>PGSC0003DMG400044347</t>
  </si>
  <si>
    <t>PGSC0003DMG400013176</t>
  </si>
  <si>
    <t>DUF26 domain-containing protein 2</t>
  </si>
  <si>
    <t>PGSC0003DMG400014127</t>
  </si>
  <si>
    <t>PGSC0003DMG400007859</t>
  </si>
  <si>
    <t>Ketol-acid reductoisomerase</t>
  </si>
  <si>
    <t>PGSC0003DMG400001220</t>
  </si>
  <si>
    <t>PGSC0003DMG400007527</t>
  </si>
  <si>
    <t>PGSC0003DMG400031296</t>
  </si>
  <si>
    <t>Purple acid phosphatase</t>
  </si>
  <si>
    <t>PGSC0003DMG400030954</t>
  </si>
  <si>
    <t>Beta-galactosidase</t>
  </si>
  <si>
    <t>PGSC0003DMG400017537</t>
  </si>
  <si>
    <t>Glycine-rich protein TomR2</t>
  </si>
  <si>
    <t>PGSC0003DMG400025874</t>
  </si>
  <si>
    <t>PGSC0003DMG400020830</t>
  </si>
  <si>
    <t>Mitochondrial import inner membrane translocase subunit Tim10</t>
  </si>
  <si>
    <t>PGSC0003DMG400008492</t>
  </si>
  <si>
    <t>Polygalacturonase inhibiting protein</t>
  </si>
  <si>
    <t>PGSC0003DMG400030427</t>
  </si>
  <si>
    <t>Hsp20.1 protein</t>
  </si>
  <si>
    <t>PGSC0003DMG402024842</t>
  </si>
  <si>
    <t>PGSC0003DMG400000783</t>
  </si>
  <si>
    <t>Extensin</t>
  </si>
  <si>
    <t>PGSC0003DMG400022782</t>
  </si>
  <si>
    <t>Aspartokinase</t>
  </si>
  <si>
    <t>PGSC0003DMG400004547</t>
  </si>
  <si>
    <t>Proteinase inhibitor type-2 P303.51</t>
  </si>
  <si>
    <t>PGSC0003DMG400005401</t>
  </si>
  <si>
    <t>Sigma factor binding protein 1</t>
  </si>
  <si>
    <t>PGSC0003DMG403001521</t>
  </si>
  <si>
    <t>Disease resistance response protein</t>
  </si>
  <si>
    <t>PGSC0003DMG400007816</t>
  </si>
  <si>
    <t>UDP-glucuronate 5-epimerase</t>
  </si>
  <si>
    <t>Nitrate transporter</t>
  </si>
  <si>
    <t>PGSC0003DMG400010439</t>
  </si>
  <si>
    <t>CHP-rich zinc finger protein</t>
  </si>
  <si>
    <t>PGSC0003DMG402018777</t>
  </si>
  <si>
    <t>LEDI-5c protein</t>
  </si>
  <si>
    <t>PGSC0003DMG400000761</t>
  </si>
  <si>
    <t>Multicopper oxidase</t>
  </si>
  <si>
    <t>PGSC0003DMG400015088</t>
  </si>
  <si>
    <t>D6-type cyclin</t>
  </si>
  <si>
    <t>PGSC0003DMG400004940</t>
  </si>
  <si>
    <t>PGSC0003DMG400004477</t>
  </si>
  <si>
    <t>Lachrymatory-factor synthase</t>
  </si>
  <si>
    <t>PGSC0003DMG400033038</t>
  </si>
  <si>
    <t>Isochorismate synthase</t>
  </si>
  <si>
    <t>PGSC0003DMG400028509</t>
  </si>
  <si>
    <t>SNF4</t>
  </si>
  <si>
    <t>PGSC0003DMG400027914</t>
  </si>
  <si>
    <t>Ascorbate oxidase</t>
  </si>
  <si>
    <t>PGSC0003DMG400019437</t>
  </si>
  <si>
    <t>Pathogen-and wound-inducible antifungal protein CBP20</t>
  </si>
  <si>
    <t>PGSC0003DMG400010229</t>
  </si>
  <si>
    <t>Triacylglycerol lipase</t>
  </si>
  <si>
    <t>Aspartic protease inhibitor 5</t>
  </si>
  <si>
    <t>PGSC0003DMG400027781</t>
  </si>
  <si>
    <t>Aquaporin</t>
  </si>
  <si>
    <t>PGSC0003DMG400025127</t>
  </si>
  <si>
    <t>Pho1</t>
  </si>
  <si>
    <t>PGSC0003DMG400014234</t>
  </si>
  <si>
    <t>PGSC0003DMG400011792</t>
  </si>
  <si>
    <t>PGSC0003DMG400016451</t>
  </si>
  <si>
    <t>PGSC0003DMG402017934</t>
  </si>
  <si>
    <t>Pectinesterase</t>
  </si>
  <si>
    <t>PGSC0003DMG400020810</t>
  </si>
  <si>
    <t>PGSC0003DMG400027574</t>
  </si>
  <si>
    <t>PGSC0003DMG402020908</t>
  </si>
  <si>
    <t>Plasma intrinsic protein 2,1</t>
  </si>
  <si>
    <t>PGSC0003DMG400000484</t>
  </si>
  <si>
    <t>Triose phosphate/phosphate translocator, non-green plastid, chloroplast</t>
  </si>
  <si>
    <t>PGSC0003DMG400009511</t>
  </si>
  <si>
    <t>Aspartic protease inhibitor 8</t>
  </si>
  <si>
    <t>PGSC0003DMG400005515</t>
  </si>
  <si>
    <t>PGSC0003DMG400001528</t>
  </si>
  <si>
    <t>Class II chitinase</t>
  </si>
  <si>
    <t>PGSC0003DMG400008854</t>
  </si>
  <si>
    <t>Nodulin</t>
  </si>
  <si>
    <t>PGSC0003DMG400029894</t>
  </si>
  <si>
    <t>Cytochrome P450 hydroxylase</t>
  </si>
  <si>
    <t>PGSC0003DMG400006887</t>
  </si>
  <si>
    <t>PGSC0003DMG400010119</t>
  </si>
  <si>
    <t>Fibrillarin homolog</t>
  </si>
  <si>
    <t>PGSC0003DMG400020843</t>
  </si>
  <si>
    <t>Photoassimilate-responsive protein PAR</t>
  </si>
  <si>
    <t>PGSC0003DMG400003243</t>
  </si>
  <si>
    <t>PGSC0003DMG400008073</t>
  </si>
  <si>
    <t>PGSC0003DMG402006756</t>
  </si>
  <si>
    <t>PGSC0003DMG400005247</t>
  </si>
  <si>
    <t>Superoxide dismutase</t>
  </si>
  <si>
    <t>PGSC0003DMG400027454</t>
  </si>
  <si>
    <t>RNase Phy3</t>
  </si>
  <si>
    <t>PGSC0003DMG400031515</t>
  </si>
  <si>
    <t>PGSC0003DMG400012550</t>
  </si>
  <si>
    <t>2-nitropropane dioxygenase</t>
  </si>
  <si>
    <t>PGSC0003DMG400005409</t>
  </si>
  <si>
    <t>Aspartic proteinase nepenthesin-1</t>
  </si>
  <si>
    <t>PGSC0003DMG400020638</t>
  </si>
  <si>
    <t>PGSC0003DMG400014778</t>
  </si>
  <si>
    <t>PGSC0003DMG400020906</t>
  </si>
  <si>
    <t>Plasma membrane intrinsic protein</t>
  </si>
  <si>
    <t>PGSC0003DMG400000307</t>
  </si>
  <si>
    <t>Protein ABIL5</t>
  </si>
  <si>
    <t>PGSC0003DMG400009268</t>
  </si>
  <si>
    <t>Proteinase inhibitor</t>
  </si>
  <si>
    <t>PGSC0003DMG400008337</t>
  </si>
  <si>
    <t>MYB21</t>
  </si>
  <si>
    <t>PGSC0003DMG400014936</t>
  </si>
  <si>
    <t>Zinc/iron transporter</t>
  </si>
  <si>
    <t>PGSC0003DMG400005931</t>
  </si>
  <si>
    <t>Sterol delta-7 reductase DWF5</t>
  </si>
  <si>
    <t>PGSC0003DMG400041467</t>
  </si>
  <si>
    <t>Zinc-finger protein</t>
  </si>
  <si>
    <t>PGSC0003DMG401003154</t>
  </si>
  <si>
    <t>Proteasome-activating nucleotidase</t>
  </si>
  <si>
    <t>PGSC0003DMG400032155</t>
  </si>
  <si>
    <t>Lipoxygenase</t>
  </si>
  <si>
    <t>PGSC0003DMG400025206</t>
  </si>
  <si>
    <t>Acyltransferase</t>
  </si>
  <si>
    <t>PGSC0003DMG400018865</t>
  </si>
  <si>
    <t>PGSC0003DMG400007315</t>
  </si>
  <si>
    <t>H/ACA ribonucleoprotein complex subunit 4</t>
  </si>
  <si>
    <t>PGSC0003DMG400027321</t>
  </si>
  <si>
    <t>Pyruvate kinase</t>
  </si>
  <si>
    <t>PGSC0003DMG402024074</t>
  </si>
  <si>
    <t>PGSC0003DMG400021266</t>
  </si>
  <si>
    <t>Anther-specific protein LAT52</t>
  </si>
  <si>
    <t>PGSC0003DMG400017735</t>
  </si>
  <si>
    <t>GTP-binding protein erg</t>
  </si>
  <si>
    <t>PGSC0003DMG401028184</t>
  </si>
  <si>
    <t>Molybdopterin-binding</t>
  </si>
  <si>
    <t>PGSC0003DMG400022257</t>
  </si>
  <si>
    <t>Oleosin 5</t>
  </si>
  <si>
    <t>PGSC0003DMG400023028</t>
  </si>
  <si>
    <t>Calcium-binding protein</t>
  </si>
  <si>
    <t>PGSC0003DMG401003937</t>
  </si>
  <si>
    <t>P69B protein</t>
  </si>
  <si>
    <t>PGSC0003DMG400024281</t>
  </si>
  <si>
    <t>Gamma aminobutyrate transaminase isoform2</t>
  </si>
  <si>
    <t>PGSC0003DMG400022217</t>
  </si>
  <si>
    <t>Inducible plastid-lipid associated protein</t>
  </si>
  <si>
    <t>PGSC0003DMG400015350</t>
  </si>
  <si>
    <t>Monooxygenase</t>
  </si>
  <si>
    <t>PGSC0003DMG400046044</t>
  </si>
  <si>
    <t>Cold shock domain protein 1</t>
  </si>
  <si>
    <t>PGSC0003DMG400001048</t>
  </si>
  <si>
    <t>Tryptophan synthase beta subunit</t>
  </si>
  <si>
    <t>PGSC0003DMG400026569</t>
  </si>
  <si>
    <t>PGSC0003DMG400019884</t>
  </si>
  <si>
    <t>WRKY transcription factor</t>
  </si>
  <si>
    <t>PGSC0003DMG400020136</t>
  </si>
  <si>
    <t>Sulfate/bicarbonate/oxalate exchanger and transporter sat-1</t>
  </si>
  <si>
    <t>PGSC0003DMG400029750</t>
  </si>
  <si>
    <t>PGSC0003DMG400031411</t>
  </si>
  <si>
    <t>Seed maturation protein PM27</t>
  </si>
  <si>
    <t>PGSC0003DMG400021454</t>
  </si>
  <si>
    <t>NHL25 (NDR1/HIN1-LIKE 25)</t>
  </si>
  <si>
    <t>PGSC0003DMG400026532</t>
  </si>
  <si>
    <t>Deacetylase</t>
  </si>
  <si>
    <t>PGSC0003DMG400010408</t>
  </si>
  <si>
    <t>Oxidoreductase</t>
  </si>
  <si>
    <t>PGSC0003DMG400027455</t>
  </si>
  <si>
    <t>Ribonuclease t2</t>
  </si>
  <si>
    <t>PGSC0003DMG400025598</t>
  </si>
  <si>
    <t>PGSC0003DMG401020908</t>
  </si>
  <si>
    <t>PGSC0003DMG400030031</t>
  </si>
  <si>
    <t>PGSC0003DMG400004808</t>
  </si>
  <si>
    <t>Mitochondrial small heat shock protein</t>
  </si>
  <si>
    <t>PGSC0003DMG400002174</t>
  </si>
  <si>
    <t>Glutathione S-transferase</t>
  </si>
  <si>
    <t>PGSC0003DMG400016477</t>
  </si>
  <si>
    <t>Adenylyl-sulfate reductase</t>
  </si>
  <si>
    <t>PGSC0003DMG400025632</t>
  </si>
  <si>
    <t>Myb-like DNA-binding protein</t>
  </si>
  <si>
    <t>PGSC0003DMG400031430</t>
  </si>
  <si>
    <t>PGSC0003DMG402031751</t>
  </si>
  <si>
    <t>PGSC0003DMG400017413</t>
  </si>
  <si>
    <t>Phosphofructokinase</t>
  </si>
  <si>
    <t>PGSC0003DMG400017570</t>
  </si>
  <si>
    <t>Chlorophyll synthase</t>
  </si>
  <si>
    <t>PGSC0003DMG402017504</t>
  </si>
  <si>
    <t>PGSC0003DMG400020498</t>
  </si>
  <si>
    <t>Inositol-1,4,5-triphosphate-5-phosphatase</t>
  </si>
  <si>
    <t>PGSC0003DMG400003013</t>
  </si>
  <si>
    <t>Beta-D-glucan exohydrolase</t>
  </si>
  <si>
    <t>PGSC0003DMG400011436</t>
  </si>
  <si>
    <t>Enoyl-acyl-carrier-protein reductase</t>
  </si>
  <si>
    <t>PGSC0003DMG400002515</t>
  </si>
  <si>
    <t>PGSC0003DMG400029347</t>
  </si>
  <si>
    <t>Resveratrol/hydroxycinnamic acid O-glucosyltransferase</t>
  </si>
  <si>
    <t>PGSC0003DMG400001373</t>
  </si>
  <si>
    <t>Phospholipase C</t>
  </si>
  <si>
    <t>PGSC0003DMG400014243</t>
  </si>
  <si>
    <t>S-adenosyl-L-methionine Mg-protoporphyrin IX methyltranserase</t>
  </si>
  <si>
    <t>PGSC0003DMG400030826</t>
  </si>
  <si>
    <t>Phi-1 protein</t>
  </si>
  <si>
    <t>PGSC0003DMG400004824</t>
  </si>
  <si>
    <t>CYP92B3</t>
  </si>
  <si>
    <t>PGSC0003DMG400029570</t>
  </si>
  <si>
    <t>PGSC0003DMG400000545</t>
  </si>
  <si>
    <t>UP-9A</t>
  </si>
  <si>
    <t>PGSC0003DMG400030827</t>
  </si>
  <si>
    <t>PGSC0003DMG400033643</t>
  </si>
  <si>
    <t>PGSC0003DMG400024934</t>
  </si>
  <si>
    <t>Cytoplasmic protein of eukaryotic origin (38.3 kD)</t>
  </si>
  <si>
    <t>PGSC0003DMG400019250</t>
  </si>
  <si>
    <t>PGSC0003DMG400006131</t>
  </si>
  <si>
    <t>PGSC0003DMG400010929</t>
  </si>
  <si>
    <t>PGSC0003DMG400028326</t>
  </si>
  <si>
    <t>Ankyrin repeat family protein</t>
  </si>
  <si>
    <t>PGSC0003DMG400023523</t>
  </si>
  <si>
    <t>PGSC0003DMG400014596</t>
  </si>
  <si>
    <t>PGSC0003DMG402030736</t>
  </si>
  <si>
    <t>Zinc finger family protein</t>
  </si>
  <si>
    <t>PGSC0003DMG400040046</t>
  </si>
  <si>
    <t>Ethylene response factor 5</t>
  </si>
  <si>
    <t>PGSC0003DMG400016402</t>
  </si>
  <si>
    <t>Obtusifoliol 14alpha-demethylase</t>
  </si>
  <si>
    <t>PGSC0003DMG400034369</t>
  </si>
  <si>
    <t>PGSC0003DMG400014384</t>
  </si>
  <si>
    <t>PGSC0003DMG400002221</t>
  </si>
  <si>
    <t>PGSC0003DMG400017110</t>
  </si>
  <si>
    <t>PGSC0003DMG400014566</t>
  </si>
  <si>
    <t>Transcription factor</t>
  </si>
  <si>
    <t>PGSC0003DMG400035478</t>
  </si>
  <si>
    <t>PGSC0003DMG400008052</t>
  </si>
  <si>
    <t>PGSC0003DMG400014567</t>
  </si>
  <si>
    <t>PGSC0003DMG400031501</t>
  </si>
  <si>
    <t>Loganic acid methyltransferase</t>
  </si>
  <si>
    <t>PGSC0003DMG401022924</t>
  </si>
  <si>
    <t>Calmodulin</t>
  </si>
  <si>
    <t>PGSC0003DMG402009322</t>
  </si>
  <si>
    <t>PGSC0003DMG400004596</t>
  </si>
  <si>
    <t>Soluble diacylglycerol acyltransferase</t>
  </si>
  <si>
    <t>PGSC0003DMG400006672</t>
  </si>
  <si>
    <t>Sucrose synthase</t>
  </si>
  <si>
    <t>PGSC0003DMG400014347</t>
  </si>
  <si>
    <t>PAR-1c protein</t>
  </si>
  <si>
    <t>PGSC0003DMG400022181</t>
  </si>
  <si>
    <t>Serine acetyltransferase</t>
  </si>
  <si>
    <t>PGSC0003DMG400005258</t>
  </si>
  <si>
    <t>GTP-binding</t>
  </si>
  <si>
    <t>PGSC0003DMG400025836</t>
  </si>
  <si>
    <t>PGSC0003DMG400019536</t>
  </si>
  <si>
    <t>PGSC0003DMG401027811</t>
  </si>
  <si>
    <t>Receptor-kinase</t>
  </si>
  <si>
    <t>PGSC0003DMG400029118</t>
  </si>
  <si>
    <t>BZIP transcriptional activator RSG</t>
  </si>
  <si>
    <t>PGSC0003DMG400006096</t>
  </si>
  <si>
    <t>PGSC0003DMG400028984</t>
  </si>
  <si>
    <t>PGSC0003DMG400005752</t>
  </si>
  <si>
    <t>Amidase</t>
  </si>
  <si>
    <t>PGSC0003DMG401002685</t>
  </si>
  <si>
    <t>PGSC0003DMG400019517</t>
  </si>
  <si>
    <t>Chitin-binding lectin 1</t>
  </si>
  <si>
    <t>PGSC0003DMG400021128</t>
  </si>
  <si>
    <t>Hsr203J</t>
  </si>
  <si>
    <t>PGSC0003DMG400018422</t>
  </si>
  <si>
    <t>PGSC0003DMG400011293</t>
  </si>
  <si>
    <t>Plasma membrane polypeptide</t>
  </si>
  <si>
    <t>PGSC0003DMG400017550</t>
  </si>
  <si>
    <t>PGSC0003DMG403022901</t>
  </si>
  <si>
    <t>(S)-2-hydroxy-acid oxidase</t>
  </si>
  <si>
    <t>PGSC0003DMG400029937</t>
  </si>
  <si>
    <t>ZIP family metal transporter</t>
  </si>
  <si>
    <t>PGSC0003DMG400002201</t>
  </si>
  <si>
    <t>Ferrochelatase</t>
  </si>
  <si>
    <t>PGSC0003DMG400009509</t>
  </si>
  <si>
    <t>Heat shock protein 83</t>
  </si>
  <si>
    <t>PGSC0003DMG400009621</t>
  </si>
  <si>
    <t>PGSC0003DMG400025700</t>
  </si>
  <si>
    <t>WD-repeat protein</t>
  </si>
  <si>
    <t>PGSC0003DMG400019077</t>
  </si>
  <si>
    <t>PGSC0003DMG400024849</t>
  </si>
  <si>
    <t>Alcohol dehydrogenase 1</t>
  </si>
  <si>
    <t>PGSC0003DMG400020757</t>
  </si>
  <si>
    <t>Membrane protein</t>
  </si>
  <si>
    <t>PGSC0003DMG400017603</t>
  </si>
  <si>
    <t>Flavonoid glucoyltransferase UGT73E2</t>
  </si>
  <si>
    <t>PGSC0003DMG400008356</t>
  </si>
  <si>
    <t>NADH-glutamate dehydrogenase</t>
  </si>
  <si>
    <t>PGSC0003DMG400017513</t>
  </si>
  <si>
    <t>Acetylornithine deacetylase</t>
  </si>
  <si>
    <t>PGSC0003DMG400029518</t>
  </si>
  <si>
    <t>PGSC0003DMG400030395</t>
  </si>
  <si>
    <t>60S ribosomal protein L35</t>
  </si>
  <si>
    <t>PGSC0003DMG400002645</t>
  </si>
  <si>
    <t>PGSC0003DMG400020225</t>
  </si>
  <si>
    <t>PGSC0003DMG400001804</t>
  </si>
  <si>
    <t>PGSC0003DMG400006790</t>
  </si>
  <si>
    <t>PGSC0003DMG400010092</t>
  </si>
  <si>
    <t>Cinnamoyl-CoA reductase</t>
  </si>
  <si>
    <t>PGSC0003DMG400021877</t>
  </si>
  <si>
    <t>Xyloglucan endo-transglycosylase</t>
  </si>
  <si>
    <t>PGSC0003DMG400025022</t>
  </si>
  <si>
    <t>Avr9/Cf-9 rapidly elicited protein 20</t>
  </si>
  <si>
    <t>PGSC0003DMG400021791</t>
  </si>
  <si>
    <t>Ubiquitin</t>
  </si>
  <si>
    <t>PGSC0003DMG400023622</t>
  </si>
  <si>
    <t>Peroxisomal small heat shock protein</t>
  </si>
  <si>
    <t>PGSC0003DMG400023475</t>
  </si>
  <si>
    <t>Tyrosine-protein phosphatase SIW14</t>
  </si>
  <si>
    <t>PGSC0003DMG400021728</t>
  </si>
  <si>
    <t>PGSC0003DMG402019343</t>
  </si>
  <si>
    <t>PGSC0003DMG400004715</t>
  </si>
  <si>
    <t>Trichohyalin</t>
  </si>
  <si>
    <t>PGSC0003DMG401018380</t>
  </si>
  <si>
    <t>Diacylglycerol kinase variant A</t>
  </si>
  <si>
    <t>PGSC0003DMG400024860</t>
  </si>
  <si>
    <t>Branched chain alpha-keto acid dehydrogenase E1-alpha subunit</t>
  </si>
  <si>
    <t>PGSC0003DMG400003868</t>
  </si>
  <si>
    <t>Amino acid binding protein</t>
  </si>
  <si>
    <t>PGSC0003DMG400028543</t>
  </si>
  <si>
    <t>PGSC0003DMG400012824</t>
  </si>
  <si>
    <t>PGSC0003DMG401028252</t>
  </si>
  <si>
    <t>Beta-fructofuranosidase</t>
  </si>
  <si>
    <t>PGSC0003DMG400000180</t>
  </si>
  <si>
    <t>PGSC0003DMG400004712</t>
  </si>
  <si>
    <t>Fringe</t>
  </si>
  <si>
    <t>PGSC0003DMG400002570</t>
  </si>
  <si>
    <t>PGSC0003DMG400030486</t>
  </si>
  <si>
    <t>PGSC0003DMG400012753</t>
  </si>
  <si>
    <t>PGSC0003DMG400007181</t>
  </si>
  <si>
    <t>PGSC0003DMG400015482</t>
  </si>
  <si>
    <t>Transcription factor bHLH63</t>
  </si>
  <si>
    <t>PGSC0003DMG400002908</t>
  </si>
  <si>
    <t>PGSC0003DMG400027453</t>
  </si>
  <si>
    <t>PGSC0003DMG400021738</t>
  </si>
  <si>
    <t>UDP-glucosyltransferase 74F2</t>
  </si>
  <si>
    <t>PGSC0003DMG400025614</t>
  </si>
  <si>
    <t>Homeobox-leucine zipper protein HAT7</t>
  </si>
  <si>
    <t>PGSC0003DMG400016941</t>
  </si>
  <si>
    <t>PGSC0003DMG400019189</t>
  </si>
  <si>
    <t>Fructose-1,6-bisphosphatase</t>
  </si>
  <si>
    <t>Ripening regulated protein</t>
  </si>
  <si>
    <t>PGSC0003DMG400023297</t>
  </si>
  <si>
    <t>PGSC0003DMG401025549</t>
  </si>
  <si>
    <t>Sterol desaturase</t>
  </si>
  <si>
    <t>PGSC0003DMG400007131</t>
  </si>
  <si>
    <t>Histone H2B</t>
  </si>
  <si>
    <t>PGSC0003DMG400016499</t>
  </si>
  <si>
    <t>PGSC0003DMG400002791</t>
  </si>
  <si>
    <t>PGSC0003DMG400030212</t>
  </si>
  <si>
    <t>Nitrate reductase</t>
  </si>
  <si>
    <t>PGSC0003DMG400009467</t>
  </si>
  <si>
    <t>Metal ion binding protein</t>
  </si>
  <si>
    <t>PGSC0003DMG400025063</t>
  </si>
  <si>
    <t>Class IV chitinase</t>
  </si>
  <si>
    <t>PGSC0003DMG400005063</t>
  </si>
  <si>
    <t>Ccd1</t>
  </si>
  <si>
    <t>PGSC0003DMG400011731</t>
  </si>
  <si>
    <t>Tau class glutathione transferase GSTU45</t>
  </si>
  <si>
    <t>PGSC0003DMG400006957</t>
  </si>
  <si>
    <t>Carbonic anhydrase</t>
  </si>
  <si>
    <t>PGSC0003DMG400027744</t>
  </si>
  <si>
    <t>Protein kinase APK1B, chloroplast</t>
  </si>
  <si>
    <t>PGSC0003DMG400009783</t>
  </si>
  <si>
    <t>Proline-rich cell wall protein</t>
  </si>
  <si>
    <t>PGSC0003DMG400012294</t>
  </si>
  <si>
    <t>Methanol inducible protein</t>
  </si>
  <si>
    <t>PGSC0003DMG400022388</t>
  </si>
  <si>
    <t>TSJT1</t>
  </si>
  <si>
    <t>PGSC0003DMG400032160</t>
  </si>
  <si>
    <t>PGSC0003DMG400003924</t>
  </si>
  <si>
    <t>PGSC0003DMG400010462</t>
  </si>
  <si>
    <t>Bcl-2-associated athanogene</t>
  </si>
  <si>
    <t>PGSC0003DMG400030178</t>
  </si>
  <si>
    <t>PGSC0003DMG400001380</t>
  </si>
  <si>
    <t>Pollen Ole e 1 allergen and extensin</t>
  </si>
  <si>
    <t>PGSC0003DMG400018239</t>
  </si>
  <si>
    <t>GRIP and coiled-coil domain-containing protein</t>
  </si>
  <si>
    <t>PGSC0003DMG402025083</t>
  </si>
  <si>
    <t>Peroxidase</t>
  </si>
  <si>
    <t>PGSC0003DMG400007880</t>
  </si>
  <si>
    <t>Senescence-associated protein</t>
  </si>
  <si>
    <t>PGSC0003DMG400011685</t>
  </si>
  <si>
    <t>Serpin</t>
  </si>
  <si>
    <t>PGSC0003DMG400031131</t>
  </si>
  <si>
    <t>PGSC0003DMG400001635</t>
  </si>
  <si>
    <t>Chalcone synthase</t>
  </si>
  <si>
    <t>PGSC0003DMG400003655</t>
  </si>
  <si>
    <t>PGSC0003DMG401019343</t>
  </si>
  <si>
    <t>PGSC0003DMG400001434</t>
  </si>
  <si>
    <t>WRKY transcription factor-c</t>
  </si>
  <si>
    <t>PGSC0003DMG400028817</t>
  </si>
  <si>
    <t>Glycine rich protein-interacting protein</t>
  </si>
  <si>
    <t>PGSC0003DMG400004966</t>
  </si>
  <si>
    <t>Receptor protein kinase CLAVATA1</t>
  </si>
  <si>
    <t>PGSC0003DMG400007381</t>
  </si>
  <si>
    <t>Zinc finger (Ran-binding) family protein</t>
  </si>
  <si>
    <t>PGSC0003DMG400025978</t>
  </si>
  <si>
    <t>Zinc ion binding protein</t>
  </si>
  <si>
    <t>PGSC0003DMG400011859</t>
  </si>
  <si>
    <t>UPF0497 membrane protein</t>
  </si>
  <si>
    <t>PGSC0003DMG400015327</t>
  </si>
  <si>
    <t>PGSC0003DMG400006247</t>
  </si>
  <si>
    <t>PGSC0003DMG400014578</t>
  </si>
  <si>
    <t>Receptor kinase</t>
  </si>
  <si>
    <t>PGSC0003DMG401025150</t>
  </si>
  <si>
    <t>PGSC0003DMG400016286</t>
  </si>
  <si>
    <t>Enoyl-CoA hydratase/isomerase family protein</t>
  </si>
  <si>
    <t>PGSC0003DMG400011286</t>
  </si>
  <si>
    <t>PGSC0003DMG400020730</t>
  </si>
  <si>
    <t>DIV2B protein</t>
  </si>
  <si>
    <t>PGSC0003DMG400026275</t>
  </si>
  <si>
    <t>O-methyltransferase</t>
  </si>
  <si>
    <t>PGSC0003DMG402011095</t>
  </si>
  <si>
    <t>Undecaprenyl pyrophosphate synthetase</t>
  </si>
  <si>
    <t>PGSC0003DMG400025757</t>
  </si>
  <si>
    <t>PGSC0003DMG400020064</t>
  </si>
  <si>
    <t>Histone H1</t>
  </si>
  <si>
    <t>PGSC0003DMG400000503</t>
  </si>
  <si>
    <t>IS10 transposase</t>
  </si>
  <si>
    <t>PGSC0003DMG400007459</t>
  </si>
  <si>
    <t>Sn-2 protein</t>
  </si>
  <si>
    <t>AP2/ERF domain-containing transcription factor</t>
  </si>
  <si>
    <t>PGSC0003DMG400026362</t>
  </si>
  <si>
    <t>PGSC0003DMG400033567</t>
  </si>
  <si>
    <t>Leucoanthocyanidin dioxygenase</t>
  </si>
  <si>
    <t>PGSC0003DMG400001149</t>
  </si>
  <si>
    <t>Allene oxide synthase 2</t>
  </si>
  <si>
    <t>PGSC0003DMG400020968</t>
  </si>
  <si>
    <t>Flavonol 4'-sulfotransferase</t>
  </si>
  <si>
    <t>PGSC0003DMG400005426</t>
  </si>
  <si>
    <t>Dirigent 1</t>
  </si>
  <si>
    <t>PGSC0003DMG400006663</t>
  </si>
  <si>
    <t>ASR3</t>
  </si>
  <si>
    <t>PGSC0003DMG403011252</t>
  </si>
  <si>
    <t>Linalool synthase</t>
  </si>
  <si>
    <t>PGSC0003DMG400030177</t>
  </si>
  <si>
    <t>PGSC0003DMG400010401</t>
  </si>
  <si>
    <t>Homeodomain leucine-zipper 1</t>
  </si>
  <si>
    <t>PGSC0003DMG400007093</t>
  </si>
  <si>
    <t>PGSC0003DMG400011029</t>
  </si>
  <si>
    <t>UDP-glucose glucosyltransferase</t>
  </si>
  <si>
    <t>PGSC0003DMG400025274</t>
  </si>
  <si>
    <t>Littorine mutase/monooxygenase</t>
  </si>
  <si>
    <t>PGSC0003DMG400031457</t>
  </si>
  <si>
    <t>Phenylalanine ammonia-lyase 1</t>
  </si>
  <si>
    <t>PGSC0003DMG400023703</t>
  </si>
  <si>
    <t>F-box family protein</t>
  </si>
  <si>
    <t>PGSC0003DMG402011252</t>
  </si>
  <si>
    <t>PGSC0003DMG400031864</t>
  </si>
  <si>
    <t>Classical arabinogalactan protein 26</t>
  </si>
  <si>
    <t>PGSC0003DMG400015414</t>
  </si>
  <si>
    <t>PGSC0003DMG402018424</t>
  </si>
  <si>
    <t>Chalcone reductase</t>
  </si>
  <si>
    <t>PGSC0003DMG400001627</t>
  </si>
  <si>
    <t>PGSC0003DMG400005604</t>
  </si>
  <si>
    <t>PGSC0003DMG400007669</t>
  </si>
  <si>
    <t>Ring finger protein</t>
  </si>
  <si>
    <t>PGSC0003DMG400013533</t>
  </si>
  <si>
    <t>PGSC0003DMG400002861</t>
  </si>
  <si>
    <t>Sn-1 protein</t>
  </si>
  <si>
    <t>PGSC0003DMG400000069</t>
  </si>
  <si>
    <t>Plant cell wall protein SlTFR88</t>
  </si>
  <si>
    <t>PGSC0003DMG400016733</t>
  </si>
  <si>
    <t>Acyl:coa ligase acetate-coa synthetase</t>
  </si>
  <si>
    <t>PGSC0003DMG400037894</t>
  </si>
  <si>
    <t>PGSC0003DMG400026385</t>
  </si>
  <si>
    <t>PGSC0003DMG400008001</t>
  </si>
  <si>
    <t>D-type cyclin family 3 subgroup 3</t>
  </si>
  <si>
    <t>PGSC0003DMG400011749</t>
  </si>
  <si>
    <t>UDP-galactose:solanidine galactosyltransferase</t>
  </si>
  <si>
    <t>PGSC0003DMG400034957</t>
  </si>
  <si>
    <t>Hydrolase, acting on ester bonds</t>
  </si>
  <si>
    <t>PGSC0003DMG400003736</t>
  </si>
  <si>
    <t>PGSC0003DMG400011411</t>
  </si>
  <si>
    <t>PGSC0003DMG400017928</t>
  </si>
  <si>
    <t>Cysteine proteinase inhibitor B</t>
  </si>
  <si>
    <t>PGSC0003DMG400005967</t>
  </si>
  <si>
    <t>TRANSPARENT TESTA 12 protein</t>
  </si>
  <si>
    <t>PGSC0003DMG400024937</t>
  </si>
  <si>
    <t>SCL domain class transcription factor</t>
  </si>
  <si>
    <t>PGSC0003DMG400019344</t>
  </si>
  <si>
    <t>PGSC0003DMG400025627</t>
  </si>
  <si>
    <t>Protein COBRA</t>
  </si>
  <si>
    <t>PGSC0003DMG400024278</t>
  </si>
  <si>
    <t>Phenylacetaldehyde synthase</t>
  </si>
  <si>
    <t>PGSC0003DMG400026091</t>
  </si>
  <si>
    <t>Cyclin A2</t>
  </si>
  <si>
    <t>PGSC0003DMG400025368</t>
  </si>
  <si>
    <t>PGSC0003DMG400022176</t>
  </si>
  <si>
    <t>PGSC0003DMG400000534</t>
  </si>
  <si>
    <t>PGSC0003DMG400001038</t>
  </si>
  <si>
    <t>Early nodulin 55-2</t>
  </si>
  <si>
    <t>PGSC0003DMG400019910</t>
  </si>
  <si>
    <t>PGSC0003DMG400013015</t>
  </si>
  <si>
    <t>N-acetyltransferase</t>
  </si>
  <si>
    <t>PGSC0003DMG400011317</t>
  </si>
  <si>
    <t>PGSC0003DMG400008961</t>
  </si>
  <si>
    <t>Carboxylic ester hydrolase</t>
  </si>
  <si>
    <t>PGSC0003DMG400030832</t>
  </si>
  <si>
    <t>Histone H3.3</t>
  </si>
  <si>
    <t>PGSC0003DMG400002108</t>
  </si>
  <si>
    <t>PGSC0003DMG400014461</t>
  </si>
  <si>
    <t>Microsomal omega-6-desaturase</t>
  </si>
  <si>
    <t>PGSC0003DMG400030332</t>
  </si>
  <si>
    <t>Protein phosphatase 2C</t>
  </si>
  <si>
    <t>PGSC0003DMG400031171</t>
  </si>
  <si>
    <t>PGSC0003DMG400001598</t>
  </si>
  <si>
    <t>Snakin-2</t>
  </si>
  <si>
    <t>PGSC0003DMG400002291</t>
  </si>
  <si>
    <t>PGSC0003DMG400021157</t>
  </si>
  <si>
    <t>Sterol 22-desaturase</t>
  </si>
  <si>
    <t>PGSC0003DMG400039376</t>
  </si>
  <si>
    <t>PGSC0003DMG400017152</t>
  </si>
  <si>
    <t>Acid phosphatase 1</t>
  </si>
  <si>
    <t>PGSC0003DMG400013929</t>
  </si>
  <si>
    <t>Cytochrome P450 92B1</t>
  </si>
  <si>
    <t>PGSC0003DMG400004934</t>
  </si>
  <si>
    <t>UPA25</t>
  </si>
  <si>
    <t>PGSC0003DMG400013884</t>
  </si>
  <si>
    <t>PGSC0003DMG400000444</t>
  </si>
  <si>
    <t>Heat shock cognate 70 kDa protein</t>
  </si>
  <si>
    <t>PGSC0003DMG400006721</t>
  </si>
  <si>
    <t>PGSC0003DMG400013292</t>
  </si>
  <si>
    <t>Hydrolase, hydrolyzing O-glycosyl compounds</t>
  </si>
  <si>
    <t>PGSC0003DMG400004758</t>
  </si>
  <si>
    <t>Glucosyltransferase</t>
  </si>
  <si>
    <t>PGSC0003DMG401025083</t>
  </si>
  <si>
    <t>Peroxidase 12</t>
  </si>
  <si>
    <t>PGSC0003DMG400027031</t>
  </si>
  <si>
    <t>Hydrogen peroxide-induced 1</t>
  </si>
  <si>
    <t>PGSC0003DMG400022709</t>
  </si>
  <si>
    <t>GRAS family transcription factor</t>
  </si>
  <si>
    <t>PGSC0003DMG400014558</t>
  </si>
  <si>
    <t>PGSC0003DMG400035484</t>
  </si>
  <si>
    <t>PGSC0003DMG400028535</t>
  </si>
  <si>
    <t>PGSC0003DMG400000350</t>
  </si>
  <si>
    <t>Zinc finger CCCH domain-containing protein 20</t>
  </si>
  <si>
    <t>PGSC0003DMG400017714</t>
  </si>
  <si>
    <t>Annexin p34</t>
  </si>
  <si>
    <t>PGSC0003DMG400019446</t>
  </si>
  <si>
    <t>Annexin 11</t>
  </si>
  <si>
    <t>PGSC0003DMG400018182</t>
  </si>
  <si>
    <t>PGSC0003DMG400018623</t>
  </si>
  <si>
    <t>Mads box protein</t>
  </si>
  <si>
    <t>PGSC0003DMG400042481</t>
  </si>
  <si>
    <t>Circadian clock coupling factor ZGT</t>
  </si>
  <si>
    <t>PGSC0003DMG400002406</t>
  </si>
  <si>
    <t>PGSC0003DMG400021542</t>
  </si>
  <si>
    <t>CYP81B36</t>
  </si>
  <si>
    <t>PGSC0003DMG400002633</t>
  </si>
  <si>
    <t>PGSC0003DMG400008938</t>
  </si>
  <si>
    <t>Endo-1,4-beta-glucanase</t>
  </si>
  <si>
    <t>PGSC0003DMG400030573</t>
  </si>
  <si>
    <t>Reticulon B14</t>
  </si>
  <si>
    <t>PGSC0003DMG400006385</t>
  </si>
  <si>
    <t>Oligopeptide transporter OPT family</t>
  </si>
  <si>
    <t>PGSC0003DMG400014487</t>
  </si>
  <si>
    <t>PGSC0003DMG401025908</t>
  </si>
  <si>
    <t>Methylketone synthase Ib</t>
  </si>
  <si>
    <t>PGSC0003DMG400044996</t>
  </si>
  <si>
    <t>PGSC0003DMG400013457</t>
  </si>
  <si>
    <t>Mitochondrial import receptor subunit TOM22 homolog 2</t>
  </si>
  <si>
    <t>PGSC0003DMG400014210</t>
  </si>
  <si>
    <t>DnaJ protein</t>
  </si>
  <si>
    <t>PGSC0003DMG400040579</t>
  </si>
  <si>
    <t>PGSC0003DMG400012100</t>
  </si>
  <si>
    <t>Major latex</t>
  </si>
  <si>
    <t>PGSC0003DMG400028198</t>
  </si>
  <si>
    <t>VQ</t>
  </si>
  <si>
    <t>PGSC0003DMG401020664</t>
  </si>
  <si>
    <t>Binding protein</t>
  </si>
  <si>
    <t>PGSC0003DMG400026389</t>
  </si>
  <si>
    <t>PGSC0003DMG400010799</t>
  </si>
  <si>
    <t>PGSC0003DMG400012217</t>
  </si>
  <si>
    <t>PGSC0003DMG400018819</t>
  </si>
  <si>
    <t>Thioredoxin</t>
  </si>
  <si>
    <t>PGSC0003DMG400006760</t>
  </si>
  <si>
    <t>PGSC0003DMG400018452</t>
  </si>
  <si>
    <t>PGSC0003DMG400015123</t>
  </si>
  <si>
    <t>PGSC0003DMG400019347</t>
  </si>
  <si>
    <t>Chlorophyllase 2</t>
  </si>
  <si>
    <t>PGSC0003DMG400035689</t>
  </si>
  <si>
    <t>Flavonoid glucoyltransferase UGT73N1</t>
  </si>
  <si>
    <t>PGSC0003DMG400018853</t>
  </si>
  <si>
    <t>Sugar transporter</t>
  </si>
  <si>
    <t>PGSC0003DMG400003478</t>
  </si>
  <si>
    <t>Oxidoreductase, 2OG-Fe(II) oxygenase family protein</t>
  </si>
  <si>
    <t>PGSC0003DMG400016619</t>
  </si>
  <si>
    <t>PGSC0003DMG401011252</t>
  </si>
  <si>
    <t>PGSC0003DMG400031079</t>
  </si>
  <si>
    <t>Nodulin family protein</t>
  </si>
  <si>
    <t>PGSC0003DMG400018392</t>
  </si>
  <si>
    <t>PGSC0003DMG400006757</t>
  </si>
  <si>
    <t>PGSC0003DMG400009611</t>
  </si>
  <si>
    <t>Acetylcholinesterase</t>
  </si>
  <si>
    <t>PGSC0003DMG400000731</t>
  </si>
  <si>
    <t>Response to dessication RD2</t>
  </si>
  <si>
    <t>PGSC0003DMG400024644</t>
  </si>
  <si>
    <t>101 kDa heat shock protein</t>
  </si>
  <si>
    <t>PGSC0003DMG400028989</t>
  </si>
  <si>
    <t>PGSC0003DMG400030819</t>
  </si>
  <si>
    <t>Arabinogalactan-protein</t>
  </si>
  <si>
    <t>PGSC0003DMG400001075</t>
  </si>
  <si>
    <t>Hsr201 protein</t>
  </si>
  <si>
    <t>PGSC0003DMG400033695</t>
  </si>
  <si>
    <t>DC1 domain containing protein</t>
  </si>
  <si>
    <t>PGSC0003DMG400017549</t>
  </si>
  <si>
    <t>Mitochondrial ATP synthase 6kDa subunit</t>
  </si>
  <si>
    <t>PGSC0003DMG400002889</t>
  </si>
  <si>
    <t>PGSC0003DMG400016973</t>
  </si>
  <si>
    <t>F-box and wd40 domain protein</t>
  </si>
  <si>
    <t>PGSC0003DMG400005545</t>
  </si>
  <si>
    <t>GAL83</t>
  </si>
  <si>
    <t>PGSC0003DMG400028725</t>
  </si>
  <si>
    <t>PGSC0003DMG400012919</t>
  </si>
  <si>
    <t>Cinnamyl alcohol dehydrogenase</t>
  </si>
  <si>
    <t>PGSC0003DMG402029824</t>
  </si>
  <si>
    <t>UDP-glucosyltransferase</t>
  </si>
  <si>
    <t>PGSC0003DMG400041047</t>
  </si>
  <si>
    <t>Maturase K</t>
  </si>
  <si>
    <t>PGSC0003DMG400030593</t>
  </si>
  <si>
    <t>Proteinase inhibitor IIa</t>
  </si>
  <si>
    <t>PGSC0003DMG400007796</t>
  </si>
  <si>
    <t>DNA-directed RNA polymerase II largest subunit</t>
  </si>
  <si>
    <t>PGSC0003DMG400007304</t>
  </si>
  <si>
    <t>MYB12</t>
  </si>
  <si>
    <t>PGSC0003DMG400022820</t>
  </si>
  <si>
    <t>GDSL esterase/lipase</t>
  </si>
  <si>
    <t>PGSC0003DMG400045997</t>
  </si>
  <si>
    <t>BRASSINOSTEROID INSENSITIVE 1-associated receptor kinase 1</t>
  </si>
  <si>
    <t>PGSC0003DMG400021076</t>
  </si>
  <si>
    <t>PGSC0003DMG400004363</t>
  </si>
  <si>
    <t>Auxin-regulated dual specificity cytosolic kinase</t>
  </si>
  <si>
    <t>PGSC0003DMG400028724</t>
  </si>
  <si>
    <t>PGSC0003DMG400027920</t>
  </si>
  <si>
    <t>Indole-3-acetic acid-induced protein ARG7</t>
  </si>
  <si>
    <t>PGSC0003DMG400022608</t>
  </si>
  <si>
    <t>Transferase, transferring glycosyl groups</t>
  </si>
  <si>
    <t>PGSC0003DMG400038282</t>
  </si>
  <si>
    <t>Ubiquitin-protein ligase</t>
  </si>
  <si>
    <t>PGSC0003DMG400008713</t>
  </si>
  <si>
    <t>Hsp20/alpha crystallin family protein</t>
  </si>
  <si>
    <t>PGSC0003DMG403006611</t>
  </si>
  <si>
    <t>PGSC0003DMG400012701</t>
  </si>
  <si>
    <t>PGSC0003DMG402030595</t>
  </si>
  <si>
    <t>PGSC0003DMG400014258</t>
  </si>
  <si>
    <t>PGSC0003DMG402018380</t>
  </si>
  <si>
    <t>Diacylglycerol kinase</t>
  </si>
  <si>
    <t>PGSC0003DMG400028467</t>
  </si>
  <si>
    <t>Trehalose-6-phosphate synthase</t>
  </si>
  <si>
    <t>PGSC0003DMG400039325</t>
  </si>
  <si>
    <t>Ubiquitin carrier protein</t>
  </si>
  <si>
    <t>PGSC0003DMG400003733</t>
  </si>
  <si>
    <t>Agglutinin isoform</t>
  </si>
  <si>
    <t>PGSC0003DMG400011722</t>
  </si>
  <si>
    <t>Universal stress protein 2</t>
  </si>
  <si>
    <t>PGSC0003DMG400017536</t>
  </si>
  <si>
    <t>Glycine-rich cell wall structural protein 1.8</t>
  </si>
  <si>
    <t>PGSC0003DMG400023390</t>
  </si>
  <si>
    <t>PGSC0003DMG400014063</t>
  </si>
  <si>
    <t>PGSC0003DMG400000460</t>
  </si>
  <si>
    <t>RING-H2 finger protein ATL57</t>
  </si>
  <si>
    <t>PGSC0003DMG400005884</t>
  </si>
  <si>
    <t>PGSC0003DMG400025162</t>
  </si>
  <si>
    <t>PGSC0003DMG400003640</t>
  </si>
  <si>
    <t>PGSC0003DMG400023466</t>
  </si>
  <si>
    <t>PGSC0003DMG400030336</t>
  </si>
  <si>
    <t>IMP dehydrogenase/GMP reductase</t>
  </si>
  <si>
    <t>PGSC0003DMG400009139</t>
  </si>
  <si>
    <t>Cyclin-dependent protein kinase</t>
  </si>
  <si>
    <t>PGSC0003DMG400029122</t>
  </si>
  <si>
    <t>Histidine decarboxylase</t>
  </si>
  <si>
    <t>PGSC0003DMG400024093</t>
  </si>
  <si>
    <t>Ci21B protein</t>
  </si>
  <si>
    <t>PGSC0003DMG400013293</t>
  </si>
  <si>
    <t>UPF0497 membrane protein 14</t>
  </si>
  <si>
    <t>PGSC0003DMG401000056</t>
  </si>
  <si>
    <t>PGSC0003DMG400016971</t>
  </si>
  <si>
    <t>PGSC0003DMG402015827</t>
  </si>
  <si>
    <t>Wall-associated kinase</t>
  </si>
  <si>
    <t>PGSC0003DMG400016605</t>
  </si>
  <si>
    <t>RS21-C6 protein</t>
  </si>
  <si>
    <t>PGSC0003DMG401011679</t>
  </si>
  <si>
    <t>Ent-kaurene oxidase 2</t>
  </si>
  <si>
    <t>PGSC0003DMG400004315</t>
  </si>
  <si>
    <t>Ankyrin repeat-containing protein</t>
  </si>
  <si>
    <t>PGSC0003DMG400029497</t>
  </si>
  <si>
    <t>PGSC0003DMG400015617</t>
  </si>
  <si>
    <t>PGSC0003DMG401022737</t>
  </si>
  <si>
    <t>Phospholipase PLDb1</t>
  </si>
  <si>
    <t>PGSC0003DMG400012554</t>
  </si>
  <si>
    <t>Caspase</t>
  </si>
  <si>
    <t>PGSC0003DMG400024895</t>
  </si>
  <si>
    <t>Lactoylglutathione lyase</t>
  </si>
  <si>
    <t>PGSC0003DMG400005157</t>
  </si>
  <si>
    <t>PGSC0003DMG400027163</t>
  </si>
  <si>
    <t>Zeatin O-xylosyltransferase</t>
  </si>
  <si>
    <t>PGSC0003DMG400006159</t>
  </si>
  <si>
    <t>Dopamine beta-monooxygenase</t>
  </si>
  <si>
    <t>PGSC0003DMG400029207</t>
  </si>
  <si>
    <t>WRKY transcription factor 6</t>
  </si>
  <si>
    <t>PGSC0003DMG401019681</t>
  </si>
  <si>
    <t>Serine-threonine protein kinase, plant-type</t>
  </si>
  <si>
    <t>PGSC0003DMG400025538</t>
  </si>
  <si>
    <t>Non-specific lipid-transfer protein</t>
  </si>
  <si>
    <t>PGSC0003DMG400028307</t>
  </si>
  <si>
    <t>PGSC0003DMG400019435</t>
  </si>
  <si>
    <t>Wound-induced protein WIN1</t>
  </si>
  <si>
    <t>PGSC0003DMG400016167</t>
  </si>
  <si>
    <t>Wiscott-Aldrich syndrome, C-terminal</t>
  </si>
  <si>
    <t>PGSC0003DMG400019944</t>
  </si>
  <si>
    <t>PGSC0003DMG400001518</t>
  </si>
  <si>
    <t>PGSC0003DMG400029193</t>
  </si>
  <si>
    <t>PGSC0003DMG400006945</t>
  </si>
  <si>
    <t>PGSC0003DMG400023979</t>
  </si>
  <si>
    <t>ATPase inhibitor</t>
  </si>
  <si>
    <t>PGSC0003DMG402017288</t>
  </si>
  <si>
    <t>Strictosidine synthase</t>
  </si>
  <si>
    <t>PGSC0003DMG400006692</t>
  </si>
  <si>
    <t>PGSC0003DMG400000402</t>
  </si>
  <si>
    <t>Osmotin</t>
  </si>
  <si>
    <t>PGSC0003DMG400010503</t>
  </si>
  <si>
    <t>PGSC0003DMG400011555</t>
  </si>
  <si>
    <t>Early-responsive to dehydration protein</t>
  </si>
  <si>
    <t>PGSC0003DMG400015156</t>
  </si>
  <si>
    <t>PGSC0003DMG400002038</t>
  </si>
  <si>
    <t>Kinase</t>
  </si>
  <si>
    <t>PGSC0003DMG400019111</t>
  </si>
  <si>
    <t>S-adenosyl-L-methionine:salicylic acid carboxyl methyltransferase 1</t>
  </si>
  <si>
    <t>PGSC0003DMG400002078</t>
  </si>
  <si>
    <t>PGSC0003DMG400017106</t>
  </si>
  <si>
    <t>PGSC0003DMG400018356</t>
  </si>
  <si>
    <t>PGSC0003DMG400032197</t>
  </si>
  <si>
    <t>Restricted tev movement 1</t>
  </si>
  <si>
    <t>PGSC0003DMG400032231</t>
  </si>
  <si>
    <t>NDR1</t>
  </si>
  <si>
    <t>PGSC0003DMG400026463</t>
  </si>
  <si>
    <t>Aquaporin TIP2;3</t>
  </si>
  <si>
    <t>PGSC0003DMG400002009</t>
  </si>
  <si>
    <t>PGSC0003DMG400017214</t>
  </si>
  <si>
    <t>MazG nucleotide pyrophosphohydrolase domain protein</t>
  </si>
  <si>
    <t>PGSC0003DMG400004655</t>
  </si>
  <si>
    <t>GAL83 protein</t>
  </si>
  <si>
    <t>PGSC0003DMG402010918</t>
  </si>
  <si>
    <t>Xyloglucan endotransglycosylase</t>
  </si>
  <si>
    <t>PGSC0003DMG400004615</t>
  </si>
  <si>
    <t>Poly(A) polymerase</t>
  </si>
  <si>
    <t>PGSC0003DMG400032124</t>
  </si>
  <si>
    <t>Isocitrate dehydrogenase [NADP]</t>
  </si>
  <si>
    <t>PGSC0003DMG400021197</t>
  </si>
  <si>
    <t>Vacuolar protein sorting-associated protein 2 homolog 2</t>
  </si>
  <si>
    <t>PGSC0003DMG400024961</t>
  </si>
  <si>
    <t>WRKY domain class transcription factor</t>
  </si>
  <si>
    <t>PGSC0003DMG400011394</t>
  </si>
  <si>
    <t>PGSC0003DMG400011541</t>
  </si>
  <si>
    <t>PGSC0003DMG400004930</t>
  </si>
  <si>
    <t>PGSC0003DMG400000099</t>
  </si>
  <si>
    <t>Pentatricopeptide repeat-containing protein, mitochondrial</t>
  </si>
  <si>
    <t>PGSC0003DMG400004670</t>
  </si>
  <si>
    <t>PGSC0003DMG400014577</t>
  </si>
  <si>
    <t>PGSC0003DMG400022674</t>
  </si>
  <si>
    <t>PGSC0003DMG400007523</t>
  </si>
  <si>
    <t>Ocs element-binding factor</t>
  </si>
  <si>
    <t>PGSC0003DMG400006709</t>
  </si>
  <si>
    <t>CXE carboxylesterase</t>
  </si>
  <si>
    <t>PGSC0003DMG400025459</t>
  </si>
  <si>
    <t>PGSC0003DMG400019509</t>
  </si>
  <si>
    <t>PGSC0003DMG400011355</t>
  </si>
  <si>
    <t>UPF0497 membrane protein 6</t>
  </si>
  <si>
    <t>PGSC0003DMG400001181</t>
  </si>
  <si>
    <t>ACI19</t>
  </si>
  <si>
    <t>PGSC0003DMG400031526</t>
  </si>
  <si>
    <t>PGSC0003DMG400025967</t>
  </si>
  <si>
    <t>PGSC0003DMG400007908</t>
  </si>
  <si>
    <t>PGSC0003DMG400029247</t>
  </si>
  <si>
    <t>Patatin group O</t>
  </si>
  <si>
    <t>PGSC0003DMG400023740</t>
  </si>
  <si>
    <t>PGSC0003DMG400015241</t>
  </si>
  <si>
    <t>AMP-activated protein kinase, gamma regulatory subunit</t>
  </si>
  <si>
    <t>PGSC0003DMG400015196</t>
  </si>
  <si>
    <t>PGSC0003DMG400008372</t>
  </si>
  <si>
    <t>VQ motif family protein</t>
  </si>
  <si>
    <t>PGSC0003DMG400027761</t>
  </si>
  <si>
    <t>PGSC0003DMG400032276</t>
  </si>
  <si>
    <t>PGSC0003DMG400033565</t>
  </si>
  <si>
    <t>PGSC0003DMG400020319</t>
  </si>
  <si>
    <t>PGSC0003DMG400008609</t>
  </si>
  <si>
    <t>Meprin and TRAF homology domain-containing protein / MATH domain-containing protein</t>
  </si>
  <si>
    <t>PGSC0003DMG400025738</t>
  </si>
  <si>
    <t>Phytosulfokines</t>
  </si>
  <si>
    <t>PGSC0003DMG400014029</t>
  </si>
  <si>
    <t>Abhydrolase domain containing</t>
  </si>
  <si>
    <t>PGSC0003DMG400030542</t>
  </si>
  <si>
    <t>Heat shock protein binding protein</t>
  </si>
  <si>
    <t>PGSC0003DMG400022598</t>
  </si>
  <si>
    <t>PGSC0003DMG400010407</t>
  </si>
  <si>
    <t>Hydroxyproline-rich glycoprotein</t>
  </si>
  <si>
    <t>PGSC0003DMG400015810</t>
  </si>
  <si>
    <t>Glycine-rich protein</t>
  </si>
  <si>
    <t>PGSC0003DMG400032183</t>
  </si>
  <si>
    <t>PGSC0003DMG400010009</t>
  </si>
  <si>
    <t>Bubr1</t>
  </si>
  <si>
    <t>PGSC0003DMG400010696</t>
  </si>
  <si>
    <t>PGSC0003DMG400024964</t>
  </si>
  <si>
    <t>PGSC0003DMG400021621</t>
  </si>
  <si>
    <t>PGSC0003DMG400017278</t>
  </si>
  <si>
    <t>Receptor-like kinase</t>
  </si>
  <si>
    <t>PGSC0003DMG400031827</t>
  </si>
  <si>
    <t>PGSC0003DMG401024975</t>
  </si>
  <si>
    <t>PGSC0003DMG401024842</t>
  </si>
  <si>
    <t>PGSC0003DMG400020829</t>
  </si>
  <si>
    <t>Copper transporter 1</t>
  </si>
  <si>
    <t>PGSC0003DMG400012785</t>
  </si>
  <si>
    <t>PGSC0003DMG400012355</t>
  </si>
  <si>
    <t>PGSC0003DMG400004653</t>
  </si>
  <si>
    <t>PGSC0003DMG400021691</t>
  </si>
  <si>
    <t>PGSC0003DMG400009028</t>
  </si>
  <si>
    <t>PGSC0003DMG400005960</t>
  </si>
  <si>
    <t>PGSC0003DMG400028955</t>
  </si>
  <si>
    <t>Glycine-rich cell wall structural protein 1</t>
  </si>
  <si>
    <t>PGSC0003DMG400032498</t>
  </si>
  <si>
    <t>Protein kinase</t>
  </si>
  <si>
    <t>PGSC0003DMG400021142</t>
  </si>
  <si>
    <t>DWARF1/DIMINUTO</t>
  </si>
  <si>
    <t>PGSC0003DMG402029354</t>
  </si>
  <si>
    <t>Trans-2-enoyl-CoA reductase, mitochondrial</t>
  </si>
  <si>
    <t>PGSC0003DMG400013651</t>
  </si>
  <si>
    <t>PGSC0003DMG400025949</t>
  </si>
  <si>
    <t>C2H2L domain class transcription factor</t>
  </si>
  <si>
    <t>PGSC0003DMG400021265</t>
  </si>
  <si>
    <t>BCS1 protein</t>
  </si>
  <si>
    <t>PGSC0003DMG400024109</t>
  </si>
  <si>
    <t>Fructose-1,6-bisphosphatase, cytosolic</t>
  </si>
  <si>
    <t>PGSC0003DMG401003297</t>
  </si>
  <si>
    <t>Protein ZINC INDUCED FACILITATOR-LIKE 1</t>
  </si>
  <si>
    <t>PGSC0003DMG400020215</t>
  </si>
  <si>
    <t>CLC-Nt2 protein</t>
  </si>
  <si>
    <t>PGSC0003DMG400017358</t>
  </si>
  <si>
    <t>PGSC0003DMG400024843</t>
  </si>
  <si>
    <t>PGSC0003DMG400016878</t>
  </si>
  <si>
    <t>PGSC0003DMG400005890</t>
  </si>
  <si>
    <t>16kDa membrane protein</t>
  </si>
  <si>
    <t>PGSC0003DMG400020618</t>
  </si>
  <si>
    <t>Tropinone reductase homolog</t>
  </si>
  <si>
    <t>PGSC0003DMG400023741</t>
  </si>
  <si>
    <t>PGSC0003DMG400004499</t>
  </si>
  <si>
    <t>Homeobox protein</t>
  </si>
  <si>
    <t>PGSC0003DMG400013546</t>
  </si>
  <si>
    <t>Sucrose synthase 2</t>
  </si>
  <si>
    <t>PGSC0003DMG400023749</t>
  </si>
  <si>
    <t>PGSC0003DMG400007309</t>
  </si>
  <si>
    <t>3beta-hydroxysteroid-dehydrogenase/decarboxylase isoform 2</t>
  </si>
  <si>
    <t>PGSC0003DMG401015205</t>
  </si>
  <si>
    <t>TDR8 protein</t>
  </si>
  <si>
    <t>PGSC0003DMG400010082</t>
  </si>
  <si>
    <t>PGSC0003DMG400022132</t>
  </si>
  <si>
    <t>PGSC0003DMG400013512</t>
  </si>
  <si>
    <t>PGSC0003DMG400012144</t>
  </si>
  <si>
    <t>PGSC0003DMG400030317</t>
  </si>
  <si>
    <t>PGSC0003DMG400012176</t>
  </si>
  <si>
    <t>GTP binding protein</t>
  </si>
  <si>
    <t>PGSC0003DMG401028574</t>
  </si>
  <si>
    <t>Thylakoid lumen 18.3 kDa protein</t>
  </si>
  <si>
    <t>PGSC0003DMG400020208</t>
  </si>
  <si>
    <t>PGSC0003DMG400008020</t>
  </si>
  <si>
    <t>PGSC0003DMG402012985</t>
  </si>
  <si>
    <t>Glycosyltransferase</t>
  </si>
  <si>
    <t>PGSC0003DMG400005154</t>
  </si>
  <si>
    <t>PGSC0003DMG402030920</t>
  </si>
  <si>
    <t>Cucumber peeling cupredoxin</t>
  </si>
  <si>
    <t>PGSC0003DMG400005620</t>
  </si>
  <si>
    <t>OLE-5</t>
  </si>
  <si>
    <t>PGSC0003DMG400000709</t>
  </si>
  <si>
    <t>PGSC0003DMG400015132</t>
  </si>
  <si>
    <t>Defensin J1-2</t>
  </si>
  <si>
    <t>PGSC0003DMG400028259</t>
  </si>
  <si>
    <t>GRF domain class transcription factor</t>
  </si>
  <si>
    <t>PGSC0003DMG400023407</t>
  </si>
  <si>
    <t>Rrm-containing protein</t>
  </si>
  <si>
    <t>PGSC0003DMG400012147</t>
  </si>
  <si>
    <t>PGSC0003DMG400009959</t>
  </si>
  <si>
    <t>Ornithine decarboxylase</t>
  </si>
  <si>
    <t>PGSC0003DMG400022954</t>
  </si>
  <si>
    <t>Glutamate receptor 2 plant</t>
  </si>
  <si>
    <t>PGSC0003DMG400023801</t>
  </si>
  <si>
    <t>Armadillo repeat-containing protein</t>
  </si>
  <si>
    <t>PGSC0003DMG400009103</t>
  </si>
  <si>
    <t>PGSC0003DMG400022915</t>
  </si>
  <si>
    <t>PGSC0003DMG400015461</t>
  </si>
  <si>
    <t>Myb family transcription factor</t>
  </si>
  <si>
    <t>PGSC0003DMG400031020</t>
  </si>
  <si>
    <t>Allyl alcohol dehydrogenase</t>
  </si>
  <si>
    <t>PGSC0003DMG400003531</t>
  </si>
  <si>
    <t>Dhn1 protein</t>
  </si>
  <si>
    <t>PGSC0003DMG400002146</t>
  </si>
  <si>
    <t>PTAC16</t>
  </si>
  <si>
    <t>PGSC0003DMG400026189</t>
  </si>
  <si>
    <t>Xyloglucan endotransglycosylase/hydrolase 16 protein</t>
  </si>
  <si>
    <t>PGSC0003DMG400023492</t>
  </si>
  <si>
    <t>Copper chaperone</t>
  </si>
  <si>
    <t>PGSC0003DMG400021683</t>
  </si>
  <si>
    <t>E3 ubiquitin-protein ligase RMA1H1</t>
  </si>
  <si>
    <t>PGSC0003DMG400028153</t>
  </si>
  <si>
    <t>Hin1</t>
  </si>
  <si>
    <t>PGSC0003DMG400017680</t>
  </si>
  <si>
    <t>Serine/threonine-protein kinase PBS1</t>
  </si>
  <si>
    <t>PGSC0003DMG400002074</t>
  </si>
  <si>
    <t>PGSC0003DMG400000851</t>
  </si>
  <si>
    <t>PGSC0003DMG400010682</t>
  </si>
  <si>
    <t>Thylakoid lumenal 21.5 kDa protein, chloroplast</t>
  </si>
  <si>
    <t>PGSC0003DMG400029159</t>
  </si>
  <si>
    <t>PGSC0003DMG401031520</t>
  </si>
  <si>
    <t>PGSC0003DMG400016240</t>
  </si>
  <si>
    <t>Beta-hexosaminidase</t>
  </si>
  <si>
    <t>PGSC0003DMG400042093</t>
  </si>
  <si>
    <t>Chloroplast photosystem II subunit X</t>
  </si>
  <si>
    <t>PGSC0003DMG401027210</t>
  </si>
  <si>
    <t>PGSC0003DMG400025815</t>
  </si>
  <si>
    <t>PGSC0003DMG400027354</t>
  </si>
  <si>
    <t>Mta/sah nucleosidase</t>
  </si>
  <si>
    <t>PGSC0003DMG400034310</t>
  </si>
  <si>
    <t>LIGULELESS1 protein</t>
  </si>
  <si>
    <t>PGSC0003DMG400001634</t>
  </si>
  <si>
    <t>PGSC0003DMG400004682</t>
  </si>
  <si>
    <t>50S ribosomal protein L18, chloroplast</t>
  </si>
  <si>
    <t>PGSC0003DMG400030430</t>
  </si>
  <si>
    <t>Anionic peroxidase swpa7</t>
  </si>
  <si>
    <t>PGSC0003DMG400027617</t>
  </si>
  <si>
    <t>PGSC0003DMG400008013</t>
  </si>
  <si>
    <t>PGSC0003DMG400006781</t>
  </si>
  <si>
    <t>Subtilase</t>
  </si>
  <si>
    <t>PGSC0003DMG400023685</t>
  </si>
  <si>
    <t>ATOZI1</t>
  </si>
  <si>
    <t>PGSC0003DMG400012225</t>
  </si>
  <si>
    <t>PRPL11 (PLASTID RIBOSOMAL PROTEIN L11)</t>
  </si>
  <si>
    <t>PGSC0003DMG400027684</t>
  </si>
  <si>
    <t>C-8,7 sterol isomerase</t>
  </si>
  <si>
    <t>PGSC0003DMG400004617</t>
  </si>
  <si>
    <t>Invertase inhibitor</t>
  </si>
  <si>
    <t>PGSC0003DMG400002085</t>
  </si>
  <si>
    <t>PGSC0003DMG400015593</t>
  </si>
  <si>
    <t>LATD/NIP</t>
  </si>
  <si>
    <t>PGSC0003DMG402017380</t>
  </si>
  <si>
    <t>NOI</t>
  </si>
  <si>
    <t>PGSC0003DMG402027210</t>
  </si>
  <si>
    <t>PGSC0003DMG400012438</t>
  </si>
  <si>
    <t>PGSC0003DMG400028739</t>
  </si>
  <si>
    <t>Oxysterol-binding protein</t>
  </si>
  <si>
    <t>PGSC0003DMG401013418</t>
  </si>
  <si>
    <t>Chlorophyll a-b binding protein 3C, chloroplastic</t>
  </si>
  <si>
    <t>PGSC0003DMG400011230</t>
  </si>
  <si>
    <t>PGSC0003DMG400006106</t>
  </si>
  <si>
    <t>Acylamino-acid-releasing enzyme</t>
  </si>
  <si>
    <t>PGSC0003DMG400004436</t>
  </si>
  <si>
    <t>Triosephosphate isomerase, chloroplastic</t>
  </si>
  <si>
    <t>PGSC0003DMG400032208</t>
  </si>
  <si>
    <t>PGSC0003DMG400011740</t>
  </si>
  <si>
    <t>SGA</t>
  </si>
  <si>
    <t>PGSC0003DMG400004646</t>
  </si>
  <si>
    <t>Calcium-dependent protein kinase</t>
  </si>
  <si>
    <t>PGSC0003DMG400013282</t>
  </si>
  <si>
    <t>Tonoplast dicarboxylate transporter</t>
  </si>
  <si>
    <t>PGSC0003DMG400000025</t>
  </si>
  <si>
    <t>Acetyl-coenzyme A carboxylase carboxyl transferase alpha</t>
  </si>
  <si>
    <t>PGSC0003DMG400008830</t>
  </si>
  <si>
    <t>NAD-dependent epimerase/dehydratase</t>
  </si>
  <si>
    <t>PGSC0003DMG401019352</t>
  </si>
  <si>
    <t>Biotin-containing subunit of methylcrotonyl-CoA carboxylase</t>
  </si>
  <si>
    <t>PGSC0003DMG400025027</t>
  </si>
  <si>
    <t>ATCNGC4</t>
  </si>
  <si>
    <t>PGSC0003DMG400021247</t>
  </si>
  <si>
    <t>PGSC0003DMG402003479</t>
  </si>
  <si>
    <t>PGSC0003DMG400007056</t>
  </si>
  <si>
    <t>Chalcone isomerase</t>
  </si>
  <si>
    <t>PGSC0003DMG400004956</t>
  </si>
  <si>
    <t>Erg28</t>
  </si>
  <si>
    <t>PGSC0003DMG400024097</t>
  </si>
  <si>
    <t>Sterol glucosyltransferase</t>
  </si>
  <si>
    <t>PGSC0003DMG400018884</t>
  </si>
  <si>
    <t>PGSC0003DMG401003132</t>
  </si>
  <si>
    <t>PGSC0003DMG400030170</t>
  </si>
  <si>
    <t>Stem-specific protein TSJT1</t>
  </si>
  <si>
    <t>PGSC0003DMG400017394</t>
  </si>
  <si>
    <t>Glucose-6-phosphate 1-dehydrogenase, chloroplastic</t>
  </si>
  <si>
    <t>PGSC0003DMG400023995</t>
  </si>
  <si>
    <t>PGSC0003DMG400007665</t>
  </si>
  <si>
    <t>PGSC0003DMG400024748</t>
  </si>
  <si>
    <t>Histone H2A.1</t>
  </si>
  <si>
    <t>PGSC0003DMG400015595</t>
  </si>
  <si>
    <t>PGSC0003DMG400024942</t>
  </si>
  <si>
    <t>LEA-18</t>
  </si>
  <si>
    <t>PGSC0003DMG400020654</t>
  </si>
  <si>
    <t>PGSC0003DMG402026539</t>
  </si>
  <si>
    <t>PGSC0003DMG400010441</t>
  </si>
  <si>
    <t>Pyrroline-5-carboxylate reductase</t>
  </si>
  <si>
    <t>PGSC0003DMG400000508</t>
  </si>
  <si>
    <t>PGSC0003DMG400028107</t>
  </si>
  <si>
    <t>50S ribosomal protein 5, chloroplastic</t>
  </si>
  <si>
    <t>PGSC0003DMG400005473</t>
  </si>
  <si>
    <t>PGSC0003DMG400010035</t>
  </si>
  <si>
    <t>Oxygen-evolving enhancer protein 1, chloroplastic</t>
  </si>
  <si>
    <t>PGSC0003DMG400024204</t>
  </si>
  <si>
    <t>Nudix hydrolase 24</t>
  </si>
  <si>
    <t>PGSC0003DMG400013857</t>
  </si>
  <si>
    <t>Trehalose 6-phosphate phosphatase</t>
  </si>
  <si>
    <t>PGSC0003DMG400011475</t>
  </si>
  <si>
    <t>PGSC0003DMG400007053</t>
  </si>
  <si>
    <t>Glyoxalase II</t>
  </si>
  <si>
    <t>PGSC0003DMG400013461</t>
  </si>
  <si>
    <t>PGSC0003DMG400015525</t>
  </si>
  <si>
    <t>PGSC0003DMG400023370</t>
  </si>
  <si>
    <t>PGSC0003DMG400012763</t>
  </si>
  <si>
    <t>C-4 sterol methyl oxidase</t>
  </si>
  <si>
    <t>PGSC0003DMG400000110</t>
  </si>
  <si>
    <t>Wax synthase</t>
  </si>
  <si>
    <t>PGSC0003DMG400000292</t>
  </si>
  <si>
    <t>PGSC0003DMG400030562</t>
  </si>
  <si>
    <t>Cement protein 3B variant 1</t>
  </si>
  <si>
    <t>PGSC0003DMG400015246</t>
  </si>
  <si>
    <t>Protein tyrosine phosphatase</t>
  </si>
  <si>
    <t>PGSC0003DMG400007571</t>
  </si>
  <si>
    <t>PSI-H</t>
  </si>
  <si>
    <t>PGSC0003DMG400016535</t>
  </si>
  <si>
    <t>Mitochondrial carnitine/acylcarnitine carrier protein</t>
  </si>
  <si>
    <t>PGSC0003DMG400008298</t>
  </si>
  <si>
    <t>Chlorophyll a/b binding protein</t>
  </si>
  <si>
    <t>PGSC0003DMG400008137</t>
  </si>
  <si>
    <t>PGSC0003DMG400026337</t>
  </si>
  <si>
    <t>PGSC0003DMG400024182</t>
  </si>
  <si>
    <t>Ribulose bisphosphate carboxylase small chain C, chloroplastic</t>
  </si>
  <si>
    <t>PGSC0003DMG400000333</t>
  </si>
  <si>
    <t>Lycopene epsilon cyclase</t>
  </si>
  <si>
    <t>PGSC0003DMG400022075</t>
  </si>
  <si>
    <t>PGSC0003DMG400011295</t>
  </si>
  <si>
    <t>Thylakoid membrane phosphoprotein 14 kDa, chloroplastic</t>
  </si>
  <si>
    <t>PGSC0003DMG400000456</t>
  </si>
  <si>
    <t>50S ribosomal protein L9, chloroplastic</t>
  </si>
  <si>
    <t>PGSC0003DMG400025299</t>
  </si>
  <si>
    <t>Alpha-galactosidase/alpha-n-acetylgalactosaminidase</t>
  </si>
  <si>
    <t>PGSC0003DMG401020138</t>
  </si>
  <si>
    <t>Histone H2A variant 1</t>
  </si>
  <si>
    <t>PGSC0003DMG400021666</t>
  </si>
  <si>
    <t>Epoxide hydrolase</t>
  </si>
  <si>
    <t>PGSC0003DMG400016883</t>
  </si>
  <si>
    <t>Ribosomal protein S9</t>
  </si>
  <si>
    <t>PGSC0003DMG400027916</t>
  </si>
  <si>
    <t>Inositol-3-phosphate synthase</t>
  </si>
  <si>
    <t>PGSC0003DMG400020623</t>
  </si>
  <si>
    <t>Elicitor-inducible protein EIG-J7</t>
  </si>
  <si>
    <t>PGSC0003DMG400008829</t>
  </si>
  <si>
    <t>PGSC0003DMG400019266</t>
  </si>
  <si>
    <t>50S ribosomal protein L24, chloroplastic</t>
  </si>
  <si>
    <t>PGSC0003DMG400016411</t>
  </si>
  <si>
    <t>Isochorismatase</t>
  </si>
  <si>
    <t>PGSC0003DMG400014158</t>
  </si>
  <si>
    <t>PGSC0003DMG400027674</t>
  </si>
  <si>
    <t>50S ribosomal protein L17, chloroplastic</t>
  </si>
  <si>
    <t>PGSC0003DMG401006333</t>
  </si>
  <si>
    <t>Histone H3.2</t>
  </si>
  <si>
    <t>PGSC0003DMG400006239</t>
  </si>
  <si>
    <t>26S proteasome regulatory complex ATPase RPT3</t>
  </si>
  <si>
    <t>PGSC0003DMG400006976</t>
  </si>
  <si>
    <t>Structural constituent of ribosome</t>
  </si>
  <si>
    <t>PGSC0003DMG400020515</t>
  </si>
  <si>
    <t>H-Protein</t>
  </si>
  <si>
    <t>PGSC0003DMG400015641</t>
  </si>
  <si>
    <t>PGSC0003DMG400017532</t>
  </si>
  <si>
    <t>Ferredoxin-2</t>
  </si>
  <si>
    <t>PGSC0003DMG402016495</t>
  </si>
  <si>
    <t>Stem 28 kDa glycoprotein</t>
  </si>
  <si>
    <t>PGSC0003DMG400007240</t>
  </si>
  <si>
    <t>Subtilase family protein</t>
  </si>
  <si>
    <t>PGSC0003DMG400009601</t>
  </si>
  <si>
    <t>PGSC0003DMG400020984</t>
  </si>
  <si>
    <t>PGSC0003DMG400021727</t>
  </si>
  <si>
    <t>Photosystem II oxygen-evolving complex protein 3</t>
  </si>
  <si>
    <t>PGSC0003DMG400027641</t>
  </si>
  <si>
    <t>Ubiquitin-specific protease 15</t>
  </si>
  <si>
    <t>PGSC0003DMG400022670</t>
  </si>
  <si>
    <t>Serine/threonine protein kinase</t>
  </si>
  <si>
    <t>PGSC0003DMG400023133</t>
  </si>
  <si>
    <t>PDE191</t>
  </si>
  <si>
    <t>PGSC0003DMG400024759</t>
  </si>
  <si>
    <t>Arginine/serine-rich splicing factor</t>
  </si>
  <si>
    <t>PGSC0003DMG400005702</t>
  </si>
  <si>
    <t>PGSC0003DMG400022609</t>
  </si>
  <si>
    <t>PGSC0003DMG400015899</t>
  </si>
  <si>
    <t>PGSC0003DMG400021762</t>
  </si>
  <si>
    <t>PsbP domain-containing protein 3, chloroplastic</t>
  </si>
  <si>
    <t>PGSC0003DMG400013485</t>
  </si>
  <si>
    <t>ATP-citrate synthase</t>
  </si>
  <si>
    <t>PGSC0003DMG400026078</t>
  </si>
  <si>
    <t>50S ribosomal protein L21</t>
  </si>
  <si>
    <t>PGSC0003DMG400025332</t>
  </si>
  <si>
    <t>Integral membrane HPP family protein</t>
  </si>
  <si>
    <t>PGSC0003DMG400021135</t>
  </si>
  <si>
    <t>Ribose 5-phosphate isomerase</t>
  </si>
  <si>
    <t>PGSC0003DMG400039453</t>
  </si>
  <si>
    <t>PGSC0003DMG400026594</t>
  </si>
  <si>
    <t>PGSC0003DMG400008941</t>
  </si>
  <si>
    <t>PGSC0003DMG400027856</t>
  </si>
  <si>
    <t>Geranylgeranyl pyrophosphate synthase 2</t>
  </si>
  <si>
    <t>PGSC0003DMG400001495</t>
  </si>
  <si>
    <t>Ribonucleoprotein, chloroplast</t>
  </si>
  <si>
    <t>PGSC0003DMG400000488</t>
  </si>
  <si>
    <t>50S ribosomal protein L12, chloroplastic</t>
  </si>
  <si>
    <t>PGSC0003DMG401003636</t>
  </si>
  <si>
    <t>PGSC0003DMG400022621</t>
  </si>
  <si>
    <t>PGSC0003DMG400015442</t>
  </si>
  <si>
    <t>PGSC0003DMG400011296</t>
  </si>
  <si>
    <t>Harpin-induced 1</t>
  </si>
  <si>
    <t>PGSC0003DMG400011214</t>
  </si>
  <si>
    <t>PGSC0003DMG400016858</t>
  </si>
  <si>
    <t>PGSC0003DMG400015463</t>
  </si>
  <si>
    <t>Ornithine carbamoyltransferase</t>
  </si>
  <si>
    <t>PGSC0003DMG401023851</t>
  </si>
  <si>
    <t>EMB2394 (EMBRYO DEFECTIVE 2394)</t>
  </si>
  <si>
    <t>PGSC0003DMG400002261</t>
  </si>
  <si>
    <t>PGSC0003DMG400003666</t>
  </si>
  <si>
    <t>PGSC0003DMG400033336</t>
  </si>
  <si>
    <t>PGSC0003DMG400026586</t>
  </si>
  <si>
    <t>PGSC0003DMG400027736</t>
  </si>
  <si>
    <t>PGSC0003DMG400005656</t>
  </si>
  <si>
    <t>Beta-mannosidase</t>
  </si>
  <si>
    <t>PGSC0003DMG400002581</t>
  </si>
  <si>
    <t>Succinic semialdehyde reductase isofom2</t>
  </si>
  <si>
    <t>PGSC0003DMG400027976</t>
  </si>
  <si>
    <t>Hypoxia induced protein conserved region containing protein</t>
  </si>
  <si>
    <t>PGSC0003DMG400001841</t>
  </si>
  <si>
    <t>PGSC0003DMG400029263</t>
  </si>
  <si>
    <t>Anthocyanin acyltransferase</t>
  </si>
  <si>
    <t>PGSC0003DMG400035370</t>
  </si>
  <si>
    <t>PGSC0003DMG400004734</t>
  </si>
  <si>
    <t>PGSC0003DMG400015464</t>
  </si>
  <si>
    <t>Nicotiana tabacum wound inducive mRNA , complete cds</t>
  </si>
  <si>
    <t>PGSC0003DMG400001299</t>
  </si>
  <si>
    <t>Ankyrin repeat domain protein</t>
  </si>
  <si>
    <t>PGSC0003DMG400002018</t>
  </si>
  <si>
    <t>Glutathione S-transferase omega</t>
  </si>
  <si>
    <t>PGSC0003DMG400019027</t>
  </si>
  <si>
    <t>Sodium-bile acid cotransporter</t>
  </si>
  <si>
    <t>PGSC0003DMG400017161</t>
  </si>
  <si>
    <t>50S ribosomal protein L28, chloroplastic</t>
  </si>
  <si>
    <t>PGSC0003DMG400004458</t>
  </si>
  <si>
    <t>Light-harvesting complex I protein Lhca5</t>
  </si>
  <si>
    <t>PGSC0003DMG400015011</t>
  </si>
  <si>
    <t>Immunophilin</t>
  </si>
  <si>
    <t>PGSC0003DMG400020380</t>
  </si>
  <si>
    <t>Fgenesh protein 2</t>
  </si>
  <si>
    <t>PGSC0003DMG400027602</t>
  </si>
  <si>
    <t>Uroporphyrinogen decarboxylase, chloroplastic</t>
  </si>
  <si>
    <t>PGSC0003DMG400004791</t>
  </si>
  <si>
    <t>Transaldolase ToTAL2</t>
  </si>
  <si>
    <t>PGSC0003DMG400029490</t>
  </si>
  <si>
    <t>PGSC0003DMG400020850</t>
  </si>
  <si>
    <t>Beta-tubulin 16</t>
  </si>
  <si>
    <t>PGSC0003DMG400029416</t>
  </si>
  <si>
    <t>Glutathione-s-transferase theta, gst</t>
  </si>
  <si>
    <t>PGSC0003DMG400015392</t>
  </si>
  <si>
    <t>50S ribosomal protein L13, chloroplastic</t>
  </si>
  <si>
    <t>PGSC0003DMG400006858</t>
  </si>
  <si>
    <t>Subunit A of ferredoxin-thioredoxin-reductase</t>
  </si>
  <si>
    <t>PGSC0003DMG400002652</t>
  </si>
  <si>
    <t>PGSC0003DMG400007436</t>
  </si>
  <si>
    <t>SLF-interacting SKP1</t>
  </si>
  <si>
    <t>PGSC0003DMG400026401</t>
  </si>
  <si>
    <t>Delta(7)-sterol-C5(6)-desaturase</t>
  </si>
  <si>
    <t>PGSC0003DMG400000432</t>
  </si>
  <si>
    <t>PGSC0003DMG402032203</t>
  </si>
  <si>
    <t>PGSC0003DMG400025625</t>
  </si>
  <si>
    <t>Nutrient reservoir</t>
  </si>
  <si>
    <t>PGSC0003DMG400028266</t>
  </si>
  <si>
    <t>Peroxiredoxin</t>
  </si>
  <si>
    <t>PGSC0003DMG400024249</t>
  </si>
  <si>
    <t>Gibberellin 20-oxidase-1</t>
  </si>
  <si>
    <t>PGSC0003DMG400028238</t>
  </si>
  <si>
    <t>Thioredoxin peroxidase</t>
  </si>
  <si>
    <t>PGSC0003DMG400021406</t>
  </si>
  <si>
    <t>Phytosulfokine peptide</t>
  </si>
  <si>
    <t>PGSC0003DMG400008122</t>
  </si>
  <si>
    <t>AMP dependent CoA ligase</t>
  </si>
  <si>
    <t>PGSC0003DMG400005632</t>
  </si>
  <si>
    <t>LysM domain GPI-anchored protein 1</t>
  </si>
  <si>
    <t>PGSC0003DMG400021144</t>
  </si>
  <si>
    <t>Photosystem I subunit III</t>
  </si>
  <si>
    <t>PGSC0003DMG400030345</t>
  </si>
  <si>
    <t>FUS-interacting serine-arginine-rich protein 1</t>
  </si>
  <si>
    <t>PGSC0003DMG402021263</t>
  </si>
  <si>
    <t>Uroporphyrinogen decarboxylase</t>
  </si>
  <si>
    <t>PGSC0003DMG400021493</t>
  </si>
  <si>
    <t>50S ribosomal protein L34</t>
  </si>
  <si>
    <t>PGSC0003DMG400003147</t>
  </si>
  <si>
    <t>PGSC0003DMG400000487</t>
  </si>
  <si>
    <t>PGSC0003DMG400008846</t>
  </si>
  <si>
    <t>P-type trefoil</t>
  </si>
  <si>
    <t>PGSC0003DMG401013731</t>
  </si>
  <si>
    <t>PGSC0003DMG400015157</t>
  </si>
  <si>
    <t>PGSC0003DMG400031437</t>
  </si>
  <si>
    <t>Neryl diphosphate synthase 1</t>
  </si>
  <si>
    <t>PGSC0003DMG400001369</t>
  </si>
  <si>
    <t>PGSC0003DMG400021701</t>
  </si>
  <si>
    <t>PGSC0003DMG400006280</t>
  </si>
  <si>
    <t>PGSC0003DMG400009909</t>
  </si>
  <si>
    <t>NIN 1</t>
  </si>
  <si>
    <t>PGSC0003DMG400016053</t>
  </si>
  <si>
    <t>IQ-domain 13</t>
  </si>
  <si>
    <t>PGSC0003DMG400025081</t>
  </si>
  <si>
    <t>Choline/ethanolamine kinase</t>
  </si>
  <si>
    <t>PGSC0003DMG400008091</t>
  </si>
  <si>
    <t>PGSC0003DMG400024616</t>
  </si>
  <si>
    <t>PGSC0003DMG400026405</t>
  </si>
  <si>
    <t>PGSC0003DMG400008063</t>
  </si>
  <si>
    <t>Fasciclin-like AGP 13</t>
  </si>
  <si>
    <t>PGSC0003DMG400016401</t>
  </si>
  <si>
    <t>Electron transporter</t>
  </si>
  <si>
    <t>PGSC0003DMG400009033</t>
  </si>
  <si>
    <t>Myb 12 transcription factor</t>
  </si>
  <si>
    <t>PGSC0003DMG400024532</t>
  </si>
  <si>
    <t>Multidrug resistance protein</t>
  </si>
  <si>
    <t>PGSC0003DMG400019119</t>
  </si>
  <si>
    <t>PGSC0003DMG400024498</t>
  </si>
  <si>
    <t>PGSC0003DMG400026901</t>
  </si>
  <si>
    <t>Isovaleryl-CoA dehydrogenase 1, mitochondrial</t>
  </si>
  <si>
    <t>PGSC0003DMG400029740</t>
  </si>
  <si>
    <t>PGSC0003DMG400005612</t>
  </si>
  <si>
    <t>Plastidic ATP/ADP-transporter</t>
  </si>
  <si>
    <t>PGSC0003DMG400027356</t>
  </si>
  <si>
    <t>PGSC0003DMG400013885</t>
  </si>
  <si>
    <t>Receptor protein kinase</t>
  </si>
  <si>
    <t>PGSC0003DMG400006606</t>
  </si>
  <si>
    <t>PGSC0003DMG400001524</t>
  </si>
  <si>
    <t>Phosphoserine aminotransferase, chloroplastic</t>
  </si>
  <si>
    <t>PGSC0003DMG400010751</t>
  </si>
  <si>
    <t>PGSC0003DMG400010405</t>
  </si>
  <si>
    <t>Proline/glycine/tyrosine-rich protein</t>
  </si>
  <si>
    <t>PGSC0003DMG400028426</t>
  </si>
  <si>
    <t>Cellulose synthase catalytic subunit</t>
  </si>
  <si>
    <t>PGSC0003DMG400010231</t>
  </si>
  <si>
    <t>PGSC0003DMG402012350</t>
  </si>
  <si>
    <t>PGSC0003DMG400006442</t>
  </si>
  <si>
    <t>Early light inducible protein</t>
  </si>
  <si>
    <t>PGSC0003DMG400015352</t>
  </si>
  <si>
    <t>Serine/threonine-protein kinase bri1</t>
  </si>
  <si>
    <t>PGSC0003DMG400011842</t>
  </si>
  <si>
    <t>Chitinase</t>
  </si>
  <si>
    <t>PGSC0003DMG400000123</t>
  </si>
  <si>
    <t>Calcium-transporting ATPase, endoplasmic reticulum-type</t>
  </si>
  <si>
    <t>PGSC0003DMG400004036</t>
  </si>
  <si>
    <t>PGSC0003DMG400006378</t>
  </si>
  <si>
    <t>Multidrug resistance pump</t>
  </si>
  <si>
    <t>PGSC0003DMG402013333</t>
  </si>
  <si>
    <t>Tyrosine-protein phosphatase</t>
  </si>
  <si>
    <t>PGSC0003DMG400010166</t>
  </si>
  <si>
    <t>Anthocyanin permease</t>
  </si>
  <si>
    <t>PGSC0003DMG401000668</t>
  </si>
  <si>
    <t>Glycosyl hydrolase family 9</t>
  </si>
  <si>
    <t>PGSC0003DMG400029652</t>
  </si>
  <si>
    <t>Protein ABC1, mitochondrial</t>
  </si>
  <si>
    <t>PGSC0003DMG400005649</t>
  </si>
  <si>
    <t>Calmodulin-binding protein</t>
  </si>
  <si>
    <t>PGSC0003DMG402029595</t>
  </si>
  <si>
    <t>PGSC0003DMG400014646</t>
  </si>
  <si>
    <t>Nucellin</t>
  </si>
  <si>
    <t>PGSC0003DMG400008224</t>
  </si>
  <si>
    <t>PGSC0003DMG400013018</t>
  </si>
  <si>
    <t>Sigma factor sigb regulation protein rsbq</t>
  </si>
  <si>
    <t>PGSC0003DMG402003297</t>
  </si>
  <si>
    <t>PGSC0003DMG400013680</t>
  </si>
  <si>
    <t>PGSC0003DMG400011083</t>
  </si>
  <si>
    <t>PGSC0003DMG400018107</t>
  </si>
  <si>
    <t>Notchless</t>
  </si>
  <si>
    <t>PGSC0003DMG400023193</t>
  </si>
  <si>
    <t>Short chain alcohol dehydrogenase</t>
  </si>
  <si>
    <t>PGSC0003DMG400013367</t>
  </si>
  <si>
    <t>PGSC0003DMG400003520</t>
  </si>
  <si>
    <t>PGSC0003DMG400003569</t>
  </si>
  <si>
    <t>Thaumatin protein</t>
  </si>
  <si>
    <t>PGSC0003DMG400003371</t>
  </si>
  <si>
    <t>Arabinogalactan protein 2</t>
  </si>
  <si>
    <t>PGSC0003DMG400000063</t>
  </si>
  <si>
    <t>Heavy metal-associated domain containing protein</t>
  </si>
  <si>
    <t>PGSC0003DMG400007915</t>
  </si>
  <si>
    <t>PGSC0003DMG400009238</t>
  </si>
  <si>
    <t>Leucine-rich repeat family protein</t>
  </si>
  <si>
    <t>PGSC0003DMG400008751</t>
  </si>
  <si>
    <t>PGSC0003DMG400004030</t>
  </si>
  <si>
    <t>PGSC0003DMG400020514</t>
  </si>
  <si>
    <t>PGSC0003DMG400007999</t>
  </si>
  <si>
    <t>Nbs-lrr resistance protein</t>
  </si>
  <si>
    <t>PGSC0003DMG400000621</t>
  </si>
  <si>
    <t>NtEIG-A1 protein</t>
  </si>
  <si>
    <t>PGSC0003DMG400008691</t>
  </si>
  <si>
    <t>PGSC0003DMG400000869</t>
  </si>
  <si>
    <t>Quinonprotein alcohol dehydrogenase</t>
  </si>
  <si>
    <t>PGSC0003DMG400033904</t>
  </si>
  <si>
    <t>SANT/MYB domain protein</t>
  </si>
  <si>
    <t>PGSC0003DMG400007295</t>
  </si>
  <si>
    <t>Multidrug/pheromone exporter, MDR family, ABC transporter family</t>
  </si>
  <si>
    <t>PGSC0003DMG400002634</t>
  </si>
  <si>
    <t>PGSC0003DMG400024617</t>
  </si>
  <si>
    <t>PGSC0003DMG400027470</t>
  </si>
  <si>
    <t>PGSC0003DMG400029330</t>
  </si>
  <si>
    <t>PGSC0003DMG400006949</t>
  </si>
  <si>
    <t>Glycosyltransferase UGT90A7</t>
  </si>
  <si>
    <t>PGSC0003DMG400023581</t>
  </si>
  <si>
    <t>PGSC0003DMG400000735</t>
  </si>
  <si>
    <t>Glucose-1-phosphate adenylyltransferase</t>
  </si>
  <si>
    <t>PGSC0003DMG400016527</t>
  </si>
  <si>
    <t>AP2 domain-containing transcription factor 2</t>
  </si>
  <si>
    <t>PGSC0003DMG400016887</t>
  </si>
  <si>
    <t>Allene oxide synthase</t>
  </si>
  <si>
    <t>PGSC0003DMG400009095</t>
  </si>
  <si>
    <t>Multidrug resistance-associated protein 1, 3 (Mrp1, 3), abc-transoprter</t>
  </si>
  <si>
    <t>PGSC0003DMG400005214</t>
  </si>
  <si>
    <t>Boron transporter</t>
  </si>
  <si>
    <t>PGSC0003DMG400032164</t>
  </si>
  <si>
    <t>PGSC0003DMG400031485</t>
  </si>
  <si>
    <t>PGSC0003DMG400006764</t>
  </si>
  <si>
    <t>Cytokinin oxidase/dehydrogenase</t>
  </si>
  <si>
    <t>PGSC0003DMG400016381</t>
  </si>
  <si>
    <t>PGSC0003DMG400024527</t>
  </si>
  <si>
    <t>PGSC0003DMG400008000</t>
  </si>
  <si>
    <t>L-asparaginase</t>
  </si>
  <si>
    <t>PGSC0003DMG400008931</t>
  </si>
  <si>
    <t>PGSC0003DMG400021152</t>
  </si>
  <si>
    <t>Alcohol dehydrogenase</t>
  </si>
  <si>
    <t>PGSC0003DMG400007511</t>
  </si>
  <si>
    <t>PGSC0003DMG400031456</t>
  </si>
  <si>
    <t>Proline transporter</t>
  </si>
  <si>
    <t>PGSC0003DMG400006608</t>
  </si>
  <si>
    <t>PGSC0003DMG400026404</t>
  </si>
  <si>
    <t>Fragment</t>
  </si>
  <si>
    <t>PGSC0003DMG400027194</t>
  </si>
  <si>
    <t>Serine/threonine-protein kinase Nek8</t>
  </si>
  <si>
    <t>PGSC0003DMG402013731</t>
  </si>
  <si>
    <t>PGSC0003DMG400041994</t>
  </si>
  <si>
    <t>PGSC0003DMG400005541</t>
  </si>
  <si>
    <t>Hcr2-0A</t>
  </si>
  <si>
    <t>PGSC0003DMG400015230</t>
  </si>
  <si>
    <t>Pectate lyase</t>
  </si>
  <si>
    <t>PGSC0003DMG400022430</t>
  </si>
  <si>
    <t>Polyphenoloxidase</t>
  </si>
  <si>
    <t>PGSC0003DMG400006866</t>
  </si>
  <si>
    <t>DNA-damage-inducible protein f</t>
  </si>
  <si>
    <t>PGSC0003DMG400004035</t>
  </si>
  <si>
    <t>PGSC0003DMG400010701</t>
  </si>
  <si>
    <t>PGSC0003DMG400000358</t>
  </si>
  <si>
    <t>PGSC0003DMG400026257</t>
  </si>
  <si>
    <t>Phospholipase A1</t>
  </si>
  <si>
    <t>PGSC0003DMG400000620</t>
  </si>
  <si>
    <t>Stellacyanin CASLP1</t>
  </si>
  <si>
    <t>PGSC0003DMG400005269</t>
  </si>
  <si>
    <t>Glucose-6-phosphate/phosphate translocator 2</t>
  </si>
  <si>
    <t>PGSC0003DMG400010477</t>
  </si>
  <si>
    <t>PGSC0003DMG400004037</t>
  </si>
  <si>
    <t>PGSC0003DMG400008172</t>
  </si>
  <si>
    <t>Calmodulin binding protein SUN</t>
  </si>
  <si>
    <t>PGSC0003DMG400008849</t>
  </si>
  <si>
    <t>Monovalent cation:proton antiporter</t>
  </si>
  <si>
    <t>PGSC0003DMG400026388</t>
  </si>
  <si>
    <t>Serine/threonine kinase</t>
  </si>
  <si>
    <t>PGSC0003DMG400009931</t>
  </si>
  <si>
    <t>Zinc-binding family protein</t>
  </si>
  <si>
    <t>PGSC0003DMG400005526</t>
  </si>
  <si>
    <t>PGSC0003DMG400022337</t>
  </si>
  <si>
    <t>PGSC0003DMG400002449</t>
  </si>
  <si>
    <t>PGSC0003DMG400012496</t>
  </si>
  <si>
    <t>NADH-ubiquinone oxidoreductase 19 kDa subunit</t>
  </si>
  <si>
    <t>PGSC0003DMG400030925</t>
  </si>
  <si>
    <t>PGSC0003DMG400008056</t>
  </si>
  <si>
    <t>PGSC0003DMG400017560</t>
  </si>
  <si>
    <t>Phosphatidylinositol-4-phosphate 5-kinase</t>
  </si>
  <si>
    <t>PGSC0003DMG400005590</t>
  </si>
  <si>
    <t>Disease resistance protein</t>
  </si>
  <si>
    <t>PGSC0003DMG400032510</t>
  </si>
  <si>
    <t>L-ascorbate oxidase</t>
  </si>
  <si>
    <t>PGSC0003DMG400002943</t>
  </si>
  <si>
    <t>PGSC0003DMG400026001</t>
  </si>
  <si>
    <t>Uclacyanin-2</t>
  </si>
  <si>
    <t>PGSC0003DMG400016512</t>
  </si>
  <si>
    <t>Auxin-induced protein AUX22</t>
  </si>
  <si>
    <t>PGSC0003DMG400008360</t>
  </si>
  <si>
    <t>Tyrosine-specific transport protein</t>
  </si>
  <si>
    <t>PGSC0003DMG400027468</t>
  </si>
  <si>
    <t>PGSC0003DMG400030839</t>
  </si>
  <si>
    <t>Blue copper protein</t>
  </si>
  <si>
    <t>PGSC0003DMG400020328</t>
  </si>
  <si>
    <t>PGSC0003DMG400012290</t>
  </si>
  <si>
    <t>DNA primase</t>
  </si>
  <si>
    <t>PGSC0003DMG400011824</t>
  </si>
  <si>
    <t>5'-nucleotidase surE</t>
  </si>
  <si>
    <t>PGSC0003DMG400030630</t>
  </si>
  <si>
    <t>MATE transporter</t>
  </si>
  <si>
    <t>PGSC0003DMG400007983</t>
  </si>
  <si>
    <t>PGSC0003DMG400039898</t>
  </si>
  <si>
    <t>NAC domain protein</t>
  </si>
  <si>
    <t>PGSC0003DMG400027645</t>
  </si>
  <si>
    <t>Gibberellin 2-oxidase</t>
  </si>
  <si>
    <t>PGSC0003DMG400012682</t>
  </si>
  <si>
    <t>Homeobox-leucine zipper protein ATHB-40</t>
  </si>
  <si>
    <t>PGSC0003DMG400019523</t>
  </si>
  <si>
    <t>NAC domain-containing protein 21/22</t>
  </si>
  <si>
    <t>PGSC0003DMG400029575</t>
  </si>
  <si>
    <t>Catechol oxidase B, chloroplastic</t>
  </si>
  <si>
    <t>PGSC0003DMG400024530</t>
  </si>
  <si>
    <t>PGSC0003DMG400006270</t>
  </si>
  <si>
    <t>Pyruvate decarboxylase</t>
  </si>
  <si>
    <t>PGSC0003DMG400012523</t>
  </si>
  <si>
    <t>SPX domain-containing membrane protein</t>
  </si>
  <si>
    <t>975 elements included exclusively in "Ⅳ":</t>
  </si>
  <si>
    <t>46 elements included exclusively in "Ⅱ":</t>
  </si>
  <si>
    <t>392 elements included exclusively in "Ⅰ":</t>
  </si>
  <si>
    <t>249 elements included exclusively in "Ⅲ":</t>
  </si>
  <si>
    <t>19 common elements in "Ⅳ", "Ⅱ", "Ⅰ" and "Ⅲ":</t>
  </si>
  <si>
    <t>TF networks in potato roots</t>
  </si>
  <si>
    <t>log2FC(Root of W1N3 VS Root of W3N3)</t>
  </si>
  <si>
    <t>log2FC(Root of W1N1 VS Root of W3N1)</t>
  </si>
  <si>
    <t>log2FC(Root of W1N1 VS Root of W1N3)</t>
  </si>
  <si>
    <t>log2FC(Root of W3N1 VS Root of W3N3)</t>
  </si>
  <si>
    <r>
      <rPr>
        <sz val="11"/>
        <rFont val="Times New Roman"/>
        <charset val="134"/>
      </rPr>
      <t>Ⅰ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Root of W1N3 VS Root of W3N3</t>
    </r>
  </si>
  <si>
    <t>PGSC0003DMG400005921</t>
  </si>
  <si>
    <t>PGSC0003DMG400024568</t>
  </si>
  <si>
    <t>Rhicadhesin receptor</t>
  </si>
  <si>
    <t>PGSC0003DMG400034315</t>
  </si>
  <si>
    <t>PGSC0003DMG400020673</t>
  </si>
  <si>
    <t>PGSC0003DMG400019025</t>
  </si>
  <si>
    <r>
      <rPr>
        <sz val="11"/>
        <rFont val="Times New Roman"/>
        <charset val="134"/>
      </rPr>
      <t>Ⅱ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Root of W1N1 VS Root of W3N1</t>
    </r>
  </si>
  <si>
    <t>PGSC0003DMG400046144</t>
  </si>
  <si>
    <t>PGSC0003DMG400003943</t>
  </si>
  <si>
    <t>PGSC0003DMG400030650</t>
  </si>
  <si>
    <t>High-affinity nitrate transporter</t>
  </si>
  <si>
    <t>PGSC0003DMG400012792</t>
  </si>
  <si>
    <t>Leucine zipper transcription factor</t>
  </si>
  <si>
    <r>
      <rPr>
        <sz val="11"/>
        <rFont val="Times New Roman"/>
        <charset val="134"/>
      </rPr>
      <t>Ⅲ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Root of W3N1 VS Root of W3N3</t>
    </r>
  </si>
  <si>
    <t>PGSC0003DMG400010144</t>
  </si>
  <si>
    <t>PGSC0003DMG400017790</t>
  </si>
  <si>
    <t>PGSC0003DMG400004090</t>
  </si>
  <si>
    <t>PGSC0003DMG400020109</t>
  </si>
  <si>
    <t>PGSC0003DMG400013516</t>
  </si>
  <si>
    <t>Polygalacturonase</t>
  </si>
  <si>
    <t>PGSC0003DMG400032555</t>
  </si>
  <si>
    <r>
      <rPr>
        <sz val="11"/>
        <rFont val="Times New Roman"/>
        <charset val="134"/>
      </rPr>
      <t>Ⅳ</t>
    </r>
    <r>
      <rPr>
        <sz val="11"/>
        <rFont val="宋体"/>
        <charset val="134"/>
      </rPr>
      <t>：</t>
    </r>
    <r>
      <rPr>
        <sz val="11"/>
        <rFont val="Times New Roman"/>
        <charset val="134"/>
      </rPr>
      <t>Root of W1N1 VS Root of W1N3</t>
    </r>
  </si>
  <si>
    <t>PGSC0003DMG400011709</t>
  </si>
  <si>
    <t>CEN 1</t>
  </si>
  <si>
    <t>PGSC0003DMG400007458</t>
  </si>
  <si>
    <t>RAV</t>
  </si>
  <si>
    <t>PGSC0003DMG400008061</t>
  </si>
  <si>
    <t>Structural constituent of cell wall</t>
  </si>
  <si>
    <t>PGSC0003DMG400020672</t>
  </si>
  <si>
    <t>PGSC0003DMG400011323</t>
  </si>
  <si>
    <t>PGSC0003DMG400000380</t>
  </si>
  <si>
    <t>HSF domain class transcription factor</t>
  </si>
  <si>
    <t>PGSC0003DMG400026899</t>
  </si>
  <si>
    <t>PGSC0003DMG402005606</t>
  </si>
  <si>
    <t>Pyridoxin biosynthesis protein PDX1</t>
  </si>
  <si>
    <t>PGSC0003DMG401024691</t>
  </si>
  <si>
    <t>PGSC0003DMG400016538</t>
  </si>
  <si>
    <t>PGSC0003DMG400001504</t>
  </si>
  <si>
    <t>MYB transcription factor</t>
  </si>
  <si>
    <t>PGSC0003DMG400026535</t>
  </si>
  <si>
    <t>PGSC0003DMG400025491</t>
  </si>
  <si>
    <t>PGSC0003DMG400005000</t>
  </si>
  <si>
    <t>Aquaporin TIP1;3</t>
  </si>
  <si>
    <t>PGSC0003DMG400003047</t>
  </si>
  <si>
    <t>PGSC0003DMG400000865</t>
  </si>
  <si>
    <t>PGSC0003DMG400029026</t>
  </si>
  <si>
    <t>PGSC0003DMG400025571</t>
  </si>
  <si>
    <t>PGSC0003DMG400007885</t>
  </si>
  <si>
    <t>PGSC0003DMG400013221</t>
  </si>
  <si>
    <t>Tfm5 protein</t>
  </si>
  <si>
    <t>PGSC0003DMG400004580</t>
  </si>
  <si>
    <t>Transcription factor bHLH62</t>
  </si>
  <si>
    <t>PGSC0003DMG400019076</t>
  </si>
  <si>
    <t>PGSC0003DMG400009950</t>
  </si>
  <si>
    <t>PGSC0003DMG400010814</t>
  </si>
  <si>
    <t>PGSC0003DMG400005472</t>
  </si>
  <si>
    <t>HD-ZIP</t>
  </si>
  <si>
    <t>PGSC0003DMG400019584</t>
  </si>
  <si>
    <t>Ribulose bisphosphate carboxylase small chain 1, chloroplastic</t>
  </si>
  <si>
    <t>PGSC0003DMG400043736</t>
  </si>
  <si>
    <t>PR1 protein</t>
  </si>
  <si>
    <t>PGSC0003DMG400030530</t>
  </si>
  <si>
    <t>Gamma-glutamyl-gamma-aminobutyrate hydrolase</t>
  </si>
  <si>
    <t>PGSC0003DMG400025168</t>
  </si>
  <si>
    <t>PGSC0003DMG400006369</t>
  </si>
  <si>
    <t>PGSC0003DMG400020681</t>
  </si>
  <si>
    <t>Early nodulin</t>
  </si>
  <si>
    <t>PGSC0003DMG400000684</t>
  </si>
  <si>
    <t>Laccase</t>
  </si>
  <si>
    <t>PGSC0003DMG400004951</t>
  </si>
  <si>
    <t>Branched-chain-amino-acid aminotransferase</t>
  </si>
  <si>
    <t>PGSC0003DMG400009718</t>
  </si>
  <si>
    <t>PGSC0003DMG400022295</t>
  </si>
  <si>
    <t>PGSC0003DMG400006868</t>
  </si>
  <si>
    <t>MYB20</t>
  </si>
  <si>
    <t>PGSC0003DMG400002364</t>
  </si>
  <si>
    <t>Hydroxyproline-rich glycoprotein (HRGP)</t>
  </si>
  <si>
    <t>PGSC0003DMG400019979</t>
  </si>
  <si>
    <t>CLE7</t>
  </si>
  <si>
    <t>PGSC0003DMG400031535</t>
  </si>
  <si>
    <t>Glycine-rich protein A3</t>
  </si>
  <si>
    <t>PGSC0003DMG400006895</t>
  </si>
  <si>
    <t>PGSC0003DMG400019307</t>
  </si>
  <si>
    <t>DWARF27</t>
  </si>
  <si>
    <t>PGSC0003DMG400010052</t>
  </si>
  <si>
    <t>Pollen coat</t>
  </si>
  <si>
    <t>PGSC0003DMG400005934</t>
  </si>
  <si>
    <t>Transcriptional factor B3 family protein</t>
  </si>
  <si>
    <t>PGSC0003DMG400007110</t>
  </si>
  <si>
    <t>BZIP transcription factor</t>
  </si>
  <si>
    <t>PGSC0003DMG400018717</t>
  </si>
  <si>
    <t>PGSC0003DMG400006113</t>
  </si>
  <si>
    <t>CYP72A56</t>
  </si>
  <si>
    <t>PGSC0003DMG400025213</t>
  </si>
  <si>
    <t>PGSC0003DMG400004736</t>
  </si>
  <si>
    <t>P-rich protein EIG-I30</t>
  </si>
  <si>
    <t>PGSC0003DMG400002046</t>
  </si>
  <si>
    <t>PGSC0003DMG400007360</t>
  </si>
  <si>
    <t>PGSC0003DMG400004759</t>
  </si>
  <si>
    <t>PGSC0003DMG400005061</t>
  </si>
  <si>
    <t>Anthranilate N-benzoyltransferase protein</t>
  </si>
  <si>
    <t>PGSC0003DMG400026540</t>
  </si>
  <si>
    <t>PGSC0003DMG400008188</t>
  </si>
  <si>
    <t>PGSC0003DMG400032826</t>
  </si>
  <si>
    <t>PGSC0003DMG400005059</t>
  </si>
  <si>
    <t>PGSC0003DMG400002825</t>
  </si>
  <si>
    <t>RNase NE</t>
  </si>
  <si>
    <t>PGSC0003DMG401016112</t>
  </si>
  <si>
    <t>10-hydroxygeraniol oxidoreductase</t>
  </si>
  <si>
    <t>PGSC0003DMG400001876</t>
  </si>
  <si>
    <t>PGSC0003DMG400008223</t>
  </si>
  <si>
    <t>Heat shock factor protein HSF30</t>
  </si>
  <si>
    <t>PGSC0003DMG400006180</t>
  </si>
  <si>
    <t>Endo-1,4-beta-xylanase A</t>
  </si>
  <si>
    <t>PGSC0003DMG400010876</t>
  </si>
  <si>
    <t>PGSC0003DMG400018038</t>
  </si>
  <si>
    <t>PGSC0003DMG400001317</t>
  </si>
  <si>
    <t>Non-cell-autonomous protein pathway2</t>
  </si>
  <si>
    <t>PGSC0003DMG400014688</t>
  </si>
  <si>
    <t>Caffeic acid O-methyltransferase</t>
  </si>
  <si>
    <t>PGSC0003DMG400009381</t>
  </si>
  <si>
    <t>PGSC0003DMG400010632</t>
  </si>
  <si>
    <t>PGSC0003DMG400003519</t>
  </si>
  <si>
    <t>PGSC0003DMG400011822</t>
  </si>
  <si>
    <t>PGSC0003DMG400020230</t>
  </si>
  <si>
    <t>Zinc finger (C3HC4-type RING finger) family protein</t>
  </si>
  <si>
    <t>PGSC0003DMG400015673</t>
  </si>
  <si>
    <t>Geranylgeranyl pyrophosphate synthase 1</t>
  </si>
  <si>
    <t>PGSC0003DMG400010208</t>
  </si>
  <si>
    <t>PGSC0003DMG400000040</t>
  </si>
  <si>
    <t>Rop guanine nucleotide exchange factor</t>
  </si>
  <si>
    <t>PGSC0003DMG400018658</t>
  </si>
  <si>
    <t>Axi 1 protein</t>
  </si>
  <si>
    <t>PGSC0003DMG400005044</t>
  </si>
  <si>
    <t>S-locus receptor kinase</t>
  </si>
  <si>
    <t>PGSC0003DMG400020880</t>
  </si>
  <si>
    <t>SET domain protein</t>
  </si>
  <si>
    <t>PGSC0003DMG400012040</t>
  </si>
  <si>
    <t>PGSC0003DMG401010883</t>
  </si>
  <si>
    <t>R2r3-myb transcription factor</t>
  </si>
  <si>
    <t>PGSC0003DMG400012726</t>
  </si>
  <si>
    <t>PGSC0003DMG400021095</t>
  </si>
  <si>
    <t>Gibberellin 2-oxidase 1</t>
  </si>
  <si>
    <t>PGSC0003DMG400012983</t>
  </si>
  <si>
    <t>Pollen ole e 1 allergen and extensin family protein</t>
  </si>
  <si>
    <t>PGSC0003DMG400000519</t>
  </si>
  <si>
    <t>Glucan endo-1,3-beta-glucosidase, acidic isoform GI9</t>
  </si>
  <si>
    <t>PGSC0003DMG400021788</t>
  </si>
  <si>
    <t>UDP-glucuronosyltransferase</t>
  </si>
  <si>
    <t>PGSC0003DMG400010987</t>
  </si>
  <si>
    <t>WRKY 13</t>
  </si>
  <si>
    <t>PGSC0003DMG400026222</t>
  </si>
  <si>
    <t>Major pollen allergen Ory s 1</t>
  </si>
  <si>
    <t>PGSC0003DMG401007810</t>
  </si>
  <si>
    <t>Transcription factor RF2a</t>
  </si>
  <si>
    <t>PGSC0003DMG400025144</t>
  </si>
  <si>
    <t>PGSC0003DMG400011693</t>
  </si>
  <si>
    <t>PGSC0003DMG400011294</t>
  </si>
  <si>
    <t>MYB transcription factor MYB114</t>
  </si>
  <si>
    <t>PGSC0003DMG400026139</t>
  </si>
  <si>
    <t>Flotillin-1</t>
  </si>
  <si>
    <t>PGSC0003DMG400022865</t>
  </si>
  <si>
    <t>PGSC0003DMG400018771</t>
  </si>
  <si>
    <t>PGSC0003DMG400012113</t>
  </si>
  <si>
    <t>PGSC0003DMG401019826</t>
  </si>
  <si>
    <t>Nucleic acid binding protein</t>
  </si>
  <si>
    <t>PGSC0003DMG400011594</t>
  </si>
  <si>
    <t>Tau class glutathione transferase GSTU50</t>
  </si>
  <si>
    <t>PGSC0003DMG400010813</t>
  </si>
  <si>
    <t>PGSC0003DMG400031054</t>
  </si>
  <si>
    <t>PGSC0003DMG400012891</t>
  </si>
  <si>
    <t>Anthocyanin 1</t>
  </si>
  <si>
    <t>PGSC0003DMG400025539</t>
  </si>
  <si>
    <t>PGSC0003DMG400029916</t>
  </si>
  <si>
    <t>Pollen specific actin-depolymerizing factor 2</t>
  </si>
  <si>
    <t>PGSC0003DMG400023031</t>
  </si>
  <si>
    <t>PGSC0003DMG400012962</t>
  </si>
  <si>
    <t>Transcription factor HBP-1b(C1)</t>
  </si>
  <si>
    <t>PGSC0003DMG400024589</t>
  </si>
  <si>
    <t>Protein PRD1</t>
  </si>
  <si>
    <t>PGSC0003DMG400019683</t>
  </si>
  <si>
    <t>PGSC0003DMG400026366</t>
  </si>
  <si>
    <t>PGSC0003DMG400002706</t>
  </si>
  <si>
    <t>Vacuolar protein sorting 13C protein</t>
  </si>
  <si>
    <t>PGSC0003DMG400013587</t>
  </si>
  <si>
    <t>AP2 domain-containing transcription factor</t>
  </si>
  <si>
    <t>PGSC0003DMG400028670</t>
  </si>
  <si>
    <t>PGSC0003DMG400022224</t>
  </si>
  <si>
    <t>PGSC0003DMG400028968</t>
  </si>
  <si>
    <t>PGSC0003DMG400012436</t>
  </si>
  <si>
    <t>PGSC0003DMG400014099</t>
  </si>
  <si>
    <t>Nodulation signaling pathway 1</t>
  </si>
  <si>
    <t>PGSC0003DMG400018526</t>
  </si>
  <si>
    <t>PGSC0003DMG400030988</t>
  </si>
  <si>
    <t>PGSC0003DMG400015290</t>
  </si>
  <si>
    <t>Proteinase inhibitor type-2 CEVI57</t>
  </si>
  <si>
    <t>PGSC0003DMG400012718</t>
  </si>
  <si>
    <t>Cytokinin oxidase/dehydrogenase 1</t>
  </si>
  <si>
    <t>PGSC0003DMG400015377</t>
  </si>
  <si>
    <t>SlTCP3</t>
  </si>
  <si>
    <t>PGSC0003DMG400016719</t>
  </si>
  <si>
    <t>Reverse transcriptase</t>
  </si>
  <si>
    <t>PGSC0003DMG400008123</t>
  </si>
  <si>
    <t>Blind</t>
  </si>
  <si>
    <t>PGSC0003DMG400000694</t>
  </si>
  <si>
    <t>PGSC0003DMG400015558</t>
  </si>
  <si>
    <t>ZPT2-13</t>
  </si>
  <si>
    <t>PGSC0003DMG400003738</t>
  </si>
  <si>
    <t>CBS domain-containing protein</t>
  </si>
  <si>
    <t>PGSC0003DMG400032250</t>
  </si>
  <si>
    <t>PGSC0003DMG400009388</t>
  </si>
  <si>
    <t>PGSC0003DMG400005763</t>
  </si>
  <si>
    <t>PGSC0003DMG400018588</t>
  </si>
  <si>
    <t>Myb</t>
  </si>
  <si>
    <t>PGSC0003DMG402016112</t>
  </si>
  <si>
    <t>Sinapyl alcohol dehydrogenase 2</t>
  </si>
  <si>
    <t>PGSC0003DMG400026032</t>
  </si>
  <si>
    <t>Carotenoid cleavage dioxygenase 7</t>
  </si>
  <si>
    <t>PGSC0003DMG401029578</t>
  </si>
  <si>
    <t>STS14 protein</t>
  </si>
  <si>
    <t>PGSC0003DMG400015664</t>
  </si>
  <si>
    <t>DUF26 domain-containing protein 1</t>
  </si>
  <si>
    <t>PGSC0003DMG400019017</t>
  </si>
  <si>
    <t>BHLH transcriptional regulator</t>
  </si>
  <si>
    <t>PGSC0003DMG400010789</t>
  </si>
  <si>
    <t>Exocyst complex component</t>
  </si>
  <si>
    <t>PGSC0003DMG400012513</t>
  </si>
  <si>
    <t>PGSC0003DMG400019162</t>
  </si>
  <si>
    <t>9-cis-epoxycarotenoid dioxygenase</t>
  </si>
  <si>
    <t>PGSC0003DMG400007372</t>
  </si>
  <si>
    <t>Endonuclease/exonuclease/phosphatase family protein</t>
  </si>
  <si>
    <t>PGSC0003DMG400019861</t>
  </si>
  <si>
    <t>BHLH transcription factor Upa20</t>
  </si>
  <si>
    <t>PGSC0003DMG400024811</t>
  </si>
  <si>
    <t>PGSC0003DMG400006680</t>
  </si>
  <si>
    <t>Peroxidase 1</t>
  </si>
  <si>
    <t>PGSC0003DMG400012534</t>
  </si>
  <si>
    <t>Serine protease</t>
  </si>
  <si>
    <t>PGSC0003DMG400020206</t>
  </si>
  <si>
    <t>WRKY transcription factor-b</t>
  </si>
  <si>
    <t>PGSC0003DMG402003552</t>
  </si>
  <si>
    <t>PGSC0003DMG400011369</t>
  </si>
  <si>
    <t>Rapid alkalinization factor preproprotein</t>
  </si>
  <si>
    <t>PGSC0003DMG400021768</t>
  </si>
  <si>
    <t>Cell number regulator 2</t>
  </si>
  <si>
    <t>PGSC0003DMG400021204</t>
  </si>
  <si>
    <t>LOB domain-containing protein 4</t>
  </si>
  <si>
    <t>PGSC0003DMG400021519</t>
  </si>
  <si>
    <t>Cyclin A</t>
  </si>
  <si>
    <t>PGSC0003DMG400027711</t>
  </si>
  <si>
    <t>Leucine-rich repeat transmembrane protein kinase</t>
  </si>
  <si>
    <t>PGSC0003DMG400015421</t>
  </si>
  <si>
    <t>CYP82C4</t>
  </si>
  <si>
    <t>PGSC0003DMG400003580</t>
  </si>
  <si>
    <t>PGSC0003DMG400023147</t>
  </si>
  <si>
    <t>Cysteine-rich polycomb</t>
  </si>
  <si>
    <t>PGSC0003DMG400021139</t>
  </si>
  <si>
    <t>Actin binding protein</t>
  </si>
  <si>
    <t>PGSC0003DMG400002234</t>
  </si>
  <si>
    <t>Dad1/CCD8</t>
  </si>
  <si>
    <t>PGSC0003DMG401015527</t>
  </si>
  <si>
    <t>PGSC0003DMG400008291</t>
  </si>
  <si>
    <t>PGSC0003DMG402023851</t>
  </si>
  <si>
    <t>PGSC0003DMG400029379</t>
  </si>
  <si>
    <t>PGSC0003DMG400008222</t>
  </si>
  <si>
    <t>PGSC0003DMG400027749</t>
  </si>
  <si>
    <t>UPF0497 membrane protein PIMP1</t>
  </si>
  <si>
    <t>PGSC0003DMG400030828</t>
  </si>
  <si>
    <t>PGSC0003DMG400024531</t>
  </si>
  <si>
    <t>Thylakoid lumenal 25.6 kDa protein, chloroplast</t>
  </si>
  <si>
    <t>PGSC0003DMG400031228</t>
  </si>
  <si>
    <t>LRR receptor-like serine/threonine-protein kinase</t>
  </si>
  <si>
    <t>PGSC0003DMG400019375</t>
  </si>
  <si>
    <t>CBL-interacting protein kinase</t>
  </si>
  <si>
    <t>PGSC0003DMG400003641</t>
  </si>
  <si>
    <t>Gast1</t>
  </si>
  <si>
    <t>PGSC0003DMG400009168</t>
  </si>
  <si>
    <t>PGSC0003DMG400012974</t>
  </si>
  <si>
    <t>PGSC0003DMG400008631</t>
  </si>
  <si>
    <t>PGSC0003DMG400030606</t>
  </si>
  <si>
    <t>PGSC0003DMG400036806</t>
  </si>
  <si>
    <t>Pit1 protein</t>
  </si>
  <si>
    <t>PGSC0003DMG400031363</t>
  </si>
  <si>
    <t>PGSC0003DMG401015926</t>
  </si>
  <si>
    <t>Isoform 2 of Transcription factor PIF5</t>
  </si>
  <si>
    <t>PGSC0003DMG400012659</t>
  </si>
  <si>
    <t>Serine/threonine-protein kinase HT1</t>
  </si>
  <si>
    <t>PGSC0003DMG400025490</t>
  </si>
  <si>
    <t>PGSC0003DMG400006230</t>
  </si>
  <si>
    <t>PGSC0003DMG400006211</t>
  </si>
  <si>
    <t>BZIP</t>
  </si>
  <si>
    <t>PGSC0003DMG400000313</t>
  </si>
  <si>
    <t>Ovate</t>
  </si>
  <si>
    <t>PGSC0003DMG400004039</t>
  </si>
  <si>
    <t>PGSC0003DMG400015301</t>
  </si>
  <si>
    <t>PGSC0003DMG400025889</t>
  </si>
  <si>
    <t>Phi-2</t>
  </si>
  <si>
    <t>PGSC0003DMG400030779</t>
  </si>
  <si>
    <t>PGSC0003DMG400031548</t>
  </si>
  <si>
    <t>PGSC0003DMG400027089</t>
  </si>
  <si>
    <t>DOF domain class transcription factor</t>
  </si>
  <si>
    <t>PGSC0003DMG400027202</t>
  </si>
  <si>
    <t>MYB-like DNA-binding domain protein</t>
  </si>
  <si>
    <t>PGSC0003DMG400018290</t>
  </si>
  <si>
    <t>Serine/threonine-protein kinase Haspin</t>
  </si>
  <si>
    <t>PGSC0003DMG400006506</t>
  </si>
  <si>
    <t>Cysteine synthase</t>
  </si>
  <si>
    <t>PGSC0003DMG400026326</t>
  </si>
  <si>
    <t>Protein kinase 2</t>
  </si>
  <si>
    <t>PGSC0003DMG402029032</t>
  </si>
  <si>
    <t>Dual specificity protein kinase-ttk</t>
  </si>
  <si>
    <t>PGSC0003DMG400007848</t>
  </si>
  <si>
    <t>Phospholipase D</t>
  </si>
  <si>
    <t>PGSC0003DMG400008348</t>
  </si>
  <si>
    <t>PGSC0003DMG400014169</t>
  </si>
  <si>
    <t>Alpha/beta fold family protein</t>
  </si>
  <si>
    <t>PGSC0003DMG400025752</t>
  </si>
  <si>
    <t>PGSC0003DMG400009216</t>
  </si>
  <si>
    <t>Parallel spindle 1</t>
  </si>
  <si>
    <t>PGSC0003DMG400018456</t>
  </si>
  <si>
    <t>PGSC0003DMG400005058</t>
  </si>
  <si>
    <t>PGSC0003DMG400003384</t>
  </si>
  <si>
    <t>Origin-recognition complex subunit 6</t>
  </si>
  <si>
    <t>PGSC0003DMG400022063</t>
  </si>
  <si>
    <t>WRKY1a transcription factor</t>
  </si>
  <si>
    <t>PGSC0003DMG400008591</t>
  </si>
  <si>
    <t>PGSC0003DMG400033041</t>
  </si>
  <si>
    <t>ABC transporter</t>
  </si>
  <si>
    <t>PGSC0003DMG400000482</t>
  </si>
  <si>
    <t>PGSC0003DMG400015302</t>
  </si>
  <si>
    <t>PGSC0003DMG400016145</t>
  </si>
  <si>
    <t>Transcription factor bHLH96</t>
  </si>
  <si>
    <t>PGSC0003DMG400026926</t>
  </si>
  <si>
    <t>PGSC0003DMG400000693</t>
  </si>
  <si>
    <t>PGSC0003DMG400008859</t>
  </si>
  <si>
    <t>UPF0497 membrane protein 9</t>
  </si>
  <si>
    <t>PGSC0003DMG400015668</t>
  </si>
  <si>
    <t>PGSC0003DMG400025030</t>
  </si>
  <si>
    <t>Receptor kinase THESEUS 1</t>
  </si>
  <si>
    <t>PGSC0003DMG400020563</t>
  </si>
  <si>
    <t>PGSC0003DMG400023891</t>
  </si>
  <si>
    <t>PGSC0003DMG400008533</t>
  </si>
  <si>
    <t>Carbonyl reductase</t>
  </si>
  <si>
    <t>PGSC0003DMG400011497</t>
  </si>
  <si>
    <t>Light-dependent short hypocotyls 1</t>
  </si>
  <si>
    <t>PGSC0003DMG400018279</t>
  </si>
  <si>
    <t>PGSC0003DMG402024332</t>
  </si>
  <si>
    <t>Peroxidase 27</t>
  </si>
  <si>
    <t>PGSC0003DMG401026419</t>
  </si>
  <si>
    <t>Unknow protein</t>
  </si>
  <si>
    <t>PGSC0003DMG400015342</t>
  </si>
  <si>
    <t>Jasmonic acid 2</t>
  </si>
  <si>
    <t>PGSC0003DMG400028986</t>
  </si>
  <si>
    <t>PGSC0003DMG400003139</t>
  </si>
  <si>
    <t>PGSC0003DMG400022365</t>
  </si>
  <si>
    <t>PGSC0003DMG401021429</t>
  </si>
  <si>
    <t>PGSC0003DMG400018704</t>
  </si>
  <si>
    <t>Glycosyl hydrolases family 17 protein</t>
  </si>
  <si>
    <t>PGSC0003DMG400015615</t>
  </si>
  <si>
    <t>PGSC0003DMG400004379</t>
  </si>
  <si>
    <t>Esterase</t>
  </si>
  <si>
    <t>PGSC0003DMG400001118</t>
  </si>
  <si>
    <t>PGSC0003DMG400011038</t>
  </si>
  <si>
    <t>PGSC0003DMG400024781</t>
  </si>
  <si>
    <t>GRAS4</t>
  </si>
  <si>
    <t>PGSC0003DMG400008738</t>
  </si>
  <si>
    <t>Monomeric G-protein</t>
  </si>
  <si>
    <t>PGSC0003DMG400023230</t>
  </si>
  <si>
    <t>2-isopropylmalate synthase A</t>
  </si>
  <si>
    <t>PGSC0003DMG400006231</t>
  </si>
  <si>
    <t>PGSC0003DMG400020247</t>
  </si>
  <si>
    <t>PGSC0003DMG400032828</t>
  </si>
  <si>
    <t>PGSC0003DMG400018745</t>
  </si>
  <si>
    <t>Auxin efflux facilitator</t>
  </si>
  <si>
    <t>PGSC0003DMG401008570</t>
  </si>
  <si>
    <t>PGSC0003DMG402024469</t>
  </si>
  <si>
    <t>E2F</t>
  </si>
  <si>
    <t>PGSC0003DMG400002592</t>
  </si>
  <si>
    <t>Phospholipase d</t>
  </si>
  <si>
    <t>PGSC0003DMG400022623</t>
  </si>
  <si>
    <t>Glutathione S-transferase 1</t>
  </si>
  <si>
    <t>PGSC0003DMG400003914</t>
  </si>
  <si>
    <t>PGSC0003DMG400016006</t>
  </si>
  <si>
    <t>Pti4</t>
  </si>
  <si>
    <t>PGSC0003DMG400015035</t>
  </si>
  <si>
    <t>PGSC0003DMG400021946</t>
  </si>
  <si>
    <t>PGSC0003DMG402014734</t>
  </si>
  <si>
    <t>PGSC0003DMG400020071</t>
  </si>
  <si>
    <t>MYB8</t>
  </si>
  <si>
    <t>PGSC0003DMG400010721</t>
  </si>
  <si>
    <t>SNI1</t>
  </si>
  <si>
    <t>PGSC0003DMG400018676</t>
  </si>
  <si>
    <t>PGSC0003DMG400011171</t>
  </si>
  <si>
    <t>PGSC0003DMG400013493</t>
  </si>
  <si>
    <t>POTH1</t>
  </si>
  <si>
    <t>PGSC0003DMG400022848</t>
  </si>
  <si>
    <t>PGSC0003DMG400028970</t>
  </si>
  <si>
    <t>PGSC0003DMG400001477</t>
  </si>
  <si>
    <t>PGSC0003DMG400030351</t>
  </si>
  <si>
    <t>Cdc6</t>
  </si>
  <si>
    <t>PGSC0003DMG401024332</t>
  </si>
  <si>
    <t>PGSC0003DMG400004355</t>
  </si>
  <si>
    <t>Glutamine synthetase</t>
  </si>
  <si>
    <t>PGSC0003DMG400018014</t>
  </si>
  <si>
    <t>PGSC0003DMG400004549</t>
  </si>
  <si>
    <t>PGSC0003DMG400010475</t>
  </si>
  <si>
    <t>Plasma membrane intrinsic protein 2-1</t>
  </si>
  <si>
    <t>PGSC0003DMG400000779</t>
  </si>
  <si>
    <t>PGSC0003DMG400029331</t>
  </si>
  <si>
    <t>PGSC0003DMG400001668</t>
  </si>
  <si>
    <t>SAUR family protein</t>
  </si>
  <si>
    <t>PGSC0003DMG400010892</t>
  </si>
  <si>
    <t>PGSC0003DMG400026200</t>
  </si>
  <si>
    <t>Early nodulin 20</t>
  </si>
  <si>
    <t>PGSC0003DMG400016142</t>
  </si>
  <si>
    <t>Cyclin D2.1 protein</t>
  </si>
  <si>
    <t>PGSC0003DMG400012849</t>
  </si>
  <si>
    <t>Benzoate carboxyl methyltransferase</t>
  </si>
  <si>
    <t>PGSC0003DMG400045951</t>
  </si>
  <si>
    <t>Germin 12</t>
  </si>
  <si>
    <t>PGSC0003DMG400030808</t>
  </si>
  <si>
    <t>PGSC0003DMG400016188</t>
  </si>
  <si>
    <t>PGSC0003DMG400017741</t>
  </si>
  <si>
    <t>Oligopeptide transporter</t>
  </si>
  <si>
    <t>PGSC0003DMG402031505</t>
  </si>
  <si>
    <t>PGSC0003DMG400013454</t>
  </si>
  <si>
    <t>Kinesin</t>
  </si>
  <si>
    <t>PGSC0003DMG400025694</t>
  </si>
  <si>
    <t>Sdl1</t>
  </si>
  <si>
    <t>PGSC0003DMG400025182</t>
  </si>
  <si>
    <t>Cytochrome c biogenesis protein family</t>
  </si>
  <si>
    <t>PGSC0003DMG400001183</t>
  </si>
  <si>
    <t>Glycosyltransferase family GT8 protein</t>
  </si>
  <si>
    <t>PGSC0003DMG400004675</t>
  </si>
  <si>
    <t>Extensin class 1 protein</t>
  </si>
  <si>
    <t>PGSC0003DMG400000113</t>
  </si>
  <si>
    <t>PGSC0003DMG400029534</t>
  </si>
  <si>
    <t>Kunitz-type protease inhibitor KPI-D2.2</t>
  </si>
  <si>
    <t>PGSC0003DMG400021941</t>
  </si>
  <si>
    <t>PGSC0003DMG400011172</t>
  </si>
  <si>
    <t>PGSC0003DMG400038589</t>
  </si>
  <si>
    <t>PGSC0003DMG400017445</t>
  </si>
  <si>
    <t>PGSC0003DMG400024967</t>
  </si>
  <si>
    <t>PGSC0003DMG400021464</t>
  </si>
  <si>
    <t>PGSC0003DMG400021299</t>
  </si>
  <si>
    <t>Multiprotein bridging factor 1</t>
  </si>
  <si>
    <t>PGSC0003DMG400017091</t>
  </si>
  <si>
    <t>Patatin-01</t>
  </si>
  <si>
    <t>PGSC0003DMG400005697</t>
  </si>
  <si>
    <t>PGSC0003DMG400012465</t>
  </si>
  <si>
    <t>STIG1</t>
  </si>
  <si>
    <t>PGSC0003DMG400025667</t>
  </si>
  <si>
    <t>PGSC0003DMG400023295</t>
  </si>
  <si>
    <t>PGSC0003DMG400045253</t>
  </si>
  <si>
    <t>HMGR CoA reductase</t>
  </si>
  <si>
    <t>PGSC0003DMG400002303</t>
  </si>
  <si>
    <t>Glucan endo-1,3-beta-glucosidase</t>
  </si>
  <si>
    <t>PGSC0003DMG400010446</t>
  </si>
  <si>
    <t>PGSC0003DMG400046343</t>
  </si>
  <si>
    <t>3-hydroxy-3-methylglutaryl-coenzyme A reductase 1</t>
  </si>
  <si>
    <t>PGSC0003DMG400029675</t>
  </si>
  <si>
    <t>Cell cycle switch 52B</t>
  </si>
  <si>
    <t>PGSC0003DMG400004677</t>
  </si>
  <si>
    <t>PGSC0003DMG400004064</t>
  </si>
  <si>
    <t>Subtilisin inhibitor 1</t>
  </si>
  <si>
    <t>PGSC0003DMG400008982</t>
  </si>
  <si>
    <t>Basic 7S globulin 2 small subunit</t>
  </si>
  <si>
    <t>PGSC0003DMG400005778</t>
  </si>
  <si>
    <t>NADPH-dependent thioredoxin reductase B</t>
  </si>
  <si>
    <t>PGSC0003DMG400027634</t>
  </si>
  <si>
    <t>Organic anion transmembrane transporter</t>
  </si>
  <si>
    <t>PGSC0003DMG400037344</t>
  </si>
  <si>
    <t>Acetylglucosaminyltransferase</t>
  </si>
  <si>
    <t>PGSC0003DMG400016665</t>
  </si>
  <si>
    <t>Annexin</t>
  </si>
  <si>
    <t>PGSC0003DMG400027577</t>
  </si>
  <si>
    <t>PGSC0003DMG400019245</t>
  </si>
  <si>
    <t>PGSC0003DMG400026077</t>
  </si>
  <si>
    <t>PGSC0003DMG400026023</t>
  </si>
  <si>
    <t>Nuc-1 negative regulatory protein preg</t>
  </si>
  <si>
    <t>PGSC0003DMG400010591</t>
  </si>
  <si>
    <t>SLAC-homologous 1 protein</t>
  </si>
  <si>
    <t>PGSC0003DMG400004391</t>
  </si>
  <si>
    <t>PGSC0003DMG400017558</t>
  </si>
  <si>
    <t>Universal stress protein family protein</t>
  </si>
  <si>
    <t>PGSC0003DMG400006149</t>
  </si>
  <si>
    <t>Chlorophyll a-b binding protein 4, chloroplastic</t>
  </si>
  <si>
    <t>PGSC0003DMG400010343</t>
  </si>
  <si>
    <t>Iron-regulated transporter 2</t>
  </si>
  <si>
    <t>PGSC0003DMG400027225</t>
  </si>
  <si>
    <t>PGSC0003DMG400013896</t>
  </si>
  <si>
    <t>PGSC0003DMG400024910</t>
  </si>
  <si>
    <t>12-oxophytodienoate reductase</t>
  </si>
  <si>
    <t>PGSC0003DMG400030979</t>
  </si>
  <si>
    <t>Polygalacturonase non-catalytic subunit AroGP3</t>
  </si>
  <si>
    <t>PGSC0003DMG400025904</t>
  </si>
  <si>
    <t>PGSC0003DMG400029768</t>
  </si>
  <si>
    <t>PGSC0003DMG400003043</t>
  </si>
  <si>
    <t>PGSC0003DMG402010654</t>
  </si>
  <si>
    <t>PGSC0003DMG400013243</t>
  </si>
  <si>
    <t>Potassium channel TORK1</t>
  </si>
  <si>
    <t>PGSC0003DMG400021364</t>
  </si>
  <si>
    <t>33 kDa ribonucleoprotein, chloroplastic</t>
  </si>
  <si>
    <t>PGSC0003DMG400022502</t>
  </si>
  <si>
    <t>Deoxyuridine 5'-triphosphate nucleotidohydrolase</t>
  </si>
  <si>
    <t>PGSC0003DMG400004266</t>
  </si>
  <si>
    <t>PGSC0003DMG400004842</t>
  </si>
  <si>
    <t>PGSC0003DMG400011085</t>
  </si>
  <si>
    <t>PGSC0003DMG400003645</t>
  </si>
  <si>
    <t>Ascorbate peroxidase</t>
  </si>
  <si>
    <t>PGSC0003DMG400023395</t>
  </si>
  <si>
    <t>PGSC0003DMG400010258</t>
  </si>
  <si>
    <t>PGSC0003DMG400008945</t>
  </si>
  <si>
    <t>Bipolar kinesin KRP-130</t>
  </si>
  <si>
    <t>PGSC0003DMG400011651</t>
  </si>
  <si>
    <t>PGSC0003DMG400000476</t>
  </si>
  <si>
    <t>PGSC0003DMG400001987</t>
  </si>
  <si>
    <t>PGSC0003DMG400021947</t>
  </si>
  <si>
    <t>PGSC0003DMG400006923</t>
  </si>
  <si>
    <t>PGSC0003DMG400021837</t>
  </si>
  <si>
    <t>PGSC0003DMG401011882</t>
  </si>
  <si>
    <t>Formyltetrahydrofolate deformylase</t>
  </si>
  <si>
    <t>PGSC0003DMG400014850</t>
  </si>
  <si>
    <t>Proline-rich protein</t>
  </si>
  <si>
    <t>PGSC0003DMG400007794</t>
  </si>
  <si>
    <t>Xyloglucan endotransglucosylase-hydrolase XTH9</t>
  </si>
  <si>
    <t>PGSC0003DMG400028500</t>
  </si>
  <si>
    <t>Protein PPLZ02</t>
  </si>
  <si>
    <t>PGSC0003DMG400002103</t>
  </si>
  <si>
    <t>Mitochondrial glycine decarboxylase complex H-protein</t>
  </si>
  <si>
    <t>PGSC0003DMG400009501</t>
  </si>
  <si>
    <t>PGSC0003DMG400026186</t>
  </si>
  <si>
    <t>Indole-3-acetic acid-amido synthetase GH3.6</t>
  </si>
  <si>
    <t>PGSC0003DMG400026575</t>
  </si>
  <si>
    <t>Class III peroxidase</t>
  </si>
  <si>
    <t>PGSC0003DMG400029766</t>
  </si>
  <si>
    <t>PGSC0003DMG400013195</t>
  </si>
  <si>
    <t>Alpha-L-fucosidase 2</t>
  </si>
  <si>
    <t>PGSC0003DMG400022565</t>
  </si>
  <si>
    <t>PGSC0003DMG400009442</t>
  </si>
  <si>
    <t>VQ motif-containing protein</t>
  </si>
  <si>
    <t>PGSC0003DMG400002012</t>
  </si>
  <si>
    <t>PGSC0003DMG400016972</t>
  </si>
  <si>
    <t>PGSC0003DMG400029108</t>
  </si>
  <si>
    <t>Meiotic asynaptic mutant 1</t>
  </si>
  <si>
    <t>PGSC0003DMG400002176</t>
  </si>
  <si>
    <t>PGSC0003DMG400020264</t>
  </si>
  <si>
    <t>PGSC0003DMG400010373</t>
  </si>
  <si>
    <t>PGSC0003DMG400023004</t>
  </si>
  <si>
    <t>Leucine rich repeat receptor kinase</t>
  </si>
  <si>
    <t>PGSC0003DMG400007883</t>
  </si>
  <si>
    <t>PGSC0003DMG400004676</t>
  </si>
  <si>
    <t>PGSC0003DMG400012296</t>
  </si>
  <si>
    <t>Avr9/Cf-9 rapidly elicited protein 194</t>
  </si>
  <si>
    <t>PGSC0003DMG400037636</t>
  </si>
  <si>
    <t>PGSC0003DMG400000024</t>
  </si>
  <si>
    <t>PGSC0003DMG400004356</t>
  </si>
  <si>
    <t>PGSC0003DMG400015267</t>
  </si>
  <si>
    <t>PGSC0003DMG401032203</t>
  </si>
  <si>
    <t>PGSC0003DMG400007109</t>
  </si>
  <si>
    <t>PGSC0003DMG400012492</t>
  </si>
  <si>
    <t>PGSC0003DMG400025304</t>
  </si>
  <si>
    <t>DNA-binding protein MNB1B</t>
  </si>
  <si>
    <t>PGSC0003DMG400011429</t>
  </si>
  <si>
    <t>PGSC0003DMG400019472</t>
  </si>
  <si>
    <t>PGSC0003DMG400021869</t>
  </si>
  <si>
    <t>PGSC0003DMG400030806</t>
  </si>
  <si>
    <t>PGSC0003DMG400015308</t>
  </si>
  <si>
    <t>PGSC0003DMG400009361</t>
  </si>
  <si>
    <t>Chromosome-associated kinesin KIF4A</t>
  </si>
  <si>
    <t>PGSC0003DMG400005390</t>
  </si>
  <si>
    <t>PGSC0003DMG400025492</t>
  </si>
  <si>
    <t>PGSC0003DMG400013756</t>
  </si>
  <si>
    <t>PGSC0003DMG400002132</t>
  </si>
  <si>
    <t>Purine transporter</t>
  </si>
  <si>
    <t>PGSC0003DMG400029835</t>
  </si>
  <si>
    <t>Condensin complex subunit 1</t>
  </si>
  <si>
    <t>PGSC0003DMG400015104</t>
  </si>
  <si>
    <t>PGSC0003DMG400024725</t>
  </si>
  <si>
    <t>PGSC0003DMG400025387</t>
  </si>
  <si>
    <t>POT family protein</t>
  </si>
  <si>
    <t>PGSC0003DMG400010557</t>
  </si>
  <si>
    <t>Allene oxide syntase</t>
  </si>
  <si>
    <t>PGSC0003DMG400022437</t>
  </si>
  <si>
    <t>PGSC0003DMG400017886</t>
  </si>
  <si>
    <t>Calcineurin B 04</t>
  </si>
  <si>
    <t>PGSC0003DMG400002528</t>
  </si>
  <si>
    <t>Downstream target of agl15-4</t>
  </si>
  <si>
    <t>PGSC0003DMG400017764</t>
  </si>
  <si>
    <t>Auxin-independent growth promoter</t>
  </si>
  <si>
    <t>PGSC0003DMG400011875</t>
  </si>
  <si>
    <t>Membrane channel protein</t>
  </si>
  <si>
    <t>PGSC0003DMG400007290</t>
  </si>
  <si>
    <t>PGSC0003DMG400030771</t>
  </si>
  <si>
    <t>Alcohol dehydrogenase 3</t>
  </si>
  <si>
    <t>PGSC0003DMG400011021</t>
  </si>
  <si>
    <t>CPRD49</t>
  </si>
  <si>
    <t>PGSC0003DMG400007678</t>
  </si>
  <si>
    <t>Carboxyl-terminal proteinase</t>
  </si>
  <si>
    <t>PGSC0003DMG400030913</t>
  </si>
  <si>
    <t>Tuber-specific and sucrose-responsive element binding factor</t>
  </si>
  <si>
    <t>PGSC0003DMG400029855</t>
  </si>
  <si>
    <t>PGSC0003DMG400001662</t>
  </si>
  <si>
    <t>Arginine decarboxylase</t>
  </si>
  <si>
    <t>PGSC0003DMG400022276</t>
  </si>
  <si>
    <t>PGSC0003DMG400010169</t>
  </si>
  <si>
    <t>Beta-carotene hydroxylase</t>
  </si>
  <si>
    <t>PGSC0003DMG400000843</t>
  </si>
  <si>
    <t>PGSC0003DMG400026167</t>
  </si>
  <si>
    <t>PGSC0003DMG400005618</t>
  </si>
  <si>
    <t>PGSC0003DMG400022950</t>
  </si>
  <si>
    <t>Ribosomal protein S6 kinase</t>
  </si>
  <si>
    <t>PGSC0003DMG400005273</t>
  </si>
  <si>
    <t>PGSC0003DMG400011141</t>
  </si>
  <si>
    <t>Serine carboxypeptidase</t>
  </si>
  <si>
    <t>PGSC0003DMG400026215</t>
  </si>
  <si>
    <t>Cationic amino acid transporter</t>
  </si>
  <si>
    <t>PGSC0003DMG400027778</t>
  </si>
  <si>
    <t>Progesterone 5beta reductase-A</t>
  </si>
  <si>
    <t>PGSC0003DMG400033882</t>
  </si>
  <si>
    <t>Acidic endochitinase</t>
  </si>
  <si>
    <t>PGSC0003DMG400008610</t>
  </si>
  <si>
    <t>PGSC0003DMG400017298</t>
  </si>
  <si>
    <t>PGSC0003DMG400012960</t>
  </si>
  <si>
    <t>PGSC0003DMG400006365</t>
  </si>
  <si>
    <t>Fimbriae-associated protein Fap1</t>
  </si>
  <si>
    <t>PGSC0003DMG400000493</t>
  </si>
  <si>
    <t>PGSC0003DMG400001739</t>
  </si>
  <si>
    <t>Hydrolase, alpha/beta fold family protein</t>
  </si>
  <si>
    <t>PGSC0003DMG400000530</t>
  </si>
  <si>
    <t>Leaf senescence protein</t>
  </si>
  <si>
    <t>PGSC0003DMG400026900</t>
  </si>
  <si>
    <t>Cytochrome P450 CYP82E4v2 nicotine demethylase</t>
  </si>
  <si>
    <t>PGSC0003DMG402011139</t>
  </si>
  <si>
    <t>PGSC0003DMG400032801</t>
  </si>
  <si>
    <t>Proton-dependent oligopeptide transport family protein</t>
  </si>
  <si>
    <t>PGSC0003DMG400018535</t>
  </si>
  <si>
    <t>Yellow stripe</t>
  </si>
  <si>
    <t>PGSC0003DMG400031046</t>
  </si>
  <si>
    <t>PGSC0003DMG400013739</t>
  </si>
  <si>
    <t>HAK5</t>
  </si>
  <si>
    <t>PGSC0003DMG400010095</t>
  </si>
  <si>
    <t>PGSC0003DMG400013549</t>
  </si>
  <si>
    <t>PGSC0003DMG400006876</t>
  </si>
  <si>
    <t>PGSC0003DMG400014540</t>
  </si>
  <si>
    <t>Alpha-glucosidase</t>
  </si>
  <si>
    <t>PGSC0003DMG400006591</t>
  </si>
  <si>
    <t>Class III chitinase</t>
  </si>
  <si>
    <t>PGSC0003DMG400000363</t>
  </si>
  <si>
    <t>Avr9/Cf-9 rapidly elicited protein 146</t>
  </si>
  <si>
    <t>PGSC0003DMG400017737</t>
  </si>
  <si>
    <t>PGSC0003DMG400014607</t>
  </si>
  <si>
    <t>Aspartyl protease family protein</t>
  </si>
  <si>
    <t>PGSC0003DMG400030675</t>
  </si>
  <si>
    <t>PGSC0003DMG400008087</t>
  </si>
  <si>
    <t>Glycosyl transferase family 2 protein</t>
  </si>
  <si>
    <t>PGSC0003DMG400027146</t>
  </si>
  <si>
    <t>Chalcone synthase B</t>
  </si>
  <si>
    <t>PGSC0003DMG400026251</t>
  </si>
  <si>
    <t>PGSC0003DMG400004790</t>
  </si>
  <si>
    <t>Invertase</t>
  </si>
  <si>
    <t>PGSC0003DMG400021136</t>
  </si>
  <si>
    <t>PGSC0003DMG400032825</t>
  </si>
  <si>
    <t>ATP binding / protein kinase/ protein serine/threonine kinase</t>
  </si>
  <si>
    <t>PGSC0003DMG400023561</t>
  </si>
  <si>
    <t>PGSC0003DMG400005584</t>
  </si>
  <si>
    <t>PGSC0003DMG400024615</t>
  </si>
  <si>
    <t>PGSC0003DMG400007118</t>
  </si>
  <si>
    <t>PGSC0003DMG400003412</t>
  </si>
  <si>
    <t>General negative transcription regulator</t>
  </si>
  <si>
    <t>PGSC0003DMG400003678</t>
  </si>
  <si>
    <t>PGSC0003DMG400020708</t>
  </si>
  <si>
    <t>Peptide/nitrate transporter</t>
  </si>
  <si>
    <t>PGSC0003DMG400015806</t>
  </si>
  <si>
    <t>PGSC0003DMG400001529</t>
  </si>
  <si>
    <t>Acidic 27 kDa endochitinase</t>
  </si>
  <si>
    <t>PGSC0003DMG400028755</t>
  </si>
  <si>
    <t>PGSC0003DMG400009888</t>
  </si>
  <si>
    <t>Mechanosensitive ion channel domain-containing protein</t>
  </si>
  <si>
    <t>PGSC0003DMG400016683</t>
  </si>
  <si>
    <t>PGSC0003DMG400014609</t>
  </si>
  <si>
    <t>ATRAD3</t>
  </si>
  <si>
    <t>PGSC0003DMG400005969</t>
  </si>
  <si>
    <t>PGSC0003DMG400030610</t>
  </si>
  <si>
    <t>PGSC0003DMG400013558</t>
  </si>
  <si>
    <t>PGSC0003DMG402018962</t>
  </si>
  <si>
    <t>Beta-amyrin synthase</t>
  </si>
  <si>
    <t>PGSC0003DMG400000710</t>
  </si>
  <si>
    <t>PGSC0003DMG400018754</t>
  </si>
  <si>
    <t>Zeatin O-glucosyltransferase</t>
  </si>
  <si>
    <t>PGSC0003DMG400030097</t>
  </si>
  <si>
    <t>Gamma-glutamyl transferase</t>
  </si>
  <si>
    <t>PGSC0003DMG400022904</t>
  </si>
  <si>
    <t>PGSC0003DMG400012112</t>
  </si>
  <si>
    <t>PGSC0003DMG400012648</t>
  </si>
  <si>
    <t>PGSC0003DMG400015613</t>
  </si>
  <si>
    <t>PGSC0003DMG400016505</t>
  </si>
  <si>
    <t>Helicase</t>
  </si>
  <si>
    <t>PGSC0003DMG400022952</t>
  </si>
  <si>
    <t>PGSC0003DMG401026018</t>
  </si>
  <si>
    <t>Nucleotidyltransferase</t>
  </si>
  <si>
    <t>PGSC0003DMG400020597</t>
  </si>
  <si>
    <t>PGSC0003DMG400011929</t>
  </si>
  <si>
    <t>PGSC0003DMG400027037</t>
  </si>
  <si>
    <t>PGSC0003DMG400008488</t>
  </si>
  <si>
    <t>Chloroplast pigment-binding protein CP29</t>
  </si>
  <si>
    <t>PGSC0003DMG400031477</t>
  </si>
  <si>
    <t>TMV resistance protein N</t>
  </si>
  <si>
    <t>PGSC0003DMG400003866</t>
  </si>
  <si>
    <t>Xyloglucan endotransglucosylase/hydrolase 12</t>
  </si>
  <si>
    <t>PGSC0003DMG400024782</t>
  </si>
  <si>
    <t>Glycosyltransferase, CAZy family GT8</t>
  </si>
  <si>
    <t>PGSC0003DMG401008349</t>
  </si>
  <si>
    <t>Cc-nbs-lrr resistance protein</t>
  </si>
  <si>
    <t>PGSC0003DMG400014215</t>
  </si>
  <si>
    <t>Tubby protein</t>
  </si>
  <si>
    <t>PGSC0003DMG400011030</t>
  </si>
  <si>
    <t>PGSC0003DMG400027387</t>
  </si>
  <si>
    <t>Hyoscyamine 6-dioxygenase</t>
  </si>
  <si>
    <t>PGSC0003DMG400009357</t>
  </si>
  <si>
    <t>Protein VERNALIZATION-INSENSITIVE</t>
  </si>
  <si>
    <t>PGSC0003DMG402026034</t>
  </si>
  <si>
    <t>PGSC0003DMG400005901</t>
  </si>
  <si>
    <t>Aspartic proteinase nepenthesin-2</t>
  </si>
  <si>
    <t>PGSC0003DMG400006183</t>
  </si>
  <si>
    <t>PGSC0003DMG400038989</t>
  </si>
  <si>
    <t>PGSC0003DMG400002890</t>
  </si>
  <si>
    <t>Xenotropic and polytropic murine leukemia virus receptor ids-4</t>
  </si>
  <si>
    <t>PGSC0003DMG400000126</t>
  </si>
  <si>
    <t>PGSC0003DMG400013175</t>
  </si>
  <si>
    <t>PGSC0003DMG400009754</t>
  </si>
  <si>
    <t>PGSC0003DMG400013743</t>
  </si>
  <si>
    <t>PGSC0003DMG400031461</t>
  </si>
  <si>
    <t>PGSC0003DMG400016638</t>
  </si>
  <si>
    <t>Sorghum bicolor protein targeted either to mitochondria or chloroplast proteins T50848</t>
  </si>
  <si>
    <t>PGSC0003DMG400021807</t>
  </si>
  <si>
    <t>PGSC0003DMG401004033</t>
  </si>
  <si>
    <t>Phospholipase C/ phosphoric diester hydrolase</t>
  </si>
  <si>
    <t>PGSC0003DMG400010715</t>
  </si>
  <si>
    <t>Peroxidase 19</t>
  </si>
  <si>
    <t>PGSC0003DMG402002501</t>
  </si>
  <si>
    <t>PGSC0003DMG400007190</t>
  </si>
  <si>
    <t>Carbohydrate transporter</t>
  </si>
  <si>
    <t>PGSC0003DMG400027498</t>
  </si>
  <si>
    <t>PGSC0003DMG400018724</t>
  </si>
  <si>
    <t>PGSC0003DMG400014551</t>
  </si>
  <si>
    <t>PGSC0003DMG400013942</t>
  </si>
  <si>
    <t>Fimbrin</t>
  </si>
  <si>
    <t>PGSC0003DMG400025857</t>
  </si>
  <si>
    <t>Auxin and ethylene responsive GH3</t>
  </si>
  <si>
    <t>PGSC0003DMG400030957</t>
  </si>
  <si>
    <t>Cysteine proteinase</t>
  </si>
  <si>
    <t>PGSC0003DMG400009411</t>
  </si>
  <si>
    <t>PGSC0003DMG400018410</t>
  </si>
  <si>
    <t>UPF0497 membrane protein 1</t>
  </si>
  <si>
    <t>PGSC0003DMG400032162</t>
  </si>
  <si>
    <t>PGSC0003DMG400003070</t>
  </si>
  <si>
    <t>PGSC0003DMG400017787</t>
  </si>
  <si>
    <t>PGSC0003DMG400004086</t>
  </si>
  <si>
    <t>Heat shock</t>
  </si>
  <si>
    <t>PGSC0003DMG400028959</t>
  </si>
  <si>
    <t>PGSC0003DMG400030582</t>
  </si>
  <si>
    <t>PGSC0003DMG400012498</t>
  </si>
  <si>
    <t>PGSC0003DMG400030965</t>
  </si>
  <si>
    <t>PGSC0003DMG400027505</t>
  </si>
  <si>
    <t>PGSC0003DMG400025905</t>
  </si>
  <si>
    <t>PGSC0003DMG400011978</t>
  </si>
  <si>
    <t>PGSC0003DMG400025317</t>
  </si>
  <si>
    <t>E3 ubiquitin ligase</t>
  </si>
  <si>
    <t>PGSC0003DMG400023173</t>
  </si>
  <si>
    <t>Methylputrescine oxidase</t>
  </si>
  <si>
    <t>PGSC0003DMG401016888</t>
  </si>
  <si>
    <t>SCUTL2</t>
  </si>
  <si>
    <t>PGSC0003DMG401021929</t>
  </si>
  <si>
    <t>Katanin P80 subunit</t>
  </si>
  <si>
    <t>PGSC0003DMG400033142</t>
  </si>
  <si>
    <t>Beta-fructofuranosidase, cell wall isozyme</t>
  </si>
  <si>
    <t>PGSC0003DMG400020017</t>
  </si>
  <si>
    <t>Lichenase</t>
  </si>
  <si>
    <t>PGSC0003DMG400010154</t>
  </si>
  <si>
    <t>PGSC0003DMG400037026</t>
  </si>
  <si>
    <t>Putrescine N-methyltransferase</t>
  </si>
  <si>
    <t>PGSC0003DMG400030514</t>
  </si>
  <si>
    <t>Histone chaperone ASF1A</t>
  </si>
  <si>
    <t>PGSC0003DMG400013894</t>
  </si>
  <si>
    <t>1-aminocyclopropane-1-carboxylate oxidase 2</t>
  </si>
  <si>
    <t>PGSC0003DMG400018849</t>
  </si>
  <si>
    <t>Leucine-rich repeat receptor kinase</t>
  </si>
  <si>
    <t>PGSC0003DMG400000135</t>
  </si>
  <si>
    <t>Xylem serine proteinase 1</t>
  </si>
  <si>
    <t>PGSC0003DMG400009995</t>
  </si>
  <si>
    <t>Phosphate transporter</t>
  </si>
  <si>
    <t>PGSC0003DMG400002561</t>
  </si>
  <si>
    <t>PGSC0003DMG400026309</t>
  </si>
  <si>
    <t>ROPGEF5 (ROP GUANINE NUCLEOTIDE EXCHANGE FACTOR 5)</t>
  </si>
  <si>
    <t>PGSC0003DMG400023953</t>
  </si>
  <si>
    <t>PGSC0003DMG400025856</t>
  </si>
  <si>
    <t>PGSC0003DMG400029746</t>
  </si>
  <si>
    <t>Actin-101</t>
  </si>
  <si>
    <t>PGSC0003DMG400014829</t>
  </si>
  <si>
    <t>PGSC0003DMG400019251</t>
  </si>
  <si>
    <t>PGSC0003DMG400029745</t>
  </si>
  <si>
    <t>PGSC0003DMG400002492</t>
  </si>
  <si>
    <t>Calmodulin binding protein</t>
  </si>
  <si>
    <t>PGSC0003DMG400024978</t>
  </si>
  <si>
    <t>Indole-3-acetic acid-amido synthetase GH3.3</t>
  </si>
  <si>
    <t>PGSC0003DMG400042313</t>
  </si>
  <si>
    <t>PGSC0003DMG400007804</t>
  </si>
  <si>
    <t>PGSC0003DMG400028791</t>
  </si>
  <si>
    <t>PGSC0003DMG402006315</t>
  </si>
  <si>
    <t>PGSC0003DMG400001439</t>
  </si>
  <si>
    <t>UDP-glycosyltransferase</t>
  </si>
  <si>
    <t>PGSC0003DMG400019619</t>
  </si>
  <si>
    <t>OJ991214_12.13 protein</t>
  </si>
  <si>
    <t>PGSC0003DMG402019682</t>
  </si>
  <si>
    <t>PGSC0003DMG400017155</t>
  </si>
  <si>
    <t>PGSC0003DMG401007845</t>
  </si>
  <si>
    <t>PGSC0003DMG400020801</t>
  </si>
  <si>
    <t>Peroxidase 2</t>
  </si>
  <si>
    <t>PGSC0003DMG400020455</t>
  </si>
  <si>
    <t>Calcium-dependent protein kinase substrate protein</t>
  </si>
  <si>
    <t>PGSC0003DMG403007838</t>
  </si>
  <si>
    <t>Purple acid phosphatase 3</t>
  </si>
  <si>
    <t>PGSC0003DMG400020723</t>
  </si>
  <si>
    <t>Germin 3</t>
  </si>
  <si>
    <t>PGSC0003DMG400021116</t>
  </si>
  <si>
    <t>UDP-glucoronosyl/UDP-glucosyl transferase family protein</t>
  </si>
  <si>
    <t>PGSC0003DMG402025923</t>
  </si>
  <si>
    <t>2-oxoglutarate-dependent dioxygenase</t>
  </si>
  <si>
    <t>PGSC0003DMG400012111</t>
  </si>
  <si>
    <t>Granule-bound starch synthase 1, chloroplastic/amyloplastic</t>
  </si>
  <si>
    <t>PGSC0003DMG400017439</t>
  </si>
  <si>
    <t>Alpha DNA polymerase</t>
  </si>
  <si>
    <t>PGSC0003DMG400016129</t>
  </si>
  <si>
    <t>PGSC0003DMG400026106</t>
  </si>
  <si>
    <t>PGSC0003DMG400011602</t>
  </si>
  <si>
    <t>PGSC0003DMG400014303</t>
  </si>
  <si>
    <t>PGSC0003DMG400013358</t>
  </si>
  <si>
    <t>PGSC0003DMG400000121</t>
  </si>
  <si>
    <t>PGSC0003DMG400028783</t>
  </si>
  <si>
    <t>Glutathione S-transferase T4</t>
  </si>
  <si>
    <t>PGSC0003DMG400012817</t>
  </si>
  <si>
    <t>PGSC0003DMG400003058</t>
  </si>
  <si>
    <t>Osmotin OSML15</t>
  </si>
  <si>
    <t>PGSC0003DMG401020668</t>
  </si>
  <si>
    <t>PGSC0003DMG400005449</t>
  </si>
  <si>
    <t>PGSC0003DMG403001316</t>
  </si>
  <si>
    <t>PGSC0003DMG400013548</t>
  </si>
  <si>
    <t>BI1</t>
  </si>
  <si>
    <t>PGSC0003DMG400012749</t>
  </si>
  <si>
    <t>Fasciclin-like arabinogalactan protein 13</t>
  </si>
  <si>
    <t>PGSC0003DMG402018143</t>
  </si>
  <si>
    <t>ABC transporter A family member 2</t>
  </si>
  <si>
    <t>PGSC0003DMG400046292</t>
  </si>
  <si>
    <t>PGSC0003DMG401004451</t>
  </si>
  <si>
    <t>PGSC0003DMG402028848</t>
  </si>
  <si>
    <t>PGSC0003DMG400025871</t>
  </si>
  <si>
    <t>PGSC0003DMG400032114</t>
  </si>
  <si>
    <t>PGSC0003DMG400007463</t>
  </si>
  <si>
    <t>Phospholipid-transporting ATPase 9</t>
  </si>
  <si>
    <t>PGSC0003DMG400021831</t>
  </si>
  <si>
    <t>PGSC0003DMG400000757</t>
  </si>
  <si>
    <t>Salicylic acid-binding protein 2</t>
  </si>
  <si>
    <t>PGSC0003DMG400018628</t>
  </si>
  <si>
    <t>PGSC0003DMG400031199</t>
  </si>
  <si>
    <t>PGSC0003DMG400004325</t>
  </si>
  <si>
    <t>PGSC0003DMG400016491</t>
  </si>
  <si>
    <t>PGSC0003DMG400003090</t>
  </si>
  <si>
    <t>PGSC0003DMG400027946</t>
  </si>
  <si>
    <t>CDC45 (Cell division cycle 45)</t>
  </si>
  <si>
    <t>PGSC0003DMG400010222</t>
  </si>
  <si>
    <t>PGSC0003DMG400006967</t>
  </si>
  <si>
    <t>PGSC0003DMG400013108</t>
  </si>
  <si>
    <t>Metal transporter</t>
  </si>
  <si>
    <t>PGSC0003DMG403013782</t>
  </si>
  <si>
    <t>Replication factor A</t>
  </si>
  <si>
    <t>PGSC0003DMG400024693</t>
  </si>
  <si>
    <t>PGSC0003DMG400020652</t>
  </si>
  <si>
    <t>PGSC0003DMG400013228</t>
  </si>
  <si>
    <t>Cembratrienol synthase 2a</t>
  </si>
  <si>
    <t>PGSC0003DMG400010050</t>
  </si>
  <si>
    <t>Proline oxidase/dehydrogenase 1</t>
  </si>
  <si>
    <t>PGSC0003DMG400007086</t>
  </si>
  <si>
    <t>Mixed-lineage leukemia protein</t>
  </si>
  <si>
    <t>PGSC0003DMG400016977</t>
  </si>
  <si>
    <t>Diphosphoinositol polyphosphate phosphohydrolase</t>
  </si>
  <si>
    <t>PGSC0003DMG400046276</t>
  </si>
  <si>
    <t>PGSC0003DMG402023603</t>
  </si>
  <si>
    <t>Cysteine proteinase inhibitor</t>
  </si>
  <si>
    <t>PGSC0003DMG400000798</t>
  </si>
  <si>
    <t>PGSC0003DMG400012809</t>
  </si>
  <si>
    <t>PGSC0003DMG400021630</t>
  </si>
  <si>
    <t>PGSC0003DMG400016544</t>
  </si>
  <si>
    <t>PGSC0003DMG400026291</t>
  </si>
  <si>
    <t>GDU1</t>
  </si>
  <si>
    <t>PGSC0003DMG400020137</t>
  </si>
  <si>
    <t>Transmembrane BAX inhibitor motif-containing protein</t>
  </si>
  <si>
    <t>PGSC0003DMG402010492</t>
  </si>
  <si>
    <t>PGSC0003DMG400025361</t>
  </si>
  <si>
    <t>Phototropin-1</t>
  </si>
  <si>
    <t>PGSC0003DMG400008984</t>
  </si>
  <si>
    <t>PGSC0003DMG400026425</t>
  </si>
  <si>
    <t>Desacetoxyvindoline 4-hydroxylase</t>
  </si>
  <si>
    <t>PGSC0003DMG400041108</t>
  </si>
  <si>
    <t>RRNA intron-encoded homing endonuclease</t>
  </si>
  <si>
    <t>PGSC0003DMG400021096</t>
  </si>
  <si>
    <t>PGSC0003DMG400037544</t>
  </si>
  <si>
    <t>S-protein homologue</t>
  </si>
  <si>
    <t>PGSC0003DMG400031495</t>
  </si>
  <si>
    <t>PGSC0003DMG400003748</t>
  </si>
  <si>
    <t>PGSC0003DMG400011185</t>
  </si>
  <si>
    <t>Low-molecular-weight cysteine-rich protein LCR78</t>
  </si>
  <si>
    <t>PGSC0003DMG401001401</t>
  </si>
  <si>
    <t>PGSC0003DMG400016744</t>
  </si>
  <si>
    <t>PGSC0003DMG400000219</t>
  </si>
  <si>
    <t>PGSC0003DMG400025246</t>
  </si>
  <si>
    <t>PGSC0003DMG400002562</t>
  </si>
  <si>
    <t>F-box/kelch-repeat protein</t>
  </si>
  <si>
    <t>PGSC0003DMG402019042</t>
  </si>
  <si>
    <t>Cytochrome P450 like_TBP</t>
  </si>
  <si>
    <t>PGSC0003DMG400001304</t>
  </si>
  <si>
    <t>Protein P21</t>
  </si>
  <si>
    <t>PGSC0003DMG400023535</t>
  </si>
  <si>
    <t>PGSC0003DMG400019175</t>
  </si>
  <si>
    <t>PGSC0003DMG400022789</t>
  </si>
  <si>
    <t>Type I inositol polyphosphate 5-phosphatase</t>
  </si>
  <si>
    <t>PGSC0003DMG400006190</t>
  </si>
  <si>
    <t>Minichromosome maintenance protein 10 isoform 1</t>
  </si>
  <si>
    <t>PGSC0003DMG400024428</t>
  </si>
  <si>
    <t>PGSC0003DMG400010170</t>
  </si>
  <si>
    <t>Miraculin</t>
  </si>
  <si>
    <t>PGSC0003DMG400010728</t>
  </si>
  <si>
    <t>PGSC0003DMG400001343</t>
  </si>
  <si>
    <t>WIN1</t>
  </si>
  <si>
    <t>PGSC0003DMG400005671</t>
  </si>
  <si>
    <t>Beta tubulin</t>
  </si>
  <si>
    <t>PGSC0003DMG400018381</t>
  </si>
  <si>
    <t>PGSC0003DMG400022345</t>
  </si>
  <si>
    <t>COL domain class transcription factor</t>
  </si>
  <si>
    <t>PGSC0003DMG400018991</t>
  </si>
  <si>
    <t>Kinesin-3</t>
  </si>
  <si>
    <t>PGSC0003DMG400030804</t>
  </si>
  <si>
    <t>PGSC0003DMG400022747</t>
  </si>
  <si>
    <t>Green flesh protein</t>
  </si>
  <si>
    <t>PGSC0003DMG400003965</t>
  </si>
  <si>
    <t>PGSC0003DMG400009881</t>
  </si>
  <si>
    <t>PGSC0003DMG400024350</t>
  </si>
  <si>
    <t>PGSC0003DMG400015658</t>
  </si>
  <si>
    <t>PGSC0003DMG401002177</t>
  </si>
  <si>
    <t>PGSC0003DMG400025881</t>
  </si>
  <si>
    <t>PGSC0003DMG400001754</t>
  </si>
  <si>
    <t>Arabinogalactan protein 3</t>
  </si>
  <si>
    <t>PGSC0003DMG400011310</t>
  </si>
  <si>
    <t>Epoxide hydrolase 1</t>
  </si>
  <si>
    <t>PGSC0003DMG400022509</t>
  </si>
  <si>
    <t>DNA-damage-repair/toleration protein DRT102</t>
  </si>
  <si>
    <t>PGSC0003DMG400015815</t>
  </si>
  <si>
    <t>Pectase lyase</t>
  </si>
  <si>
    <t>PGSC0003DMG400001333</t>
  </si>
  <si>
    <t>Calcium ion binding protein</t>
  </si>
  <si>
    <t>PGSC0003DMG400012562</t>
  </si>
  <si>
    <t>PGSC0003DMG400006595</t>
  </si>
  <si>
    <t>PGSC0003DMG400031519</t>
  </si>
  <si>
    <t>PGSC0003DMG400029790</t>
  </si>
  <si>
    <t>PGSC0003DMG400016345</t>
  </si>
  <si>
    <t>PGSC0003DMG400028925</t>
  </si>
  <si>
    <t>Phosphate abc transporter</t>
  </si>
  <si>
    <t>PGSC0003DMG400018249</t>
  </si>
  <si>
    <t>Pleiotropic drug resistance protein 3</t>
  </si>
  <si>
    <t>PGSC0003DMG400039347</t>
  </si>
  <si>
    <t>Reticuline oxidase</t>
  </si>
  <si>
    <t>PGSC0003DMG400023494</t>
  </si>
  <si>
    <t>Calcium/calmodulin protein kinase</t>
  </si>
  <si>
    <t>PGSC0003DMG400005944</t>
  </si>
  <si>
    <t>Glycosyl hydrolase family 17 protein</t>
  </si>
  <si>
    <t>PGSC0003DMG400033032</t>
  </si>
  <si>
    <t>PGSC0003DMG400025055</t>
  </si>
  <si>
    <t>Hypoxanthine-guanine phosphoribosyltransferase</t>
  </si>
  <si>
    <t>PGSC0003DMG400013428</t>
  </si>
  <si>
    <t>PGSC0003DMG400036004</t>
  </si>
  <si>
    <t>Fatty acid desaturase</t>
  </si>
  <si>
    <t>PGSC0003DMG400033059</t>
  </si>
  <si>
    <t>Glutamine-dependent NAD(+) synthetase</t>
  </si>
  <si>
    <t>PGSC0003DMG400024309</t>
  </si>
  <si>
    <t>PGSC0003DMG400002170</t>
  </si>
  <si>
    <t>Glutathione-S-transferase</t>
  </si>
  <si>
    <t>PGSC0003DMG400027965</t>
  </si>
  <si>
    <t>ORF64c</t>
  </si>
  <si>
    <t>PGSC0003DMG400031816</t>
  </si>
  <si>
    <t>PGSC0003DMG400030636</t>
  </si>
  <si>
    <t>PGSC0003DMG400009956</t>
  </si>
  <si>
    <t>CDSP32 protein (Chloroplast Drought-induced Stress Protein of 32kDa)</t>
  </si>
  <si>
    <t>PGSC0003DMG400013130</t>
  </si>
  <si>
    <t>PGSC0003DMG400011508</t>
  </si>
  <si>
    <t>PGSC0003DMG400016828</t>
  </si>
  <si>
    <t>Phosphate-responsive 1 family protein</t>
  </si>
  <si>
    <t>PGSC0003DMG400017097</t>
  </si>
  <si>
    <t>Quinone-oxidoreductase homolog, chloroplastic</t>
  </si>
  <si>
    <t>PGSC0003DMG400012315</t>
  </si>
  <si>
    <t>PGSC0003DMG400031221</t>
  </si>
  <si>
    <t>PGSC0003DMG400011907</t>
  </si>
  <si>
    <t>NBS-coding resistance gene analog</t>
  </si>
  <si>
    <t>PGSC0003DMG400000419</t>
  </si>
  <si>
    <t>PGSC0003DMG400029899</t>
  </si>
  <si>
    <t>PGSC0003DMG403026153</t>
  </si>
  <si>
    <t>Lectin receptor kinase</t>
  </si>
  <si>
    <t>PGSC0003DMG400010290</t>
  </si>
  <si>
    <t>Inorganic phosphate transporter</t>
  </si>
  <si>
    <t>PGSC0003DMG400004897</t>
  </si>
  <si>
    <t>Auxin-repressed protein</t>
  </si>
  <si>
    <t>PGSC0003DMG400000830</t>
  </si>
  <si>
    <t>CLE12</t>
  </si>
  <si>
    <t>PGSC0003DMG400026168</t>
  </si>
  <si>
    <t>PGSC0003DMG400016623</t>
  </si>
  <si>
    <t>PGSC0003DMG400028816</t>
  </si>
  <si>
    <t>PGSC0003DMG400037864</t>
  </si>
  <si>
    <t>Raffionse synthase 2</t>
  </si>
  <si>
    <t>PGSC0003DMG400008109</t>
  </si>
  <si>
    <t>PGSC0003DMG400027633</t>
  </si>
  <si>
    <t>PGSC0003DMG400018215</t>
  </si>
  <si>
    <t>PGSC0003DMG400008124</t>
  </si>
  <si>
    <t>PGSC0003DMG400023834</t>
  </si>
  <si>
    <t>PGSC0003DMG400023441</t>
  </si>
  <si>
    <t>Osmotic stress-activated protein kinase</t>
  </si>
  <si>
    <t>PGSC0003DMG400039021</t>
  </si>
  <si>
    <t>PGSC0003DMG400029325</t>
  </si>
  <si>
    <t>PS60 protein</t>
  </si>
  <si>
    <t>PGSC0003DMG401031759</t>
  </si>
  <si>
    <t>PGSC0003DMG400000187</t>
  </si>
  <si>
    <t>PGSC0003DMG400008047</t>
  </si>
  <si>
    <t>PGSC0003DMG400002165</t>
  </si>
  <si>
    <t>PGSC0003DMG400030061</t>
  </si>
  <si>
    <t>PGSC0003DMG400028222</t>
  </si>
  <si>
    <t>KED</t>
  </si>
  <si>
    <t>PGSC0003DMG400024289</t>
  </si>
  <si>
    <t>PGSC0003DMG400002168</t>
  </si>
  <si>
    <t>PGSC0003DMG400008545</t>
  </si>
  <si>
    <t>Cryptochrome 1b</t>
  </si>
  <si>
    <t>PGSC0003DMG401010492</t>
  </si>
  <si>
    <t>PGSC0003DMG400010859</t>
  </si>
  <si>
    <t>PGSC0003DMG400020682</t>
  </si>
  <si>
    <t>Putative serine/threonine protein kinase</t>
  </si>
  <si>
    <t>PGSC0003DMG400036966</t>
  </si>
  <si>
    <t>UDP-glucose 6-dehydrogenase</t>
  </si>
  <si>
    <t>PGSC0003DMG400002821</t>
  </si>
  <si>
    <t>PGSC0003DMG400023205</t>
  </si>
  <si>
    <t>PGSC0003DMG400021557</t>
  </si>
  <si>
    <t>PGSC0003DMG402008784</t>
  </si>
  <si>
    <t>PGSC0003DMG400030981</t>
  </si>
  <si>
    <t>PGSC0003DMG400015708</t>
  </si>
  <si>
    <t>Receptor serine-threonine protein kinase</t>
  </si>
  <si>
    <t>PGSC0003DMG400000766</t>
  </si>
  <si>
    <t>Patatin 3</t>
  </si>
  <si>
    <t>PGSC0003DMG400018650</t>
  </si>
  <si>
    <t>PGSC0003DMG400001960</t>
  </si>
  <si>
    <t>ABA 8'-hydroxylase CYP707A1</t>
  </si>
  <si>
    <t>PGSC0003DMG400014416</t>
  </si>
  <si>
    <t>PGSC0003DMG400025177</t>
  </si>
  <si>
    <t>Ternary complex factor MIP1</t>
  </si>
  <si>
    <t>PGSC0003DMG400017087</t>
  </si>
  <si>
    <t>PGSC0003DMG400007020</t>
  </si>
  <si>
    <t>DNA repair and recombination protein radA</t>
  </si>
  <si>
    <t>PGSC0003DMG400005703</t>
  </si>
  <si>
    <t>PGSC0003DMG400022182</t>
  </si>
  <si>
    <t>PGSC0003DMG400036516</t>
  </si>
  <si>
    <t>PGSC0003DMG400023361</t>
  </si>
  <si>
    <t>Methylenetetrahydrofolate reductase</t>
  </si>
  <si>
    <t>PGSC0003DMG400014776</t>
  </si>
  <si>
    <t>PGSC0003DMG400021292</t>
  </si>
  <si>
    <t>Gibberellin 2-oxidase 3</t>
  </si>
  <si>
    <t>PGSC0003DMG400024810</t>
  </si>
  <si>
    <t>PGSC0003DMG400032094</t>
  </si>
  <si>
    <t>Inosine-uridine preferring nucleoside hydrolase</t>
  </si>
  <si>
    <t>PGSC0003DMG400023435</t>
  </si>
  <si>
    <t>Major allergen Pru ar</t>
  </si>
  <si>
    <t>PGSC0003DMG400005445</t>
  </si>
  <si>
    <t>PGSC0003DMG400019822</t>
  </si>
  <si>
    <t>PGSC0003DMG400027070</t>
  </si>
  <si>
    <t>PGSC0003DMG400024596</t>
  </si>
  <si>
    <t>Protein kinase atmrk1</t>
  </si>
  <si>
    <t>PGSC0003DMG400014642</t>
  </si>
  <si>
    <t>PGSC0003DMG400012860</t>
  </si>
  <si>
    <t>Extracellular ligand-gated ion channel</t>
  </si>
  <si>
    <t>PGSC0003DMG400028305</t>
  </si>
  <si>
    <t>PGSC0003DMG400021534</t>
  </si>
  <si>
    <t>Cytochrome B5</t>
  </si>
  <si>
    <t>PGSC0003DMG400025985</t>
  </si>
  <si>
    <t>PGSC0003DMG400035878</t>
  </si>
  <si>
    <t>PGSC0003DMG400026170</t>
  </si>
  <si>
    <t>PGSC0003DMG400006160</t>
  </si>
  <si>
    <t>Fasciclin-like arabinogalactan protein 2</t>
  </si>
  <si>
    <t>PGSC0003DMG400017115</t>
  </si>
  <si>
    <t>PGSC0003DMG400018549</t>
  </si>
  <si>
    <t>PGSC0003DMG400019656</t>
  </si>
  <si>
    <t>GMP synthase</t>
  </si>
  <si>
    <t>PGSC0003DMG400000584</t>
  </si>
  <si>
    <t>Pseudo-response regulator 5</t>
  </si>
  <si>
    <t>PGSC0003DMG400020295</t>
  </si>
  <si>
    <t>PGSC0003DMG400025016</t>
  </si>
  <si>
    <t>PGSC0003DMG400021944</t>
  </si>
  <si>
    <t>PGSC0003DMG400015401</t>
  </si>
  <si>
    <t>PGSC0003DMG400003686</t>
  </si>
  <si>
    <t>PGSC0003DMG400030564</t>
  </si>
  <si>
    <t>Phosphatidylserine synthase</t>
  </si>
  <si>
    <t>PGSC0003DMG400013816</t>
  </si>
  <si>
    <t>PGSC0003DMG400004955</t>
  </si>
  <si>
    <t>Xylanase Xyn2</t>
  </si>
  <si>
    <t>PGSC0003DMG400019196</t>
  </si>
  <si>
    <t>Tropinone reductase</t>
  </si>
  <si>
    <t>PGSC0003DMG400010818</t>
  </si>
  <si>
    <t>PGSC0003DMG400010122</t>
  </si>
  <si>
    <t>PGSC0003DMG400026054</t>
  </si>
  <si>
    <t>PGSC0003DMG400021925</t>
  </si>
  <si>
    <t>SET protein, phospatase 2A inhibitor</t>
  </si>
  <si>
    <t>PGSC0003DMG400025537</t>
  </si>
  <si>
    <t>PGSC0003DMG400012321</t>
  </si>
  <si>
    <t>1-amino-cyclopropane-1-carboxylate synthase</t>
  </si>
  <si>
    <t>PGSC0003DMG400016620</t>
  </si>
  <si>
    <t>Aldo/keto reductase AKR</t>
  </si>
  <si>
    <t>PGSC0003DMG401017090</t>
  </si>
  <si>
    <t>Patatin-3-Kuras 1</t>
  </si>
  <si>
    <t>PGSC0003DMG400004892</t>
  </si>
  <si>
    <t>PGSC0003DMG400028383</t>
  </si>
  <si>
    <t>PGSC0003DMG400019350</t>
  </si>
  <si>
    <t>PGSC0003DMG400026543</t>
  </si>
  <si>
    <t>Pleiotropic drug resistance protein 2</t>
  </si>
  <si>
    <t>PGSC0003DMG400037844</t>
  </si>
  <si>
    <t>PGSC0003DMG400029080</t>
  </si>
  <si>
    <t>PGSC0003DMG400006276</t>
  </si>
  <si>
    <t>NtPRp27</t>
  </si>
  <si>
    <t>PGSC0003DMG400044018</t>
  </si>
  <si>
    <t>PGSC0003DMG402021429</t>
  </si>
  <si>
    <t>PGSC0003DMG400021411</t>
  </si>
  <si>
    <t>PGSC0003DMG400044156</t>
  </si>
  <si>
    <t>Tau class glutathione transferase GSTU34</t>
  </si>
  <si>
    <t>PGSC0003DMG400015332</t>
  </si>
  <si>
    <t>PGSC0003DMG400008093</t>
  </si>
  <si>
    <t>LysM type receptor kinase</t>
  </si>
  <si>
    <t>PGSC0003DMG400010310</t>
  </si>
  <si>
    <t>PGSC0003DMG400012486</t>
  </si>
  <si>
    <t>ESC</t>
  </si>
  <si>
    <t>PGSC0003DMG400028801</t>
  </si>
  <si>
    <t>PGSC0003DMG400003754</t>
  </si>
  <si>
    <t>PGSC0003DMG400006386</t>
  </si>
  <si>
    <t>PGSC0003DMG400013353</t>
  </si>
  <si>
    <t>Na+/myo-inositol symporter</t>
  </si>
  <si>
    <t>PGSC0003DMG400012822</t>
  </si>
  <si>
    <t>PGSC0003DMG400010173</t>
  </si>
  <si>
    <t>Avr9/Cf-9 rapidly elicited protein 140</t>
  </si>
  <si>
    <t>PGSC0003DMG400030778</t>
  </si>
  <si>
    <t>PGSC0003DMG400009623</t>
  </si>
  <si>
    <t>Cytochrome P450 71D7</t>
  </si>
  <si>
    <t>PGSC0003DMG400018271</t>
  </si>
  <si>
    <t>PGSC0003DMG400004227</t>
  </si>
  <si>
    <t>PGSC0003DMG400019264</t>
  </si>
  <si>
    <t>PGSC0003DMG402016888</t>
  </si>
  <si>
    <t>1-acyl-sn-glycerol-3-phosphate acyltransferase 4</t>
  </si>
  <si>
    <t>PGSC0003DMG400029110</t>
  </si>
  <si>
    <t>PLE</t>
  </si>
  <si>
    <t>PGSC0003DMG402022324</t>
  </si>
  <si>
    <t>PGSC0003DMG400006042</t>
  </si>
  <si>
    <t>RING-H2 finger protein ATL1L</t>
  </si>
  <si>
    <t>PGSC0003DMG400007565</t>
  </si>
  <si>
    <t>PGSC0003DMG402009228</t>
  </si>
  <si>
    <t>PGSC0003DMG400018626</t>
  </si>
  <si>
    <t>PGSC0003DMG400000414</t>
  </si>
  <si>
    <t>Shugoshin-1</t>
  </si>
  <si>
    <t>PGSC0003DMG400032163</t>
  </si>
  <si>
    <t>PGSC0003DMG400005663</t>
  </si>
  <si>
    <t>PGSC0003DMG400003920</t>
  </si>
  <si>
    <t>AT-hook DNA-binding protein</t>
  </si>
  <si>
    <t>PGSC0003DMG400015273</t>
  </si>
  <si>
    <t>Alpha-galactosidase</t>
  </si>
  <si>
    <t>PGSC0003DMG400013184</t>
  </si>
  <si>
    <t>PGSC0003DMG400017178</t>
  </si>
  <si>
    <t>PGSC0003DMG400021536</t>
  </si>
  <si>
    <t>Heat shock protein 70 (HSP70)-interacting protein</t>
  </si>
  <si>
    <t>PGSC0003DMG400015685</t>
  </si>
  <si>
    <t>High mobility group protein</t>
  </si>
  <si>
    <t>PGSC0003DMG400024060</t>
  </si>
  <si>
    <t>PGSC0003DMG402011367</t>
  </si>
  <si>
    <t>Glutathione S-transferase APIC</t>
  </si>
  <si>
    <t>PGSC0003DMG400009396</t>
  </si>
  <si>
    <t>PGSC0003DMG403019771</t>
  </si>
  <si>
    <t>PGSC0003DMG400007976</t>
  </si>
  <si>
    <t>Dem protein</t>
  </si>
  <si>
    <t>PGSC0003DMG400028140</t>
  </si>
  <si>
    <t>PGSC0003DMG400025293</t>
  </si>
  <si>
    <t>PGSC0003DMG400017317</t>
  </si>
  <si>
    <t>Nematode resistance</t>
  </si>
  <si>
    <t>PGSC0003DMG402003646</t>
  </si>
  <si>
    <t>PGSC0003DMG400029158</t>
  </si>
  <si>
    <t>1-O-acylglucose:anthocyanin-O-acyltransferase</t>
  </si>
  <si>
    <t>PGSC0003DMG400011178</t>
  </si>
  <si>
    <t>Reticulon B21</t>
  </si>
  <si>
    <t>PGSC0003DMG401026842</t>
  </si>
  <si>
    <t>NRC1</t>
  </si>
  <si>
    <t>PGSC0003DMG400007581</t>
  </si>
  <si>
    <t>PGSC0003DMG400010387</t>
  </si>
  <si>
    <t>PGSC0003DMG400005137</t>
  </si>
  <si>
    <t>PGSC0003DMG400007462</t>
  </si>
  <si>
    <t>PGSC0003DMG400014401</t>
  </si>
  <si>
    <t>PGSC0003DMG400018807</t>
  </si>
  <si>
    <t>Rad7</t>
  </si>
  <si>
    <t>PGSC0003DMG400000627</t>
  </si>
  <si>
    <t>AtEB1b</t>
  </si>
  <si>
    <t>PGSC0003DMG400003972</t>
  </si>
  <si>
    <t>PGSC0003DMG400004972</t>
  </si>
  <si>
    <t>PGSC0003DMG400031271</t>
  </si>
  <si>
    <t>AAA ATPase</t>
  </si>
  <si>
    <t>PGSC0003DMG400028474</t>
  </si>
  <si>
    <t>PGSC0003DMG400017086</t>
  </si>
  <si>
    <t>PGSC0003DMG400001854</t>
  </si>
  <si>
    <t>Novel plant snare</t>
  </si>
  <si>
    <t>PGSC0003DMG400022936</t>
  </si>
  <si>
    <t>PGSC0003DMG402015315</t>
  </si>
  <si>
    <t>Fiber protein Fb34</t>
  </si>
  <si>
    <t>PGSC0003DMG400018242</t>
  </si>
  <si>
    <t>Type I MADS box transcription factor</t>
  </si>
  <si>
    <t>PGSC0003DMG400031043</t>
  </si>
  <si>
    <t>DNA polymerase epsilon subunit B</t>
  </si>
  <si>
    <t>PGSC0003DMG400001031</t>
  </si>
  <si>
    <t>PGSC0003DMG400003529</t>
  </si>
  <si>
    <t>PGSC0003DMG400003903</t>
  </si>
  <si>
    <t>ATSMC2</t>
  </si>
  <si>
    <t>PGSC0003DMG400007469</t>
  </si>
  <si>
    <t>PGSC0003DMG400015711</t>
  </si>
  <si>
    <t>PAE</t>
  </si>
  <si>
    <t>PGSC0003DMG400026554</t>
  </si>
  <si>
    <t>PGSC0003DMG400019228</t>
  </si>
  <si>
    <t>PGSC0003DMG400000448</t>
  </si>
  <si>
    <t>Serine carboxypeptidase III</t>
  </si>
  <si>
    <t>PGSC0003DMG401030517</t>
  </si>
  <si>
    <t>Origin recognition complex 4 subunit</t>
  </si>
  <si>
    <t>PGSC0003DMG400001823</t>
  </si>
  <si>
    <t>Ent-kaurenoic acid oxidase</t>
  </si>
  <si>
    <t>PGSC0003DMG400029811</t>
  </si>
  <si>
    <t>Fasciclin-like arabinogalactan protein 10</t>
  </si>
  <si>
    <t>PGSC0003DMG400002167</t>
  </si>
  <si>
    <t>Glutathion S-transferase</t>
  </si>
  <si>
    <t>PGSC0003DMG400007201</t>
  </si>
  <si>
    <t>Photosystem II core complex proteins psbY, chloroplast</t>
  </si>
  <si>
    <t>PGSC0003DMG400001340</t>
  </si>
  <si>
    <t>SPX domain-containing protein 4</t>
  </si>
  <si>
    <t>PGSC0003DMG400027491</t>
  </si>
  <si>
    <t>PGSC0003DMG400000546</t>
  </si>
  <si>
    <t>PGSC0003DMG400008880</t>
  </si>
  <si>
    <t>PGSC0003DMG400031371</t>
  </si>
  <si>
    <t>PGSC0003DMG400007706</t>
  </si>
  <si>
    <t>Cytochrome b5</t>
  </si>
  <si>
    <t>PGSC0003DMG400023429</t>
  </si>
  <si>
    <t>Actin-58</t>
  </si>
  <si>
    <t>PGSC0003DMG400015560</t>
  </si>
  <si>
    <t>Auxin-regulated protein</t>
  </si>
  <si>
    <t>PGSC0003DMG400007576</t>
  </si>
  <si>
    <t>PGSC0003DMG401015311</t>
  </si>
  <si>
    <t>PGSC0003DMG400015052</t>
  </si>
  <si>
    <t>BURP domain-containing protein</t>
  </si>
  <si>
    <t>PGSC0003DMG400023940</t>
  </si>
  <si>
    <t>PGSC0003DMG400009337</t>
  </si>
  <si>
    <t>Map3k delta-1 protein kinase</t>
  </si>
  <si>
    <t>PGSC0003DMG400018341</t>
  </si>
  <si>
    <t>PGSC0003DMG402002794</t>
  </si>
  <si>
    <t>PGSC0003DMG400004768</t>
  </si>
  <si>
    <t>FHA domain-containing protein</t>
  </si>
  <si>
    <t>PGSC0003DMG400014555</t>
  </si>
  <si>
    <t>PGSC0003DMG400002135</t>
  </si>
  <si>
    <t>PGSC0003DMG400016406</t>
  </si>
  <si>
    <t>PGSC0003DMG400013571</t>
  </si>
  <si>
    <t>Microtubule-associated protein TORTIFOLIA1</t>
  </si>
  <si>
    <t>PGSC0003DMG400007111</t>
  </si>
  <si>
    <t>Protein SELF-PRUNING</t>
  </si>
  <si>
    <t>PGSC0003DMG400011972</t>
  </si>
  <si>
    <t>PGSC0003DMG400021769</t>
  </si>
  <si>
    <t>PGSC0003DMG400021331</t>
  </si>
  <si>
    <t>PEN1</t>
  </si>
  <si>
    <t>PGSC0003DMG400008557</t>
  </si>
  <si>
    <t>PGSC0003DMG400018917</t>
  </si>
  <si>
    <t>Polyphenol oxidase A, chloroplastic</t>
  </si>
  <si>
    <t>PGSC0003DMG400023715</t>
  </si>
  <si>
    <t>PGSC0003DMG400001465</t>
  </si>
  <si>
    <t>PGSC0003DMG400015948</t>
  </si>
  <si>
    <t>PGSC0003DMG400011019</t>
  </si>
  <si>
    <t>Diphenol oxidase</t>
  </si>
  <si>
    <t>PGSC0003DMG400010592</t>
  </si>
  <si>
    <t>Sesquiterpene synthase</t>
  </si>
  <si>
    <t>PGSC0003DMG400018174</t>
  </si>
  <si>
    <t>Short-chain dehydrogenase</t>
  </si>
  <si>
    <t>PGSC0003DMG400033100</t>
  </si>
  <si>
    <t>Short chain dehydrogenase</t>
  </si>
  <si>
    <t>PGSC0003DMG402021334</t>
  </si>
  <si>
    <t>PGSC0003DMG400028160</t>
  </si>
  <si>
    <t>F-box protein</t>
  </si>
  <si>
    <t>PGSC0003DMG400028030</t>
  </si>
  <si>
    <t>PGSC0003DMG400017689</t>
  </si>
  <si>
    <t>High affinity sulfate transporter type 1</t>
  </si>
  <si>
    <t>PGSC0003DMG400023969</t>
  </si>
  <si>
    <t>PGSC0003DMG400006693</t>
  </si>
  <si>
    <t>PGSC0003DMG400009086</t>
  </si>
  <si>
    <t>SF16</t>
  </si>
  <si>
    <t>PGSC0003DMG401004358</t>
  </si>
  <si>
    <t>Dienelactone hydrolase family protein</t>
  </si>
  <si>
    <t>PGSC0003DMG400004317</t>
  </si>
  <si>
    <t>Stellacyanin</t>
  </si>
  <si>
    <t>PGSC0003DMG400010999</t>
  </si>
  <si>
    <t>Eukaryotic translation initiation factor 3 subunit A</t>
  </si>
  <si>
    <t>PGSC0003DMG400010051</t>
  </si>
  <si>
    <t>S-adenosylmethionine decarboxylase proenzyme</t>
  </si>
  <si>
    <t>PGSC0003DMG400025496</t>
  </si>
  <si>
    <t>PGSC0003DMG400007059</t>
  </si>
  <si>
    <t>RHM1/ROL1</t>
  </si>
  <si>
    <t>PGSC0003DMG400013274</t>
  </si>
  <si>
    <t>PGSC0003DMG400008749</t>
  </si>
  <si>
    <t>Patatin-05</t>
  </si>
  <si>
    <t>PGSC0003DMG400007689</t>
  </si>
  <si>
    <t>PGSC0003DMG400031137</t>
  </si>
  <si>
    <t>Ripening regulated protein DDTFR8</t>
  </si>
  <si>
    <t>PGSC0003DMG400025885</t>
  </si>
  <si>
    <t>PGSC0003DMG400020819</t>
  </si>
  <si>
    <t>PGSC0003DMG400013537</t>
  </si>
  <si>
    <t>PGSC0003DMG400030121</t>
  </si>
  <si>
    <t>Malic enzyme</t>
  </si>
  <si>
    <t>PGSC0003DMG400035299</t>
  </si>
  <si>
    <t>Alpha-6-galactosyltransferase</t>
  </si>
  <si>
    <t>PGSC0003DMG400028639</t>
  </si>
  <si>
    <t>PGSC0003DMG400001326</t>
  </si>
  <si>
    <t>Condensin complex components subunit</t>
  </si>
  <si>
    <t>PGSC0003DMG400001367</t>
  </si>
  <si>
    <t>Rapid alkalinization factor 4</t>
  </si>
  <si>
    <t>PGSC0003DMG400030591</t>
  </si>
  <si>
    <t>PGSC0003DMG400026484</t>
  </si>
  <si>
    <t>PGSC0003DMG402011802</t>
  </si>
  <si>
    <t>PGSC0003DMG400013670</t>
  </si>
  <si>
    <t>PGSC0003DMG400002590</t>
  </si>
  <si>
    <t>PGSC0003DMG400007196</t>
  </si>
  <si>
    <t>PGSC0003DMG400006429</t>
  </si>
  <si>
    <t>Tyrosine specific protein phosphatase family protein</t>
  </si>
  <si>
    <t>PGSC0003DMG400026169</t>
  </si>
  <si>
    <t>PGSC0003DMG400017514</t>
  </si>
  <si>
    <t>Abscisic acid receptor PYL1</t>
  </si>
  <si>
    <t>PGSC0003DMG400020204</t>
  </si>
  <si>
    <t>PGSC0003DMG400011069</t>
  </si>
  <si>
    <t>Zeamatin</t>
  </si>
  <si>
    <t>PGSC0003DMG400021140</t>
  </si>
  <si>
    <t>PGSC0003DMG400023592</t>
  </si>
  <si>
    <t>Ribonucleoside-diphosphate reductase</t>
  </si>
  <si>
    <t>PGSC0003DMG400024642</t>
  </si>
  <si>
    <t>Glucan endo-1,3-beta-glucosidase 3</t>
  </si>
  <si>
    <t>PGSC0003DMG400005453</t>
  </si>
  <si>
    <t>Signal transducer</t>
  </si>
  <si>
    <t>PGSC0003DMG400008542</t>
  </si>
  <si>
    <t>PGSC0003DMG400028439</t>
  </si>
  <si>
    <t>Growth regulator</t>
  </si>
  <si>
    <t>PGSC0003DMG400012708</t>
  </si>
  <si>
    <t>PGSC0003DMG400004743</t>
  </si>
  <si>
    <t>PGSC0003DMG400007996</t>
  </si>
  <si>
    <t>PGSC0003DMG400028267</t>
  </si>
  <si>
    <t>Cellulose synthase-like A1</t>
  </si>
  <si>
    <t>PGSC0003DMG400007022</t>
  </si>
  <si>
    <t>Spindle and kinetochore-associated protein 1 homolog</t>
  </si>
  <si>
    <t>PGSC0003DMG400025158</t>
  </si>
  <si>
    <t>Divinyl ether synthase</t>
  </si>
  <si>
    <t>PGSC0003DMG400017179</t>
  </si>
  <si>
    <t>PGSC0003DMG400013962</t>
  </si>
  <si>
    <t>PGSC0003DMG400019727</t>
  </si>
  <si>
    <t>OO_Ba0013J05-OO_Ba0033A15.14 protein</t>
  </si>
  <si>
    <t>PGSC0003DMG400025428</t>
  </si>
  <si>
    <t>Associate of C-myc</t>
  </si>
  <si>
    <t>PGSC0003DMG400012536</t>
  </si>
  <si>
    <t>PGSC0003DMG400030503</t>
  </si>
  <si>
    <t>PGSC0003DMG400000395</t>
  </si>
  <si>
    <t>PGSC0003DMG400030376</t>
  </si>
  <si>
    <t>PGSC0003DMG400011148</t>
  </si>
  <si>
    <t>Cellulose synthase 3</t>
  </si>
  <si>
    <t>PGSC0003DMG400012926</t>
  </si>
  <si>
    <t>PGSC0003DMG400012348</t>
  </si>
  <si>
    <t>Heavy metal ATPase</t>
  </si>
  <si>
    <t>PGSC0003DMG400000125</t>
  </si>
  <si>
    <t>PGSC0003DMG400011322</t>
  </si>
  <si>
    <t>PGSC0003DMG400018914</t>
  </si>
  <si>
    <t>Polyphenol oxidase</t>
  </si>
  <si>
    <t>PGSC0003DMG400007800</t>
  </si>
  <si>
    <t>PGSC0003DMG400027181</t>
  </si>
  <si>
    <t>Transferase family protein</t>
  </si>
  <si>
    <t>PGSC0003DMG402020126</t>
  </si>
  <si>
    <t>Armadillo/beta-catenin repeat family protein / BTB/POZ domain-containing protein</t>
  </si>
  <si>
    <t>PGSC0003DMG400002204</t>
  </si>
  <si>
    <t>Pollen specific protein sf21</t>
  </si>
  <si>
    <t>PGSC0003DMG400009921</t>
  </si>
  <si>
    <t>Cysteine protease 14</t>
  </si>
  <si>
    <t>PGSC0003DMG400036542</t>
  </si>
  <si>
    <t>PGSC0003DMG400011751</t>
  </si>
  <si>
    <t>PGSC0003DMG402027116</t>
  </si>
  <si>
    <t>Laccase 90d</t>
  </si>
  <si>
    <t>PGSC0003DMG402019252</t>
  </si>
  <si>
    <t>PGSC0003DMG400001478</t>
  </si>
  <si>
    <t>PGSC0003DMG400028678</t>
  </si>
  <si>
    <t>Pectinesterase inhibitor</t>
  </si>
  <si>
    <t>PGSC0003DMG400013433</t>
  </si>
  <si>
    <t>PGSC0003DMG400017376</t>
  </si>
  <si>
    <t>Fasciclin-like arabinogalactan protein 19</t>
  </si>
  <si>
    <t>PGSC0003DMG400014201</t>
  </si>
  <si>
    <t>Jp18</t>
  </si>
  <si>
    <t>PGSC0003DMG400012589</t>
  </si>
  <si>
    <t>Cationic peroxidase</t>
  </si>
  <si>
    <t>PGSC0003DMG400028635</t>
  </si>
  <si>
    <t>Sulfate transporter</t>
  </si>
  <si>
    <t>PGSC0003DMG401012419</t>
  </si>
  <si>
    <t>Hypervariable Bacillus group-specific protein</t>
  </si>
  <si>
    <t>PGSC0003DMG400019973</t>
  </si>
  <si>
    <t>PGSC0003DMG400011640</t>
  </si>
  <si>
    <t>PGSC0003DMG400024030</t>
  </si>
  <si>
    <t>Gtpase activating protein</t>
  </si>
  <si>
    <t>PGSC0003DMG400005038</t>
  </si>
  <si>
    <t>PGSC0003DMG400008094</t>
  </si>
  <si>
    <t>PGSC0003DMG400027211</t>
  </si>
  <si>
    <t>Phytochrome B2</t>
  </si>
  <si>
    <t>PGSC0003DMG400026523</t>
  </si>
  <si>
    <t>UPA15</t>
  </si>
  <si>
    <t>PGSC0003DMG400019302</t>
  </si>
  <si>
    <t>Nt-iaa4.5 deduced protein</t>
  </si>
  <si>
    <t>PGSC0003DMG400007152</t>
  </si>
  <si>
    <t>UDP-apiose/xylose synthase</t>
  </si>
  <si>
    <t>PGSC0003DMG400017517</t>
  </si>
  <si>
    <t>PGSC0003DMG400001760</t>
  </si>
  <si>
    <t>P70 protein</t>
  </si>
  <si>
    <t>PGSC0003DMG402023533</t>
  </si>
  <si>
    <t>DNA replication complex GINS protein PSF2</t>
  </si>
  <si>
    <t>PGSC0003DMG401003156</t>
  </si>
  <si>
    <t>Glycosyltransferase, CAZy family GT2</t>
  </si>
  <si>
    <t>PGSC0003DMG400010147</t>
  </si>
  <si>
    <t>Kunitz-type enzyme inhibitor S9C11</t>
  </si>
  <si>
    <t>PGSC0003DMG402008903</t>
  </si>
  <si>
    <t>PGSC0003DMG400002156</t>
  </si>
  <si>
    <t>C-4 sterol methyl oxidase 2</t>
  </si>
  <si>
    <t>PGSC0003DMG400009244</t>
  </si>
  <si>
    <t>Gibberellin-regulated protein 1</t>
  </si>
  <si>
    <t>PGSC0003DMG400029466</t>
  </si>
  <si>
    <t>PGSC0003DMG400030508</t>
  </si>
  <si>
    <t>By genscan and genefinder</t>
  </si>
  <si>
    <t>PGSC0003DMG400010010</t>
  </si>
  <si>
    <t>PGSC0003DMG400014172</t>
  </si>
  <si>
    <t>PGSC0003DMG400030998</t>
  </si>
  <si>
    <t>PGSC0003DMG400020456</t>
  </si>
  <si>
    <t>Phenylcoumaran benzylic ether reductase</t>
  </si>
  <si>
    <t>PGSC0003DMG400015419</t>
  </si>
  <si>
    <t>PGSC0003DMG400008876</t>
  </si>
  <si>
    <t>Nucleic acid-binding, OB-fold</t>
  </si>
  <si>
    <t>PGSC0003DMG401018597</t>
  </si>
  <si>
    <t>PGSC0003DMG400025352</t>
  </si>
  <si>
    <t>Chitinase 1</t>
  </si>
  <si>
    <t>PGSC0003DMG400002385</t>
  </si>
  <si>
    <t>PGSC0003DMG400003639</t>
  </si>
  <si>
    <t>PGSC0003DMG400003109</t>
  </si>
  <si>
    <t>Salt-tolerance protein</t>
  </si>
  <si>
    <t>PGSC0003DMG400020709</t>
  </si>
  <si>
    <t>PGSC0003DMG400012019</t>
  </si>
  <si>
    <t>DC1.2 homologue</t>
  </si>
  <si>
    <t>PGSC0003DMG402000895</t>
  </si>
  <si>
    <t>PGSC0003DMG400013096</t>
  </si>
  <si>
    <t>PGSC0003DMG400021834</t>
  </si>
  <si>
    <t>PGSC0003DMG400025330</t>
  </si>
  <si>
    <t>PGSC0003DMG400012064</t>
  </si>
  <si>
    <t>PGSC0003DMG402003586</t>
  </si>
  <si>
    <t>Cell number regulator 13</t>
  </si>
  <si>
    <t>PGSC0003DMG400011406</t>
  </si>
  <si>
    <t>PGSC0003DMG400012458</t>
  </si>
  <si>
    <t>Disease resistance protein (TIR class)</t>
  </si>
  <si>
    <t>PGSC0003DMG400001671</t>
  </si>
  <si>
    <t>PGSC0003DMG400012931</t>
  </si>
  <si>
    <t>PGSC0003DMG401019811</t>
  </si>
  <si>
    <t>PGSC0003DMG400025429</t>
  </si>
  <si>
    <t>PGSC0003DMG400027276</t>
  </si>
  <si>
    <t>Mg protoporphyrin IX chelatase</t>
  </si>
  <si>
    <t>PGSC0003DMG400008403</t>
  </si>
  <si>
    <t>ATP binding / kinase/ protein serine / threonine kinase</t>
  </si>
  <si>
    <t>PGSC0003DMG400002400</t>
  </si>
  <si>
    <t>NPH3 (NON-PHOTOTROPIC HYPOCOTYL 3)</t>
  </si>
  <si>
    <t>PGSC0003DMG400025474</t>
  </si>
  <si>
    <t>PGSC0003DMG400027049</t>
  </si>
  <si>
    <t>Kinase interacting protein</t>
  </si>
  <si>
    <t>PGSC0003DMG400004123</t>
  </si>
  <si>
    <t>PGSC0003DMG402017090</t>
  </si>
  <si>
    <t>Patatin-04/09</t>
  </si>
  <si>
    <t>PGSC0003DMG400017354</t>
  </si>
  <si>
    <t>PGSC0003DMG400028578</t>
  </si>
  <si>
    <t>PGSC0003DMG400000523</t>
  </si>
  <si>
    <t>Kinesin light chain</t>
  </si>
  <si>
    <t>PGSC0003DMG400000678</t>
  </si>
  <si>
    <t>Metallocarboxypeptidase inhibitor</t>
  </si>
  <si>
    <t>PGSC0003DMG400003816</t>
  </si>
  <si>
    <t>Histone H2A</t>
  </si>
  <si>
    <t>PGSC0003DMG400010128</t>
  </si>
  <si>
    <t>Serine protease inhibitor 7</t>
  </si>
  <si>
    <t>PGSC0003DMG400017655</t>
  </si>
  <si>
    <t>Phototropic-responsive NPH3 family protein</t>
  </si>
  <si>
    <t>PGSC0003DMG400008564</t>
  </si>
  <si>
    <t>Chlorophyll a-b binding protein 13, chloroplastic</t>
  </si>
  <si>
    <t>PGSC0003DMG400011051</t>
  </si>
  <si>
    <t>PGSC0003DMG400002351</t>
  </si>
  <si>
    <t>CYP72A58</t>
  </si>
  <si>
    <t>PGSC0003DMG400014490</t>
  </si>
  <si>
    <t>Aminoacyl-tRNA synthetase</t>
  </si>
  <si>
    <t>PGSC0003DMG400003625</t>
  </si>
  <si>
    <t>PGSC0003DMG402015497</t>
  </si>
  <si>
    <t>Pericarp peroxidase 3</t>
  </si>
  <si>
    <t>PGSC0003DMG400029562</t>
  </si>
  <si>
    <t>PGSC0003DMG400027857</t>
  </si>
  <si>
    <t>DNA-3-methyladenine glycosylase</t>
  </si>
  <si>
    <t>PGSC0003DMG400023099</t>
  </si>
  <si>
    <t>PGSC0003DMG400004572</t>
  </si>
  <si>
    <t>Adenosylhomocysteinase</t>
  </si>
  <si>
    <t>PGSC0003DMG402019826</t>
  </si>
  <si>
    <t>PGSC0003DMG402014186</t>
  </si>
  <si>
    <t>PGSC0003DMG400009602</t>
  </si>
  <si>
    <t>PGSC0003DMG400030889</t>
  </si>
  <si>
    <t>PGSC0003DMG400008629</t>
  </si>
  <si>
    <t>PGSC0003DMG400009255</t>
  </si>
  <si>
    <t>Small heat-shock protein homolog protein</t>
  </si>
  <si>
    <t>PGSC0003DMG402001384</t>
  </si>
  <si>
    <t>Protein GAST1</t>
  </si>
  <si>
    <t>PGSC0003DMG400006319</t>
  </si>
  <si>
    <t>Beta-glucosidase 01</t>
  </si>
  <si>
    <t>PGSC0003DMG401009815</t>
  </si>
  <si>
    <t>PGSC0003DMG400013550</t>
  </si>
  <si>
    <t>Respiratory burst oxidase</t>
  </si>
  <si>
    <t>PGSC0003DMG400026837</t>
  </si>
  <si>
    <t>Profilin-1</t>
  </si>
  <si>
    <t>PGSC0003DMG400016247</t>
  </si>
  <si>
    <t>Acyl-[acyl-carrier-protein] desaturase, chloroplastic</t>
  </si>
  <si>
    <t>PGSC0003DMG400019300</t>
  </si>
  <si>
    <t>F-box/leucine rich repeat protein</t>
  </si>
  <si>
    <t>PGSC0003DMG400018332</t>
  </si>
  <si>
    <t>PGSC0003DMG400007150</t>
  </si>
  <si>
    <t>PGSC0003DMG400000174</t>
  </si>
  <si>
    <t>Origin recognition complex 5 subunit</t>
  </si>
  <si>
    <t>PGSC0003DMG400001769</t>
  </si>
  <si>
    <t>Beta-1,3-glucuronyltransferase</t>
  </si>
  <si>
    <t>PGSC0003DMG400028613</t>
  </si>
  <si>
    <t>PGSC0003DMG400001589</t>
  </si>
  <si>
    <t>PGSC0003DMG400008085</t>
  </si>
  <si>
    <t>UDP-glucuronic acid/UDP-N-acetylgalactosamine transporter</t>
  </si>
  <si>
    <t>PGSC0003DMG400017352</t>
  </si>
  <si>
    <t>PGSC0003DMG400007137</t>
  </si>
  <si>
    <t>PGSC0003DMG400014504</t>
  </si>
  <si>
    <t>PGSC0003DMG400029061</t>
  </si>
  <si>
    <t>O-acetyltransferase</t>
  </si>
  <si>
    <t>PGSC0003DMG400001550</t>
  </si>
  <si>
    <t>PGSC0003DMG400020355</t>
  </si>
  <si>
    <t>PGSC0003DMG400018160</t>
  </si>
  <si>
    <t>PGSC0003DMG400023570</t>
  </si>
  <si>
    <t>PGSC0003DMG400012142</t>
  </si>
  <si>
    <t>PGSC0003DMG401001316</t>
  </si>
  <si>
    <t>Non-cell-autonomous protein pathway1</t>
  </si>
  <si>
    <t>PGSC0003DMG400004917</t>
  </si>
  <si>
    <t>PGSC0003DMG400035647</t>
  </si>
  <si>
    <t>PGSC0003DMG400010465</t>
  </si>
  <si>
    <t>PGSC0003DMG400016880</t>
  </si>
  <si>
    <t>PGSC0003DMG400041435</t>
  </si>
  <si>
    <t>Arabinogalactan protein</t>
  </si>
  <si>
    <t>PGSC0003DMG400010545</t>
  </si>
  <si>
    <t>PGSC0003DMG400000357</t>
  </si>
  <si>
    <t>IQ-domain 26</t>
  </si>
  <si>
    <t>PGSC0003DMG400000591</t>
  </si>
  <si>
    <t>PGSC0003DMG400030941</t>
  </si>
  <si>
    <t>Cytosine-specific methyltransferase</t>
  </si>
  <si>
    <t>PGSC0003DMG400029738</t>
  </si>
  <si>
    <t>LEXYL2 protein</t>
  </si>
  <si>
    <t>PGSC0003DMG400021912</t>
  </si>
  <si>
    <t>FH protein NFH2</t>
  </si>
  <si>
    <t>PGSC0003DMG400027585</t>
  </si>
  <si>
    <t>PGSC0003DMG400021734</t>
  </si>
  <si>
    <t>PGSC0003DMG400006588</t>
  </si>
  <si>
    <t>PGSC0003DMG400018324</t>
  </si>
  <si>
    <t>CK25</t>
  </si>
  <si>
    <t>PGSC0003DMG400004354</t>
  </si>
  <si>
    <t>Plasma membrane associated protein</t>
  </si>
  <si>
    <t>PGSC0003DMG400010402</t>
  </si>
  <si>
    <t>PGSC0003DMG400018097</t>
  </si>
  <si>
    <t>Allergen BRSn20</t>
  </si>
  <si>
    <t>PGSC0003DMG400017195</t>
  </si>
  <si>
    <t>PGSC0003DMG403005720</t>
  </si>
  <si>
    <t>MAPKK</t>
  </si>
  <si>
    <t>PGSC0003DMG402002094</t>
  </si>
  <si>
    <t>Transcription factor, partial</t>
  </si>
  <si>
    <t>PGSC0003DMG400025579</t>
  </si>
  <si>
    <t>PGSC0003DMG400020685</t>
  </si>
  <si>
    <t>Protein argonaute PNH1</t>
  </si>
  <si>
    <t>PGSC0003DMG400028857</t>
  </si>
  <si>
    <t>PGSC0003DMG400021432</t>
  </si>
  <si>
    <t>PGSC0003DMG400022636</t>
  </si>
  <si>
    <t>Germin 5</t>
  </si>
  <si>
    <t>PGSC0003DMG400021008</t>
  </si>
  <si>
    <t>PGSC0003DMG400016216</t>
  </si>
  <si>
    <t>1,3-beta glucanase</t>
  </si>
  <si>
    <t>PGSC0003DMG400001646</t>
  </si>
  <si>
    <t>Ubiquitin-protein ligase BRE1A</t>
  </si>
  <si>
    <t>PGSC0003DMG400021577</t>
  </si>
  <si>
    <t>PGSC0003DMG401008903</t>
  </si>
  <si>
    <t>PGSC0003DMG400028622</t>
  </si>
  <si>
    <t>Acyl-protein thioesterase</t>
  </si>
  <si>
    <t>PGSC0003DMG400011320</t>
  </si>
  <si>
    <t>Auxin-induced protein 5NG4</t>
  </si>
  <si>
    <t>PGSC0003DMG400010060</t>
  </si>
  <si>
    <t>Peptidyl-prolyl cis-trans isomerase d, ppid</t>
  </si>
  <si>
    <t>PGSC0003DMG400029401</t>
  </si>
  <si>
    <t>RING-H2 finger protein ATL80</t>
  </si>
  <si>
    <t>PGSC0003DMG400003181</t>
  </si>
  <si>
    <t>Beta-glucosidase 08</t>
  </si>
  <si>
    <t>PGSC0003DMG400017199</t>
  </si>
  <si>
    <t>ARPC2B</t>
  </si>
  <si>
    <t>PGSC0003DMG400001687</t>
  </si>
  <si>
    <t>Ferredoxin</t>
  </si>
  <si>
    <t>PGSC0003DMG400010470</t>
  </si>
  <si>
    <t>PGSC0003DMG400036797</t>
  </si>
  <si>
    <t>PGSC0003DMG400011577</t>
  </si>
  <si>
    <t>Disease resistance-responsive family protein</t>
  </si>
  <si>
    <t>PGSC0003DMG400011026</t>
  </si>
  <si>
    <t>Heparanase</t>
  </si>
  <si>
    <t>PGSC0003DMG400005696</t>
  </si>
  <si>
    <t>PGSC0003DMG402012965</t>
  </si>
  <si>
    <t>Homologous-pairing protein 2 homolog</t>
  </si>
  <si>
    <t>PGSC0003DMG400010726</t>
  </si>
  <si>
    <t>Rac-like GTP-binding protein RAC13</t>
  </si>
  <si>
    <t>PGSC0003DMG400003063</t>
  </si>
  <si>
    <t>PGSC0003DMG400014209</t>
  </si>
  <si>
    <t>PGSC0003DMG400003822</t>
  </si>
  <si>
    <t>Cellulose synthase</t>
  </si>
  <si>
    <t>PGSC0003DMG400016478</t>
  </si>
  <si>
    <t>Arogenate/prephenate dehydratase</t>
  </si>
  <si>
    <t>PGSC0003DMG400032229</t>
  </si>
  <si>
    <t>Dirigent 2</t>
  </si>
  <si>
    <t>PGSC0003DMG400006965</t>
  </si>
  <si>
    <t>Glycerol-3-phosphate dehydrogenase</t>
  </si>
  <si>
    <t>PGSC0003DMG400022153</t>
  </si>
  <si>
    <t>PGSC0003DMG400023181</t>
  </si>
  <si>
    <t>Transducin family protein</t>
  </si>
  <si>
    <t>PGSC0003DMG400004418</t>
  </si>
  <si>
    <t>ATOFP3/OFP3</t>
  </si>
  <si>
    <t>PGSC0003DMG400020545</t>
  </si>
  <si>
    <t>BCL-2 binding anthanogene-1</t>
  </si>
  <si>
    <t>PGSC0003DMG400030088</t>
  </si>
  <si>
    <t>PGSC0003DMG400004660</t>
  </si>
  <si>
    <t>Serine hydroxymethyltransferase</t>
  </si>
  <si>
    <t>PGSC0003DMG400019182</t>
  </si>
  <si>
    <t>Auxin influx transport protein</t>
  </si>
  <si>
    <t>PGSC0003DMG400024575</t>
  </si>
  <si>
    <t>PGSC0003DMG400032159</t>
  </si>
  <si>
    <t>Dynein light chain type 1 family protein</t>
  </si>
  <si>
    <t>PGSC0003DMG400005651</t>
  </si>
  <si>
    <t>Reticulon family protein</t>
  </si>
  <si>
    <t>PGSC0003DMG400000963</t>
  </si>
  <si>
    <t>PGSC0003DMG400018856</t>
  </si>
  <si>
    <t>PGSC0003DMG400012878</t>
  </si>
  <si>
    <t>Patatin T5</t>
  </si>
  <si>
    <t>PGSC0003DMG401000287</t>
  </si>
  <si>
    <t>Myo-inositol oxygenase</t>
  </si>
  <si>
    <t>PGSC0003DMG400010747</t>
  </si>
  <si>
    <t>PGSC0003DMG400024588</t>
  </si>
  <si>
    <t>Permease I</t>
  </si>
  <si>
    <t>PGSC0003DMG400013144</t>
  </si>
  <si>
    <t>PGSC0003DMG400012206</t>
  </si>
  <si>
    <t>Kinesin heavy chain</t>
  </si>
  <si>
    <t>PGSC0003DMG400007913</t>
  </si>
  <si>
    <t>Inorganic pyrophosphatase</t>
  </si>
  <si>
    <t>PGSC0003DMG400004643</t>
  </si>
  <si>
    <t>Histidine kinase 1 plant</t>
  </si>
  <si>
    <t>PGSC0003DMG400013342</t>
  </si>
  <si>
    <t>Caffeic acid O-methyltransferase II</t>
  </si>
  <si>
    <t>PGSC0003DMG400001780</t>
  </si>
  <si>
    <t>Nuclear matrix protein 1</t>
  </si>
  <si>
    <t>PGSC0003DMG400039856</t>
  </si>
  <si>
    <t>Beta-glucan-elicitor receptor</t>
  </si>
  <si>
    <t>PGSC0003DMG400023341</t>
  </si>
  <si>
    <t>AG-motif binding protein-1</t>
  </si>
  <si>
    <t>PGSC0003DMG400024950</t>
  </si>
  <si>
    <t>Xyloglucan galactosyltransferase KATAMARI1</t>
  </si>
  <si>
    <t>PGSC0003DMG400031310</t>
  </si>
  <si>
    <t>PGSC0003DMG400018090</t>
  </si>
  <si>
    <t>PGSC0003DMG400022533</t>
  </si>
  <si>
    <t>PGSC0003DMG400006602</t>
  </si>
  <si>
    <t>PGSC0003DMG401023679</t>
  </si>
  <si>
    <t>Kinase family protein</t>
  </si>
  <si>
    <t>PGSC0003DMG400026482</t>
  </si>
  <si>
    <t>Protein HVA22</t>
  </si>
  <si>
    <t>PGSC0003DMG400024664</t>
  </si>
  <si>
    <t>PGSC0003DMG400007962</t>
  </si>
  <si>
    <t>PGSC0003DMG402007034</t>
  </si>
  <si>
    <t>PGSC0003DMG400021427</t>
  </si>
  <si>
    <t>PGSC0003DMG400011267</t>
  </si>
  <si>
    <t>PGSC0003DMG401014059</t>
  </si>
  <si>
    <t>Protein phosphatase</t>
  </si>
  <si>
    <t>PGSC0003DMG402024557</t>
  </si>
  <si>
    <t>PGSC0003DMG400022793</t>
  </si>
  <si>
    <t>Cytochrome</t>
  </si>
  <si>
    <t>PGSC0003DMG400011088</t>
  </si>
  <si>
    <t>Tubulin beta chain</t>
  </si>
  <si>
    <t>PGSC0003DMG402024882</t>
  </si>
  <si>
    <t>PGSC0003DMG400027728</t>
  </si>
  <si>
    <t>PGSC0003DMG400019778</t>
  </si>
  <si>
    <t>PGSC0003DMG400023324</t>
  </si>
  <si>
    <t>PGSC0003DMG400012818</t>
  </si>
  <si>
    <t>PGSC0003DMG400020622</t>
  </si>
  <si>
    <t>PGSC0003DMG400002707</t>
  </si>
  <si>
    <t>PGSC0003DMG400017434</t>
  </si>
  <si>
    <t>Glyceraldehyde 3-phosphate dehydrogenase</t>
  </si>
  <si>
    <t>PGSC0003DMG401011802</t>
  </si>
  <si>
    <t>Peptidase</t>
  </si>
  <si>
    <t>PGSC0003DMG400005749</t>
  </si>
  <si>
    <t>Phosphoethanolamine N-methyltransferase</t>
  </si>
  <si>
    <t>PGSC0003DMG400001448</t>
  </si>
  <si>
    <t>UDP-glucose dehydrogenase 2</t>
  </si>
  <si>
    <t>PGSC0003DMG400028977</t>
  </si>
  <si>
    <t>PGSC0003DMG400004017</t>
  </si>
  <si>
    <t>PGSC0003DMG400026300</t>
  </si>
  <si>
    <t>PGSC0003DMG400014656</t>
  </si>
  <si>
    <t>Glutathione S-transferase/peroxidase</t>
  </si>
  <si>
    <t>PGSC0003DMG400011752</t>
  </si>
  <si>
    <t>PGSC0003DMG400022575</t>
  </si>
  <si>
    <t>PGSC0003DMG400005986</t>
  </si>
  <si>
    <t>PGSC0003DMG400025104</t>
  </si>
  <si>
    <t>AGP19 (ARABINOGALACTAN-PROTEIN 19)</t>
  </si>
  <si>
    <t>PGSC0003DMG400028707</t>
  </si>
  <si>
    <t>PGSC0003DMG403024767</t>
  </si>
  <si>
    <t>PGSC0003DMG400026224</t>
  </si>
  <si>
    <t>Methionine rich arabinogalactan</t>
  </si>
  <si>
    <t>PGSC0003DMG400024989</t>
  </si>
  <si>
    <t>PGSC0003DMG400027240</t>
  </si>
  <si>
    <t>PGSC0003DMG400009420</t>
  </si>
  <si>
    <t>PGSC0003DMG400011222</t>
  </si>
  <si>
    <t>PGSC0003DMG400017809</t>
  </si>
  <si>
    <t>PGSC0003DMG400013275</t>
  </si>
  <si>
    <t>PGSC0003DMG400009484</t>
  </si>
  <si>
    <t>Periplasmic beta-glucosidase</t>
  </si>
  <si>
    <t>PGSC0003DMG400031042</t>
  </si>
  <si>
    <t>Glutamate decarboxylase isoform1</t>
  </si>
  <si>
    <t>PGSC0003DMG400010468</t>
  </si>
  <si>
    <t>PGSC0003DMG400035893</t>
  </si>
  <si>
    <t>Ran GTPase-activating protein 1</t>
  </si>
  <si>
    <t>PGSC0003DMG400026516</t>
  </si>
  <si>
    <t>PGSC0003DMG400029288</t>
  </si>
  <si>
    <t>PGSC0003DMG400017722</t>
  </si>
  <si>
    <t>PGSC0003DMG400005216</t>
  </si>
  <si>
    <t>Galactinol synthase</t>
  </si>
  <si>
    <t>PGSC0003DMG400018515</t>
  </si>
  <si>
    <t>PGSC0003DMG400003691</t>
  </si>
  <si>
    <t>PGSC0003DMG400003789</t>
  </si>
  <si>
    <t>PGSC0003DMG400028676</t>
  </si>
  <si>
    <t>Chromatin assembly factor I P60 subunit</t>
  </si>
  <si>
    <t>PGSC0003DMG400007095</t>
  </si>
  <si>
    <t>BES1/BZR1 homolog protein 4</t>
  </si>
  <si>
    <t>PGSC0003DMG400021537</t>
  </si>
  <si>
    <t>PGSC0003DMG400018755</t>
  </si>
  <si>
    <t>Organic anion transporter</t>
  </si>
  <si>
    <t>PGSC0003DMG400011321</t>
  </si>
  <si>
    <t>Protein phosphatase-2c</t>
  </si>
  <si>
    <t>PGSC0003DMG400006043</t>
  </si>
  <si>
    <t>PGSC0003DMG400008642</t>
  </si>
  <si>
    <t>Prenyltransferase</t>
  </si>
  <si>
    <t>PGSC0003DMG400014055</t>
  </si>
  <si>
    <t>PGSC0003DMG400010075</t>
  </si>
  <si>
    <t>PGSC0003DMG400037865</t>
  </si>
  <si>
    <t>PGSC0003DMG400007159</t>
  </si>
  <si>
    <t>Histone H2B.1</t>
  </si>
  <si>
    <t>PGSC0003DMG400020345</t>
  </si>
  <si>
    <t>PGSC0003DMG400004318</t>
  </si>
  <si>
    <t>PGSC0003DMG400000608</t>
  </si>
  <si>
    <t>PGSC0003DMG402029471</t>
  </si>
  <si>
    <t>PGSC0003DMG400019496</t>
  </si>
  <si>
    <t>PGSC0003DMG400020258</t>
  </si>
  <si>
    <t>PGSC0003DMG402005074</t>
  </si>
  <si>
    <t>PGSC0003DMG400021574</t>
  </si>
  <si>
    <t>21kD protein</t>
  </si>
  <si>
    <t>PGSC0003DMG400015371</t>
  </si>
  <si>
    <t>Chloroplast protein HCF243</t>
  </si>
  <si>
    <t>PGSC0003DMG400013099</t>
  </si>
  <si>
    <t>PGSC0003DMG400007234</t>
  </si>
  <si>
    <t>PGSC0003DMG400022469</t>
  </si>
  <si>
    <t>PGSC0003DMG400012774</t>
  </si>
  <si>
    <t>PGSC0003DMG400031775</t>
  </si>
  <si>
    <t>ROX1</t>
  </si>
  <si>
    <t>PGSC0003DMG400023708</t>
  </si>
  <si>
    <t>PGSC0003DMG400018093</t>
  </si>
  <si>
    <t>Fasciclin-like arabinogalactan protein 9</t>
  </si>
  <si>
    <t>PGSC0003DMG400025189</t>
  </si>
  <si>
    <t>PGSC0003DMG400023357</t>
  </si>
  <si>
    <t>Aspartic proteinase Asp1</t>
  </si>
  <si>
    <t>PGSC0003DMG400021602</t>
  </si>
  <si>
    <t>PGSC0003DMG400018338</t>
  </si>
  <si>
    <t>Endo-beta-mannanase</t>
  </si>
  <si>
    <t>PGSC0003DMG400003410</t>
  </si>
  <si>
    <t>PGSC0003DMG402001494</t>
  </si>
  <si>
    <t>PR10</t>
  </si>
  <si>
    <t>PGSC0003DMG402000497</t>
  </si>
  <si>
    <t>Metal-dependent phosphohydrolase HD domain-containing protein</t>
  </si>
  <si>
    <t>PGSC0003DMG401005194</t>
  </si>
  <si>
    <t>PGSC0003DMG400020160</t>
  </si>
  <si>
    <t>PGSC0003DMG400008131</t>
  </si>
  <si>
    <t>PGSC0003DMG400018756</t>
  </si>
  <si>
    <t>Lustrin A</t>
  </si>
  <si>
    <t>PGSC0003DMG400015745</t>
  </si>
  <si>
    <t>PGSC0003DMG400008344</t>
  </si>
  <si>
    <t>Glutamate dehydrogenase A</t>
  </si>
  <si>
    <t>PGSC0003DMG400006899</t>
  </si>
  <si>
    <t>Type 2 proly 4-hydroxylase</t>
  </si>
  <si>
    <t>PGSC0003DMG400012190</t>
  </si>
  <si>
    <t>PGSC0003DMG400016654</t>
  </si>
  <si>
    <t>PGSC0003DMG400031473</t>
  </si>
  <si>
    <t>S-adenosylmethionine-dependent methyltransferase</t>
  </si>
  <si>
    <t>PGSC0003DMG400029452</t>
  </si>
  <si>
    <t>PGSC0003DMG400004667</t>
  </si>
  <si>
    <t>Rhg4-like receptor kinase II</t>
  </si>
  <si>
    <t>PGSC0003DMG400030400</t>
  </si>
  <si>
    <t>PGSC0003DMG400016530</t>
  </si>
  <si>
    <t>PGSC0003DMG400024763</t>
  </si>
  <si>
    <t>PGSC0003DMG400030432</t>
  </si>
  <si>
    <t>Proliferating cell nuclear antigen</t>
  </si>
  <si>
    <t>PGSC0003DMG400018405</t>
  </si>
  <si>
    <t>PGSC0003DMG400015850</t>
  </si>
  <si>
    <t>IDS4</t>
  </si>
  <si>
    <t>PGSC0003DMG400003916</t>
  </si>
  <si>
    <t>Triose phosphate/phosphate translocator, chloroplast</t>
  </si>
  <si>
    <t>PGSC0003DMG400025455</t>
  </si>
  <si>
    <t>PGSC0003DMG400002539</t>
  </si>
  <si>
    <t>BY-2 kinesin 10</t>
  </si>
  <si>
    <t>PGSC0003DMG400031364</t>
  </si>
  <si>
    <t>Adenosine kinase isoform 2S</t>
  </si>
  <si>
    <t>PGSC0003DMG400016168</t>
  </si>
  <si>
    <t>PGSC0003DMG400027301</t>
  </si>
  <si>
    <t>Catechol O-methyltransferase</t>
  </si>
  <si>
    <t>PGSC0003DMG401024899</t>
  </si>
  <si>
    <t>Non-imprinted in Prader-Willi/Angelman syndrome region protein</t>
  </si>
  <si>
    <t>PGSC0003DMG400001433</t>
  </si>
  <si>
    <t>PGSC0003DMG400017632</t>
  </si>
  <si>
    <t>Thioredoxin H</t>
  </si>
  <si>
    <t>PGSC0003DMG400003343</t>
  </si>
  <si>
    <t>PGSC0003DMG401008565</t>
  </si>
  <si>
    <t>PGSC0003DMG400003958</t>
  </si>
  <si>
    <t>PGSC0003DMG400008649</t>
  </si>
  <si>
    <t>PGSC0003DMG400015004</t>
  </si>
  <si>
    <t>Myosin heavy chain, clone</t>
  </si>
  <si>
    <t>PGSC0003DMG400004367</t>
  </si>
  <si>
    <t>Salt responsive protein 1</t>
  </si>
  <si>
    <t>PGSC0003DMG400003491</t>
  </si>
  <si>
    <t>PGSC0003DMG400023416</t>
  </si>
  <si>
    <t>Dehydroascorbate reductase</t>
  </si>
  <si>
    <t>PGSC0003DMG400008016</t>
  </si>
  <si>
    <t>Glycogenin</t>
  </si>
  <si>
    <t>PGSC0003DMG400029164</t>
  </si>
  <si>
    <t>Hydroxyproline-rich glycoprotein family protein</t>
  </si>
  <si>
    <t>PGSC0003DMG401001693</t>
  </si>
  <si>
    <t>Rac gtpase</t>
  </si>
  <si>
    <t>PGSC0003DMG400016467</t>
  </si>
  <si>
    <t>PGSC0003DMG400027079</t>
  </si>
  <si>
    <t>Alliin lyase</t>
  </si>
  <si>
    <t>PGSC0003DMG403006826</t>
  </si>
  <si>
    <t>Aldehyde oxidase</t>
  </si>
  <si>
    <t>PGSC0003DMG400022791</t>
  </si>
  <si>
    <t>Xyloglucan endotransglucosylase/hydrolase 13</t>
  </si>
  <si>
    <t>PGSC0003DMG400022851</t>
  </si>
  <si>
    <t>Rapid alkalinization factor 2</t>
  </si>
  <si>
    <t>PGSC0003DMG400010471</t>
  </si>
  <si>
    <t>PGSC0003DMG400027141</t>
  </si>
  <si>
    <t>PGSC0003DMG400012903</t>
  </si>
  <si>
    <t>PGSC0003DMG400014809</t>
  </si>
  <si>
    <t>PGSC0003DMG402010623</t>
  </si>
  <si>
    <t>PGSC0003DMG400015556</t>
  </si>
  <si>
    <t>PGSC0003DMG400025185</t>
  </si>
  <si>
    <t>AT14A</t>
  </si>
  <si>
    <t>PGSC0003DMG400028655</t>
  </si>
  <si>
    <t>PGSC0003DMG400006543</t>
  </si>
  <si>
    <t>Thaumatin</t>
  </si>
  <si>
    <t>PGSC0003DMG400025784</t>
  </si>
  <si>
    <t>PGSC0003DMG400010059</t>
  </si>
  <si>
    <t>Calcium/calmodulin-dependent protein kinase CaMK3</t>
  </si>
  <si>
    <t>PGSC0003DMG400021198</t>
  </si>
  <si>
    <t>PGSC0003DMG400015545</t>
  </si>
  <si>
    <t>PGSC0003DMG400024186</t>
  </si>
  <si>
    <t>PGSC0003DMG402013464</t>
  </si>
  <si>
    <t>PGSC0003DMG400030880</t>
  </si>
  <si>
    <t>DNA-directed RNA polymerase</t>
  </si>
  <si>
    <t>PGSC0003DMG401005053</t>
  </si>
  <si>
    <t>Uncharacterized GPI-anchored protein</t>
  </si>
  <si>
    <t>PGSC0003DMG400012844</t>
  </si>
  <si>
    <t>Pirin</t>
  </si>
  <si>
    <t>PGSC0003DMG400031822</t>
  </si>
  <si>
    <t>PGSC0003DMG400019383</t>
  </si>
  <si>
    <t>Delta-8 sphingolipid desaturase</t>
  </si>
  <si>
    <t>PGSC0003DMG400002593</t>
  </si>
  <si>
    <t>PGSC0003DMG402026272</t>
  </si>
  <si>
    <t>Endosomal P24A protein</t>
  </si>
  <si>
    <t>PGSC0003DMG401004821</t>
  </si>
  <si>
    <t>PGSC0003DMG400013352</t>
  </si>
  <si>
    <t>PGSC0003DMG400005381</t>
  </si>
  <si>
    <t>Brca1 associated ring domain</t>
  </si>
  <si>
    <t>PGSC0003DMG400023602</t>
  </si>
  <si>
    <t>PGSC0003DMG400005847</t>
  </si>
  <si>
    <t>PGSC0003DMG400028169</t>
  </si>
  <si>
    <t>PGSC0003DMG400000416</t>
  </si>
  <si>
    <t>PGSC0003DMG400006497</t>
  </si>
  <si>
    <t>PGSC0003DMG400006432</t>
  </si>
  <si>
    <t>PGSC0003DMG400018957</t>
  </si>
  <si>
    <t>PGSC0003DMG400005365</t>
  </si>
  <si>
    <t>Formin 1</t>
  </si>
  <si>
    <t>PGSC0003DMG400016302</t>
  </si>
  <si>
    <t>PGSC0003DMG400027892</t>
  </si>
  <si>
    <t>PGSC0003DMG400014007</t>
  </si>
  <si>
    <t>Protein disulfide isomerase</t>
  </si>
  <si>
    <t>PGSC0003DMG400012156</t>
  </si>
  <si>
    <t>PGSC0003DMG400004150</t>
  </si>
  <si>
    <t>PGSC0003DMG400004708</t>
  </si>
  <si>
    <t>Kif4</t>
  </si>
  <si>
    <t>PGSC0003DMG400010512</t>
  </si>
  <si>
    <t>PGSC0003DMG400030401</t>
  </si>
  <si>
    <t>PGSC0003DMG401008204</t>
  </si>
  <si>
    <t>Nucleosome assembly protein</t>
  </si>
  <si>
    <t>PGSC0003DMG400030713</t>
  </si>
  <si>
    <t>1,2-diacylglycerol 3-beta-galactosyltransferase</t>
  </si>
  <si>
    <t>PGSC0003DMG400014173</t>
  </si>
  <si>
    <t>Polyphosphoinositide binding protein</t>
  </si>
  <si>
    <t>PGSC0003DMG400024997</t>
  </si>
  <si>
    <t>PGSC0003DMG400004387</t>
  </si>
  <si>
    <t>Alpha galactosidase</t>
  </si>
  <si>
    <t>PGSC0003DMG400018275</t>
  </si>
  <si>
    <t>Germin</t>
  </si>
  <si>
    <t>PGSC0003DMG400003549</t>
  </si>
  <si>
    <t>PGSC0003DMG400021528</t>
  </si>
  <si>
    <t>PGSC0003DMG400000339</t>
  </si>
  <si>
    <t>PGSC0003DMG400018259</t>
  </si>
  <si>
    <t>Replication factor C / DNA polymerase III gamma-tau subunit</t>
  </si>
  <si>
    <t>PGSC0003DMG400004593</t>
  </si>
  <si>
    <t>PGSC0003DMG400020426</t>
  </si>
  <si>
    <t>2-deoxyglucose-6-phosphate phosphatase</t>
  </si>
  <si>
    <t>PGSC0003DMG402021929</t>
  </si>
  <si>
    <t>PGSC0003DMG400018103</t>
  </si>
  <si>
    <t>PGSC0003DMG400031183</t>
  </si>
  <si>
    <t>PGSC0003DMG400023960</t>
  </si>
  <si>
    <t>PGSC0003DMG400018648</t>
  </si>
  <si>
    <t>PGSC0003DMG400003512</t>
  </si>
  <si>
    <t>PGSC0003DMG400006405</t>
  </si>
  <si>
    <t>Protein brittle-1, chloroplast</t>
  </si>
  <si>
    <t>PGSC0003DMG400027052</t>
  </si>
  <si>
    <t>Kunitz trypsin inhibitor</t>
  </si>
  <si>
    <t>PGSC0003DMG403031436</t>
  </si>
  <si>
    <t>Alpha-tubulin</t>
  </si>
  <si>
    <t>PGSC0003DMG400009401</t>
  </si>
  <si>
    <t>GTP-binding protein</t>
  </si>
  <si>
    <t>PGSC0003DMG400022097</t>
  </si>
  <si>
    <t>PGSC0003DMG400022299</t>
  </si>
  <si>
    <t>Microtubule-associated protein MAP65-1a</t>
  </si>
  <si>
    <t>PGSC0003DMG400012322</t>
  </si>
  <si>
    <t>Monodehydroascorbate reductase</t>
  </si>
  <si>
    <t>PGSC0003DMG400009938</t>
  </si>
  <si>
    <t>Beta-tubulin</t>
  </si>
  <si>
    <t>PGSC0003DMG400014408</t>
  </si>
  <si>
    <t>PGSC0003DMG400010353</t>
  </si>
  <si>
    <t>Cytochrome c6, chloroplastic</t>
  </si>
  <si>
    <t>PGSC0003DMG400031262</t>
  </si>
  <si>
    <t>Methyltransferase</t>
  </si>
  <si>
    <t>PGSC0003DMG400008021</t>
  </si>
  <si>
    <t>PGSC0003DMG400025310</t>
  </si>
  <si>
    <t>PGSC0003DMG400009782</t>
  </si>
  <si>
    <t>Brg-1 associated factor</t>
  </si>
  <si>
    <t>PGSC0003DMG400027227</t>
  </si>
  <si>
    <t>PGSC0003DMG402009663</t>
  </si>
  <si>
    <t>PGSC0003DMG400023663</t>
  </si>
  <si>
    <t>Adenylyl-sulfate kinase</t>
  </si>
  <si>
    <t>PGSC0003DMG400002626</t>
  </si>
  <si>
    <t>Photosystem I psaH protein</t>
  </si>
  <si>
    <t>PGSC0003DMG400028883</t>
  </si>
  <si>
    <t>PGSC0003DMG400028378</t>
  </si>
  <si>
    <t>PGSC0003DMG401004637</t>
  </si>
  <si>
    <t>Protein phosphatase 2C 40</t>
  </si>
  <si>
    <t>PGSC0003DMG400005419</t>
  </si>
  <si>
    <t>RAB11G</t>
  </si>
  <si>
    <t>PGSC0003DMG400001147</t>
  </si>
  <si>
    <t>PGSC0003DMG400029079</t>
  </si>
  <si>
    <t>PGSC0003DMG400030820</t>
  </si>
  <si>
    <t>PGSC0003DMG400010665</t>
  </si>
  <si>
    <t>Serine/threonine-protein kinase cdk9</t>
  </si>
  <si>
    <t>PGSC0003DMG400031122</t>
  </si>
  <si>
    <t>Ubiquinone/menaquinone biosynthesis methyltransferase</t>
  </si>
  <si>
    <t>PGSC0003DMG400008572</t>
  </si>
  <si>
    <t>PGSC0003DMG400002367</t>
  </si>
  <si>
    <t>PGSC0003DMG400017976</t>
  </si>
  <si>
    <t>PGSC0003DMG401029032</t>
  </si>
  <si>
    <t>PGSC0003DMG400030393</t>
  </si>
  <si>
    <t>PGSC0003DMG400012307</t>
  </si>
  <si>
    <t>PGSC0003DMG400025876</t>
  </si>
  <si>
    <t>PGSC0003DMG400014296</t>
  </si>
  <si>
    <t>Tubulin beta-1 chain</t>
  </si>
  <si>
    <t>PGSC0003DMG400002498</t>
  </si>
  <si>
    <t>PGSC0003DMG400028143</t>
  </si>
  <si>
    <t>PGSC0003DMG400022953</t>
  </si>
  <si>
    <t>PGSC0003DMG400007241</t>
  </si>
  <si>
    <t>PGSC0003DMG400023464</t>
  </si>
  <si>
    <t>V-type proton ATPase subunit G 2</t>
  </si>
  <si>
    <t>PGSC0003DMG400021710</t>
  </si>
  <si>
    <t>PGSC0003DMG400000433</t>
  </si>
  <si>
    <t>PGSC0003DMG400024802</t>
  </si>
  <si>
    <t>PGSC0003DMG400009861</t>
  </si>
  <si>
    <t>Plastidic hexokinase</t>
  </si>
  <si>
    <t>PGSC0003DMG401016626</t>
  </si>
  <si>
    <t>PGSC0003DMG400030418</t>
  </si>
  <si>
    <t>Ripening protein</t>
  </si>
  <si>
    <t>PGSC0003DMG400034100</t>
  </si>
  <si>
    <t>PGSC0003DMG400013556</t>
  </si>
  <si>
    <t>PGSC0003DMG400026792</t>
  </si>
  <si>
    <t>Brassinosteroid LRR receptor kinase</t>
  </si>
  <si>
    <t>PGSC0003DMG400024237</t>
  </si>
  <si>
    <t>PGSC0003DMG400018548</t>
  </si>
  <si>
    <t>Protein ABIL2</t>
  </si>
  <si>
    <t>PGSC0003DMG400013492</t>
  </si>
  <si>
    <t>PGSC0003DMG400029033</t>
  </si>
  <si>
    <t>PGSC0003DMG400028458</t>
  </si>
  <si>
    <t>PGSC0003DMG400020507</t>
  </si>
  <si>
    <t>PGSC0003DMG400001213</t>
  </si>
  <si>
    <t>PGSC0003DMG401000554</t>
  </si>
  <si>
    <t>PGSC0003DMG400030474</t>
  </si>
  <si>
    <t>Nodulation receptor kinase</t>
  </si>
  <si>
    <t>PGSC0003DMG400022632</t>
  </si>
  <si>
    <t>Inactive receptor kinase</t>
  </si>
  <si>
    <t>PGSC0003DMG401004603</t>
  </si>
  <si>
    <t>Receptor kinase 3</t>
  </si>
  <si>
    <t>PGSC0003DMG400020626</t>
  </si>
  <si>
    <t>PGSC0003DMG400014576</t>
  </si>
  <si>
    <t>PGSC0003DMG400015364</t>
  </si>
  <si>
    <t>CT099</t>
  </si>
  <si>
    <t>PGSC0003DMG400001576</t>
  </si>
  <si>
    <t>GIL1 (GRAVITROPIC IN THE LIGHT)</t>
  </si>
  <si>
    <t>PGSC0003DMG400004782</t>
  </si>
  <si>
    <t>Protease inhibitor/seed storage/lipid transfer protein family protein</t>
  </si>
  <si>
    <t>PGSC0003DMG400006838</t>
  </si>
  <si>
    <t>SBT4E protein</t>
  </si>
  <si>
    <t>PGSC0003DMG400003662</t>
  </si>
  <si>
    <t>Iron ion binding / oxidoreductase/ oxidoreductase, acting on paired donors, with incorporation or reduction of molecular oxygen, 2-oxoglutarate as one donor, and incorporation of one atom each of oxygen into both donors</t>
  </si>
  <si>
    <t>PGSC0003DMG400023406</t>
  </si>
  <si>
    <t>PGSC0003DMG400019195</t>
  </si>
  <si>
    <t>PGSC0003DMG400005215</t>
  </si>
  <si>
    <t>PGSC0003DMG400003961</t>
  </si>
  <si>
    <t>PGSC0003DMG401028570</t>
  </si>
  <si>
    <t>Phosphoglycerate/bisphosphoglycerate mutase family protein</t>
  </si>
  <si>
    <t>PGSC0003DMG400021684</t>
  </si>
  <si>
    <t>PGSC0003DMG400027596</t>
  </si>
  <si>
    <t>Alpha-hydroxynitrile lyase</t>
  </si>
  <si>
    <t>PGSC0003DMG400022467</t>
  </si>
  <si>
    <t>PGSC0003DMG400022315</t>
  </si>
  <si>
    <t>PGSC0003DMG401030252</t>
  </si>
  <si>
    <t>PGSC0003DMG400008205</t>
  </si>
  <si>
    <t>PGSC0003DMG400011275</t>
  </si>
  <si>
    <t>PGSC0003DMG400021323</t>
  </si>
  <si>
    <t>BEL29 protein</t>
  </si>
  <si>
    <t>PGSC0003DMG400030928</t>
  </si>
  <si>
    <t>EIN3-binding F-box protein 1</t>
  </si>
  <si>
    <t>PGSC0003DMG400022779</t>
  </si>
  <si>
    <t>PGSC0003DMG400005560</t>
  </si>
  <si>
    <t>PGSC0003DMG400020170</t>
  </si>
  <si>
    <t>PGSC0003DMG400006111</t>
  </si>
  <si>
    <t>Phosphatidate cytidylyltransferase</t>
  </si>
  <si>
    <t>PGSC0003DMG400008599</t>
  </si>
  <si>
    <t>PGSC0003DMG400015755</t>
  </si>
  <si>
    <t>DnaJ isoform</t>
  </si>
  <si>
    <t>PGSC0003DMG400024720</t>
  </si>
  <si>
    <t>Drm3</t>
  </si>
  <si>
    <t>PGSC0003DMG401030323</t>
  </si>
  <si>
    <t>PGSC0003DMG401030895</t>
  </si>
  <si>
    <t>PGSC0003DMG402022253</t>
  </si>
  <si>
    <t>PGSC0003DMG400008502</t>
  </si>
  <si>
    <t>PGSC0003DMG400006643</t>
  </si>
  <si>
    <t>PGSC0003DMG400018104</t>
  </si>
  <si>
    <t>Cell division cycle protein 48</t>
  </si>
  <si>
    <t>PGSC0003DMG400000718</t>
  </si>
  <si>
    <t>PGSC0003DMG400021452</t>
  </si>
  <si>
    <t>AMP dependent ligase</t>
  </si>
  <si>
    <t>PGSC0003DMG400024236</t>
  </si>
  <si>
    <t>PGSC0003DMG400027936</t>
  </si>
  <si>
    <t>Sucrose-phosphate-synthase</t>
  </si>
  <si>
    <t>PGSC0003DMG400011797</t>
  </si>
  <si>
    <t>PGSC0003DMG400008739</t>
  </si>
  <si>
    <t>Mate efflux family protein</t>
  </si>
  <si>
    <t>PGSC0003DMG400007835</t>
  </si>
  <si>
    <t>PGSC0003DMG400010072</t>
  </si>
  <si>
    <t>Geraniol 10-hydroxylase</t>
  </si>
  <si>
    <t>PGSC0003DMG400026188</t>
  </si>
  <si>
    <t>PGSC0003DMG401017626</t>
  </si>
  <si>
    <t>Alpha-amylase</t>
  </si>
  <si>
    <t>PGSC0003DMG400000836</t>
  </si>
  <si>
    <t>PGSC0003DMG400026183</t>
  </si>
  <si>
    <t>D-mannose binding lectin family protein</t>
  </si>
  <si>
    <t>PGSC0003DMG400018423</t>
  </si>
  <si>
    <t>Phytanoyl-CoA dioxygenase domain containing</t>
  </si>
  <si>
    <t>PGSC0003DMG400009326</t>
  </si>
  <si>
    <t>PGSC0003DMG400011180</t>
  </si>
  <si>
    <t>Potassium channel tetramerization domain-containing protein</t>
  </si>
  <si>
    <t>PGSC0003DMG400008042</t>
  </si>
  <si>
    <t>PGSC0003DMG400011175</t>
  </si>
  <si>
    <t>CBL-interacting serine/threonine-protein kinase</t>
  </si>
  <si>
    <t>PGSC0003DMG400000837</t>
  </si>
  <si>
    <t>PGSC0003DMG400022450</t>
  </si>
  <si>
    <t>PGSC0003DMG400018307</t>
  </si>
  <si>
    <t>PGSC0003DMG400007786</t>
  </si>
  <si>
    <t>2,4-D inducible glutathione S-transferase</t>
  </si>
  <si>
    <t>PGSC0003DMG400012274</t>
  </si>
  <si>
    <t>UDP-glucose 4-epimerase</t>
  </si>
  <si>
    <t>PGSC0003DMG400001708</t>
  </si>
  <si>
    <t>RING-H2 finger protein ATL1Q</t>
  </si>
  <si>
    <t>PGSC0003DMG400000919</t>
  </si>
  <si>
    <t>PGSC0003DMG400029434</t>
  </si>
  <si>
    <t>PGSC0003DMG400030243</t>
  </si>
  <si>
    <t>PGSC0003DMG400014225</t>
  </si>
  <si>
    <t>ERD1 protein, chloroplast</t>
  </si>
  <si>
    <t>PGSC0003DMG400002733</t>
  </si>
  <si>
    <t>PGSC0003DMG400007074</t>
  </si>
  <si>
    <t>PGSC0003DMG400004151</t>
  </si>
  <si>
    <t>Thiamine biosynthesis protein ThiC variant L1</t>
  </si>
  <si>
    <t>PGSC0003DMG400033035</t>
  </si>
  <si>
    <t>Hypersensitive-induced reaction protein</t>
  </si>
  <si>
    <t>PGSC0003DMG400011754</t>
  </si>
  <si>
    <t>Gamma aminobutyrate transaminase isoform1</t>
  </si>
  <si>
    <t>PGSC0003DMG400012242</t>
  </si>
  <si>
    <t>YS1</t>
  </si>
  <si>
    <t>PGSC0003DMG400027654</t>
  </si>
  <si>
    <t>Glycolate oxidase</t>
  </si>
  <si>
    <t>PGSC0003DMG400014219</t>
  </si>
  <si>
    <t>PGSC0003DMG400027945</t>
  </si>
  <si>
    <t>RIN4c protein</t>
  </si>
  <si>
    <t>PGSC0003DMG400009866</t>
  </si>
  <si>
    <t>PGSC0003DMG400022778</t>
  </si>
  <si>
    <t>Alpha,alpha-trehalose-phosphate synthase [UDP-forming] 6</t>
  </si>
  <si>
    <t>PGSC0003DMG400014628</t>
  </si>
  <si>
    <t>PGSC0003DMG400019466</t>
  </si>
  <si>
    <t>Hippocampus abundant transcript 1 protein</t>
  </si>
  <si>
    <t>PGSC0003DMG400025188</t>
  </si>
  <si>
    <t>Minor allergen Alt a</t>
  </si>
  <si>
    <t>PGSC0003DMG400023659</t>
  </si>
  <si>
    <t>PGSC0003DMG400033902</t>
  </si>
  <si>
    <t>RNA-binding gricine-rich protein-1c</t>
  </si>
  <si>
    <t>PGSC0003DMG400028374</t>
  </si>
  <si>
    <t>Ureide permease</t>
  </si>
  <si>
    <t>PGSC0003DMG401031741</t>
  </si>
  <si>
    <t>UPA16</t>
  </si>
  <si>
    <t>PGSC0003DMG400016455</t>
  </si>
  <si>
    <t>PGSC0003DMG400002991</t>
  </si>
  <si>
    <t>PGSC0003DMG400018232</t>
  </si>
  <si>
    <t>PGSC0003DMG400022795</t>
  </si>
  <si>
    <t>PGSC0003DMG400015601</t>
  </si>
  <si>
    <t>PGSC0003DMG400007577</t>
  </si>
  <si>
    <t>Cytoplasmic dynein light chain</t>
  </si>
  <si>
    <t>PGSC0003DMG400011821</t>
  </si>
  <si>
    <t>PGSC0003DMG400021821</t>
  </si>
  <si>
    <t>PGSC0003DMG400010870</t>
  </si>
  <si>
    <t>PGSC0003DMG400014054</t>
  </si>
  <si>
    <t>PGSC0003DMG400023738</t>
  </si>
  <si>
    <t>PGSC0003DMG400000637</t>
  </si>
  <si>
    <t>PGSC0003DMG402031741</t>
  </si>
  <si>
    <t>PGSC0003DMG400024594</t>
  </si>
  <si>
    <t>PGSC0003DMG400020246</t>
  </si>
  <si>
    <t>Auxin repressed/dormancy associated protein</t>
  </si>
  <si>
    <t>PGSC0003DMG401005300</t>
  </si>
  <si>
    <t>ATP-dependent Clp protease proteolytic subunit</t>
  </si>
  <si>
    <t>PGSC0003DMG400015369</t>
  </si>
  <si>
    <t>PGSC0003DMG400018196</t>
  </si>
  <si>
    <t>CYP71AU1</t>
  </si>
  <si>
    <t>PGSC0003DMG400022494</t>
  </si>
  <si>
    <t>Adhesive plaque matrix protein</t>
  </si>
  <si>
    <t>PGSC0003DMG400000001</t>
  </si>
  <si>
    <t>Adenosine 3'-phospho 5'-phosphosulfate transporter</t>
  </si>
  <si>
    <t>PGSC0003DMG400017307</t>
  </si>
  <si>
    <t>ATFP4</t>
  </si>
  <si>
    <t>PGSC0003DMG400027839</t>
  </si>
  <si>
    <t>PGSC0003DMG400000619</t>
  </si>
  <si>
    <t>Nucleosome-binding protein</t>
  </si>
  <si>
    <t>PGSC0003DMG400023125</t>
  </si>
  <si>
    <t>PGSC0003DMG400021785</t>
  </si>
  <si>
    <t>PGSC0003DMG400027841</t>
  </si>
  <si>
    <t>PGSC0003DMG400004342</t>
  </si>
  <si>
    <t>PGSC0003DMG400022058</t>
  </si>
  <si>
    <t>PGSC0003DMG401026447</t>
  </si>
  <si>
    <t>PGSC0003DMG400000480</t>
  </si>
  <si>
    <t>Cytochrome c oxidase subunit 5C</t>
  </si>
  <si>
    <t>PGSC0003DMG400012118</t>
  </si>
  <si>
    <t>PGSC0003DMG401030920</t>
  </si>
  <si>
    <t>PGSC0003DMG400021897</t>
  </si>
  <si>
    <t>PGSC0003DMG400025108</t>
  </si>
  <si>
    <t>PGSC0003DMG400033047</t>
  </si>
  <si>
    <t>Nam 18</t>
  </si>
  <si>
    <t>PGSC0003DMG400005860</t>
  </si>
  <si>
    <t>PGSC0003DMG400047336</t>
  </si>
  <si>
    <t>ACRE 132</t>
  </si>
  <si>
    <t>PGSC0003DMG400028568</t>
  </si>
  <si>
    <t>PGSC0003DMG400023709</t>
  </si>
  <si>
    <t>PGSC0003DMG400000979</t>
  </si>
  <si>
    <t>PGSC0003DMG400025337</t>
  </si>
  <si>
    <t>PGSC0003DMG400028501</t>
  </si>
  <si>
    <t>PGSC0003DMG400030454</t>
  </si>
  <si>
    <t>PGSC0003DMG402023625</t>
  </si>
  <si>
    <t>PGSC0003DMG400029109</t>
  </si>
  <si>
    <t>PGSC0003DMG400029559</t>
  </si>
  <si>
    <t>PGSC0003DMG402019242</t>
  </si>
  <si>
    <t>PGSC0003DMG400018124</t>
  </si>
  <si>
    <t>PGSC0003DMG400032236</t>
  </si>
  <si>
    <t>COG5125</t>
  </si>
  <si>
    <t>PGSC0003DMG400000744</t>
  </si>
  <si>
    <t>PGSC0003DMG400010638</t>
  </si>
  <si>
    <t>PGSC0003DMG400032249</t>
  </si>
  <si>
    <t>PGSC0003DMG400012964</t>
  </si>
  <si>
    <t>Lipase</t>
  </si>
  <si>
    <t>PGSC0003DMG400031059</t>
  </si>
  <si>
    <t>PGSC0003DMG400029502</t>
  </si>
  <si>
    <t>Protein OBERON 3</t>
  </si>
  <si>
    <t>PGSC0003DMG401010071</t>
  </si>
  <si>
    <t>PGSC0003DMG400033641</t>
  </si>
  <si>
    <t>PGSC0003DMG400006735</t>
  </si>
  <si>
    <t>DNAJ heat shock N-terminal domain-containing protein</t>
  </si>
  <si>
    <t>PGSC0003DMG402025958</t>
  </si>
  <si>
    <t>PGSC0003DMG400002732</t>
  </si>
  <si>
    <t>PGSC0003DMG400012978</t>
  </si>
  <si>
    <t>PGSC0003DMG400022386</t>
  </si>
  <si>
    <t>Allantoinase</t>
  </si>
  <si>
    <t>PGSC0003DMG400003530</t>
  </si>
  <si>
    <t>Abscisic acid and environmental stress-inducible protein TAS14</t>
  </si>
  <si>
    <t>PGSC0003DMG400028175</t>
  </si>
  <si>
    <t>Cytochrome P450 76A2</t>
  </si>
  <si>
    <t>PGSC0003DMG400012174</t>
  </si>
  <si>
    <t>PGSC0003DMG400012130</t>
  </si>
  <si>
    <t>PGSC0003DMG400008217</t>
  </si>
  <si>
    <t>PGSC0003DMG400031140</t>
  </si>
  <si>
    <t>PGSC0003DMG400046998</t>
  </si>
  <si>
    <t>PGSC0003DMG400030259</t>
  </si>
  <si>
    <t>Nudix hydrolase 1</t>
  </si>
  <si>
    <t>PGSC0003DMG400034309</t>
  </si>
  <si>
    <t>PGSC0003DMG401012386</t>
  </si>
  <si>
    <t>PGSC0003DMG400010283</t>
  </si>
  <si>
    <t>Class I chitinase</t>
  </si>
  <si>
    <t>PGSC0003DMG401020927</t>
  </si>
  <si>
    <t>Putative bHLH transcription factor</t>
  </si>
  <si>
    <t>PGSC0003DMG400013649</t>
  </si>
  <si>
    <t>Auxin:hydrogen symporter</t>
  </si>
  <si>
    <t>PGSC0003DMG400021166</t>
  </si>
  <si>
    <t>PGSC0003DMG400012977</t>
  </si>
  <si>
    <t>PGSC0003DMG400040918</t>
  </si>
  <si>
    <t>PGSC0003DMG402028895</t>
  </si>
  <si>
    <t>Ornithine cyclodeaminase</t>
  </si>
  <si>
    <t>PGSC0003DMG400037424</t>
  </si>
  <si>
    <t>Photosynthetic-related gene expression after nitrogen application (W1N1 VS W1N3)</t>
  </si>
  <si>
    <t>PGSC0003DMG400013417</t>
  </si>
  <si>
    <t>PS.lightreaction.photosystem II.LHC-II</t>
  </si>
  <si>
    <t>PGSC0003DMG400012590</t>
  </si>
  <si>
    <t>PGSC0003DMG400013460</t>
  </si>
  <si>
    <t>PGSC0003DMG400033084</t>
  </si>
  <si>
    <t>PGSC0003DMG400013415</t>
  </si>
  <si>
    <t>PGSC0003DMG400013413</t>
  </si>
  <si>
    <t>PGSC0003DMG400019508</t>
  </si>
  <si>
    <t>PGSC0003DMG400007787</t>
  </si>
  <si>
    <t>PGSC0003DMG400013412</t>
  </si>
  <si>
    <t>PGSC0003DMG400016695</t>
  </si>
  <si>
    <t>PGSC0003DMG400002901</t>
  </si>
  <si>
    <t>PGSC0003DMG400008309</t>
  </si>
  <si>
    <t>PGSC0003DMG400008299</t>
  </si>
  <si>
    <t>PGSC0003DMG400019248</t>
  </si>
  <si>
    <t>PGSC0003DMG400013416</t>
  </si>
  <si>
    <t>PGSC0003DMG400013411</t>
  </si>
  <si>
    <t>PGSC0003DMG400004301</t>
  </si>
  <si>
    <t>PGSC0003DMG400008301</t>
  </si>
  <si>
    <t>PGSC0003DMG401009929</t>
  </si>
  <si>
    <t>PGSC0003DMG400023461</t>
  </si>
  <si>
    <t>PGSC0003DMG400008300</t>
  </si>
  <si>
    <t>PGSC0003DMG400026500</t>
  </si>
  <si>
    <t>PGSC0003DMG400021287</t>
  </si>
  <si>
    <t>PGSC0003DMG400023344</t>
  </si>
  <si>
    <t>PGSC0003DMG400042498</t>
  </si>
  <si>
    <t>PGSC0003DMG400007375</t>
  </si>
  <si>
    <t>PGSC0003DMG400012591</t>
  </si>
  <si>
    <t>PGSC0003DMG400013414</t>
  </si>
  <si>
    <t>PGSC0003DMG400002312</t>
  </si>
  <si>
    <t>PS.lightreaction.photosystem II.PSII polypeptide subunits</t>
  </si>
  <si>
    <t>PGSC0003DMG400002782</t>
  </si>
  <si>
    <t>PGSC0003DMG400007427</t>
  </si>
  <si>
    <t>PGSC0003DMG400026667</t>
  </si>
  <si>
    <t>PGSC0003DMG400020141</t>
  </si>
  <si>
    <t>PGSC0003DMG400008585</t>
  </si>
  <si>
    <t>PGSC0003DMG400007536</t>
  </si>
  <si>
    <t>PGSC0003DMG400006872</t>
  </si>
  <si>
    <t>PGSC0003DMG400022241</t>
  </si>
  <si>
    <t>PGSC0003DMG400000926</t>
  </si>
  <si>
    <t>PGSC0003DMG400018360</t>
  </si>
  <si>
    <t>PGSC0003DMG400018434</t>
  </si>
  <si>
    <t>PGSC0003DMG400026121</t>
  </si>
  <si>
    <t>PGSC0003DMG400029399</t>
  </si>
  <si>
    <t>PGSC0003DMG400013751</t>
  </si>
  <si>
    <t>PS.lightreaction.cytochrome b6/f.iron sulfur subunit</t>
  </si>
  <si>
    <t>PGSC0003DMG400020484</t>
  </si>
  <si>
    <t>PS.lightreaction.ATP synthase</t>
  </si>
  <si>
    <t>PGSC0003DMG400016959</t>
  </si>
  <si>
    <t>PS.lightreaction.ATP synthase.delta chain</t>
  </si>
  <si>
    <t>PS.lightreaction.photosystem I.LHC-I</t>
  </si>
  <si>
    <t>PGSC0003DMG400014386</t>
  </si>
  <si>
    <t>PGSC0003DMG400025068</t>
  </si>
  <si>
    <t>PGSC0003DMG400005805</t>
  </si>
  <si>
    <t>PS.lightreaction.photosystem I.PSI polypeptide subunits</t>
  </si>
  <si>
    <t>PGSC0003DMG400020505</t>
  </si>
  <si>
    <t>PGSC0003DMG400022022</t>
  </si>
  <si>
    <t>PGSC0003DMG400022249</t>
  </si>
  <si>
    <t>PGSC0003DMG400011816</t>
  </si>
  <si>
    <t>PGSC0003DMG400027671</t>
  </si>
  <si>
    <t>PGSC0003DMG400016504</t>
  </si>
  <si>
    <t>PGSC0003DMG400020154</t>
  </si>
  <si>
    <t>PGSC0003DMG400027672</t>
  </si>
  <si>
    <t>PGSC0003DMG400010180</t>
  </si>
  <si>
    <t>PS.lightreaction.other electron carrier (ox/red).ferredoxin</t>
  </si>
  <si>
    <t>PGSC0003DMG400012224</t>
  </si>
  <si>
    <t>PGSC0003DMG400004532</t>
  </si>
  <si>
    <t>PGSC0003DMG400035711</t>
  </si>
  <si>
    <t>PGSC0003DMG400019521</t>
  </si>
  <si>
    <t>PS.calvin cycle.RPE</t>
  </si>
  <si>
    <t>PS.calvin cycle.FBPase</t>
  </si>
  <si>
    <t>PGSC0003DMG400030565</t>
  </si>
  <si>
    <t>PS.calvin cycle.aldolase</t>
  </si>
  <si>
    <t>PS.calvin cycle.TPI</t>
  </si>
  <si>
    <t>PGSC0003DMG400001595</t>
  </si>
  <si>
    <t>PGSC0003DMG400011530</t>
  </si>
  <si>
    <t>PS.calvin cycle.GAP</t>
  </si>
  <si>
    <t>PGSC0003DMG400029406</t>
  </si>
  <si>
    <t>PGSC0003DMG400009992</t>
  </si>
  <si>
    <t>PGSC0003DMG400022118</t>
  </si>
  <si>
    <t>PS.calvin cycle.phosphoglycerate kinase</t>
  </si>
  <si>
    <t>PGSC0003DMG400011072</t>
  </si>
  <si>
    <t>PS.calvin cycle.rubisco interacting</t>
  </si>
  <si>
    <t>PGSC0003DMG400028348</t>
  </si>
  <si>
    <t>PS.calvin cycle.rubisco small subunit</t>
  </si>
  <si>
    <t>PGSC0003DMG400026409</t>
  </si>
  <si>
    <t>PGSC0003DMG400012666</t>
  </si>
  <si>
    <t>PGSC0003DMG400007572</t>
  </si>
  <si>
    <t>PS.photorespiration.hydroxypyruvate reductase</t>
  </si>
  <si>
    <t>PGSC0003DMG400006186</t>
  </si>
  <si>
    <t>PS.photorespiration.glycolate oxydase</t>
  </si>
  <si>
    <t>PGSC0003DMG400004652</t>
  </si>
  <si>
    <t>PS.photorespiration.aminotransferases peroxisomal</t>
  </si>
  <si>
    <t>PS.photorespiration.glycine cleavage.H protein</t>
  </si>
  <si>
    <t>PGSC0003DMG400030612</t>
  </si>
  <si>
    <t>PS.photorespiration.serine hydroxymethyltransferase</t>
  </si>
  <si>
    <t>Stress-related gene expression after nitrogen application (W1N1 VS W1N3)</t>
  </si>
  <si>
    <t xml:space="preserve">Root </t>
  </si>
  <si>
    <t>Leaf</t>
  </si>
  <si>
    <t>Gene ID in root</t>
  </si>
  <si>
    <t>Gene ID in leaf</t>
  </si>
  <si>
    <t>PGSC0003DMG400008379</t>
  </si>
  <si>
    <t>hormone metabolism.auxin.signal transduction.Auxin efflux carrier</t>
  </si>
  <si>
    <t>PGSC0003DMG400030767</t>
  </si>
  <si>
    <t>hormone metabolism.auxin.synthesis-degradation.Iaa-amino acid hydrolase 4</t>
  </si>
  <si>
    <t>PGSC0003DMG400030495</t>
  </si>
  <si>
    <t>PGSC0003DMG400022404</t>
  </si>
  <si>
    <t>hormone metabolism.auxin.signal transduction.F-box family protein</t>
  </si>
  <si>
    <t>hormone metabolism.auxin.signal transduction.Conserved gene of unknown function</t>
  </si>
  <si>
    <t>hormone metabolism.auxin.induced-regulated-responsive-activated.Indole-3-acetic acid-induced protein ARG7</t>
  </si>
  <si>
    <t>PGSC0003DMG400005956</t>
  </si>
  <si>
    <t>PGSC0003DMG400001655</t>
  </si>
  <si>
    <t>hormone metabolism.auxin.induced-regulated-responsive-activated.Auxin-induced protein 6B</t>
  </si>
  <si>
    <t>PGSC0003DMG400014194</t>
  </si>
  <si>
    <t>hormone metabolism.auxin.signal transduction.Defective in cullin neddylation protein</t>
  </si>
  <si>
    <t>PGSC0003DMG400009163</t>
  </si>
  <si>
    <t>hormone metabolism.auxin.induced-regulated-responsive-activated.Conserved gene of unknown function</t>
  </si>
  <si>
    <t>PGSC0003DMG400024033</t>
  </si>
  <si>
    <t>hormone metabolism.auxin.signal transduction.Transport inhibitor response 1</t>
  </si>
  <si>
    <t>hormone metabolism.auxin.induced-regulated-responsive-activated.Stem-specific protein TSJT1</t>
  </si>
  <si>
    <t>PGSC0003DMG400017955</t>
  </si>
  <si>
    <t>hormone metabolism.auxin.signal transduction.Auxin efflux carrier component</t>
  </si>
  <si>
    <t>PGSC0003DMG400016870</t>
  </si>
  <si>
    <t>hormone metabolism.auxin.induced-regulated-responsive-activated.Beta-subunit of K+ channels</t>
  </si>
  <si>
    <t>hormone metabolism.auxin.induced-regulated-responsive-activated.Auxin-independent growth promoter</t>
  </si>
  <si>
    <t>hormone metabolism.auxin.induced-regulated-responsive-activated.TSJT1</t>
  </si>
  <si>
    <t>PGSC0003DMG400033879</t>
  </si>
  <si>
    <t>hormone metabolism.auxin.induced-regulated-responsive-activated.Jasmonic acid-amino acid-conjugating enzyme</t>
  </si>
  <si>
    <t>PGSC0003DMG400042301</t>
  </si>
  <si>
    <t>hormone metabolism.auxin.induced-regulated-responsive-activated.SAUR family protein</t>
  </si>
  <si>
    <t>PGSC0003DMG400002720</t>
  </si>
  <si>
    <t>hormone metabolism.brassinosteroid.synthesis-degradation.sterols.FACKEL.Delta14-sterol reductase</t>
  </si>
  <si>
    <t>hormone metabolism.brassinosteroid.synthesis-degradation.sterols.HYD1.C-8,7 sterol isomerase</t>
  </si>
  <si>
    <t>hormone metabolism.auxin.induced-regulated-responsive-activated.Indole-3-acetic acid-amido synthetase GH3.6</t>
  </si>
  <si>
    <t>hormone metabolism.brassinosteroid.synthesis-degradation.sterols.DWF7.Delta(7)-sterol-C5(6)-desaturase</t>
  </si>
  <si>
    <t>PGSC0003DMG400025240</t>
  </si>
  <si>
    <t>hormone metabolism.auxin.induced-regulated-responsive-activated.Axi 1 protein</t>
  </si>
  <si>
    <t>PGSC0003DMG402026400</t>
  </si>
  <si>
    <t>PGSC0003DMG400029190</t>
  </si>
  <si>
    <t>hormone metabolism.auxin.induced-regulated-responsive-activated.Auxin-induced SAUR</t>
  </si>
  <si>
    <t>hormone metabolism.brassinosteroid.synthesis-degradation.sterols.DWF5.Sterol delta-7 reductase DWF5</t>
  </si>
  <si>
    <t>hormone metabolism.brassinosteroid.synthesis-degradation.sterols.DWF1.DWARF1/DIMINUTO</t>
  </si>
  <si>
    <t>PGSC0003DMG400019881</t>
  </si>
  <si>
    <t>hormone metabolism.auxin.induced-regulated-responsive-activated.JAR1</t>
  </si>
  <si>
    <t>PGSC0003DMG400004923</t>
  </si>
  <si>
    <t>hormone metabolism.brassinosteroid.synthesis-degradation.sterols.other.Squalene monooxygenase</t>
  </si>
  <si>
    <t>hormone metabolism.auxin.induced-regulated-responsive-activated.Dopamine beta-monooxygenase</t>
  </si>
  <si>
    <t>PGSC0003DMG400004501</t>
  </si>
  <si>
    <t>hormone metabolism.brassinosteroid.signal transduction.BZR.BRASSINAZOLE-RESISTANT 1 protein</t>
  </si>
  <si>
    <t>hormone metabolism.ethylene.synthesis-degradation.Gibberellin 20-oxidase-1</t>
  </si>
  <si>
    <t>hormone metabolism.ethylene.synthesis-degradation.Leucoanthocyanidin dioxygenase</t>
  </si>
  <si>
    <t>hormone metabolism.auxin.induced-regulated-responsive-activated.Growth regulator</t>
  </si>
  <si>
    <t>PGSC0003DMG400011254</t>
  </si>
  <si>
    <t>hormone metabolism.ethylene.synthesis-degradation.Gibberellin 2-oxidase 1</t>
  </si>
  <si>
    <t>PGSC0003DMG400035783</t>
  </si>
  <si>
    <t>PGSC0003DMG400003563</t>
  </si>
  <si>
    <t>hormone metabolism.ethylene.synthesis-degradation.Flavanone 3 beta-hydroxylase</t>
  </si>
  <si>
    <t>PGSC0003DMG400000582</t>
  </si>
  <si>
    <t>hormone metabolism.ethylene.synthesis-degradation.1-aminocyclopropane-1-carboxylate oxidase</t>
  </si>
  <si>
    <t>PGSC0003DMG400002336</t>
  </si>
  <si>
    <t>hormone metabolism.auxin.induced-regulated-responsive-activated.Aldo/keto reductase 2</t>
  </si>
  <si>
    <t>PGSC0003DMG404000594</t>
  </si>
  <si>
    <t>hormone metabolism.ethylene.synthesis-degradation.Flavonol synthase/flavanone 3-hydroxylase</t>
  </si>
  <si>
    <t>PGSC0003DMG402026940</t>
  </si>
  <si>
    <t>PGSC0003DMG400027963</t>
  </si>
  <si>
    <t>hormone metabolism.ethylene.synthesis-degradation.Ga20 oxidase</t>
  </si>
  <si>
    <t>PGSC0003DMG400002068</t>
  </si>
  <si>
    <t>PGSC0003DMG400008988</t>
  </si>
  <si>
    <t>hormone metabolism.auxin.induced-regulated-responsive-activated.Aluminum-induced protein</t>
  </si>
  <si>
    <t>PGSC0003DMG400014093</t>
  </si>
  <si>
    <t>hormone metabolism.ethylene.synthesis-degradation.Flavonol synthase</t>
  </si>
  <si>
    <t>PGSC0003DMG400027681</t>
  </si>
  <si>
    <t>hormone metabolism.ethylene.synthesis-degradation.Oxidoreductase</t>
  </si>
  <si>
    <t>PGSC0003DMG400028809</t>
  </si>
  <si>
    <t>hormone metabolism.ethylene.synthesis-degradation.2-oxoglutarate-dependent dioxygenase</t>
  </si>
  <si>
    <t>PGSC0003DMG400024619</t>
  </si>
  <si>
    <t>PGSC0003DMG402000594</t>
  </si>
  <si>
    <t>PGSC0003DMG400005415</t>
  </si>
  <si>
    <t>hormone metabolism.auxin.induced-regulated-responsive-activated.Gene of unknown function</t>
  </si>
  <si>
    <t>PGSC0003DMG400030362</t>
  </si>
  <si>
    <t>hormone metabolism.ethylene.synthesis-degradation.20G-Fe(II) oxidoreductase</t>
  </si>
  <si>
    <t>PGSC0003DMG400025989</t>
  </si>
  <si>
    <t>hormone metabolism.ethylene.signal transduction.ERF1</t>
  </si>
  <si>
    <t>PGSC0003DMG400004078</t>
  </si>
  <si>
    <t>PGSC0003DMG400029773</t>
  </si>
  <si>
    <t>hormone metabolism.ethylene.induced-regulated-responsive-activated.Ethylene-responsive transcriptional coactivator</t>
  </si>
  <si>
    <t>PGSC0003DMG400003743</t>
  </si>
  <si>
    <t>hormone metabolism.salicylic acid.synthesis-degradation.Jasmonate O-methyltransferase</t>
  </si>
  <si>
    <t>hormone metabolism.salicylic acid.synthesis-degradation.S-adenosyl-L-methionine:salicylic acid carboxyl methyltransferase 1</t>
  </si>
  <si>
    <t>hormone metabolism.salicylic acid.synthesis-degradation.Loganic acid methyltransferase</t>
  </si>
  <si>
    <t>hormone metabolism.jasmonate.synthesis-degradation.lipoxygenase.Lipoxygenase</t>
  </si>
  <si>
    <t>PGSC0003DMG400000129</t>
  </si>
  <si>
    <t>PGSC0003DMG400022894</t>
  </si>
  <si>
    <t>hormone metabolism.auxin.induced-regulated-responsive-activated.Auxin and ethylene responsive GH3</t>
  </si>
  <si>
    <t>hormone metabolism.jasmonate.synthesis-degradation.allene oxidase synthase.Allene oxide synthase 2</t>
  </si>
  <si>
    <t>PGSC0003DMG400003773</t>
  </si>
  <si>
    <t>PGSC0003DMG400001078</t>
  </si>
  <si>
    <t>hormone metabolism.jasmonate.synthesis-degradation.allene oxidase synthase.Fatty acid hydroperoxide lyase</t>
  </si>
  <si>
    <t>PGSC0003DMG400006855</t>
  </si>
  <si>
    <t>hormone metabolism.brassinosteroid.synthesis-degradation.sterols.SMT1.S-adenosyl-methionine-sterol-C-methyltransferase</t>
  </si>
  <si>
    <t>hormone metabolism.jasmonate.synthesis-degradation.allene oxidase synthase.Allene oxide synthase</t>
  </si>
  <si>
    <t>PGSC0003DMG400018641</t>
  </si>
  <si>
    <t>hormone metabolism.brassinosteroid.synthesis-degradation.sterols.SMT2.S-adenosyl-methionine-sterol-C-methyltransferase</t>
  </si>
  <si>
    <t>PGSC0003DMG400030890</t>
  </si>
  <si>
    <t>hormone metabolism.jasmonate.synthesis-degradation.12-Oxo-PDA-reductase.12-oxophytodienoate reductase 3</t>
  </si>
  <si>
    <t>hormone metabolism.jasmonate.synthesis-degradation.12-Oxo-PDA-reductase.LEDI-5c protein</t>
  </si>
  <si>
    <t>cell wall.precursor synthesis.AXS.UDP-apiose/xylose synthase</t>
  </si>
  <si>
    <t>cell wall.precursor synthesis.UGD.UDP-glucose dehydrogenase 2</t>
  </si>
  <si>
    <t>PGSC0003DMG400027820</t>
  </si>
  <si>
    <t>hormone metabolism.brassinosteroid.signal transduction.BZR.BRASSINAZOLE-RESISTANT 2 protein</t>
  </si>
  <si>
    <t>PGSC0003DMG400006097</t>
  </si>
  <si>
    <t>cell wall.precursor synthesis.UXS.GDP-mannose 3',5'-epimerase</t>
  </si>
  <si>
    <t>hormone metabolism.brassinosteroid.signal transduction.BZR.BES1/BZR1 homolog protein 4</t>
  </si>
  <si>
    <t>PGSC0003DMG400026392</t>
  </si>
  <si>
    <t>cell wall.precursor synthesis.phosphomannose isomerase.Mannose-6-phosphate isomerase</t>
  </si>
  <si>
    <t>PGSC0003DMG400028459</t>
  </si>
  <si>
    <t>PGSC0003DMG400021636</t>
  </si>
  <si>
    <t>cell wall.precursor synthesis.phosphomannomutase.Phosphomannomutase</t>
  </si>
  <si>
    <t>PGSC0003DMG401024988</t>
  </si>
  <si>
    <t>cell wall.cellulose synthesis.UPA15</t>
  </si>
  <si>
    <t>PGSC0003DMG400017184</t>
  </si>
  <si>
    <t>hormone metabolism.ethylene.synthesis-degradation.E8 protein homolog</t>
  </si>
  <si>
    <t>PGSC0003DMG400009536</t>
  </si>
  <si>
    <t>cell wall.cellulose synthesis.Transferase, transferring glycosyl groups</t>
  </si>
  <si>
    <t>cell wall.cellulose synthesis.cellulose synthase.Cellulose synthase</t>
  </si>
  <si>
    <t>PGSC0003DMG400010794</t>
  </si>
  <si>
    <t>PGSC0003DMG400027423</t>
  </si>
  <si>
    <t>hormone metabolism.ethylene.synthesis-degradation.Hyoscyamine 6-dioxygenase</t>
  </si>
  <si>
    <t>PGSC0003DMG400006799</t>
  </si>
  <si>
    <t>PGSC0003DMG400010666</t>
  </si>
  <si>
    <t>PGSC0003DMG400006660</t>
  </si>
  <si>
    <t>cell wall.cellulose synthesis.cellulose synthase.Cellulose synthase catalytic subunit</t>
  </si>
  <si>
    <t>PGSC0003DMG402027395</t>
  </si>
  <si>
    <t>PGSC0003DMG400020783</t>
  </si>
  <si>
    <t>cell wall.cellulose synthesis.cellulose synthase.Cellulose synthase A catalytic subunit 6 [UDP-forming]</t>
  </si>
  <si>
    <t>PGSC0003DMG400029517</t>
  </si>
  <si>
    <t>hormone metabolism.ethylene.synthesis-degradation.Desacetoxyvindoline 4-hydroxylase</t>
  </si>
  <si>
    <t>PGSC0003DMG400028505</t>
  </si>
  <si>
    <t>hormone metabolism.ethylene.synthesis-degradation.Conserved gene of unknown function</t>
  </si>
  <si>
    <t>cell wall.cellulose synthesis.cellulose synthase.Conserved gene of unknown function</t>
  </si>
  <si>
    <t>PGSC0003DMG402017239</t>
  </si>
  <si>
    <t>PGSC0003DMG400026565</t>
  </si>
  <si>
    <t>cell wall.cellulose synthesis.COBRA.Protein COBRA</t>
  </si>
  <si>
    <t>PGSC0003DMG400022746</t>
  </si>
  <si>
    <t>hormone metabolism.ethylene.synthesis-degradation.Anthocyanin synthase</t>
  </si>
  <si>
    <t>PGSC0003DMG400020070</t>
  </si>
  <si>
    <t>cell wall.cell wall proteins.AMP-activated protein kinase, gamma regulatory subunit</t>
  </si>
  <si>
    <t>cell wall.cell wall proteins.AGPs.AGP.Arabinogalactan protein 2</t>
  </si>
  <si>
    <t>cell wall.cell wall proteins.AGPs.AGP.Arabinogalactan protein</t>
  </si>
  <si>
    <t>PGSC0003DMG400003097</t>
  </si>
  <si>
    <t>cell wall.cell wall proteins.AGPs.AGP.Fasciclin-like AGP 13</t>
  </si>
  <si>
    <t>PGSC0003DMG400003091</t>
  </si>
  <si>
    <t>PGSC0003DMG400009400</t>
  </si>
  <si>
    <t>cell wall.cell wall proteins.AGPs.AGP.Fasciclin-like arabinogalactan protein 1</t>
  </si>
  <si>
    <t>PGSC0003DMG400003918</t>
  </si>
  <si>
    <t>hormone metabolism.ethylene.synthesis-degradation.1-aminocyclopropane-1-carboxylate synthase.Acc synthase</t>
  </si>
  <si>
    <t>PGSC0003DMG400014304</t>
  </si>
  <si>
    <t>cell wall.degradation.Peptidoglycan-binding LysM domain-containing protein</t>
  </si>
  <si>
    <t>PGSC0003DMG400002321</t>
  </si>
  <si>
    <t>hormone metabolism.ethylene.synthesis-degradation.1-aminocyclopropane-1-carboxylate oxidase.ACC oxidase</t>
  </si>
  <si>
    <t>PGSC0003DMG400005943</t>
  </si>
  <si>
    <t>cell wall.degradation.cellulases and beta -1,4-glucanases.Hydrolase, hydrolyzing O-glycosyl compounds</t>
  </si>
  <si>
    <t>hormone metabolism.ethylene.signal transduction.Conserved gene of unknown function</t>
  </si>
  <si>
    <t>PGSC0003DMG400030439</t>
  </si>
  <si>
    <t>hormone metabolism.ethylene.signal transduction.Protein PPLZ02</t>
  </si>
  <si>
    <t>cell wall.degradation.cellulases and beta -1,4-glucanases.Glycosyl hydrolase family 9</t>
  </si>
  <si>
    <t>hormone metabolism.ethylene.signal transduction.Pti4</t>
  </si>
  <si>
    <t>PGSC0003DMG400004162</t>
  </si>
  <si>
    <t>PGSC0003DMG401026234</t>
  </si>
  <si>
    <t>PGSC0003DMG400030662</t>
  </si>
  <si>
    <t>cell wall.degradation.mannan-xylose-arabinose-fucose.Glycosyl hydrolase family 3 protein</t>
  </si>
  <si>
    <t>PGSC0003DMG400007338</t>
  </si>
  <si>
    <t>PGSC0003DMG400025192</t>
  </si>
  <si>
    <t>cell wall.degradation.pectate lyases and polygalacturonases.Dehydration-responsive protein RD22</t>
  </si>
  <si>
    <t>PGSC0003DMG400028499</t>
  </si>
  <si>
    <t>PGSC0003DMG400047074</t>
  </si>
  <si>
    <t>cell wall.degradation.pectate lyases and polygalacturonases.BURP domain-containing protein</t>
  </si>
  <si>
    <t>PGSC0003DMG400027651</t>
  </si>
  <si>
    <t>hormone metabolism.ethylene.signal transduction.Ethylene receptor 2</t>
  </si>
  <si>
    <t>PGSC0003DMG400025194</t>
  </si>
  <si>
    <t>PGSC0003DMG400017231</t>
  </si>
  <si>
    <t>hormone metabolism.ethylene.signal transduction.Transcription factor TSRF1</t>
  </si>
  <si>
    <t>PGSC0003DMG400014125</t>
  </si>
  <si>
    <t>PGSC0003DMG400030995</t>
  </si>
  <si>
    <t>cell wall.degradation.pectate lyases and polygalacturonases.Polygalacturonase-1 non-catalytic subunit beta</t>
  </si>
  <si>
    <t>hormone metabolism.ethylene.signal transduction.AP2/ERF domain-containing transcription factor</t>
  </si>
  <si>
    <t>PGSC0003DMG400030982</t>
  </si>
  <si>
    <t>cell wall.degradation.pectate lyases and polygalacturonases.Polygalacturonase non-catalytic subunit AroGP3</t>
  </si>
  <si>
    <t>PGSC0003DMG400027858</t>
  </si>
  <si>
    <t>PGSC0003DMG400024606</t>
  </si>
  <si>
    <t>hormone metabolism.ethylene.signal transduction.ERF transcription factor</t>
  </si>
  <si>
    <t>cell wall.degradation.pectate lyases and polygalacturonases.Pectate lyase</t>
  </si>
  <si>
    <t>PGSC0003DMG400030980</t>
  </si>
  <si>
    <t>PGSC0003DMG400012895</t>
  </si>
  <si>
    <t>hormone metabolism.ethylene.induced-regulated-responsive-activated.ER6 protein</t>
  </si>
  <si>
    <t>PGSC0003DMG400026590</t>
  </si>
  <si>
    <t>cell wall.modification.Major pollen allergen Ory s 1</t>
  </si>
  <si>
    <t>PGSC0003DMG400014621</t>
  </si>
  <si>
    <t>hormone metabolism.ethylene.induced-regulated-responsive-activated.ER33 protein</t>
  </si>
  <si>
    <t>PGSC0003DMG400021398</t>
  </si>
  <si>
    <t>cell wall.modification.Xyloglucan endotransglucosylase-hydrolase XTH7</t>
  </si>
  <si>
    <t>PGSC0003DMG400002630</t>
  </si>
  <si>
    <t>hormone metabolism.ethylene.induced-regulated-responsive-activated.Transcription factor</t>
  </si>
  <si>
    <t>PGSC0003DMG400026221</t>
  </si>
  <si>
    <t>hormone metabolism.abscisic acid.synthesis-degradation.Aldehyde oxidase</t>
  </si>
  <si>
    <t>PGSC0003DMG400026220</t>
  </si>
  <si>
    <t>PGSC0003DMG400006752</t>
  </si>
  <si>
    <t>hormone metabolism.abscisic acid.signal transduction.SDL-1 protein</t>
  </si>
  <si>
    <t>cell wall.modification.Xyloglucan endotransglycosylase/hydrolase 16 protein</t>
  </si>
  <si>
    <t>hormone metabolism.abscisic acid.signal transduction.Phi-2</t>
  </si>
  <si>
    <t>cell wall.modification.Xyloglucan endo-transglycosylase</t>
  </si>
  <si>
    <t>hormone metabolism.abscisic acid.signal transduction.BZIP</t>
  </si>
  <si>
    <t>cell wall.pectin*esterases.PME.Pectinesterase</t>
  </si>
  <si>
    <t>PGSC0003DMG402023061</t>
  </si>
  <si>
    <t>hormone metabolism.abscisic acid.induced-regulated-responsive-activated.HVA22 c</t>
  </si>
  <si>
    <t>hormone metabolism.abscisic acid.induced-regulated-responsive-activated.Protein HVA22</t>
  </si>
  <si>
    <t>PGSC0003DMG400009081</t>
  </si>
  <si>
    <t>cell wall.pectin*esterases.PME.Pectin methylesterase 1</t>
  </si>
  <si>
    <t>PGSC0003DMG400022203</t>
  </si>
  <si>
    <t>hormone metabolism.salicylic acid.synthesis-degradation.Benzoate carboxyl methyltransferase</t>
  </si>
  <si>
    <t>hormone metabolism.salicylic acid.synthesis-degradation.Conserved gene of unknown function</t>
  </si>
  <si>
    <t>protein.degradation.NAD-dependent epimerase/dehydratase</t>
  </si>
  <si>
    <t>protein.degradation.Acylamino-acid-releasing enzyme</t>
  </si>
  <si>
    <t>PGSC0003DMG400031270</t>
  </si>
  <si>
    <t>protein.degradation.CAAX amino terminal protease</t>
  </si>
  <si>
    <t>hormone metabolism.jasmonate.synthesis-degradation.allene oxidase synthase.Allene oxide syntase</t>
  </si>
  <si>
    <t>PGSC0003DMG400002786</t>
  </si>
  <si>
    <t>protein.degradation.Pyroglutamyl-peptidase I</t>
  </si>
  <si>
    <t>PGSC0003DMG401012679</t>
  </si>
  <si>
    <t>hormone metabolism.jasmonate.synthesis-degradation.allene oxidase cyclase.Allene oxide cyclase</t>
  </si>
  <si>
    <t>PGSC0003DMG400003952</t>
  </si>
  <si>
    <t>protein.degradation.ATP-dependent Clp protease proteolytic subunit</t>
  </si>
  <si>
    <t>PGSC0003DMG400018784</t>
  </si>
  <si>
    <t>protein.degradation.Acetylornithine deacetylase</t>
  </si>
  <si>
    <t>hormone metabolism.jasmonate.signal transduction.Salt responsive protein 1</t>
  </si>
  <si>
    <t>PGSC0003DMG400017453</t>
  </si>
  <si>
    <t>protein.degradation.Oligopeptidase</t>
  </si>
  <si>
    <t>PGSC0003DMG400015098</t>
  </si>
  <si>
    <t>cell wall.precursor synthesis.NDP sugar pyrophosphorylase.GDP mannose.GDP-mannose pyrophosphorylase</t>
  </si>
  <si>
    <t>PGSC0003DMG400030613</t>
  </si>
  <si>
    <t>protein.degradation.Oligopeptidase A</t>
  </si>
  <si>
    <t>cell wall.precursor synthesis.UGE.UDP-glucose 4-epimerase</t>
  </si>
  <si>
    <t>protein.degradation.Caspase</t>
  </si>
  <si>
    <t>PGSC0003DMG400014862</t>
  </si>
  <si>
    <t>protein.degradation.subtilases.Subtilisin-like protease</t>
  </si>
  <si>
    <t>PGSC0003DMG400028069</t>
  </si>
  <si>
    <t>PGSC0003DMG400042445</t>
  </si>
  <si>
    <t>protein.degradation.subtilases.Subtilase family protein</t>
  </si>
  <si>
    <t>protein.degradation.subtilases.Subtilase</t>
  </si>
  <si>
    <t>PGSC0003DMG400025137</t>
  </si>
  <si>
    <t>PGSC0003DMG400006843</t>
  </si>
  <si>
    <t>protein.degradation.subtilases.SBT4C protein</t>
  </si>
  <si>
    <t>PGSC0003DMG400027735</t>
  </si>
  <si>
    <t>cell wall.precursor synthesis.UXS.UDP-glucuronate decarboxylase 1</t>
  </si>
  <si>
    <t>PGSC0003DMG400017309</t>
  </si>
  <si>
    <t>protein.degradation.subtilases.Xylem serine proteinase 1</t>
  </si>
  <si>
    <t>cell wall.precursor synthesis.UXS.UDP-apiose/xylose synthase</t>
  </si>
  <si>
    <t>protein.degradation.autophagy.WD-repeat protein</t>
  </si>
  <si>
    <t>PGSC0003DMG402011377</t>
  </si>
  <si>
    <t>cell wall.precursor synthesis.UXS.UDP-glucuronate decarboxylase 3</t>
  </si>
  <si>
    <t>protein.degradation.cysteine protease.Multicystatin</t>
  </si>
  <si>
    <t>PGSC0003DMG402023929</t>
  </si>
  <si>
    <t>cell wall.precursor synthesis.UXS.UDP-glucuronic acid decarboxylase 1 isoform 2</t>
  </si>
  <si>
    <t>PGSC0003DMG400010223</t>
  </si>
  <si>
    <t>protein.degradation.cysteine protease.Phytophthora-inhibited protease 1</t>
  </si>
  <si>
    <t>PGSC0003DMG400023524</t>
  </si>
  <si>
    <t>PGSC0003DMG400010215</t>
  </si>
  <si>
    <t>protein.degradation.cysteine protease.Cysteine protease</t>
  </si>
  <si>
    <t>PGSC0003DMG400026005</t>
  </si>
  <si>
    <t>cell wall.precursor synthesis.GAE.UDP-glucuronate 4-epimerase 2</t>
  </si>
  <si>
    <t>PGSC0003DMG400022319</t>
  </si>
  <si>
    <t>protein.degradation.cysteine protease.Cysteine-type peptidase</t>
  </si>
  <si>
    <t>cell wall.precursor synthesis.GAE.UDP-glucuronate 5-epimerase</t>
  </si>
  <si>
    <t>PGSC0003DMG400027316</t>
  </si>
  <si>
    <t>PGSC0003DMG400020589</t>
  </si>
  <si>
    <t>cell wall.precursor synthesis.GAE.NAD dependent epimerase</t>
  </si>
  <si>
    <t>PGSC0003DMG400026473</t>
  </si>
  <si>
    <t>protein.degradation.cysteine protease.Cystatin</t>
  </si>
  <si>
    <t>PGSC0003DMG400004659</t>
  </si>
  <si>
    <t>cell wall.precursor synthesis.GAE.UDP-D-glucuronic acid 4-epimerase</t>
  </si>
  <si>
    <t>PGSC0003DMG401021138</t>
  </si>
  <si>
    <t>cell wall.precursor synthesis.MUR4.UDP-glucose 4-epimerase</t>
  </si>
  <si>
    <t>cell wall.precursor synthesis.UDP-glucose 4,6-dehydratase.RHM1/ROL1</t>
  </si>
  <si>
    <t>PGSC0003DMG400010224</t>
  </si>
  <si>
    <t>PGSC0003DMG402031052</t>
  </si>
  <si>
    <t>cell wall.precursor synthesis.KDO pathway.arabinose-5-phosphate isomerase.Polysialic acid capsule expression protein kpsF</t>
  </si>
  <si>
    <t>protein.degradation.cysteine protease.Cysteine proteinase 3</t>
  </si>
  <si>
    <t>PGSC0003DMG400025362</t>
  </si>
  <si>
    <t>cell wall.precursor synthesis.KDO pathway.KDO-8-Phosphate Synthase.3-desoxy-D-manno octulosonic acid-8-phosphate synthase</t>
  </si>
  <si>
    <t>PGSC0003DMG400010362</t>
  </si>
  <si>
    <t>protein.degradation.cysteine protease.Cathepsin B-like cysteine proteinase</t>
  </si>
  <si>
    <t>PGSC0003DMG400016442</t>
  </si>
  <si>
    <t>protein.degradation.aspartate protease.Aspartic proteinase</t>
  </si>
  <si>
    <t>cell wall.cellulose synthesis.Cellulose synthase-like A1</t>
  </si>
  <si>
    <t>PGSC0003DMG400008978</t>
  </si>
  <si>
    <t>protein.degradation.aspartate protease.Xyloglucanase inhibitor</t>
  </si>
  <si>
    <t>PGSC0003DMG400004943</t>
  </si>
  <si>
    <t>PGSC0003DMG400031212</t>
  </si>
  <si>
    <t>protein.degradation.aspartate protease.Nucellin</t>
  </si>
  <si>
    <t>protein.degradation.aspartate protease.Aspartic proteinase nepenthesin-1</t>
  </si>
  <si>
    <t>PGSC0003DMG400002396</t>
  </si>
  <si>
    <t>cell wall.cellulose synthesis.cellulose synthase.Glycosyltransferase, CAZy family GT2</t>
  </si>
  <si>
    <t>PGSC0003DMG402030641</t>
  </si>
  <si>
    <t>protein.degradation.serine protease.ATP-dependent Clp protease proteolytic subunit</t>
  </si>
  <si>
    <t>PGSC0003DMG400029873</t>
  </si>
  <si>
    <t>protein.degradation.serine protease.Protease degS</t>
  </si>
  <si>
    <t>PGSC0003DMG400029792</t>
  </si>
  <si>
    <t>cell wall.cellulose synthesis.cellulose synthase.Cellulose synthase CslE</t>
  </si>
  <si>
    <t>PGSC0003DMG400004613</t>
  </si>
  <si>
    <t>protein.degradation.serine protease.SCPL33</t>
  </si>
  <si>
    <t>PGSC0003DMG402025899</t>
  </si>
  <si>
    <t>protein.degradation.serine protease.Serine carboxypeptidase</t>
  </si>
  <si>
    <t>PGSC0003DMG402022167</t>
  </si>
  <si>
    <t>PGSC0003DMG401026219</t>
  </si>
  <si>
    <t>PGSC0003DMG400017257</t>
  </si>
  <si>
    <t>PGSC0003DMG400014515</t>
  </si>
  <si>
    <t>protein.degradation.serine protease.Rhomboid family protein</t>
  </si>
  <si>
    <t>PGSC0003DMG400011208</t>
  </si>
  <si>
    <t>PGSC0003DMG400012852</t>
  </si>
  <si>
    <t>cell wall.cellulose synthesis.cellulose synthase.Cellulose synthase CslG</t>
  </si>
  <si>
    <t>PGSC0003DMG400033910</t>
  </si>
  <si>
    <t>PGSC0003DMG400012677</t>
  </si>
  <si>
    <t>cell wall.cellulose synthesis.cellulose synthase.Cellulose synthase 3</t>
  </si>
  <si>
    <t>PGSC0003DMG400011542</t>
  </si>
  <si>
    <t>PGSC0003DMG400030851</t>
  </si>
  <si>
    <t>PGSC0003DMG403022167</t>
  </si>
  <si>
    <t>PGSC0003DMG400020116</t>
  </si>
  <si>
    <t>protein.degradation.serine protease.Wound-inducible carboxypeptidase</t>
  </si>
  <si>
    <t>PGSC0003DMG400031800</t>
  </si>
  <si>
    <t>cell wall.cellulose synthesis.cellulose synthase.Cellulose synthase A catalytic subunit 3 [UDP-forming]</t>
  </si>
  <si>
    <t>PGSC0003DMG400025682</t>
  </si>
  <si>
    <t>protein.degradation.serine protease.Glucose acyltransferase</t>
  </si>
  <si>
    <t>PGSC0003DMG400025737</t>
  </si>
  <si>
    <t>protein.degradation.metalloprotease.Sterol regulatory element-binding protein site 2 protease</t>
  </si>
  <si>
    <t>protein.degradation.AAA type.Cell division cycle protein 48</t>
  </si>
  <si>
    <t>protein.degradation.AAA type.AAA ATPase</t>
  </si>
  <si>
    <t>PGSC0003DMG400021556</t>
  </si>
  <si>
    <t>protein.degradation.AAA type.Transitional endoplasmic reticulum ATPase</t>
  </si>
  <si>
    <t>PGSC0003DMG400010454</t>
  </si>
  <si>
    <t>cell wall.hemicellulose synthesis.glucuronoxylan.Glycogenin</t>
  </si>
  <si>
    <t>PGSC0003DMG400000114</t>
  </si>
  <si>
    <t>protein.degradation.ubiquitin.Phosphatidylinositol 3-and 4-kinase family protein</t>
  </si>
  <si>
    <t>PGSC0003DMG400024800</t>
  </si>
  <si>
    <t>protein.degradation.ubiquitin.ubiquitin.Ubiquitin</t>
  </si>
  <si>
    <t>PGSC0003DMG400005466</t>
  </si>
  <si>
    <t>protein.degradation.ubiquitin.ubiquitin.Ubiquitin fusion protein</t>
  </si>
  <si>
    <t>cell wall.cell wall proteins.AGPs.AGP.Fasciclin-like arabinogalactan protein 9</t>
  </si>
  <si>
    <t>PGSC0003DMG400029724</t>
  </si>
  <si>
    <t>protein.degradation.ubiquitin.E2.PHO2</t>
  </si>
  <si>
    <t>cell wall.cell wall proteins.AGPs.AGP.Fasciclin-like arabinogalactan protein 13</t>
  </si>
  <si>
    <t>PGSC0003DMG400000090</t>
  </si>
  <si>
    <t>protein.degradation.ubiquitin.E2.Ubiquitin carrier protein</t>
  </si>
  <si>
    <t>cell wall.cell wall proteins.AGPs.AGP.Fasciclin-like arabinogalactan protein 2</t>
  </si>
  <si>
    <t>PGSC0003DMG400028110</t>
  </si>
  <si>
    <t>PGSC0003DMG400004298</t>
  </si>
  <si>
    <t>cell wall.cell wall proteins.AGPs.AGP.Fasciclin-like arabinogalactan protein 19</t>
  </si>
  <si>
    <t>protein.degradation.ubiquitin.E3.RING.Armadillo repeat-containing protein</t>
  </si>
  <si>
    <t>protein.degradation.ubiquitin.E3.RING.RING-H2 finger protein ATL57</t>
  </si>
  <si>
    <t>PGSC0003DMG400030735</t>
  </si>
  <si>
    <t>protein.degradation.ubiquitin.E3.RING.Zinc finger family protein</t>
  </si>
  <si>
    <t>cell wall.cell wall proteins.AGPs.AGP.Arabinogalactan protein 3</t>
  </si>
  <si>
    <t>PGSC0003DMG400045432</t>
  </si>
  <si>
    <t>protein.degradation.ubiquitin.E3.RING.Spotted leaf protein</t>
  </si>
  <si>
    <t>PGSC0003DMG400010738</t>
  </si>
  <si>
    <t>protein.degradation.ubiquitin.E3.RING.E3 ubiquitin ligase</t>
  </si>
  <si>
    <t>PGSC0003DMG400028137</t>
  </si>
  <si>
    <t>cell wall.cell wall proteins.AGPs.AGP.Fasciclin-like arabinogalactan protein 14</t>
  </si>
  <si>
    <t>PGSC0003DMG400003511</t>
  </si>
  <si>
    <t>protein.degradation.ubiquitin.E3.RING.U-box domain-containing protein 5</t>
  </si>
  <si>
    <t>cell wall.cell wall proteins.AGPs.AGP.Fasciclin-like arabinogalactan protein 10</t>
  </si>
  <si>
    <t>PGSC0003DMG400029328</t>
  </si>
  <si>
    <t>protein.degradation.ubiquitin.E3.RING.Ring finger protein</t>
  </si>
  <si>
    <t>PGSC0003DMG400021372</t>
  </si>
  <si>
    <t>PGSC0003DMG400019526</t>
  </si>
  <si>
    <t>protein.degradation.ubiquitin.E3.RING.Zinc finger protein</t>
  </si>
  <si>
    <t>protein.degradation.ubiquitin.E3.RING.Conserved gene of unknown function</t>
  </si>
  <si>
    <t>PGSC0003DMG400028821</t>
  </si>
  <si>
    <t>cell wall.cell wall proteins.AGPs.AGP.Fasciclin-like AGP 12</t>
  </si>
  <si>
    <t>PGSC0003DMG400018516</t>
  </si>
  <si>
    <t>protein.degradation.ubiquitin.E3.RING.Ubiquitin-protein ligase</t>
  </si>
  <si>
    <t>PGSC0003DMG400001631</t>
  </si>
  <si>
    <t>cell wall.cell wall proteins.proline rich proteins.Proline-rich protein</t>
  </si>
  <si>
    <t>PGSC0003DMG400005742</t>
  </si>
  <si>
    <t>protein.degradation.ubiquitin.E3.RING.Ring finger containing protein</t>
  </si>
  <si>
    <t>PGSC0003DMG400008036</t>
  </si>
  <si>
    <t>cell wall.cell wall proteins.LRR.Serine-threonine protein kinase, plant-type</t>
  </si>
  <si>
    <t>protein.degradation.ubiquitin.E3.RING.E3 ubiquitin-protein ligase RMA1H1</t>
  </si>
  <si>
    <t>PGSC0003DMG400000386</t>
  </si>
  <si>
    <t>cell wall.cell wall proteins.LRR.Leucine-rich repeat extensin 3</t>
  </si>
  <si>
    <t>protein.degradation.ubiquitin.E3.RING.General negative transcription regulator</t>
  </si>
  <si>
    <t>PGSC0003DMG400017783</t>
  </si>
  <si>
    <t>protein.degradation.ubiquitin.E3.RING.Bg55 protein</t>
  </si>
  <si>
    <t>PGSC0003DMG400006027</t>
  </si>
  <si>
    <t>cell wall.cell wall proteins.LRR.Leucine-rich repeat/extensin</t>
  </si>
  <si>
    <t>PGSC0003DMG400001072</t>
  </si>
  <si>
    <t>PGSC0003DMG400009581</t>
  </si>
  <si>
    <t>protein.degradation.ubiquitin.E3.SCF.SKP.SKP1</t>
  </si>
  <si>
    <t>PGSC0003DMG400020655</t>
  </si>
  <si>
    <t>cell wall.cell wall proteins.HRGP.Conserved gene of unknown function</t>
  </si>
  <si>
    <t>protein.degradation.ubiquitin.E3.SCF.SKP.SLF-interacting SKP1</t>
  </si>
  <si>
    <t>PGSC0003DMG400024627</t>
  </si>
  <si>
    <t>cell wall.cell wall proteins.RGP.GRP 2</t>
  </si>
  <si>
    <t>protein.degradation.ubiquitin.E3.SCF.FBOX.F-box family protein</t>
  </si>
  <si>
    <t>PGSC0003DMG400028361</t>
  </si>
  <si>
    <t>cell wall.cell wall proteins.RGP.Alpha-1,4-glucan-protein synthase [UDP-forming] 1</t>
  </si>
  <si>
    <t>PGSC0003DMG400015853</t>
  </si>
  <si>
    <t>protein.degradation.ubiquitin.E3.SCF.FBOX.EIN3-binding F-box protein 1</t>
  </si>
  <si>
    <t>PGSC0003DMG400003124</t>
  </si>
  <si>
    <t>cell wall.degradation.cellulases and beta -1,4-glucanases.Endo-1,4-beta-glucanase</t>
  </si>
  <si>
    <t>protein.degradation.ubiquitin.E3.SCF.FBOX.IS10 transposase</t>
  </si>
  <si>
    <t>protein.degradation.ubiquitin.E3.SCF.FBOX.Ubiquitin-protein ligase</t>
  </si>
  <si>
    <t>PGSC0003DMG400012235</t>
  </si>
  <si>
    <t>PGSC0003DMG400018922</t>
  </si>
  <si>
    <t>protein.degradation.ubiquitin.E3.SCF.FBOX.F-box/kelch-repeat protein SKIP25</t>
  </si>
  <si>
    <t>PGSC0003DMG400016227</t>
  </si>
  <si>
    <t>PGSC0003DMG400013488</t>
  </si>
  <si>
    <t>protein.degradation.ubiquitin.E3.SCF.FBOX.F-box/kelch protein</t>
  </si>
  <si>
    <t>PGSC0003DMG400027520</t>
  </si>
  <si>
    <t>cell wall.degradation.cellulases and beta -1,4-glucanases.Periplasmic beta-glucosidase</t>
  </si>
  <si>
    <t>protein.degradation.ubiquitin.ubiquitin protease.Ubiquitin-specific protease 15</t>
  </si>
  <si>
    <t>PGSC0003DMG400012183</t>
  </si>
  <si>
    <t>PGSC0003DMG400028108</t>
  </si>
  <si>
    <t>protein.degradation.ubiquitin.proteasom.Proteasome subunit alpha type</t>
  </si>
  <si>
    <t>PGSC0003DMG400018224</t>
  </si>
  <si>
    <t>protein.degradation.ubiquitin.proteasom.Cell division cycle protein 48</t>
  </si>
  <si>
    <t>PGSC0003DMG400004992</t>
  </si>
  <si>
    <t>cell wall.degradation.cellulases and beta -1,4-glucanases.Endo-beta-1,4-glucanase</t>
  </si>
  <si>
    <t>protein.degradation.ubiquitin.proteasom.26S proteasome regulatory complex ATPase RPT3</t>
  </si>
  <si>
    <t>PGSC0003DMG400003774</t>
  </si>
  <si>
    <t>PGSC0003DMG400020571</t>
  </si>
  <si>
    <t>protein.degradation.ubiquitin.proteasom.26S protease regulatory subunit 6B homolog</t>
  </si>
  <si>
    <t>PGSC0003DMG400008413</t>
  </si>
  <si>
    <t>cell wall.degradation.cellulases and beta -1,4-glucanases.Endo-1,4-beta-D-glucanase</t>
  </si>
  <si>
    <t>protein.degradation.ubiquitin.proteasom.Transitional endoplasmic reticulum ATPase</t>
  </si>
  <si>
    <t>cell wall.degradation.cellulases and beta -1,4-glucanases.Beta-D-glucan exohydrolase</t>
  </si>
  <si>
    <t>PGSC0003DMG400022342</t>
  </si>
  <si>
    <t>misc.peroxidases.Suberization-associated anionic peroxidase</t>
  </si>
  <si>
    <t>PGSC0003DMG400003521</t>
  </si>
  <si>
    <t>cell wall.degradation.mannan-xylose-arabinose-fucose.Endo-beta-mannanase</t>
  </si>
  <si>
    <t>PGSC0003DMG400032147</t>
  </si>
  <si>
    <t>misc.peroxidases.Peroxidase</t>
  </si>
  <si>
    <t>cell wall.degradation.mannan-xylose-arabinose-fucose.Xylanase Xyn2</t>
  </si>
  <si>
    <t>misc.peroxidases.Peroxidase 12</t>
  </si>
  <si>
    <t>PGSC0003DMG400009036</t>
  </si>
  <si>
    <t>cell wall.degradation.mannan-xylose-arabinose-fucose.Beta-glucosidase</t>
  </si>
  <si>
    <t>cell wall.degradation.mannan-xylose-arabinose-fucose.Hydrolase, hydrolyzing O-glycosyl compounds</t>
  </si>
  <si>
    <t>PGSC0003DMG400024253</t>
  </si>
  <si>
    <t>misc.peroxidases.Peroxidase 66</t>
  </si>
  <si>
    <t>cell wall.degradation.mannan-xylose-arabinose-fucose.LEXYL2 protein</t>
  </si>
  <si>
    <t>misc.peroxidases.Anionic peroxidase swpa7</t>
  </si>
  <si>
    <t>PGSC0003DMG400032199</t>
  </si>
  <si>
    <t>cell wall.degradation.mannan-xylose-arabinose-fucose.Periplasmic beta-glucosidase</t>
  </si>
  <si>
    <t>PGSC0003DMG402000506</t>
  </si>
  <si>
    <t>stress.abiotic.Alpha-DOX2</t>
  </si>
  <si>
    <t>cell wall.degradation.mannan-xylose-arabinose-fucose.Endo-1,4-beta-xylanase A</t>
  </si>
  <si>
    <t>stress.abiotic.Gamma-glutamyl transferase</t>
  </si>
  <si>
    <t>cell wall.degradation.pectate lyases and polygalacturonases.Polygalacturonase</t>
  </si>
  <si>
    <t>PGSC0003DMG400022760</t>
  </si>
  <si>
    <t>stress.abiotic.Conserved gene of unknown function</t>
  </si>
  <si>
    <t>PGSC0003DMG400012640</t>
  </si>
  <si>
    <t>cell wall.degradation.pectate lyases and polygalacturonases.Pectate lyase P18</t>
  </si>
  <si>
    <t>PGSC0003DMG400011630</t>
  </si>
  <si>
    <t>stress.abiotic.heat.Chloroplast small heat shock protein class I</t>
  </si>
  <si>
    <t>PGSC0003DMG400042760</t>
  </si>
  <si>
    <t>cell wall.degradation.pectate lyases and polygalacturonases.RD22</t>
  </si>
  <si>
    <t>PGSC0003DMG400027673</t>
  </si>
  <si>
    <t>stress.abiotic.heat.DNAJ heat shock N-terminal domain-containing protein</t>
  </si>
  <si>
    <t>PGSC0003DMG400011631</t>
  </si>
  <si>
    <t>PGSC0003DMG400002928</t>
  </si>
  <si>
    <t>stress.abiotic.heat.Small molecular heat shock protein</t>
  </si>
  <si>
    <t>PGSC0003DMG400028541</t>
  </si>
  <si>
    <t>stress.abiotic.heat.Hsp20.1 protein</t>
  </si>
  <si>
    <t>PGSC0003DMG400021658</t>
  </si>
  <si>
    <t>PGSC0003DMG400024476</t>
  </si>
  <si>
    <t>stress.abiotic.heat.Heat-shock protein</t>
  </si>
  <si>
    <t>PGSC0003DMG400010771</t>
  </si>
  <si>
    <t>PGSC0003DMG400030339</t>
  </si>
  <si>
    <t>stress.abiotic.heat.17.6 kD class I small heat shock protein</t>
  </si>
  <si>
    <t>PGSC0003DMG400007306</t>
  </si>
  <si>
    <t>PGSC0003DMG400011628</t>
  </si>
  <si>
    <t>cell wall.degradation.pectate lyases and polygalacturonases.Gene of unknown function</t>
  </si>
  <si>
    <t>stress.abiotic.heat.Heat stress transcription factor A-1</t>
  </si>
  <si>
    <t>PGSC0003DMG400016038</t>
  </si>
  <si>
    <t>stress.abiotic.heat.Heat shock protein 70</t>
  </si>
  <si>
    <t>stress.abiotic.heat.Small heat-shock protein homolog protein</t>
  </si>
  <si>
    <t>stress.abiotic.heat.Heat shock protein 83</t>
  </si>
  <si>
    <t>PGSC0003DMG400003565</t>
  </si>
  <si>
    <t>stress.abiotic.heat.DnaJ</t>
  </si>
  <si>
    <t>PGSC0003DMG400029645</t>
  </si>
  <si>
    <t>cell wall.degradation.pectate lyases and polygalacturonases.Pectase lyase</t>
  </si>
  <si>
    <t>PGSC0003DMG400024357</t>
  </si>
  <si>
    <t>stress.abiotic.heat.DnaJ isoform</t>
  </si>
  <si>
    <t>PGSC0003DMG400021726</t>
  </si>
  <si>
    <t>stress.abiotic.heat.Furin</t>
  </si>
  <si>
    <t>PGSC0003DMG400031750</t>
  </si>
  <si>
    <t>stress.abiotic.heat.Protein SIS1</t>
  </si>
  <si>
    <t>stress.abiotic.heat.Peroxisomal small heat shock protein</t>
  </si>
  <si>
    <t>PGSC0003DMG400030341</t>
  </si>
  <si>
    <t>stress.abiotic.heat.17.6 kDa class I heat shock protein</t>
  </si>
  <si>
    <t>PGSC0003DMG400020156</t>
  </si>
  <si>
    <t>PGSC0003DMG400011632</t>
  </si>
  <si>
    <t>PGSC0003DMG400011627</t>
  </si>
  <si>
    <t>PGSC0003DMG400009869</t>
  </si>
  <si>
    <t>stress.abiotic.heat.DNAJ</t>
  </si>
  <si>
    <t>PGSC0003DMG400028634</t>
  </si>
  <si>
    <t>stress.abiotic.heat.Heat shock protein</t>
  </si>
  <si>
    <t>PGSC0003DMG402012324</t>
  </si>
  <si>
    <t>PGSC0003DMG400028624</t>
  </si>
  <si>
    <t>stress.abiotic.heat.Small heat-shock protein</t>
  </si>
  <si>
    <t>PGSC0003DMG400001442</t>
  </si>
  <si>
    <t>PGSC0003DMG400003219</t>
  </si>
  <si>
    <t>stress.abiotic.heat.Small heat shock protein, chloroplastic</t>
  </si>
  <si>
    <t>PGSC0003DMG400003871</t>
  </si>
  <si>
    <t>PGSC0003DMG400030340</t>
  </si>
  <si>
    <t>PGSC0003DMG400031065</t>
  </si>
  <si>
    <t>PGSC0003DMG400030089</t>
  </si>
  <si>
    <t>stress.abiotic.heat.Heat shock protein 70kD</t>
  </si>
  <si>
    <t>PGSC0003DMG400029450</t>
  </si>
  <si>
    <t>stress.abiotic.heat.Conserved gene of unknown function</t>
  </si>
  <si>
    <t>PGSC0003DMG400024599</t>
  </si>
  <si>
    <t>PGSC0003DMG400012619</t>
  </si>
  <si>
    <t>PGSC0003DMG400018844</t>
  </si>
  <si>
    <t>cell wall.modification.Beta expansin 2</t>
  </si>
  <si>
    <t>PGSC0003DMG400027472</t>
  </si>
  <si>
    <t>stress.abiotic.heat.ATP binding protein</t>
  </si>
  <si>
    <t>PGSC0003DMG400026022</t>
  </si>
  <si>
    <t>cell wall.modification.Beta expansin 1</t>
  </si>
  <si>
    <t>PGSC0003DMG400021737</t>
  </si>
  <si>
    <t>stress.abiotic.heat.Class II small heat shock protein Le-HSP17.6</t>
  </si>
  <si>
    <t>PGSC0003DMG400016650</t>
  </si>
  <si>
    <t>cell wall.modification.Expansin</t>
  </si>
  <si>
    <t>PGSC0003DMG400027750</t>
  </si>
  <si>
    <t>stress.abiotic.heat.Hsc70</t>
  </si>
  <si>
    <t>PGSC0003DMG400009951</t>
  </si>
  <si>
    <t>cell wall.modification.Expansin11</t>
  </si>
  <si>
    <t>stress.abiotic.heat.Small heat stress protein class CIII</t>
  </si>
  <si>
    <t>PGSC0003DMG400005127</t>
  </si>
  <si>
    <t>cell wall.modification.Xyloglucan endotransglucosylase/hydrolase protein A</t>
  </si>
  <si>
    <t>stress.abiotic.heat.101 kDa heat shock protein</t>
  </si>
  <si>
    <t>PGSC0003DMG400001809</t>
  </si>
  <si>
    <t>cell wall.modification.Xyloglucan endotransglucosylase-hydrolase XTH5</t>
  </si>
  <si>
    <t>PGSC0003DMG400030426</t>
  </si>
  <si>
    <t>PGSC0003DMG400024755</t>
  </si>
  <si>
    <t>cell wall.modification.Xyloglucan endotransglucosylase/hydrolase 1</t>
  </si>
  <si>
    <t>PGSC0003DMG400016715</t>
  </si>
  <si>
    <t>PGSC0003DMG400011977</t>
  </si>
  <si>
    <t>stress.abiotic.heat.Small heat shock protein</t>
  </si>
  <si>
    <t>PGSC0003DMG400004109</t>
  </si>
  <si>
    <t>cell wall.modification.Xyloglucan endotransglycosylase hydrolase</t>
  </si>
  <si>
    <t>PGSC0003DMG400019137</t>
  </si>
  <si>
    <t>stress.abiotic.heat.18.1 kDa class I heat shock protein</t>
  </si>
  <si>
    <t>PGSC0003DMG400018431</t>
  </si>
  <si>
    <t>cell wall.modification.Alpha-expansin 1</t>
  </si>
  <si>
    <t>stress.abiotic.heat.Heat shock cognate 70 kDa protein</t>
  </si>
  <si>
    <t>cell wall.modification.Xyloglucan endotransglucosylase-hydrolase XTH9</t>
  </si>
  <si>
    <t>PGSC0003DMG400000079</t>
  </si>
  <si>
    <t>stress.abiotic.heat.BCL-2-associated athanogene 6</t>
  </si>
  <si>
    <t>PGSC0003DMG400004404</t>
  </si>
  <si>
    <t>cell wall.modification.Expansin9</t>
  </si>
  <si>
    <t>PGSC0003DMG400008187</t>
  </si>
  <si>
    <t>cell wall.modification.Xyloglucan endotransglucosylase/hydrolase 12</t>
  </si>
  <si>
    <t>stress.abiotic.heat.Mitochondrial small heat shock protein</t>
  </si>
  <si>
    <t>PGSC0003DMG400007854</t>
  </si>
  <si>
    <t>PGSC0003DMG400020718</t>
  </si>
  <si>
    <t>PGSC0003DMG400023815</t>
  </si>
  <si>
    <t>PGSC0003DMG400003083</t>
  </si>
  <si>
    <t>stress.abiotic.cold.COR414-TM1</t>
  </si>
  <si>
    <t>cell wall.modification.Xyloglucan endotransglucosylase/hydrolase 13</t>
  </si>
  <si>
    <t>PGSC0003DMG400009452</t>
  </si>
  <si>
    <t>stress.abiotic.cold.C2 domain-containing protein</t>
  </si>
  <si>
    <t>PGSC0003DMG400001426</t>
  </si>
  <si>
    <t>PGSC0003DMG400002745</t>
  </si>
  <si>
    <t>stress.abiotic.cold.COR413-PM2</t>
  </si>
  <si>
    <t>PGSC0003DMG400025160</t>
  </si>
  <si>
    <t>PGSC0003DMG400002084</t>
  </si>
  <si>
    <t>PGSC0003DMG400001590</t>
  </si>
  <si>
    <t>stress.abiotic.cold.Glycine-rich protein 2</t>
  </si>
  <si>
    <t>PGSC0003DMG400018312</t>
  </si>
  <si>
    <t>cell wall.modification.Beta-expansin 3</t>
  </si>
  <si>
    <t>stress.abiotic.cold.Low-temperature-induced 65 kDa protein</t>
  </si>
  <si>
    <t>PGSC0003DMG400030415</t>
  </si>
  <si>
    <t>cell wall.modification.Expansin18</t>
  </si>
  <si>
    <t>PGSC0003DMG401030861</t>
  </si>
  <si>
    <t>stress.abiotic.drought/salt.Early-responsive to dehydration 3</t>
  </si>
  <si>
    <t>PGSC0003DMG400011144</t>
  </si>
  <si>
    <t>stress.abiotic.drought/salt.Hydrophobic protein OSR8</t>
  </si>
  <si>
    <t>PGSC0003DMG400007624</t>
  </si>
  <si>
    <t>stress.abiotic.drought/salt.ERD15</t>
  </si>
  <si>
    <t>stress.abiotic.drought/salt.Early-responsive to dehydration protein</t>
  </si>
  <si>
    <t>PGSC0003DMG400024805</t>
  </si>
  <si>
    <t>cell wall.pectin*esterases.PME.Conserved gene of unknown function</t>
  </si>
  <si>
    <t>stress.abiotic.touch/wounding.Nicotiana tabacum wound inducive mRNA , complete cds</t>
  </si>
  <si>
    <t>PGSC0003DMG400012138</t>
  </si>
  <si>
    <t>stress.abiotic.touch/wounding.N-rich protein</t>
  </si>
  <si>
    <t>PGSC0003DMG400028675</t>
  </si>
  <si>
    <t>cell wall.pectin*esterases.PME.Pectinesterase-2</t>
  </si>
  <si>
    <t>PGSC0003DMG400005844</t>
  </si>
  <si>
    <t>stress.abiotic.touch/wounding.B2 protein</t>
  </si>
  <si>
    <t>PGSC0003DMG400009178</t>
  </si>
  <si>
    <t>PGSC0003DMG400001097</t>
  </si>
  <si>
    <t>stress.abiotic.unspecified.Pollen ole e 1 allergen and extensin family protein</t>
  </si>
  <si>
    <t>stress.abiotic.unspecified.Major latex</t>
  </si>
  <si>
    <t>PGSC0003DMG400031791</t>
  </si>
  <si>
    <t>stress.abiotic.unspecified.ATOZI1</t>
  </si>
  <si>
    <t>PGSC0003DMG400029700</t>
  </si>
  <si>
    <t>stress.abiotic.unspecified.Proline-rich protein 1</t>
  </si>
  <si>
    <t>stress.biotic.PR-proteins.Dirigent 1</t>
  </si>
  <si>
    <t>stress.biotic.PR-proteins.Conserved gene of unknown function</t>
  </si>
  <si>
    <t>PGSC0003DMG400027205</t>
  </si>
  <si>
    <t>stress.biotic.PR-proteins.Protein Pop3</t>
  </si>
  <si>
    <t>stress.biotic.PR-proteins.Hcr2-0A</t>
  </si>
  <si>
    <t>PGSC0003DMG401024140</t>
  </si>
  <si>
    <t>cell wall.pectin*esterases.acetyl esterase.PAE</t>
  </si>
  <si>
    <t>stress.biotic.PR-proteins.proteinase inhibitors.trypsin inhibitor.Stigma expressed protein</t>
  </si>
  <si>
    <t>PGSC0003DMG400018236</t>
  </si>
  <si>
    <t>cell wall.pectin*esterases.acetyl esterase.Pectinacetylesterase</t>
  </si>
  <si>
    <t>PGSC0003DMG400010132</t>
  </si>
  <si>
    <t>stress.biotic.PR-proteins.proteinase inhibitors.trypsin inhibitor.Conserved gene of unknown function</t>
  </si>
  <si>
    <t>PGSC0003DMG400031385</t>
  </si>
  <si>
    <t>cell wall.pectin*esterases.acetyl esterase.Pectin acetylesterase</t>
  </si>
  <si>
    <t>PGSC0003DMG400004781</t>
  </si>
  <si>
    <t>redox.thioredoxin.Hsp70-interacting protein 1</t>
  </si>
  <si>
    <t>misc.beta 1,3 glucan hydrolases.Glucan endo-1,3-beta-glucosidase 3</t>
  </si>
  <si>
    <t>redox.thioredoxin.Thioredoxin</t>
  </si>
  <si>
    <t>PGSC0003DMG400028376</t>
  </si>
  <si>
    <t>misc.beta 1,3 glucan hydrolases.Hydrolase, hydrolyzing O-glycosyl compounds</t>
  </si>
  <si>
    <t>PGSC0003DMG400025887</t>
  </si>
  <si>
    <t>redox.thioredoxin.Thioredoxin M3, chloroplastic</t>
  </si>
  <si>
    <t>PGSC0003DMG400014878</t>
  </si>
  <si>
    <t>misc.beta 1,3 glucan hydrolases.Glycosyl hydrolase family protein 17</t>
  </si>
  <si>
    <t>PGSC0003DMG400021716</t>
  </si>
  <si>
    <t>redox.thioredoxin.Thioredoxin h</t>
  </si>
  <si>
    <t>PGSC0003DMG400001211</t>
  </si>
  <si>
    <t>PGSC0003DMG400024095</t>
  </si>
  <si>
    <t>redox.thioredoxin.Thioredoxin Y1, chloroplastic</t>
  </si>
  <si>
    <t>PGSC0003DMG400005021</t>
  </si>
  <si>
    <t>misc.beta 1,3 glucan hydrolases.glucan endo-1,3-beta-glucosidase.Glucan endo-1,3-beta-glucosidase</t>
  </si>
  <si>
    <t>redox.thioredoxin.Protein disulfide isomerase</t>
  </si>
  <si>
    <t>PGSC0003DMG401012862</t>
  </si>
  <si>
    <t>misc.beta 1,3 glucan hydrolases.glucan endo-1,3-beta-glucosidase.Elicitor inducible beta-1,3-glucanase NtEIG-E76</t>
  </si>
  <si>
    <t>PGSC0003DMG400012420</t>
  </si>
  <si>
    <t>misc.beta 1,3 glucan hydrolases.glucan endo-1,3-beta-glucosidase.Beta-glucosidase 08</t>
  </si>
  <si>
    <t>PGSC0003DMG400015360</t>
  </si>
  <si>
    <t>redox.thioredoxin.Thioredoxin m(Mitochondrial)-type</t>
  </si>
  <si>
    <t>PGSC0003DMG400032133</t>
  </si>
  <si>
    <t>misc.beta 1,3 glucan hydrolases.glucan endo-1,3-beta-glucosidase.Glucan endo-1,3-beta-glucosidase 4</t>
  </si>
  <si>
    <t>redox.thioredoxin.Subunit A of ferredoxin-thioredoxin-reductase</t>
  </si>
  <si>
    <t>misc.beta 1,3 glucan hydrolases.glucan endo-1,3-beta-glucosidase.Glycosyl hydrolase family 17 protein</t>
  </si>
  <si>
    <t>PGSC0003DMG400014836</t>
  </si>
  <si>
    <t>redox.ascorbate and glutathione.Steroid binding protein</t>
  </si>
  <si>
    <t>PGSC0003DMG400011235</t>
  </si>
  <si>
    <t>PGSC0003DMG400000689</t>
  </si>
  <si>
    <t>PGSC0003DMG401001731</t>
  </si>
  <si>
    <t>redox.ascorbate and glutathione.ascorbate.Ascorbate peroxidase</t>
  </si>
  <si>
    <t>PGSC0003DMG400008727</t>
  </si>
  <si>
    <t>misc.beta 1,3 glucan hydrolases.glucan endo-1,3-beta-glucosidase.Beta-1,3-glucanase</t>
  </si>
  <si>
    <t>PGSC0003DMG400006175</t>
  </si>
  <si>
    <t>PGSC0003DMG402016475</t>
  </si>
  <si>
    <t>PGSC0003DMG400000894</t>
  </si>
  <si>
    <t>redox.ascorbate and glutathione.ascorbate.Thylakoid-bound ascorbate peroxidase 6</t>
  </si>
  <si>
    <t>PGSC0003DMG400026359</t>
  </si>
  <si>
    <t>redox.ascorbate and glutathione.ascorbate.Monodehydroascorbate reductase</t>
  </si>
  <si>
    <t>PGSC0003DMG400000354</t>
  </si>
  <si>
    <t>PGSC0003DMG400015691</t>
  </si>
  <si>
    <t>redox.ascorbate and glutathione.ascorbate.Dehydroascorbate reductase</t>
  </si>
  <si>
    <t>PGSC0003DMG400030834</t>
  </si>
  <si>
    <t>redox.ascorbate and glutathione.ascorbate.Thylakoid lumenal 29 kDa protein, chloroplastic</t>
  </si>
  <si>
    <t>PGSC0003DMG402000722</t>
  </si>
  <si>
    <t>PGSC0003DMG400003102</t>
  </si>
  <si>
    <t>redox.ascorbate and glutathione.ascorbate.L-galactose dehydrogenase.L-galactose dehydrogenase</t>
  </si>
  <si>
    <t>misc.beta 1,3 glucan hydrolases.glucan endo-1,3-beta-glucosidase.Glycosyl hydrolases family 17 protein</t>
  </si>
  <si>
    <t>PGSC0003DMG400016915</t>
  </si>
  <si>
    <t>redox.heme.Non-symbiotic hemoglobin 2</t>
  </si>
  <si>
    <t>PGSC0003DMG402012862</t>
  </si>
  <si>
    <t>PGSC0003DMG400016573</t>
  </si>
  <si>
    <t>redox.glutaredoxins.Glutaredoxin</t>
  </si>
  <si>
    <t>PGSC0003DMG400014457</t>
  </si>
  <si>
    <t>PGSC0003DMG400010767</t>
  </si>
  <si>
    <t>redox.glutaredoxins.Monothiol glutaredoxin-S2</t>
  </si>
  <si>
    <t>PGSC0003DMG400012940</t>
  </si>
  <si>
    <t>misc.beta 1,3 glucan hydrolases.glucan endo-1,3-beta-glucosidase.Beta-1,3-glucanase, acidic</t>
  </si>
  <si>
    <t>PGSC0003DMG400030784</t>
  </si>
  <si>
    <t>redox.glutaredoxins.Glutaredoxin family protein</t>
  </si>
  <si>
    <t>PGSC0003DMG400010770</t>
  </si>
  <si>
    <t>protein.degradation.Carboxyl-terminal proteinase</t>
  </si>
  <si>
    <t>PGSC0003DMG400004498</t>
  </si>
  <si>
    <t>protein.degradation.Xaa-Pro aminopeptidase 2</t>
  </si>
  <si>
    <t>PGSC0003DMG400010764</t>
  </si>
  <si>
    <t>PGSC0003DMG400014254</t>
  </si>
  <si>
    <t>protein.degradation.Pitrilysin</t>
  </si>
  <si>
    <t>PGSC0003DMG400022653</t>
  </si>
  <si>
    <t>redox.glutaredoxins.Glutaredoxin, grx</t>
  </si>
  <si>
    <t>PGSC0003DMG400016032</t>
  </si>
  <si>
    <t>PGSC0003DMG400009454</t>
  </si>
  <si>
    <t>protein.degradation.Minor histocompatibility antigen H13</t>
  </si>
  <si>
    <t>PGSC0003DMG400010768</t>
  </si>
  <si>
    <t>PGSC0003DMG400001139</t>
  </si>
  <si>
    <t>PGSC0003DMG400010765</t>
  </si>
  <si>
    <t>PGSC0003DMG400028207</t>
  </si>
  <si>
    <t>protein.degradation.Peptidase C14, caspase catalytic subunit p20</t>
  </si>
  <si>
    <t>PGSC0003DMG400033928</t>
  </si>
  <si>
    <t>protein.degradation.Peptidase S41 family protein</t>
  </si>
  <si>
    <t>PGSC0003DMG400018167</t>
  </si>
  <si>
    <t>protein.degradation.UBX domain-containing protein 8-B</t>
  </si>
  <si>
    <t>protein.degradation.Conserved gene of unknown function</t>
  </si>
  <si>
    <t>PGSC0003DMG400010766</t>
  </si>
  <si>
    <t>PGSC0003DMG400010450</t>
  </si>
  <si>
    <t>protein.degradation.Glycoprotein endopeptidase</t>
  </si>
  <si>
    <t>PGSC0003DMG400009877</t>
  </si>
  <si>
    <t>redox.glutaredoxins.Electron carrier/ protein disulfide oxidoreductase</t>
  </si>
  <si>
    <t>PGSC0003DMG400009430</t>
  </si>
  <si>
    <t>protein.degradation.Allantoate amidohydrolase</t>
  </si>
  <si>
    <t>PGSC0003DMG400013635</t>
  </si>
  <si>
    <t>redox.glutaredoxins.Grx_S14-glutaredoxin subgroup II</t>
  </si>
  <si>
    <t>PGSC0003DMG400020080</t>
  </si>
  <si>
    <t>redox.glutaredoxins.Glutaredoxin S12</t>
  </si>
  <si>
    <t>PGSC0003DMG400012286</t>
  </si>
  <si>
    <t>PGSC0003DMG400016031</t>
  </si>
  <si>
    <t>PGSC0003DMG400005335</t>
  </si>
  <si>
    <t>redox.glutaredoxins.Truncated NBS-LRR resistance protein</t>
  </si>
  <si>
    <t>PGSC0003DMG400019671</t>
  </si>
  <si>
    <t>PGSC0003DMG400007562</t>
  </si>
  <si>
    <t>protein.degradation.subtilases.SBT2 protein</t>
  </si>
  <si>
    <t>redox.peroxiredoxin.Peroxiredoxin</t>
  </si>
  <si>
    <t>protein.degradation.subtilases.Serine protease</t>
  </si>
  <si>
    <t>PGSC0003DMG400013551</t>
  </si>
  <si>
    <t>redox.peroxiredoxin.Bacterioferritin comigratory protein</t>
  </si>
  <si>
    <t>PGSC0003DMG400015410</t>
  </si>
  <si>
    <t>protein.degradation.subtilases.Subtilisin-like protease preproenzyme</t>
  </si>
  <si>
    <t>PGSC0003DMG400008994</t>
  </si>
  <si>
    <t>PGSC0003DMG400016387</t>
  </si>
  <si>
    <t>redox.peroxiredoxin.BAS1.Thioredoxin peroxidase</t>
  </si>
  <si>
    <t>PGSC0003DMG401025397</t>
  </si>
  <si>
    <t>protein.degradation.subtilases.Phosphatidylinositol transfer protein</t>
  </si>
  <si>
    <t>redox.dismutases and catalases.Superoxide dismutase</t>
  </si>
  <si>
    <t>PGSC0003DMG400010660</t>
  </si>
  <si>
    <t>redox.dismutases and catalases.Superoxide dismutase [Cu-Zn] 2</t>
  </si>
  <si>
    <t>PGSC0003DMG400000417</t>
  </si>
  <si>
    <t>redox.dismutases and catalases.Superoxide dismutase [Cu-Zn]</t>
  </si>
  <si>
    <t>protein.degradation.subtilases.Peptidase</t>
  </si>
  <si>
    <t>PGSC0003DMG400023086</t>
  </si>
  <si>
    <t>PGSC0003DMG400000134</t>
  </si>
  <si>
    <t>PGSC0003DMG400017948</t>
  </si>
  <si>
    <t>PGSC0003DMG400006198</t>
  </si>
  <si>
    <t>protein.degradation.subtilases.Cucumisin</t>
  </si>
  <si>
    <t>PGSC0003DMG400016647</t>
  </si>
  <si>
    <t>redox.dismutases and catalases.Superoxide dismutase [Mn], mitochondrial</t>
  </si>
  <si>
    <t>PGSC0003DMG400024970</t>
  </si>
  <si>
    <t>redox.dismutases and catalases.Copper chaperone</t>
  </si>
  <si>
    <t>misc.glutathione S transferases.Glutathione-s-transferase theta, gst</t>
  </si>
  <si>
    <t>protein.degradation.subtilases.SBT4E protein</t>
  </si>
  <si>
    <t>misc.glutathione S transferases.Glutathion S-transferase</t>
  </si>
  <si>
    <t>PGSC0003DMG400004891</t>
  </si>
  <si>
    <t>PGSC0003DMG400002169</t>
  </si>
  <si>
    <t>misc.glutathione S transferases.Glutathione-S-transferase</t>
  </si>
  <si>
    <t>misc.glutathione S transferases.Glutathione S-transferase</t>
  </si>
  <si>
    <t>PGSC0003DMG400028737</t>
  </si>
  <si>
    <t>PGSC0003DMG400011012</t>
  </si>
  <si>
    <t>PGSC0003DMG400009141</t>
  </si>
  <si>
    <t>protein.degradation.subtilases.Subtilisin serine protease</t>
  </si>
  <si>
    <t>PGSC0003DMG402002164</t>
  </si>
  <si>
    <t>PGSC0003DMG400024704</t>
  </si>
  <si>
    <t>misc.glutathione S transferases.Glutathione S-transferase omega</t>
  </si>
  <si>
    <t>PGSC0003DMG402022314</t>
  </si>
  <si>
    <t>protein.degradation.autophagy.Gaba(A) receptor-associated protein</t>
  </si>
  <si>
    <t>PGSC0003DMG400032537</t>
  </si>
  <si>
    <t>misc.glutathione S transferases.Glutathione-s-transferase omega</t>
  </si>
  <si>
    <t>PGSC0003DMG400014422</t>
  </si>
  <si>
    <t>PGSC0003DMG400012762</t>
  </si>
  <si>
    <t>PGSC0003DMG400029400</t>
  </si>
  <si>
    <t>protein.degradation.cysteine protease.Cysteine protease 14</t>
  </si>
  <si>
    <t>signalling.in sugar and nutrient physiology.Trichohyalin</t>
  </si>
  <si>
    <t>signalling.in sugar and nutrient physiology.RIN4c protein</t>
  </si>
  <si>
    <t>PGSC0003DMG400008460</t>
  </si>
  <si>
    <t>signalling.in sugar and nutrient physiology.NOI</t>
  </si>
  <si>
    <t>PGSC0003DMG400008004</t>
  </si>
  <si>
    <t>signalling.in sugar and nutrient physiology.Phosphate-responsive 1 family protein</t>
  </si>
  <si>
    <t>protein.degradation.cysteine protease.Cysteine proteinase inhibitor</t>
  </si>
  <si>
    <t>PGSC0003DMG400007277</t>
  </si>
  <si>
    <t>signalling.in sugar and nutrient physiology.PII</t>
  </si>
  <si>
    <t>protein.degradation.cysteine protease.Cysteine proteinase</t>
  </si>
  <si>
    <t>PGSC0003DMG400011087</t>
  </si>
  <si>
    <t>signalling.in sugar and nutrient physiology.NtEIG-E80 protein</t>
  </si>
  <si>
    <t>signalling.in sugar and nutrient physiology.Phi-1 protein</t>
  </si>
  <si>
    <t>PGSC0003DMG400030609</t>
  </si>
  <si>
    <t>signalling.in sugar and nutrient physiology.Conserved gene of unknown function</t>
  </si>
  <si>
    <t>PGSC0003DMG400019033</t>
  </si>
  <si>
    <t>signalling.receptor kinases.leucine rich repeat III.ATP binding protein</t>
  </si>
  <si>
    <t>signalling.receptor kinases.leucine rich repeat III.Serine-threonine protein kinase, plant-type</t>
  </si>
  <si>
    <t>PGSC0003DMG400020352</t>
  </si>
  <si>
    <t>protein.degradation.cysteine protease.OTU-like cysteine protease family protein</t>
  </si>
  <si>
    <t>PGSC0003DMG400017718</t>
  </si>
  <si>
    <t>signalling.receptor kinases.leucine rich repeat XI.Receptor protein kinase</t>
  </si>
  <si>
    <t>PGSC0003DMG400010236</t>
  </si>
  <si>
    <t>protein.degradation.cysteine protease.Cysteine protease Cp5</t>
  </si>
  <si>
    <t>signalling.receptor kinases.leucine rich repeat XI.Receptor kinase</t>
  </si>
  <si>
    <t>PGSC0003DMG400013283</t>
  </si>
  <si>
    <t>PGSC0003DMG400027071</t>
  </si>
  <si>
    <t>PGSC0003DMG400003707</t>
  </si>
  <si>
    <t>protein.degradation.cysteine protease.Pre-pro-cysteine proteinase</t>
  </si>
  <si>
    <t>PGSC0003DMG400027482</t>
  </si>
  <si>
    <t>signalling.receptor kinases.leucine rich repeat XI.Serine-threonine protein kinase, plant-type</t>
  </si>
  <si>
    <t>PGSC0003DMG400010207</t>
  </si>
  <si>
    <t>protein.degradation.cysteine protease.Senescence-specific cysteine protease</t>
  </si>
  <si>
    <t>PGSC0003DMG400017713</t>
  </si>
  <si>
    <t>signalling.receptor kinases.leucine rich repeat XI.LRR receptor-like serine/threonine-protein kinase</t>
  </si>
  <si>
    <t>PGSC0003DMG400030172</t>
  </si>
  <si>
    <t>protein.degradation.aspartate protease.Aspartic proteinase oryzasin-1</t>
  </si>
  <si>
    <t>signalling.receptor kinases.leucine rich repeat XI.Leucine-rich repeat family protein</t>
  </si>
  <si>
    <t>PGSC0003DMG400033123</t>
  </si>
  <si>
    <t>protein.degradation.aspartate protease.Basic 7S globulin 2 small subunit</t>
  </si>
  <si>
    <t>signalling.receptor kinases.leucine rich repeat XI.Conserved gene of unknown function</t>
  </si>
  <si>
    <t>protein.degradation.aspartate protease.Aspartic proteinase Asp1</t>
  </si>
  <si>
    <t>signalling.receptor kinases.leucine rich repeat XI.Serine/threonine-protein kinase bri1</t>
  </si>
  <si>
    <t>PGSC0003DMG400013439</t>
  </si>
  <si>
    <t>PGSC0003DMG400027683</t>
  </si>
  <si>
    <t>signalling.receptor kinases.leucine rich repeat XI.Protein kinase</t>
  </si>
  <si>
    <t>PGSC0003DMG400008980</t>
  </si>
  <si>
    <t>PGSC0003DMG400021609</t>
  </si>
  <si>
    <t>PGSC0003DMG400004069</t>
  </si>
  <si>
    <t>protein.degradation.aspartate protease.Aspartyl protease family protein</t>
  </si>
  <si>
    <t>signalling.receptor kinases.leucine rich repeat XI.Receptor protein kinase CLAVATA1</t>
  </si>
  <si>
    <t>PGSC0003DMG400011989</t>
  </si>
  <si>
    <t>PGSC0003DMG400008831</t>
  </si>
  <si>
    <t>protein.degradation.serine protease.KOM</t>
  </si>
  <si>
    <t>signalling.receptor kinases.leucine rich repeat XI.Disease resistance protein</t>
  </si>
  <si>
    <t>protein.degradation.serine protease.ERD1 protein, chloroplast</t>
  </si>
  <si>
    <t>PGSC0003DMG400014250</t>
  </si>
  <si>
    <t>signalling.receptor kinases.leucine rich repeat XI.ATP binding protein</t>
  </si>
  <si>
    <t>PGSC0003DMG400031068</t>
  </si>
  <si>
    <t>protein.degradation.serine protease.Carboxypeptidase type III</t>
  </si>
  <si>
    <t>signalling.receptor kinases.Catharanthus roseus-like RLK1.Kinase</t>
  </si>
  <si>
    <t>PGSC0003DMG402014476</t>
  </si>
  <si>
    <t>protein.degradation.serine protease.ATP-dependent Clp protease ATP-binding subunit clpA homolog CD4B, chloroplastic</t>
  </si>
  <si>
    <t>PGSC0003DMG400010504</t>
  </si>
  <si>
    <t>signalling.receptor kinases.DUF 26.Conserved gene of unknown function</t>
  </si>
  <si>
    <t>PGSC0003DMG401000860</t>
  </si>
  <si>
    <t>protein.degradation.serine protease.Serine carboxypeptidase-like enzyme</t>
  </si>
  <si>
    <t>signalling.receptor kinases.DUF 26.Kinase</t>
  </si>
  <si>
    <t>PGSC0003DMG400030291</t>
  </si>
  <si>
    <t>PGSC0003DMG400028787</t>
  </si>
  <si>
    <t>PGSC0003DMG400031486</t>
  </si>
  <si>
    <t>protein.degradation.serine protease.1-O-acylglucose:anthocyanin-O-acyltransferase</t>
  </si>
  <si>
    <t>PGSC0003DMG400003192</t>
  </si>
  <si>
    <t>signalling.receptor kinases.DUF 26.Receptor-like kinase CHRK1</t>
  </si>
  <si>
    <t>protein.degradation.serine protease.Serine carboxypeptidase III</t>
  </si>
  <si>
    <t>PGSC0003DMG400030365</t>
  </si>
  <si>
    <t>protein.degradation.metalloprotease.EBP1</t>
  </si>
  <si>
    <t>PGSC0003DMG400026384</t>
  </si>
  <si>
    <t>signalling.receptor kinases.wheat LRK10 like.Serine/threonine protein kinase family protein</t>
  </si>
  <si>
    <t>PGSC0003DMG400013890</t>
  </si>
  <si>
    <t>protein.degradation.metalloprotease.Zinc metalloproteinase</t>
  </si>
  <si>
    <t>signalling.receptor kinases.wheat LRK10 like.Serine/threonine kinase</t>
  </si>
  <si>
    <t>PGSC0003DMG400005469</t>
  </si>
  <si>
    <t>protein.degradation.AAA type.26S proteasome regulatory particle chain RPT6</t>
  </si>
  <si>
    <t>signalling.receptor kinases.S-locus glycoprotein like.Receptor protein kinase</t>
  </si>
  <si>
    <t>signalling.calcium.Calcium-dependent protein kinase</t>
  </si>
  <si>
    <t>protein.degradation.AAA type.ATP binding protein</t>
  </si>
  <si>
    <t>PGSC0003DMG400005361</t>
  </si>
  <si>
    <t>signalling.calcium.Calreticulin</t>
  </si>
  <si>
    <t>PGSC0003DMG400012003</t>
  </si>
  <si>
    <t>protein.degradation.AAA type.Cell division control protein</t>
  </si>
  <si>
    <t>PGSC0003DMG400014797</t>
  </si>
  <si>
    <t>signalling.calcium.Calmodulin</t>
  </si>
  <si>
    <t>signalling.calcium.Calcium-transporting ATPase, endoplasmic reticulum-type</t>
  </si>
  <si>
    <t>PGSC0003DMG400020257</t>
  </si>
  <si>
    <t>PGSC0003DMG400012434</t>
  </si>
  <si>
    <t>signalling.calcium.Sodium/calcium exchanger family protein</t>
  </si>
  <si>
    <t>signalling.calcium.Calmodulin-binding protein</t>
  </si>
  <si>
    <t>PGSC0003DMG400019489</t>
  </si>
  <si>
    <t>protein.degradation.AAA type.Salt-induced AAA-Type ATPase</t>
  </si>
  <si>
    <t>PGSC0003DMG400027877</t>
  </si>
  <si>
    <t>signalling.calcium.Calcium dependant protein kinase</t>
  </si>
  <si>
    <t>PGSC0003DMG402029739</t>
  </si>
  <si>
    <t>protein.degradation.AAA type.N-ethylmaleimide sensitive fusion protein</t>
  </si>
  <si>
    <t>signalling.calcium.IQ-domain 13</t>
  </si>
  <si>
    <t>PGSC0003DMG400021168</t>
  </si>
  <si>
    <t>protein.degradation.AAA type.Katanin p60 ATPase-containing subunit</t>
  </si>
  <si>
    <t>signalling.calcium.Ccd1</t>
  </si>
  <si>
    <t>protein.degradation.AAA type.BCS1 protein</t>
  </si>
  <si>
    <t>PGSC0003DMG400018102</t>
  </si>
  <si>
    <t>signalling.phosphinositides.phosphatidylinositol-4-phosphate 5-kinase.Phosphatidylinositol-4-phosphate 5-kinase</t>
  </si>
  <si>
    <t>PGSC0003DMG400027534</t>
  </si>
  <si>
    <t>protein.degradation.ubiquitin.NTGP5</t>
  </si>
  <si>
    <t>PGSC0003DMG400004958</t>
  </si>
  <si>
    <t>signalling.phosphinositides.inositol-1,3,4-trisphosphate 5/6-kinase.Inositol-tetrakisphosphate 1-kinase 2</t>
  </si>
  <si>
    <t>protein.degradation.ubiquitin.Conserved gene of unknown function</t>
  </si>
  <si>
    <t>PGSC0003DMG400019139</t>
  </si>
  <si>
    <t>signalling.G-proteins.Rop guanine nucleotide exchange factor</t>
  </si>
  <si>
    <t>PGSC0003DMG400020203</t>
  </si>
  <si>
    <t>protein.degradation.ubiquitin.Ubiquitin family protein</t>
  </si>
  <si>
    <t>PGSC0003DMG400027268</t>
  </si>
  <si>
    <t>signalling.G-proteins.GTP-binding protein lepa</t>
  </si>
  <si>
    <t>PGSC0003DMG400012141</t>
  </si>
  <si>
    <t>protein.degradation.ubiquitin.Ubiquitin</t>
  </si>
  <si>
    <t>PGSC0003DMG400022193</t>
  </si>
  <si>
    <t>signalling.G-proteins.Pirin</t>
  </si>
  <si>
    <t>PGSC0003DMG401009663</t>
  </si>
  <si>
    <t>PGSC0003DMG400005849</t>
  </si>
  <si>
    <t>signalling.G-proteins.WD-repeat protein</t>
  </si>
  <si>
    <t>PGSC0003DMG401023562</t>
  </si>
  <si>
    <t>protein.degradation.ubiquitin.Ubiquitin thiolesterase</t>
  </si>
  <si>
    <t>PGSC0003DMG400001191</t>
  </si>
  <si>
    <t>signalling.G-proteins.Nucleolin</t>
  </si>
  <si>
    <t>PGSC0003DMG400012238</t>
  </si>
  <si>
    <t>PGSC0003DMG400046768</t>
  </si>
  <si>
    <t>signalling.G-proteins.Pollen-specific kinase partner protein</t>
  </si>
  <si>
    <t>PGSC0003DMG400023184</t>
  </si>
  <si>
    <t>PGSC0003DMG400015888</t>
  </si>
  <si>
    <t>signalling.G-proteins.Prenylated Rab acceptor protein</t>
  </si>
  <si>
    <t>PGSC0003DMG400003984</t>
  </si>
  <si>
    <t>protein.degradation.ubiquitin.ubiquitin.Polyubiquitin</t>
  </si>
  <si>
    <t>PGSC0003DMG400009470</t>
  </si>
  <si>
    <t>signalling.G-proteins.Gtpase mss1/trme</t>
  </si>
  <si>
    <t>PGSC0003DMG400005199</t>
  </si>
  <si>
    <t>protein.degradation.ubiquitin.ubiquitin.40S ribosomal protein S27a</t>
  </si>
  <si>
    <t>PGSC0003DMG400012899</t>
  </si>
  <si>
    <t>signalling.14-3-3 proteins.14-3-3 protein</t>
  </si>
  <si>
    <t>PGSC0003DMG400024901</t>
  </si>
  <si>
    <t>protein.degradation.ubiquitin.ubiquitin.Ubiquitin family protein</t>
  </si>
  <si>
    <t>PGSC0003DMG400003208</t>
  </si>
  <si>
    <t>signalling.lipids.Phosphatidylcholine transfer protein</t>
  </si>
  <si>
    <t>PGSC0003DMG400023462</t>
  </si>
  <si>
    <t>PGSC0003DMG400012110</t>
  </si>
  <si>
    <t>PGSC0003DMG400000104</t>
  </si>
  <si>
    <t>PGSC0003DMG400005613</t>
  </si>
  <si>
    <t>signalling.light.Signal transducer</t>
  </si>
  <si>
    <t>PGSC0003DMG400028241</t>
  </si>
  <si>
    <t>protein.degradation.ubiquitin.E2.Ubiquitin-conjugating enzyme family protein</t>
  </si>
  <si>
    <t>PGSC0003DMG400025751</t>
  </si>
  <si>
    <t>signalling.light.Early light inducible protein</t>
  </si>
  <si>
    <t>PGSC0003DMG400027733</t>
  </si>
  <si>
    <t>signalling.light.Phytochrome B2</t>
  </si>
  <si>
    <t>PGSC0003DMG400006481</t>
  </si>
  <si>
    <t>signalling.light.Conserved gene of unknown function</t>
  </si>
  <si>
    <t>PGSC0003DMG400027848</t>
  </si>
  <si>
    <t>PGSC0003DMG400017172</t>
  </si>
  <si>
    <t>signalling.light.Cryptochrome 2</t>
  </si>
  <si>
    <t>PGSC0003DMG400007658</t>
  </si>
  <si>
    <t>signalling.light.Dihydroflavonal-4-reductase</t>
  </si>
  <si>
    <t>PGSC0003DMG400018082</t>
  </si>
  <si>
    <t>PGSC0003DMG400026417</t>
  </si>
  <si>
    <t>signalling.light.UPA22</t>
  </si>
  <si>
    <t>PGSC0003DMG400007950</t>
  </si>
  <si>
    <t>PGSC0003DMG400008269</t>
  </si>
  <si>
    <t>signalling.light.Tic62 protein</t>
  </si>
  <si>
    <t>PGSC0003DMG400033039</t>
  </si>
  <si>
    <t>PGSC0003DMG401013892</t>
  </si>
  <si>
    <t>RNA.regulation of transcription.AP2/EREBP, APETALA2/Ethylene-responsive element binding protein family.Ethylene-responsive transcription factor 7</t>
  </si>
  <si>
    <t>PGSC0003DMG400005784</t>
  </si>
  <si>
    <t>PGSC0003DMG400022304</t>
  </si>
  <si>
    <t>RNA.regulation of transcription.AP2/EREBP, APETALA2/Ethylene-responsive element binding protein family.Extracellular ligand-gated ion channel</t>
  </si>
  <si>
    <t>PGSC0003DMG400020569</t>
  </si>
  <si>
    <t>RNA.regulation of transcription.AP2/EREBP, APETALA2/Ethylene-responsive element binding protein family.AP2 domain-containing transcription factor 2</t>
  </si>
  <si>
    <t>PGSC0003DMG400031240</t>
  </si>
  <si>
    <t>PGSC0003DMG400015880</t>
  </si>
  <si>
    <t>RNA.regulation of transcription.AP2/EREBP, APETALA2/Ethylene-responsive element binding protein family.DNA binding protein</t>
  </si>
  <si>
    <t>PGSC0003DMG400027041</t>
  </si>
  <si>
    <t>PGSC0003DMG400005837</t>
  </si>
  <si>
    <t>RNA.regulation of transcription.AP2/EREBP, APETALA2/Ethylene-responsive element binding protein family.AP2/ERF domain-containing transcription factor</t>
  </si>
  <si>
    <t>PGSC0003DMG400015423</t>
  </si>
  <si>
    <t>PGSC0003DMG400016812</t>
  </si>
  <si>
    <t>RNA.regulation of transcription.AP2/EREBP, APETALA2/Ethylene-responsive element binding protein family.AP2/ERF-domain protein</t>
  </si>
  <si>
    <t>PGSC0003DMG400004986</t>
  </si>
  <si>
    <t>protein.degradation.ubiquitin.E2.Ubiquitin-conjugating enzyme E2 8</t>
  </si>
  <si>
    <t>RNA.regulation of transcription.AP2/EREBP, APETALA2/Ethylene-responsive element binding protein family.Ethylene response factor 4</t>
  </si>
  <si>
    <t>RNA.regulation of transcription.bZIP transcription factor family.Leucine zipper transcription factor</t>
  </si>
  <si>
    <t>PGSC0003DMG400016501</t>
  </si>
  <si>
    <t>protein.degradation.ubiquitin.E3.RING.Peroxisome assembly protein</t>
  </si>
  <si>
    <t>PGSC0003DMG400016951</t>
  </si>
  <si>
    <t>RNA.regulation of transcription.bZIP transcription factor family.Transcription factor TGA7</t>
  </si>
  <si>
    <t>PGSC0003DMG400025731</t>
  </si>
  <si>
    <t>protein.degradation.ubiquitin.E3.RING.Zinc ion binding protein</t>
  </si>
  <si>
    <t>PGSC0003DMG400011633</t>
  </si>
  <si>
    <t>RNA.regulation of transcription.WRKY domain transcription factor family.WRKY-type transcription factor</t>
  </si>
  <si>
    <t>PGSC0003DMG400029371</t>
  </si>
  <si>
    <t>RNA.regulation of transcription.WRKY domain transcription factor family.DNA-binding protein NtWRKY3</t>
  </si>
  <si>
    <t>PGSC0003DMG400000531</t>
  </si>
  <si>
    <t>RNA.regulation of transcription.WRKY domain transcription factor family.WRKY transcription factor</t>
  </si>
  <si>
    <t>PGSC0003DMG400013655</t>
  </si>
  <si>
    <t>protein.degradation.ubiquitin.E3.RING.RING finger protein 113A</t>
  </si>
  <si>
    <t>PGSC0003DMG400005835</t>
  </si>
  <si>
    <t>RNA.regulation of transcription.WRKY domain transcription factor family.WRKY transcription factor-30</t>
  </si>
  <si>
    <t>PGSC0003DMG402007388</t>
  </si>
  <si>
    <t>RNA.regulation of transcription.WRKY domain transcription factor family.MRNA, 1346 bp sequence</t>
  </si>
  <si>
    <t>PGSC0003DMG400005987</t>
  </si>
  <si>
    <t>protein.degradation.ubiquitin.E3.RING.E3 ubiquitin ligase PUB14</t>
  </si>
  <si>
    <t>PGSC0003DMG400001435</t>
  </si>
  <si>
    <t>RNA.regulation of transcription.WRKY domain transcription factor family.Conserved gene of unknown function</t>
  </si>
  <si>
    <t>PGSC0003DMG400009530</t>
  </si>
  <si>
    <t>RNA.regulation of transcription.WRKY domain transcription factor family.WRKY transcription factor 3</t>
  </si>
  <si>
    <t>PGSC0003DMG400028196</t>
  </si>
  <si>
    <t>protein.degradation.ubiquitin.E3.RING.RING zinc finger protein</t>
  </si>
  <si>
    <t>PGSC0003DMG400005329</t>
  </si>
  <si>
    <t>PGSC0003DMG400018407</t>
  </si>
  <si>
    <t>PGSC0003DMG400019129</t>
  </si>
  <si>
    <t>RNA.regulation of transcription.MYB-related transcription factor family.DIV3B protein</t>
  </si>
  <si>
    <t>PGSC0003DMG400028579</t>
  </si>
  <si>
    <t>protein.degradation.ubiquitin.E3.RING.Gene of unknown function</t>
  </si>
  <si>
    <t>PGSC0003DMG400028098</t>
  </si>
  <si>
    <t>RNA.regulation of transcription.MYB-related transcription factor family.Myb RL3</t>
  </si>
  <si>
    <t>PGSC0003DMG400024572</t>
  </si>
  <si>
    <t>RNA.regulation of transcription.MYB-related transcription factor family.MYB transcription factor</t>
  </si>
  <si>
    <t>RNA.regulation of transcription.MYB-related transcription factor family.Myb-like DNA-binding protein</t>
  </si>
  <si>
    <t>RNA.regulation of transcription.MYB-related transcription factor family.DIV2B protein</t>
  </si>
  <si>
    <t>RNA.regulation of transcription.MYB-related transcription factor family.SANT/MYB domain protein</t>
  </si>
  <si>
    <t>PGSC0003DMG400002411</t>
  </si>
  <si>
    <t>PGSC0003DMG400003601</t>
  </si>
  <si>
    <t>RNA.regulation of transcription.MYB-related transcription factor family.Transcription factor</t>
  </si>
  <si>
    <t>PGSC0003DMG400037029</t>
  </si>
  <si>
    <t>RNA.regulation of transcription.C2C2(Zn) DOF zinc finger family.F-box family protein</t>
  </si>
  <si>
    <t>protein.degradation.ubiquitin.E3.RING.Brca1 associated ring domain</t>
  </si>
  <si>
    <t>PGSC0003DMG400010342</t>
  </si>
  <si>
    <t>PGSC0003DMG400021373</t>
  </si>
  <si>
    <t>protein.degradation.ubiquitin.E3.RING.Zinc finger, RING-type</t>
  </si>
  <si>
    <t>PGSC0003DMG401015329</t>
  </si>
  <si>
    <t>protein.degradation.ubiquitin.E3.RING.Nucleic acid binding protein</t>
  </si>
  <si>
    <t>PGSC0003DMG400024852</t>
  </si>
  <si>
    <t>protein.degradation.ubiquitin.E3.RING.Shwachman-Bodian-Diamond syndrome protein</t>
  </si>
  <si>
    <t>PGSC0003DMG400010616</t>
  </si>
  <si>
    <t>protein.degradation.ubiquitin.E3.RING.ACRE 132</t>
  </si>
  <si>
    <t>PGSC0003DMG400001703</t>
  </si>
  <si>
    <t>protein.degradation.ubiquitin.E3.RING.Protein binding / zinc ion binding</t>
  </si>
  <si>
    <t>PGSC0003DMG400012196</t>
  </si>
  <si>
    <t>PGSC0003DMG400028643</t>
  </si>
  <si>
    <t>protein.degradation.ubiquitin.E3.RING.RING-H2 finger protein ATL80</t>
  </si>
  <si>
    <t>PGSC0003DMG400007198</t>
  </si>
  <si>
    <t>PGSC0003DMG400019332</t>
  </si>
  <si>
    <t>protein.degradation.ubiquitin.E3.RING.Copine I</t>
  </si>
  <si>
    <t>PGSC0003DMG400007928</t>
  </si>
  <si>
    <t>protein.degradation.ubiquitin.E3.RING.Rnf5</t>
  </si>
  <si>
    <t>PGSC0003DMG400025880</t>
  </si>
  <si>
    <t>PGSC0003DMG400030428</t>
  </si>
  <si>
    <t>PGSC0003DMG400015408</t>
  </si>
  <si>
    <t>protein.degradation.ubiquitin.E3.RING.RING-H2 finger protein ATL1L</t>
  </si>
  <si>
    <t>PGSC0003DMG400010745</t>
  </si>
  <si>
    <t>PGSC0003DMG401029469</t>
  </si>
  <si>
    <t>protein.degradation.ubiquitin.E3.RING.Cleavage and polyadenylation specificity factor</t>
  </si>
  <si>
    <t>PGSC0003DMG400028514</t>
  </si>
  <si>
    <t>PGSC0003DMG400030571</t>
  </si>
  <si>
    <t>PGSC0003DMG402026315</t>
  </si>
  <si>
    <t>PGSC0003DMG400007929</t>
  </si>
  <si>
    <t>PGSC0003DMG400033057</t>
  </si>
  <si>
    <t>protein.degradation.ubiquitin.E3.RING.Putative anti-virus transcriptional factor</t>
  </si>
  <si>
    <t>PGSC0003DMG400017959</t>
  </si>
  <si>
    <t>PGSC0003DMG400033082</t>
  </si>
  <si>
    <t>protein.degradation.ubiquitin.E3.RING.Membrane associated ring finger 1,8</t>
  </si>
  <si>
    <t>PGSC0003DMG400025845</t>
  </si>
  <si>
    <t>protein.degradation.ubiquitin.E3.RING.Zinc finger protein-like 1</t>
  </si>
  <si>
    <t>PGSC0003DMG400027228</t>
  </si>
  <si>
    <t>PGSC0003DMG400020271</t>
  </si>
  <si>
    <t>PGSC0003DMG400033921</t>
  </si>
  <si>
    <t>PGSC0003DMG400024503</t>
  </si>
  <si>
    <t>secondary metabolism.isoprenoids.non-mevalonate pathway.DXR.1-deoxy-D-xylulose-5-phosphate reductoisomerase</t>
  </si>
  <si>
    <t>PGSC0003DMG400011337</t>
  </si>
  <si>
    <t>protein.degradation.ubiquitin.E3.RING.Nucleotide binding protein</t>
  </si>
  <si>
    <t>PGSC0003DMG401018218</t>
  </si>
  <si>
    <t>secondary metabolism.isoprenoids.non-mevalonate pathway.CMS.2-C-methyl-D-erythritol 4-phosphate cytidyltransferase</t>
  </si>
  <si>
    <t>PGSC0003DMG400024614</t>
  </si>
  <si>
    <t>PGSC0003DMG400022703</t>
  </si>
  <si>
    <t>secondary metabolism.isoprenoids.non-mevalonate pathway.CMK.4-diphosphocytidyl-2-C-methyl-D-erythritol kinase, chloroplastic/chromoplastic</t>
  </si>
  <si>
    <t>PGSC0003DMG400011545</t>
  </si>
  <si>
    <t>PGSC0003DMG400012185</t>
  </si>
  <si>
    <t>secondary metabolism.isoprenoids.non-mevalonate pathway.MCS.2-C-methyl-D-erythritol 2,4-cyclodiphosphate synthase, chloroplastic</t>
  </si>
  <si>
    <t>PGSC0003DMG400002687</t>
  </si>
  <si>
    <t>secondary metabolism.isoprenoids.non-mevalonate pathway.geranylgeranyl pyrophosphate synthase.Geranyl geranyl pyrophosphate synthase</t>
  </si>
  <si>
    <t>secondary metabolism.isoprenoids.non-mevalonate pathway.geranylgeranyl pyrophosphate synthase.Geranylgeranyl pyrophosphate synthase 2</t>
  </si>
  <si>
    <t>PGSC0003DMG400006184</t>
  </si>
  <si>
    <t>protein.degradation.ubiquitin.E3.SCF.SKP.Skp1</t>
  </si>
  <si>
    <t>PGSC0003DMG400006712</t>
  </si>
  <si>
    <t>secondary metabolism.isoprenoids.mevalonate pathway.Neryl diphosphate synthase 1</t>
  </si>
  <si>
    <t>PGSC0003DMG400026723</t>
  </si>
  <si>
    <t>PGSC0003DMG400026722</t>
  </si>
  <si>
    <t>protein.degradation.ubiquitin.E3.SCF.SKP.SKP1 3</t>
  </si>
  <si>
    <t>PGSC0003DMG401017380</t>
  </si>
  <si>
    <t>secondary metabolism.isoprenoids.mevalonate pathway.acetyl-CoA C-acyltransferase.Cytosolic acetoacetyl-coenzyme A thiolase</t>
  </si>
  <si>
    <t>PGSC0003DMG400006185</t>
  </si>
  <si>
    <t>protein.degradation.ubiquitin.E3.SCF.SKP.Skp1 1</t>
  </si>
  <si>
    <t>PGSC0003DMG400010900</t>
  </si>
  <si>
    <t>protein.degradation.ubiquitin.E3.SCF.FBOX.F-box/leucine rich repeat protein</t>
  </si>
  <si>
    <t>PGSC0003DMG400013663</t>
  </si>
  <si>
    <t>secondary metabolism.isoprenoids.mevalonate pathway.HMG-CoA reductase.3-hydroxy-3-methylglutaryl-coenzyme A reductase 1</t>
  </si>
  <si>
    <t>PGSC0003DMG400026998</t>
  </si>
  <si>
    <t>PGSC0003DMG400007268</t>
  </si>
  <si>
    <t>secondary metabolism.isoprenoids.mevalonate pathway.isopentenyl pyrophosphate:dimethyllallyl pyrophosphate isomerase.Plastid isopentenyl diphosphate isomerase</t>
  </si>
  <si>
    <t>PGSC0003DMG400011352</t>
  </si>
  <si>
    <t>protein.degradation.ubiquitin.E3.SCF.FBOX.TLP domain class transcription factor</t>
  </si>
  <si>
    <t>PGSC0003DMG400023359</t>
  </si>
  <si>
    <t>secondary metabolism.isoprenoids.mevalonate pathway.isopentenyl pyrophosphate:dimethyllallyl pyrophosphate isomerase.Isopentenyl diphosphate isomerase</t>
  </si>
  <si>
    <t>PGSC0003DMG400026513</t>
  </si>
  <si>
    <t>PGSC0003DMG400029788</t>
  </si>
  <si>
    <t>secondary metabolism.isoprenoids.mevalonate pathway.farnesyl pyrophosphate synthetase.Farnesyl pyrophosphate synthase</t>
  </si>
  <si>
    <t>PGSC0003DMG400000884</t>
  </si>
  <si>
    <t>secondary metabolism.isoprenoids.tocopherol biosynthesis.Prenyltransferase</t>
  </si>
  <si>
    <t>PGSC0003DMG400013389</t>
  </si>
  <si>
    <t>secondary metabolism.isoprenoids.tocopherol biosynthesis.MPBQ/MSBQ methyltransferase.37kDa chloroplast inner envelope membrane polypeptide</t>
  </si>
  <si>
    <t>PGSC0003DMG400008951</t>
  </si>
  <si>
    <t>protein.degradation.ubiquitin.E3.SCF.FBOX.Transcription regulation</t>
  </si>
  <si>
    <t>PGSC0003DMG400029051</t>
  </si>
  <si>
    <t>secondary metabolism.isoprenoids.tocopherol biosynthesis.tocopherol cyclase.Tocopherol cyclase</t>
  </si>
  <si>
    <t>PGSC0003DMG400014329</t>
  </si>
  <si>
    <t>PGSC0003DMG400025098</t>
  </si>
  <si>
    <t>secondary metabolism.isoprenoids.carotenoids.All-trans-retinol 13,14-reductase</t>
  </si>
  <si>
    <t>PGSC0003DMG400003660</t>
  </si>
  <si>
    <t>secondary metabolism.isoprenoids.carotenoids.Amine oxidase</t>
  </si>
  <si>
    <t>PGSC0003DMG400022273</t>
  </si>
  <si>
    <t>PGSC0003DMG400024063</t>
  </si>
  <si>
    <t>secondary metabolism.isoprenoids.carotenoids.phytoene synthase.Phytoene synthase 1, chloroplastic</t>
  </si>
  <si>
    <t>PGSC0003DMG400016341</t>
  </si>
  <si>
    <t>protein.degradation.ubiquitin.E3.SCF.FBOX.F-box-containing protein 2</t>
  </si>
  <si>
    <t>secondary metabolism.isoprenoids.carotenoids.lycopene epsilon cyclase.Lycopene epsilon cyclase</t>
  </si>
  <si>
    <t>secondary metabolism.isoprenoids.carotenoids.lycopene beta cyclase.Lycopene epsilon cyclase</t>
  </si>
  <si>
    <t>PGSC0003DMG400000797</t>
  </si>
  <si>
    <t>PGSC0003DMG400010688</t>
  </si>
  <si>
    <t>secondary metabolism.isoprenoids.carotenoids.violaxanthin de-epoxidase.Violaxanthin de-epoxidase</t>
  </si>
  <si>
    <t>PGSC0003DMG400008402</t>
  </si>
  <si>
    <t>PGSC0003DMG400018286</t>
  </si>
  <si>
    <t>secondary metabolism.isoprenoids.terpenoids.Vetispiradiene synthase</t>
  </si>
  <si>
    <t>PGSC0003DMG400021673</t>
  </si>
  <si>
    <t>PGSC0003DMG400011783</t>
  </si>
  <si>
    <t>secondary metabolism.isoprenoids.terpenoids.Cembratrienol synthase 2a</t>
  </si>
  <si>
    <t>secondary metabolism.isoprenoids.terpenoids.Linalool synthase</t>
  </si>
  <si>
    <t>PGSC0003DMG400018284</t>
  </si>
  <si>
    <t>PGSC0003DMG400012568</t>
  </si>
  <si>
    <t>secondary metabolism.phenylpropanoids.Conserved gene of unknown function</t>
  </si>
  <si>
    <t>PGSC0003DMG400019971</t>
  </si>
  <si>
    <t>protein.degradation.ubiquitin.E3.SCF.FBOX.Circadian clock-associated FKF1</t>
  </si>
  <si>
    <t>secondary metabolism.phenylpropanoids.Isochorismatase</t>
  </si>
  <si>
    <t>PGSC0003DMG400034305</t>
  </si>
  <si>
    <t>PGSC0003DMG400013779</t>
  </si>
  <si>
    <t>secondary metabolism.phenylpropanoids.NADPH-cytochrome P450 oxidoreductase</t>
  </si>
  <si>
    <t>PGSC0003DMG400025219</t>
  </si>
  <si>
    <t>secondary metabolism.phenylpropanoids.Acyltransferase 2</t>
  </si>
  <si>
    <t>PGSC0003DMG400024288</t>
  </si>
  <si>
    <t>secondary metabolism.phenylpropanoids.O-methyltransferase</t>
  </si>
  <si>
    <t>secondary metabolism.phenylpropanoids.Hsr201 protein</t>
  </si>
  <si>
    <t>PGSC0003DMG400020140</t>
  </si>
  <si>
    <t>secondary metabolism.phenylpropanoids.AMP dependent CoA ligase</t>
  </si>
  <si>
    <t>PGSC0003DMG400027417</t>
  </si>
  <si>
    <t>protein.degradation.ubiquitin.E3.SCF.FBOX.F-box/kelch-repeat protein</t>
  </si>
  <si>
    <t>secondary metabolism.phenylpropanoids.Acyltransferase</t>
  </si>
  <si>
    <t>PGSC0003DMG400018437</t>
  </si>
  <si>
    <t>protein.degradation.ubiquitin.E3.APC.Anaphase promoting complex protein</t>
  </si>
  <si>
    <t>PGSC0003DMG401021549</t>
  </si>
  <si>
    <t>secondary metabolism.phenylpropanoids.lignin biosynthesis.PAL.Phenylalanine ammonia-lyase</t>
  </si>
  <si>
    <t>PGSC0003DMG402026984</t>
  </si>
  <si>
    <t>protein.degradation.ubiquitin.E3.BTB/POZ Cullin3.BTB/POZ.BTB/POZ domain-containing protein</t>
  </si>
  <si>
    <t>secondary metabolism.phenylpropanoids.lignin biosynthesis.PAL.Phenylalanine ammonia-lyase 1</t>
  </si>
  <si>
    <t>PGSC0003DMG400022260</t>
  </si>
  <si>
    <t>PGSC0003DMG400023458</t>
  </si>
  <si>
    <t>PGSC0003DMG400015229</t>
  </si>
  <si>
    <t>PGSC0003DMG402021564</t>
  </si>
  <si>
    <t>PGSC0003DMG400011136</t>
  </si>
  <si>
    <t>protein.degradation.ubiquitin.ubiquitin protease.Ubiquitin carboxyl-terminal hydrolase</t>
  </si>
  <si>
    <t>PGSC0003DMG400003155</t>
  </si>
  <si>
    <t>secondary metabolism.phenylpropanoids.lignin biosynthesis.4CL.4-coumarate:CoA ligase</t>
  </si>
  <si>
    <t>protein.degradation.ubiquitin.ubiquitin protease.Meprin and TRAF homology domain-containing protein / MATH domain-containing protein</t>
  </si>
  <si>
    <t>PGSC0003DMG400018687</t>
  </si>
  <si>
    <t>secondary metabolism.phenylpropanoids.lignin biosynthesis.CCoAOMT.O-methyltransferase</t>
  </si>
  <si>
    <t>PGSC0003DMG400006448</t>
  </si>
  <si>
    <t>secondary metabolism.phenylpropanoids.lignin biosynthesis.CCoAOMT.Caffeoyl-CoA O-methyltransferase</t>
  </si>
  <si>
    <t>PGSC0003DMG400020441</t>
  </si>
  <si>
    <t>secondary metabolism.phenylpropanoids.lignin biosynthesis.CCR1.Cinnamoyl-CoA reductase</t>
  </si>
  <si>
    <t>PGSC0003DMG400021858</t>
  </si>
  <si>
    <t>protein.degradation.ubiquitin.proteasom.26S proteasome regulatory subunit rpn1</t>
  </si>
  <si>
    <t>PGSC0003DMG400000521</t>
  </si>
  <si>
    <t>PGSC0003DMG400000560</t>
  </si>
  <si>
    <t>secondary metabolism.phenylpropanoids.lignin biosynthesis.COMT.Catechol O-methyltransferase</t>
  </si>
  <si>
    <t>PGSC0003DMG400027201</t>
  </si>
  <si>
    <t>protein.degradation.ubiquitin.proteasom.26S proteasome subunit</t>
  </si>
  <si>
    <t>secondary metabolism.phenylpropanoids.lignin biosynthesis.CAD.Sinapyl alcohol dehydrogenase 2</t>
  </si>
  <si>
    <t>protein.degradation.ubiquitin.proteasom.Cell division control protein</t>
  </si>
  <si>
    <t>PGSC0003DMG400015678</t>
  </si>
  <si>
    <t>secondary metabolism.phenylpropanoids.lignin biosynthesis.CAD.10-hydroxygeraniol oxidoreductase</t>
  </si>
  <si>
    <t>PGSC0003DMG400024449</t>
  </si>
  <si>
    <t>secondary metabolism.phenylpropanoids.lignin biosynthesis.CAD.Alcohol dehydrogenase</t>
  </si>
  <si>
    <t>PGSC0003DMG400010046</t>
  </si>
  <si>
    <t>protein.degradation.ubiquitin.proteasom.Proteasome maturation factor UMP1 family protein</t>
  </si>
  <si>
    <t>PGSC0003DMG400022109</t>
  </si>
  <si>
    <t>secondary metabolism.N misc.alkaloid-like.Conserved gene of unknown function</t>
  </si>
  <si>
    <t>PGSC0003DMG400002904</t>
  </si>
  <si>
    <t>protein.degradation.ubiquitin.proteasom.Proteasome subunit alpha type-6</t>
  </si>
  <si>
    <t>PGSC0003DMG400017160</t>
  </si>
  <si>
    <t>secondary metabolism.N misc.cyanogenic glycosides.Cyanate hydratase</t>
  </si>
  <si>
    <t>stress.biotic.respiratory burst.Respiratory burst oxidase</t>
  </si>
  <si>
    <t>PGSC0003DMG400024154</t>
  </si>
  <si>
    <t>secondary metabolism.sulfur-containing.glucosinolates.synthesis.aliphatic.methylthioalkylmalate isomerase small subunit (MAM-IS).3-isopropylmalate dehydrogenase small subunit</t>
  </si>
  <si>
    <t>stress.biotic.signalling.Salt responsive protein 1</t>
  </si>
  <si>
    <t>PGSC0003DMG402023841</t>
  </si>
  <si>
    <t>secondary metabolism.wax.Sterol desaturase</t>
  </si>
  <si>
    <t>PGSC0003DMG400023159</t>
  </si>
  <si>
    <t>stress.biotic.signalling.MLO-like.MLO 8</t>
  </si>
  <si>
    <t>PGSC0003DMG400033650</t>
  </si>
  <si>
    <t>PGSC0003DMG400013667</t>
  </si>
  <si>
    <t>PGSC0003DMG400005436</t>
  </si>
  <si>
    <t>stress.biotic.signalling.MLO-like.Calmodulin binding protein</t>
  </si>
  <si>
    <t>secondary metabolism.flavonoids.chalcones.Chalcone isomerase</t>
  </si>
  <si>
    <t>stress.biotic.PR-proteins.Disease resistance-responsive family protein</t>
  </si>
  <si>
    <t>PGSC0003DMG400019110</t>
  </si>
  <si>
    <t>secondary metabolism.flavonoids.chalcones.Chalcone synthase 2</t>
  </si>
  <si>
    <t>PGSC0003DMG400030182</t>
  </si>
  <si>
    <t>PGSC0003DMG400011655</t>
  </si>
  <si>
    <t>stress.biotic.PR-proteins.Disease resistance response protein</t>
  </si>
  <si>
    <t>PGSC0003DMG400029621</t>
  </si>
  <si>
    <t>secondary metabolism.flavonoids.chalcones.Chalcone synthase 1B</t>
  </si>
  <si>
    <t>PGSC0003DMG400016867</t>
  </si>
  <si>
    <t>secondary metabolism.flavonoids.chalcones.Chalcone synthase J</t>
  </si>
  <si>
    <t>PGSC0003DMG400046546</t>
  </si>
  <si>
    <t>stress.biotic.PR-proteins.Tir-nbs resistance protein</t>
  </si>
  <si>
    <t>secondary metabolism.flavonoids.chalcones.Chalcone synthase</t>
  </si>
  <si>
    <t>PGSC0003DMG400029620</t>
  </si>
  <si>
    <t>PGSC0003DMG400030396</t>
  </si>
  <si>
    <t>PGSC0003DMG400020127</t>
  </si>
  <si>
    <t>stress.biotic.PR-proteins.Dirigent 2</t>
  </si>
  <si>
    <t>PGSC0003DMG400008632</t>
  </si>
  <si>
    <t>PGSC0003DMG400041872</t>
  </si>
  <si>
    <t>secondary metabolism.flavonoids.dihydroflavonols.Cinnamoyl-CoA reductase</t>
  </si>
  <si>
    <t>PGSC0003DMG400023415</t>
  </si>
  <si>
    <t>stress.biotic.PR-proteins.proteinase inhibitors.trypsin inhibitor.Kunitz trypsin inhibitor</t>
  </si>
  <si>
    <t>PGSC0003DMG400010000</t>
  </si>
  <si>
    <t>stress.biotic.PR-proteins.proteinase inhibitors.trypsin inhibitor.Kunitz-type protease inhibitor KPI-D2.2</t>
  </si>
  <si>
    <t>PGSC0003DMG400024643</t>
  </si>
  <si>
    <t>secondary metabolism.flavonoids.dihydroflavonols.Flavonoid 3'-monooxygenase</t>
  </si>
  <si>
    <t>secondary metabolism.flavonoids.isoflavones.isoflavone reductase.Phenylcoumaran benzylic ether reductase</t>
  </si>
  <si>
    <t>stress.abiotic.IDS4</t>
  </si>
  <si>
    <t>secondary metabolism.simple phenols.L-ascorbate oxidase</t>
  </si>
  <si>
    <t>PGSC0003DMG400025283</t>
  </si>
  <si>
    <t>PGSC0003DMG400014312</t>
  </si>
  <si>
    <t>stress.abiotic.BCL-2-associated athanogene 3</t>
  </si>
  <si>
    <t>stress.abiotic.Xenotropic and polytropic murine leukemia virus receptor ids-4</t>
  </si>
  <si>
    <t>PGSC0003DMG400026017</t>
  </si>
  <si>
    <t>stress.abiotic.Xenotropic and polytropic murine leukemia virus receptor</t>
  </si>
  <si>
    <t>stress.abiotic.BCL-2 binding anthanogene-1</t>
  </si>
  <si>
    <t>stress.abiotic.heat.HSF domain class transcription factor</t>
  </si>
  <si>
    <t>PGSC0003DMG400009004</t>
  </si>
  <si>
    <t>stress.abiotic.heat.Chaperone protein dnaJ</t>
  </si>
  <si>
    <t>PGSC0003DMG400027591</t>
  </si>
  <si>
    <t>PGSC0003DMG400022159</t>
  </si>
  <si>
    <t>stress.abiotic.heat.Heat shock cognate protein 80</t>
  </si>
  <si>
    <t>stress.abiotic.heat.Heat shock</t>
  </si>
  <si>
    <t>PGSC0003DMG400019208</t>
  </si>
  <si>
    <t>stress.abiotic.heat.Heat shock cognate 70 kDa protein 2</t>
  </si>
  <si>
    <t>PGSC0003DMG400018544</t>
  </si>
  <si>
    <t>stress.abiotic.heat.Luminal-binding protein 5</t>
  </si>
  <si>
    <t>PGSC0003DMG400004662</t>
  </si>
  <si>
    <t>stress.abiotic.heat.DNA binding protein</t>
  </si>
  <si>
    <t>PGSC0003DMG400024887</t>
  </si>
  <si>
    <t>stress.abiotic.heat.Chloroplast heat shock protein 70-2</t>
  </si>
  <si>
    <t>PGSC0003DMG400017334</t>
  </si>
  <si>
    <t>stress.abiotic.heat.Heat shock factor protein</t>
  </si>
  <si>
    <t>PGSC0003DMG400012579</t>
  </si>
  <si>
    <t>stress.abiotic.heat.Chaperone protein DNAj</t>
  </si>
  <si>
    <t>PGSC0003DMG400008917</t>
  </si>
  <si>
    <t>PGSC0003DMG400028488</t>
  </si>
  <si>
    <t>stress.abiotic.heat.DnaJ protein</t>
  </si>
  <si>
    <t>PGSC0003DMG400001985</t>
  </si>
  <si>
    <t>PGSC0003DMG401005259</t>
  </si>
  <si>
    <t>PGSC0003DMG400011719</t>
  </si>
  <si>
    <t>stress.abiotic.heat.18.5 kDa class I heat shock protein</t>
  </si>
  <si>
    <t>PGSC0003DMG400009940</t>
  </si>
  <si>
    <t>stress.abiotic.heat.Endoplasmin homolog</t>
  </si>
  <si>
    <t>PGSC0003DMG400016270</t>
  </si>
  <si>
    <t>stress.abiotic.heat.Heat stress transcription factor A-6b</t>
  </si>
  <si>
    <t>PGSC0003DMG400025425</t>
  </si>
  <si>
    <t>PGSC0003DMG400014323</t>
  </si>
  <si>
    <t>PGSC0003DMG400015920</t>
  </si>
  <si>
    <t>stress.abiotic.heat.Heat shock 70 kDa protein</t>
  </si>
  <si>
    <t>PGSC0003DMG400023400</t>
  </si>
  <si>
    <t>PGSC0003DMG400012254</t>
  </si>
  <si>
    <t>stress.abiotic.heat.Luminal-binding protein</t>
  </si>
  <si>
    <t>stress.abiotic.heat.Hsp20/alpha crystallin family protein</t>
  </si>
  <si>
    <t>PGSC0003DMG400022291</t>
  </si>
  <si>
    <t>PGSC0003DMG400002388</t>
  </si>
  <si>
    <t>stress.abiotic.drought/salt.ATP binding protein</t>
  </si>
  <si>
    <t>PGSC0003DMG400023317</t>
  </si>
  <si>
    <t>PGSC0003DMG400017221</t>
  </si>
  <si>
    <t>stress.abiotic.drought/salt.S-adenosylmethionine-dependent methyltransferase</t>
  </si>
  <si>
    <t>stress.abiotic.drought/salt.Conserved gene of unknown function</t>
  </si>
  <si>
    <t>PGSC0003DMG400002844</t>
  </si>
  <si>
    <t>PGSC0003DMG400013406</t>
  </si>
  <si>
    <t>PGSC0003DMG400031761</t>
  </si>
  <si>
    <t>stress.abiotic.drought/salt.Fiber protein Fb2</t>
  </si>
  <si>
    <t>PGSC0003DMG400027137</t>
  </si>
  <si>
    <t>PGSC0003DMG400027769</t>
  </si>
  <si>
    <t>stress.abiotic.drought/salt.Methyltransferase PMT13</t>
  </si>
  <si>
    <t>stress.abiotic.drought/salt.Methyltransferase</t>
  </si>
  <si>
    <t>PGSC0003DMG400029848</t>
  </si>
  <si>
    <t>stress.abiotic.drought/salt.Dehydration-induced protein ERD15</t>
  </si>
  <si>
    <t>PGSC0003DMG400018465</t>
  </si>
  <si>
    <t>stress.abiotic.drought/salt.Methyltransferase PMT20</t>
  </si>
  <si>
    <t>PGSC0003DMG402003745</t>
  </si>
  <si>
    <t>stress.abiotic.touch/wounding.Gene of unknown function</t>
  </si>
  <si>
    <t>PGSC0003DMG400023949</t>
  </si>
  <si>
    <t>stress.abiotic.unspecified.Abscisic acid receptor PYL4</t>
  </si>
  <si>
    <t>PGSC0003DMG400029523</t>
  </si>
  <si>
    <t>PGSC0003DMG400029194</t>
  </si>
  <si>
    <t>stress.abiotic.unspecified.Germin 5</t>
  </si>
  <si>
    <t>PGSC0003DMG400028357</t>
  </si>
  <si>
    <t>stress.abiotic.unspecified.Conserved gene of unknown function</t>
  </si>
  <si>
    <t>PGSC0003DMG400026148</t>
  </si>
  <si>
    <t>stress.abiotic.unspecified.USP family protein</t>
  </si>
  <si>
    <t>PGSC0003DMG400015897</t>
  </si>
  <si>
    <t>stress.abiotic.unspecified.Germin 12</t>
  </si>
  <si>
    <t>stress.abiotic.unspecified.Rhicadhesin receptor</t>
  </si>
  <si>
    <t>PGSC0003DMG400020724</t>
  </si>
  <si>
    <t>stress.abiotic.unspecified.Allergen BRSn20</t>
  </si>
  <si>
    <t>PGSC0003DMG400011033</t>
  </si>
  <si>
    <t>PGSC0003DMG400021830</t>
  </si>
  <si>
    <t>stress.abiotic.unspecified.Universal stress protein family protein</t>
  </si>
  <si>
    <t>stress.abiotic.unspecified.Pollen Ole e 1 allergen and extensin</t>
  </si>
  <si>
    <t>PGSC0003DMG400018276</t>
  </si>
  <si>
    <t>stress.abiotic.unspecified.Germin</t>
  </si>
  <si>
    <t>stress.abiotic.unspecified.Abscisic acid receptor PYL1</t>
  </si>
  <si>
    <t>PGSC0003DMG400027118</t>
  </si>
  <si>
    <t>PGSC0003DMG400002779</t>
  </si>
  <si>
    <t>redox.thioredoxin.Disulfide-isomerase</t>
  </si>
  <si>
    <t>redox.thioredoxin.Thioredoxin H</t>
  </si>
  <si>
    <t>PGSC0003DMG400001047</t>
  </si>
  <si>
    <t>redox.thioredoxin.Thioredoxin domain-containing protein</t>
  </si>
  <si>
    <t>PGSC0003DMG400002622</t>
  </si>
  <si>
    <t>PGSC0003DMG400012429</t>
  </si>
  <si>
    <t>redox.thioredoxin.TPR repeat-containing thioredoxin TTL1</t>
  </si>
  <si>
    <t>PGSC0003DMG400029887</t>
  </si>
  <si>
    <t>PGSC0003DMG400013301</t>
  </si>
  <si>
    <t>PGSC0003DMG400017569</t>
  </si>
  <si>
    <t>redox.thioredoxin.Protein disulfide-isomerase</t>
  </si>
  <si>
    <t>PGSC0003DMG400000661</t>
  </si>
  <si>
    <t>redox.thioredoxin.Protein disulfide isomerase family</t>
  </si>
  <si>
    <t>PGSC0003DMG400003755</t>
  </si>
  <si>
    <t>redox.ascorbate and glutathione.Cytochrome</t>
  </si>
  <si>
    <t>PGSC0003DMG400000803</t>
  </si>
  <si>
    <t>redox.ascorbate and glutathione.Cytochrome B561 family protein</t>
  </si>
  <si>
    <t>redox.ascorbate and glutathione.Dopamine beta-monooxygenase</t>
  </si>
  <si>
    <t>redox.ascorbate and glutathione.Cytochrome b5</t>
  </si>
  <si>
    <t>PGSC0003DMG400014328</t>
  </si>
  <si>
    <t>PGSC0003DMG400018534</t>
  </si>
  <si>
    <t>redox.ascorbate and glutathione.Cytochome b5</t>
  </si>
  <si>
    <t>PGSC0003DMG400014340</t>
  </si>
  <si>
    <t>redox.ascorbate and glutathione.Cytochrome B561</t>
  </si>
  <si>
    <t>PGSC0003DMG400000127</t>
  </si>
  <si>
    <t>redox.ascorbate and glutathione.Cytochrome b5 isoform Cb5-A</t>
  </si>
  <si>
    <t>PGSC0003DMG400022792</t>
  </si>
  <si>
    <t>PGSC0003DMG400030063</t>
  </si>
  <si>
    <t>PGSC0003DMG400027012</t>
  </si>
  <si>
    <t>redox.ascorbate and glutathione.ascorbate.GDP-L-galactose-hexose-1-phosphate guanyltransferase.GDP-L-galactose phosphorylase</t>
  </si>
  <si>
    <t>PGSC0003DMG400029663</t>
  </si>
  <si>
    <t>redox.ascorbate and glutathione.glutathione.Glutathione reductase</t>
  </si>
  <si>
    <t>PGSC0003DMG400000288</t>
  </si>
  <si>
    <t>redox.ascorbate and glutathione.glutathione.Gamma glutamyl transpeptidases</t>
  </si>
  <si>
    <t>PGSC0003DMG400002777</t>
  </si>
  <si>
    <t>redox.ascorbate and glutathione.glutathione.Dihydrolipoyl dehydrogenase</t>
  </si>
  <si>
    <t>PGSC0003DMG400012344</t>
  </si>
  <si>
    <t>redox.ascorbate and glutathione.glutathione.Phospholipid hydroperoxide glutathione peroxidase</t>
  </si>
  <si>
    <t>PGSC0003DMG400030927</t>
  </si>
  <si>
    <t>redox.heme.Hemoglobin</t>
  </si>
  <si>
    <t>redox.glutaredoxins.Electron transporter</t>
  </si>
  <si>
    <t>PGSC0003DMG400009399</t>
  </si>
  <si>
    <t>redox.glutaredoxins.Glutaredoxin-C9</t>
  </si>
  <si>
    <t>PGSC0003DMG400012231</t>
  </si>
  <si>
    <t>PGSC0003DMG400008952</t>
  </si>
  <si>
    <t>PGSC0003DMG400000511</t>
  </si>
  <si>
    <t>misc.peroxidases.Class III peroxidase</t>
  </si>
  <si>
    <t>PGSC0003DMG400000559</t>
  </si>
  <si>
    <t>misc.peroxidases.Peroxidase 5</t>
  </si>
  <si>
    <t>misc.peroxidases.Peroxidase 19</t>
  </si>
  <si>
    <t>PGSC0003DMG400003654</t>
  </si>
  <si>
    <t>PGSC0003DMG400014867</t>
  </si>
  <si>
    <t>PGSC0003DMG400022567</t>
  </si>
  <si>
    <t>misc.peroxidases.Peroxidase 72</t>
  </si>
  <si>
    <t>PGSC0003DMG400030382</t>
  </si>
  <si>
    <t>PGSC0003DMG400020795</t>
  </si>
  <si>
    <t>misc.peroxidases.Cationic peroxidase 1</t>
  </si>
  <si>
    <t>PGSC0003DMG400025803</t>
  </si>
  <si>
    <t>misc.peroxidases.Peroxidase 10</t>
  </si>
  <si>
    <t>misc.peroxidases.Pericarp peroxidase 3</t>
  </si>
  <si>
    <t>PGSC0003DMG400015548</t>
  </si>
  <si>
    <t>misc.peroxidases.Peroxidase 15</t>
  </si>
  <si>
    <t>PGSC0003DMG400034594</t>
  </si>
  <si>
    <t>misc.peroxidases.Anionic peroxidase swpa5</t>
  </si>
  <si>
    <t>PGSC0003DMG400016722</t>
  </si>
  <si>
    <t>misc.glutathione S transferases.Glutathione s-transferase</t>
  </si>
  <si>
    <t>PGSC0003DMG400043726</t>
  </si>
  <si>
    <t>misc.glutathione S transferases.Tau class glutathione transferase GSTU50</t>
  </si>
  <si>
    <t>misc.glutathione S transferases.2,4-D inducible glutathione S-transferase</t>
  </si>
  <si>
    <t>PGSC0003DMG400025321</t>
  </si>
  <si>
    <t>misc.glutathione S transferases.Ganglioside-induced differentiation-associated protein 1, 2 gdap</t>
  </si>
  <si>
    <t>PGSC0003DMG400022023</t>
  </si>
  <si>
    <t>misc.glutathione S transferases.Tau class glutathione transferase GSTU36</t>
  </si>
  <si>
    <t>PGSC0003DMG400007844</t>
  </si>
  <si>
    <t>misc.glutathione S transferases.Glutathione S-transferase/peroxidase</t>
  </si>
  <si>
    <t>PGSC0003DMG400010901</t>
  </si>
  <si>
    <t>PGSC0003DMG400020099</t>
  </si>
  <si>
    <t>signalling.in sugar and nutrient physiology.RPM1 interacting protein 4 transcript 2</t>
  </si>
  <si>
    <t>PGSC0003DMG400012577</t>
  </si>
  <si>
    <t>signalling.in sugar and nutrient physiology.Erg-1</t>
  </si>
  <si>
    <t>PGSC0003DMG400028029</t>
  </si>
  <si>
    <t>PGSC0003DMG400030572</t>
  </si>
  <si>
    <t>PGSC0003DMG400012929</t>
  </si>
  <si>
    <t>PGSC0003DMG400025771</t>
  </si>
  <si>
    <t>signalling.receptor kinases.leucine rich repeat III.Interleukin-1 receptor-associated kinase</t>
  </si>
  <si>
    <t>PGSC0003DMG400014917</t>
  </si>
  <si>
    <t>signalling.receptor kinases.leucine rich repeat III.Leucine-rich repeat receptor kinase</t>
  </si>
  <si>
    <t>signalling.receptor kinases.leucine rich repeat III.Nodulation receptor kinase</t>
  </si>
  <si>
    <t>PGSC0003DMG400015666</t>
  </si>
  <si>
    <t>PGSC0003DMG400015162</t>
  </si>
  <si>
    <t>signalling.receptor kinases.leucine rich repeat III.Receptor kinase</t>
  </si>
  <si>
    <t>PGSC0003DMG400002689</t>
  </si>
  <si>
    <t>PGSC0003DMG400013198</t>
  </si>
  <si>
    <t>signalling.receptor kinases.leucine rich repeat III.Systemin receptor SR160</t>
  </si>
  <si>
    <t>signalling.receptor kinases.leucine rich repeat III.Serine/threonine-protein kinase PBS1</t>
  </si>
  <si>
    <t>signalling.receptor kinases.leucine rich repeat III.Receptor-like kinase</t>
  </si>
  <si>
    <t>PGSC0003DMG400005254</t>
  </si>
  <si>
    <t>PGSC0003DMG400024954</t>
  </si>
  <si>
    <t>signalling.receptor kinases.leucine rich repeat III.LIM domain kinase</t>
  </si>
  <si>
    <t>PGSC0003DMG400023282</t>
  </si>
  <si>
    <t>signalling.receptor kinases.leucine rich repeat XI.Leucine-rich repeat transmembrane protein kinase</t>
  </si>
  <si>
    <t>signalling.receptor kinases.leucine rich repeat XI.Leucine-rich repeat receptor kinase</t>
  </si>
  <si>
    <t>signalling.receptor kinases.leucine rich repeat XI.Polygalacturonase inhibiting protein</t>
  </si>
  <si>
    <t>PGSC0003DMG400003543</t>
  </si>
  <si>
    <t>signalling.receptor kinases.leucine rich repeat XI.Leucine-rich repeat extensin 3</t>
  </si>
  <si>
    <t>PGSC0003DMG401022197</t>
  </si>
  <si>
    <t>signalling.receptor kinases.leucine rich repeat XI.Polygalacturonase inhibitor protein</t>
  </si>
  <si>
    <t>signalling.receptor kinases.leucine rich repeat XI.Brassinosteroid LRR receptor kinase</t>
  </si>
  <si>
    <t>signalling.receptor kinases.leucine rich repeat XI.Leucine-rich repeat/extensin</t>
  </si>
  <si>
    <t>PGSC0003DMG400030625</t>
  </si>
  <si>
    <t>PGSC0003DMG400003551</t>
  </si>
  <si>
    <t>PGSC0003DMG400025295</t>
  </si>
  <si>
    <t>signalling.receptor kinases.leucine rich repeat XI.BRASSINOSTEROID INSENSITIVE 1-associated receptor kinase 1</t>
  </si>
  <si>
    <t>signalling.receptor kinases.leucine rich repeat XI.Inactive receptor kinase</t>
  </si>
  <si>
    <t>PGSC0003DMG400003544</t>
  </si>
  <si>
    <t>PGSC0003DMG400003790</t>
  </si>
  <si>
    <t>PGSC0003DMG400021184</t>
  </si>
  <si>
    <t>PGSC0003DMG400001252</t>
  </si>
  <si>
    <t>signalling.receptor kinases.leucine rich repeat XI.Leucine-rich repeat protein</t>
  </si>
  <si>
    <t>PGSC0003DMG400016685</t>
  </si>
  <si>
    <t>PGSC0003DMG400031752</t>
  </si>
  <si>
    <t>PGSC0003DMG400025848</t>
  </si>
  <si>
    <t>PGSC0003DMG400004190</t>
  </si>
  <si>
    <t>signalling.receptor kinases.leucine rich repeat XI.Leucine-rich repeat resistance protein</t>
  </si>
  <si>
    <t>PGSC0003DMG400009380</t>
  </si>
  <si>
    <t>PGSC0003DMG400039680</t>
  </si>
  <si>
    <t>PGSC0003DMG400044242</t>
  </si>
  <si>
    <t>PGSC0003DMG401027271</t>
  </si>
  <si>
    <t>PGSC0003DMG400010331</t>
  </si>
  <si>
    <t>signalling.receptor kinases.leucine rich repeat XI.Receptor-like kinase</t>
  </si>
  <si>
    <t>PGSC0003DMG400006880</t>
  </si>
  <si>
    <t>signalling.receptor kinases.leucine rich repeat XI.DRT100</t>
  </si>
  <si>
    <t>signalling.receptor kinases.DUF 26.ATP binding protein</t>
  </si>
  <si>
    <t>signalling.receptor kinases.DUF 26.Cell number regulator 13</t>
  </si>
  <si>
    <t>PGSC0003DMG400008669</t>
  </si>
  <si>
    <t>PGSC0003DMG400018637</t>
  </si>
  <si>
    <t>signalling.receptor kinases.DUF 26.Erwinia induced protein 1</t>
  </si>
  <si>
    <t>signalling.receptor kinases.DUF 26.Leucine rich repeat receptor kinase</t>
  </si>
  <si>
    <t>PGSC0003DMG400019566</t>
  </si>
  <si>
    <t>PGSC0003DMG400018677</t>
  </si>
  <si>
    <t>signalling.receptor kinases.DUF 26.Lectin kinase</t>
  </si>
  <si>
    <t>PGSC0003DMG400010055</t>
  </si>
  <si>
    <t>signalling.receptor kinases.DUF 26.Receptor protein kinase</t>
  </si>
  <si>
    <t>signalling.receptor kinases.DUF 26.LIM domain kinase</t>
  </si>
  <si>
    <t>signalling.receptor kinases.S-locus glycoprotein like.D-mannose binding lectin family protein</t>
  </si>
  <si>
    <t>PGSC0003DMG400026154</t>
  </si>
  <si>
    <t>signalling.receptor kinases.S-locus glycoprotein like.Receptor kinase</t>
  </si>
  <si>
    <t>PGSC0003DMG400002293</t>
  </si>
  <si>
    <t>signalling.receptor kinases.wall associated kinase.Hydrolase</t>
  </si>
  <si>
    <t>signalling.receptor kinases.misc.Kinase family protein</t>
  </si>
  <si>
    <t>PGSC0003DMG400012816</t>
  </si>
  <si>
    <t>signalling.receptor kinases.misc.Leucine-rich repeat family protein</t>
  </si>
  <si>
    <t>signalling.receptor kinases.misc.DUF26 domain-containing protein 2</t>
  </si>
  <si>
    <t>signalling.calcium.SF16</t>
  </si>
  <si>
    <t>PGSC0003DMG400002776</t>
  </si>
  <si>
    <t>PGSC0003DMG400026914</t>
  </si>
  <si>
    <t>signalling.calcium.Calcium-binding protein</t>
  </si>
  <si>
    <t>PGSC0003DMG400003006</t>
  </si>
  <si>
    <t>signalling.calcium.Calmodulin binding protein</t>
  </si>
  <si>
    <t>PGSC0003DMG400023335</t>
  </si>
  <si>
    <t>PGSC0003DMG400022340</t>
  </si>
  <si>
    <t>PGSC0003DMG400013265</t>
  </si>
  <si>
    <t>signalling.calcium.EH-domain-containing protein 1</t>
  </si>
  <si>
    <t>PGSC0003DMG400027384</t>
  </si>
  <si>
    <t>PGSC0003DMG400016291</t>
  </si>
  <si>
    <t>signalling.calcium.Phosphoenolpyruvate carboxylase kinase 2</t>
  </si>
  <si>
    <t>PGSC0003DMG400024891</t>
  </si>
  <si>
    <t>signalling.calcium.Yth domain-containing protein</t>
  </si>
  <si>
    <t>PGSC0003DMG400014232</t>
  </si>
  <si>
    <t>signalling.calcium.Calnexin</t>
  </si>
  <si>
    <t>signalling.calcium.Calcium ion binding protein</t>
  </si>
  <si>
    <t>PGSC0003DMG400019243</t>
  </si>
  <si>
    <t>signalling.calcium.Conserved gene of unknown function</t>
  </si>
  <si>
    <t>PGSC0003DMG400004640</t>
  </si>
  <si>
    <t>PGSC0003DMG400024008</t>
  </si>
  <si>
    <t>PGSC0003DMG400013858</t>
  </si>
  <si>
    <t>signalling.calcium.BCL-2-associated athanogene 7</t>
  </si>
  <si>
    <t>signalling.calcium.IQ-domain 26</t>
  </si>
  <si>
    <t>PGSC0003DMG400027382</t>
  </si>
  <si>
    <t>signalling.calcium.EF hand family protein</t>
  </si>
  <si>
    <t>PGSC0003DMG400000038</t>
  </si>
  <si>
    <t>signalling.calcium.Calmodulin-binding heat-shock protein</t>
  </si>
  <si>
    <t>PGSC0003DMG400007079</t>
  </si>
  <si>
    <t>signalling.calcium.Integral membrane single C2 domain protein</t>
  </si>
  <si>
    <t>PGSC0003DMG400012696</t>
  </si>
  <si>
    <t>signalling.calcium.Calcium ATPase</t>
  </si>
  <si>
    <t>PGSC0003DMG400014030</t>
  </si>
  <si>
    <t>signalling.calcium.RSH</t>
  </si>
  <si>
    <t>PGSC0003DMG400000994</t>
  </si>
  <si>
    <t>signalling.calcium.Calcium-dependent protein kinase 3</t>
  </si>
  <si>
    <t>PGSC0003DMG401000007</t>
  </si>
  <si>
    <t>signalling.calcium.1-acylglycerophosphocholine O-acyltransferase</t>
  </si>
  <si>
    <t>PGSC0003DMG400026159</t>
  </si>
  <si>
    <t>PGSC0003DMG400031286</t>
  </si>
  <si>
    <t>signalling.calcium.Calcium-binding protein CML22</t>
  </si>
  <si>
    <t>PGSC0003DMG400019527</t>
  </si>
  <si>
    <t>PGSC0003DMG400001768</t>
  </si>
  <si>
    <t>PGSC0003DMG400019432</t>
  </si>
  <si>
    <t>PGSC0003DMG400013022</t>
  </si>
  <si>
    <t>signalling.calcium.Calcium-transporting ATPase 2, plasma membrane-type</t>
  </si>
  <si>
    <t>PGSC0003DMG400022303</t>
  </si>
  <si>
    <t>signalling.calcium.Calcium-binding EF hand family protein</t>
  </si>
  <si>
    <t>PGSC0003DMG400035905</t>
  </si>
  <si>
    <t>PGSC0003DMG400001805</t>
  </si>
  <si>
    <t>PGSC0003DMG400001315</t>
  </si>
  <si>
    <t>PGSC0003DMG400039532</t>
  </si>
  <si>
    <t>PGSC0003DMG400015331</t>
  </si>
  <si>
    <t>PGSC0003DMG400026621</t>
  </si>
  <si>
    <t>PGSC0003DMG400017629</t>
  </si>
  <si>
    <t>PGSC0003DMG400016172</t>
  </si>
  <si>
    <t>signalling.calcium.Leucine zipper-ef-hand containing transmembrane protein</t>
  </si>
  <si>
    <t>PGSC0003DMG400022693</t>
  </si>
  <si>
    <t>signalling.calcium.Calmodulin-5/6/7/8</t>
  </si>
  <si>
    <t>signalling.phosphinositides.Plasma membrane polypeptide</t>
  </si>
  <si>
    <t>PGSC0003DMG400027183</t>
  </si>
  <si>
    <t>signalling.phosphinositides.AtPH1</t>
  </si>
  <si>
    <t>PGSC0003DMG400027269</t>
  </si>
  <si>
    <t>signalling.phosphinositides.phosphatidylinositol-4-phosphate 5-kinase.ATPIP5K1</t>
  </si>
  <si>
    <t>PGSC0003DMG400001833</t>
  </si>
  <si>
    <t>signalling.phosphinositides.phosphatidylinositol-4-phosphate 5-kinase.1-phosphatidylinositol-4-phosphate 5-kinase</t>
  </si>
  <si>
    <t>PGSC0003DMG400027130</t>
  </si>
  <si>
    <t>signalling.phosphinositides.phosphoinositide phospholipase C.Phosphoinositide-specific phospholipase C</t>
  </si>
  <si>
    <t>PGSC0003DMG400017840</t>
  </si>
  <si>
    <t>signalling.phosphinositides.inositol-1,3,4-trisphosphate 5/6-kinase.Inositol polyphosphate kinase</t>
  </si>
  <si>
    <t>PGSC0003DMG400015530</t>
  </si>
  <si>
    <t>signalling.G-proteins.Ethylene-responsive small GTP-binding protein</t>
  </si>
  <si>
    <t>PGSC0003DMG400031083</t>
  </si>
  <si>
    <t>signalling.G-proteins.Small GTPase Rab2</t>
  </si>
  <si>
    <t>PGSC0003DMG400013348</t>
  </si>
  <si>
    <t>signalling.G-proteins.Pollen tube RhoGDI2</t>
  </si>
  <si>
    <t>PGSC0003DMG400000304</t>
  </si>
  <si>
    <t>signalling.G-proteins.ROP</t>
  </si>
  <si>
    <t>signalling.G-proteins.Ran GTPase-activating protein 1</t>
  </si>
  <si>
    <t>signalling.G-proteins.Conserved gene of unknown function</t>
  </si>
  <si>
    <t>PGSC0003DMG400026226</t>
  </si>
  <si>
    <t>signalling.G-proteins.Small GTP-binding protein</t>
  </si>
  <si>
    <t>PGSC0003DMG400020543</t>
  </si>
  <si>
    <t>signalling.G-proteins.Ran binding protein</t>
  </si>
  <si>
    <t>PGSC0003DMG400002249</t>
  </si>
  <si>
    <t>signalling.G-proteins.ATP binding protein</t>
  </si>
  <si>
    <t>signalling.G-proteins.Monomeric G-protein</t>
  </si>
  <si>
    <t>PGSC0003DMG400019286</t>
  </si>
  <si>
    <t>signalling.G-proteins.Stromal membrane-associated protein</t>
  </si>
  <si>
    <t>PGSC0003DMG400046448</t>
  </si>
  <si>
    <t>signalling.G-proteins.GTP1/OBG family member</t>
  </si>
  <si>
    <t>PGSC0003DMG400013714</t>
  </si>
  <si>
    <t>signalling.G-proteins.GDP dissociation inhibitor</t>
  </si>
  <si>
    <t>PGSC0003DMG400003470</t>
  </si>
  <si>
    <t>PGSC0003DMG400022111</t>
  </si>
  <si>
    <t>signalling.G-proteins.ATP/GTP/Ca++ binding protein</t>
  </si>
  <si>
    <t>PGSC0003DMG400003583</t>
  </si>
  <si>
    <t>signalling.G-proteins.Rac-like GTPase 1</t>
  </si>
  <si>
    <t>PGSC0003DMG400016841</t>
  </si>
  <si>
    <t>PGSC0003DMG400003454</t>
  </si>
  <si>
    <t>PGSC0003DMG400007791</t>
  </si>
  <si>
    <t>PGSC0003DMG400011903</t>
  </si>
  <si>
    <t>signalling.G-proteins.Nt-Rab11e protein</t>
  </si>
  <si>
    <t>PGSC0003DMG400002504</t>
  </si>
  <si>
    <t>signalling.G-proteins.PRA1 family protein F3</t>
  </si>
  <si>
    <t>PGSC0003DMG400028589</t>
  </si>
  <si>
    <t>signalling.G-proteins.Rac-GTP binding protein</t>
  </si>
  <si>
    <t>signalling.G-proteins.GTP-binding protein</t>
  </si>
  <si>
    <t>PGSC0003DMG400008853</t>
  </si>
  <si>
    <t>PGSC0003DMG400008659</t>
  </si>
  <si>
    <t>PGSC0003DMG400001516</t>
  </si>
  <si>
    <t>signalling.G-proteins.RAB GTPase activator</t>
  </si>
  <si>
    <t>PGSC0003DMG400018852</t>
  </si>
  <si>
    <t>signalling.G-proteins.Rho GTPase activator</t>
  </si>
  <si>
    <t>signalling.G-proteins.Gtpase activating protein</t>
  </si>
  <si>
    <t>signalling.G-proteins.RAB11G</t>
  </si>
  <si>
    <t>PGSC0003DMG400002778</t>
  </si>
  <si>
    <t>signalling.G-proteins.Small GTP-binding protein Sar1BNt</t>
  </si>
  <si>
    <t>PGSC0003DMG400006427</t>
  </si>
  <si>
    <t>signalling.G-proteins.RabGAP/TBC domain-containing protein</t>
  </si>
  <si>
    <t>PGSC0003DMG400000124</t>
  </si>
  <si>
    <t>signalling.G-proteins.RAB11B</t>
  </si>
  <si>
    <t>PGSC0003DMG400001579</t>
  </si>
  <si>
    <t>PGSC0003DMG400016224</t>
  </si>
  <si>
    <t>signalling.G-proteins.NtRab11D</t>
  </si>
  <si>
    <t>signalling.G-proteins.Rac-like GTP-binding protein RAC13</t>
  </si>
  <si>
    <t>signalling.G-proteins.ROPGEF5 (ROP GUANINE NUCLEOTIDE EXCHANGE FACTOR 5)</t>
  </si>
  <si>
    <t>PGSC0003DMG400030320</t>
  </si>
  <si>
    <t>PGSC0003DMG400023882</t>
  </si>
  <si>
    <t>signalling.G-proteins.GTP-binding Rop/Rac GTPase</t>
  </si>
  <si>
    <t>PGSC0003DMG400031141</t>
  </si>
  <si>
    <t>signalling.G-proteins.Nt-rab7c protein</t>
  </si>
  <si>
    <t>PGSC0003DMG400020159</t>
  </si>
  <si>
    <t>signalling.G-proteins.Nuclear GTPase</t>
  </si>
  <si>
    <t>PGSC0003DMG400003001</t>
  </si>
  <si>
    <t>signalling.G-proteins.GTP-binding family protein</t>
  </si>
  <si>
    <t>signalling.G-proteins.Rac gtpase</t>
  </si>
  <si>
    <t>PGSC0003DMG400017345</t>
  </si>
  <si>
    <t>signalling.MAP kinases.Big map kinase/bmk</t>
  </si>
  <si>
    <t>PGSC0003DMG400005955</t>
  </si>
  <si>
    <t>signalling.MAP kinases.Mitogen-activated protein kinase 9</t>
  </si>
  <si>
    <t>signalling.MAP kinases.Phospholipase C/ phosphoric diester hydrolase</t>
  </si>
  <si>
    <t>signalling.MAP kinases.Phospholipase C</t>
  </si>
  <si>
    <t>PGSC0003DMG400024187</t>
  </si>
  <si>
    <t>signalling.14-3-3 proteins.14-3-3 protein 4</t>
  </si>
  <si>
    <t>PGSC0003DMG400023590</t>
  </si>
  <si>
    <t>signalling.14-3-3 proteins.14-3-3 protein isoform 20R</t>
  </si>
  <si>
    <t>PGSC0003DMG400017753</t>
  </si>
  <si>
    <t>PGSC0003DMG400016221</t>
  </si>
  <si>
    <t>signalling.14-3-3 proteins.14-3-3 16R</t>
  </si>
  <si>
    <t>PGSC0003DMG400006415</t>
  </si>
  <si>
    <t>signalling.14-3-3 proteins.14-3-3 protein 7</t>
  </si>
  <si>
    <t>PGSC0003DMG401016141</t>
  </si>
  <si>
    <t>PGSC0003DMG400001232</t>
  </si>
  <si>
    <t>signalling.light.Phototropic-responsive NPH3 family protein</t>
  </si>
  <si>
    <t>PGSC0003DMG400019000</t>
  </si>
  <si>
    <t>signalling.light.Photoreceptor-interacting protein</t>
  </si>
  <si>
    <t>PGSC0003DMG400010034</t>
  </si>
  <si>
    <t>PGSC0003DMG400031808</t>
  </si>
  <si>
    <t>signalling.light.ATP binding protein</t>
  </si>
  <si>
    <t>PGSC0003DMG401007101</t>
  </si>
  <si>
    <t>PGSC0003DMG400030357</t>
  </si>
  <si>
    <t>signalling.light.ELF4</t>
  </si>
  <si>
    <t>PGSC0003DMG400011359</t>
  </si>
  <si>
    <t>signalling.light.Light-dependent short hypocotyls 1</t>
  </si>
  <si>
    <t>PGSC0003DMG400026750</t>
  </si>
  <si>
    <t>signalling.unspecified.Serine-threonine protein kinase, plant-type</t>
  </si>
  <si>
    <t>PGSC0003DMG400020625</t>
  </si>
  <si>
    <t>PGSC0003DMG400004921</t>
  </si>
  <si>
    <t>RNA.regulation of transcription.AP2/EREBP, APETALA2/Ethylene-responsive element binding protein family.ANT</t>
  </si>
  <si>
    <t>RNA.regulation of transcription.AP2/EREBP, APETALA2/Ethylene-responsive element binding protein family.AP2 domain-containing transcription factor</t>
  </si>
  <si>
    <t>PGSC0003DMG400007951</t>
  </si>
  <si>
    <t>RNA.regulation of transcription.AP2/EREBP, APETALA2/Ethylene-responsive element binding protein family.DRE binding protein 1</t>
  </si>
  <si>
    <t>RNA.regulation of transcription.AP2/EREBP, APETALA2/Ethylene-responsive element binding protein family.Protein PPLZ02</t>
  </si>
  <si>
    <t>PGSC0003DMG400031795</t>
  </si>
  <si>
    <t>RNA.regulation of transcription.AP2/EREBP, APETALA2/Ethylene-responsive element binding protein family.DNA binding protein homolog</t>
  </si>
  <si>
    <t>PGSC0003DMG400018803</t>
  </si>
  <si>
    <t>PGSC0003DMG400012038</t>
  </si>
  <si>
    <t>RNA.regulation of transcription.AP2/EREBP, APETALA2/Ethylene-responsive element binding protein family.APETALA2</t>
  </si>
  <si>
    <t>PGSC0003DMG400034101</t>
  </si>
  <si>
    <t>RNA.regulation of transcription.AP2/EREBP, APETALA2/Ethylene-responsive element binding protein family.AP2 domain class transcription factor</t>
  </si>
  <si>
    <t>PGSC0003DMG401013782</t>
  </si>
  <si>
    <t>RNA.regulation of transcription.AP2/EREBP, APETALA2/Ethylene-responsive element binding protein family.Transcription factor</t>
  </si>
  <si>
    <t>PGSC0003DMG400004898</t>
  </si>
  <si>
    <t>RNA.regulation of transcription.AP2/EREBP, APETALA2/Ethylene-responsive element binding protein family.Transcription factor JERF1</t>
  </si>
  <si>
    <t>PGSC0003DMG400030472</t>
  </si>
  <si>
    <t>RNA.regulation of transcription.AP2/EREBP, APETALA2/Ethylene-responsive element binding protein family.TSI1</t>
  </si>
  <si>
    <t>PGSC0003DMG400017051</t>
  </si>
  <si>
    <t>RNA.regulation of transcription.AP2/EREBP, APETALA2/Ethylene-responsive element binding protein family.ERF transcription factor</t>
  </si>
  <si>
    <t>RNA.regulation of transcription.bZIP transcription factor family.Ocs element-binding factor</t>
  </si>
  <si>
    <t>PGSC0003DMG402023696</t>
  </si>
  <si>
    <t>RNA.regulation of transcription.bZIP transcription factor family.Leucine zipper transcription factor TGA</t>
  </si>
  <si>
    <t>RNA.regulation of transcription.bZIP transcription factor family.BZIP transcription factor</t>
  </si>
  <si>
    <t>PGSC0003DMG400022589</t>
  </si>
  <si>
    <t>PGSC0003DMG400006345</t>
  </si>
  <si>
    <t>RNA.regulation of transcription.bZIP transcription factor family.Mas-binding factor MBF3</t>
  </si>
  <si>
    <t>RNA.regulation of transcription.bZIP transcription factor family.BZIP transcriptional activator RSG</t>
  </si>
  <si>
    <t>PGSC0003DMG400001659</t>
  </si>
  <si>
    <t>RNA.regulation of transcription.bZIP transcription factor family.DNA binding protein</t>
  </si>
  <si>
    <t>PGSC0003DMG400037737</t>
  </si>
  <si>
    <t>RNA.regulation of transcription.bZIP transcription factor family.BZIP DNA-binding protein</t>
  </si>
  <si>
    <t>RNA.regulation of transcription.bZIP transcription factor family.Transcription factor HBP-1b(C1)</t>
  </si>
  <si>
    <t>PGSC0003DMG400021431</t>
  </si>
  <si>
    <t>PGSC0003DMG401003720</t>
  </si>
  <si>
    <t>RNA.regulation of transcription.bZIP transcription factor family.Transcription factor VSF-1</t>
  </si>
  <si>
    <t>PGSC0003DMG400030946</t>
  </si>
  <si>
    <t>PGSC0003DMG400026364</t>
  </si>
  <si>
    <t>RNA.regulation of transcription.bZIP transcription factor family.BZip protein AtbZip21</t>
  </si>
  <si>
    <t>PGSC0003DMG400021895</t>
  </si>
  <si>
    <t>RNA.regulation of transcription.WRKY domain transcription factor family.WRKY-type DNA binding protein</t>
  </si>
  <si>
    <t>PGSC0003DMG400020432</t>
  </si>
  <si>
    <t>RNA.regulation of transcription.WRKY domain transcription factor family.WRKY transcription factor 5</t>
  </si>
  <si>
    <t>RNA.regulation of transcription.WRKY domain transcription factor family.WRKY transcription factor-c</t>
  </si>
  <si>
    <t>PGSC0003DMG400008391</t>
  </si>
  <si>
    <t>RNA.regulation of transcription.WRKY domain transcription factor family.DNA-binding protein 4</t>
  </si>
  <si>
    <t>RNA.regulation of transcription.WRKY domain transcription factor family.WRKY domain class transcription factor</t>
  </si>
  <si>
    <t>PGSC0003DMG400009014</t>
  </si>
  <si>
    <t>RNA.regulation of transcription.WRKY domain transcription factor family.WRKY transcription factor IIe-1</t>
  </si>
  <si>
    <t>PGSC0003DMG400004948</t>
  </si>
  <si>
    <t>RNA.regulation of transcription.MYB domain transcription factor family.MYB transcription factor MYB161</t>
  </si>
  <si>
    <t>RNA.regulation of transcription.MYB domain transcription factor family.MYB transcription factor</t>
  </si>
  <si>
    <t>RNA.regulation of transcription.MYB domain transcription factor family.MYB8</t>
  </si>
  <si>
    <t>RNA.regulation of transcription.MYB domain transcription factor family.MYB20</t>
  </si>
  <si>
    <t>RNA.regulation of transcription.MYB domain transcription factor family.Transcription factor</t>
  </si>
  <si>
    <t>RNA.regulation of transcription.MYB domain transcription factor family.Tuber-specific and sucrose-responsive element binding factor</t>
  </si>
  <si>
    <t>RNA.regulation of transcription.MYB domain transcription factor family.MYB-like DNA-binding domain protein</t>
  </si>
  <si>
    <t>RNA.regulation of transcription.MYB domain transcription factor family.Myb</t>
  </si>
  <si>
    <t>PGSC0003DMG400024983</t>
  </si>
  <si>
    <t>PGSC0003DMG400027190</t>
  </si>
  <si>
    <t>RNA.regulation of transcription.MYB domain transcription factor family.R2r3-myb transcription factor</t>
  </si>
  <si>
    <t>RNA.regulation of transcription.C2C2(Zn) DOF zinc finger family.Zinc finger protein</t>
  </si>
  <si>
    <t>PGSC0003DMG400011680</t>
  </si>
  <si>
    <t>RNA.regulation of transcription.C2C2(Zn) DOF zinc finger family.DOF domain class transcription factor</t>
  </si>
  <si>
    <t>PGSC0003DMG400029107</t>
  </si>
  <si>
    <t>secondary metabolism.isoprenoids.Small rubber particle protein</t>
  </si>
  <si>
    <t>PGSC0003DMG400022855</t>
  </si>
  <si>
    <t>secondary metabolism.isoprenoids.non-mevalonate pathway.DXS.1-D-deoxyxylulose 5-phosphate synthase</t>
  </si>
  <si>
    <t>PGSC0003DMG400008050</t>
  </si>
  <si>
    <t>secondary metabolism.isoprenoids.non-mevalonate pathway.HDS.GcpE</t>
  </si>
  <si>
    <t>PGSC0003DMG400025165</t>
  </si>
  <si>
    <t>secondary metabolism.isoprenoids.non-mevalonate pathway.HDR.ISPH protein</t>
  </si>
  <si>
    <t>secondary metabolism.isoprenoids.non-mevalonate pathway.geranylgeranyl pyrophosphate synthase.Geranylgeranyl pyrophosphate synthase 1</t>
  </si>
  <si>
    <t>PGSC0003DMG400040089</t>
  </si>
  <si>
    <t>PGSC0003DMG400043537</t>
  </si>
  <si>
    <t>PGSC0003DMG400035185</t>
  </si>
  <si>
    <t>PGSC0003DMG400047267</t>
  </si>
  <si>
    <t>PGSC0003DMG400042285</t>
  </si>
  <si>
    <t>PGSC0003DMG400009924</t>
  </si>
  <si>
    <t>secondary metabolism.isoprenoids.mevalonate pathway.HMG-CoA reductase.3-hydroxy-3-methylglutaryl coenzyme A reductase</t>
  </si>
  <si>
    <t>secondary metabolism.isoprenoids.terpenoids.Beta-amyrin synthase</t>
  </si>
  <si>
    <t>PGSC0003DMG400010587</t>
  </si>
  <si>
    <t>secondary metabolism.isoprenoids.terpenoids.Sesquiterpene synthase</t>
  </si>
  <si>
    <t>PGSC0003DMG400010585</t>
  </si>
  <si>
    <t>secondary metabolism.phenylpropanoids.Anthocyanin acyltransferase</t>
  </si>
  <si>
    <t>PGSC0003DMG400027180</t>
  </si>
  <si>
    <t>secondary metabolism.phenylpropanoids.Anthocyanin 5-aromatic acyltransferase</t>
  </si>
  <si>
    <t>PGSC0003DMG400014152</t>
  </si>
  <si>
    <t>secondary metabolism.phenylpropanoids.Hydroxycinnamoyl transferase</t>
  </si>
  <si>
    <t>PGSC0003DMG400020343</t>
  </si>
  <si>
    <t>secondary metabolism.phenylpropanoids.AER</t>
  </si>
  <si>
    <t>PGSC0003DMG400004283</t>
  </si>
  <si>
    <t>secondary metabolism.phenylpropanoids.EIG-I24 protein</t>
  </si>
  <si>
    <t>PGSC0003DMG400018700</t>
  </si>
  <si>
    <t>secondary metabolism.phenylpropanoids.Anthranilate N-benzoyltransferase protein</t>
  </si>
  <si>
    <t>PGSC0003DMG401025689</t>
  </si>
  <si>
    <t>PGSC0003DMG400031365</t>
  </si>
  <si>
    <t>PGSC0003DMG400014223</t>
  </si>
  <si>
    <t>secondary metabolism.phenylpropanoids.lignin biosynthesis.4CL.4-coumarate--CoA ligase 2</t>
  </si>
  <si>
    <t>PGSC0003DMG400028929</t>
  </si>
  <si>
    <t>PGSC0003DMG400006214</t>
  </si>
  <si>
    <t>secondary metabolism.phenylpropanoids.lignin biosynthesis.CCoAOMT.Caffeoyl-CoA O-methyltransferase 5</t>
  </si>
  <si>
    <t>PGSC0003DMG400001574</t>
  </si>
  <si>
    <t>secondary metabolism.sulfur-containing.misc.alliinase.Alliin lyase</t>
  </si>
  <si>
    <t>PGSC0003DMG400006485</t>
  </si>
  <si>
    <t>secondary metabolism.flavonoids.anthocyanins.anthocyanin 5-aromatic acyltransferase.Malonyltransferase</t>
  </si>
  <si>
    <t>secondary metabolism.flavonoids.chalcones.Chalcone synthase B</t>
  </si>
  <si>
    <t>PGSC0003DMG400045296</t>
  </si>
  <si>
    <t>secondary metabolism.flavonoids.chalcones.Anther-specific protein</t>
  </si>
  <si>
    <t>PGSC0003DMG400005197</t>
  </si>
  <si>
    <t>PGSC0003DMG400028521</t>
  </si>
  <si>
    <t>PGSC0003DMG400003605</t>
  </si>
  <si>
    <t>secondary metabolism.flavonoids.dihydroflavonols.Dihydroflavonol 4-reductase</t>
  </si>
  <si>
    <t>PGSC0003DMG400020471</t>
  </si>
  <si>
    <t>secondary metabolism.flavonoids.isoflavones.isoflavone reductase.Isoflavone reductase homolog</t>
  </si>
  <si>
    <t>secondary metabolism.flavonoids.isoflavones.isoflavone reductase.Oxidoreductase</t>
  </si>
  <si>
    <t>secondary metabolism.simple phenols.Conserved gene of unknown function</t>
  </si>
  <si>
    <t>PGSC0003DMG400027168</t>
  </si>
  <si>
    <t>secondary metabolism.simple phenols.Laccase 90a</t>
  </si>
  <si>
    <t>secondary metabolism.simple phenols.Diphenol oxidase</t>
  </si>
  <si>
    <t>secondary metabolism.simple phenols.Laccase</t>
  </si>
  <si>
    <t>PGSC0003DMG400019185</t>
  </si>
  <si>
    <t>secondary metabolism.unspecified.Ornithine cyclodeaminase</t>
  </si>
  <si>
    <t>Nitrogen metabolism-related pathway gene expression of root</t>
  </si>
  <si>
    <t>Nitrogen metabolism-related pathway gene expression of leaf</t>
  </si>
  <si>
    <t xml:space="preserve">W3N1 VS W3N3 </t>
  </si>
  <si>
    <t>cyanate hydratase</t>
  </si>
  <si>
    <t>high affinity nitrate transporter 2.4-like</t>
  </si>
  <si>
    <t>alpha carbonic anhydrase 7-like</t>
  </si>
  <si>
    <t>glutamate dehydrogenase</t>
  </si>
  <si>
    <t>PGSC0003DMG400015734</t>
  </si>
  <si>
    <t>PGSC0003DMG400016001</t>
  </si>
  <si>
    <t>glutamate dehydrogenase A-like</t>
  </si>
  <si>
    <t>PGSC0003DMG400027589</t>
  </si>
  <si>
    <t>PGSC0003DMG400024965</t>
  </si>
  <si>
    <t>formamidase-like</t>
  </si>
  <si>
    <t>PGSC0003DMG401011998</t>
  </si>
  <si>
    <t>PGSC0003DMG400023620</t>
  </si>
  <si>
    <t>glutamine synthetase cytosolic isozyme 1-1</t>
  </si>
  <si>
    <t>PGSC0003DMG400008262</t>
  </si>
  <si>
    <t>ferredoxin--nitrite reductase, chloroplastic-like</t>
  </si>
  <si>
    <t>PGSC0003DMG400014592</t>
  </si>
  <si>
    <t>glutamine synthetase-like</t>
  </si>
  <si>
    <t>PGSC0003DMG400008827</t>
  </si>
  <si>
    <t>beta carbonic anhydrase 5, chloroplastic</t>
  </si>
  <si>
    <t>glutamate dehydrogenase A</t>
  </si>
  <si>
    <t>PGSC0003DMG400009698</t>
  </si>
  <si>
    <t>ferredoxin-dependent glutamate synthase, chloroplastic</t>
  </si>
  <si>
    <t>PGSC0003DMG400001145</t>
  </si>
  <si>
    <t>PGSC0003DMG400008954</t>
  </si>
  <si>
    <t>alpha carbonic anhydrase 1, chloroplastic</t>
  </si>
  <si>
    <t>PGSC0003DMG400046020</t>
  </si>
  <si>
    <t>ammonium transporter 3 member 1-like</t>
  </si>
  <si>
    <t>PGSC0003DMG401015894</t>
  </si>
  <si>
    <t>ammonium transporter 2</t>
  </si>
  <si>
    <t>PGSC0003DMG400018761</t>
  </si>
  <si>
    <t>ammonium transporter 1 member 3</t>
  </si>
  <si>
    <t>PGSC0003DMG400028710</t>
  </si>
  <si>
    <t>ammonium transporter 1 member 2</t>
  </si>
  <si>
    <t>PGSC0003DMG400023149</t>
  </si>
  <si>
    <t>Tuber developing-related genes expression</t>
  </si>
  <si>
    <t>Annotation</t>
  </si>
  <si>
    <t>GeneID</t>
  </si>
  <si>
    <t>StBEL5</t>
  </si>
  <si>
    <t>PGSC0003DMG400005930</t>
  </si>
  <si>
    <t>StBEL11</t>
  </si>
  <si>
    <t>PGSC0003DMG400019635</t>
  </si>
  <si>
    <t>StBEL29</t>
  </si>
  <si>
    <t>StSP6A</t>
  </si>
  <si>
    <t>PGSC0003DMG400023365</t>
  </si>
  <si>
    <t>POTH15</t>
  </si>
  <si>
    <t>PGSC0003DMG400016711</t>
  </si>
  <si>
    <t>StCDF1</t>
  </si>
  <si>
    <t>PGSC0003DMG400018408</t>
  </si>
  <si>
    <t>StAGL8 (POTM1-1)</t>
  </si>
  <si>
    <t>PGSC0003DMG400004081</t>
  </si>
  <si>
    <t>MADS BOX</t>
  </si>
  <si>
    <t>PGSC0003DMG400000008</t>
  </si>
  <si>
    <t>StFD2</t>
  </si>
  <si>
    <t>PGSC0003DMG400023897</t>
  </si>
  <si>
    <t>StCO2</t>
  </si>
  <si>
    <t>PGSC0003DMG402010056</t>
  </si>
  <si>
    <t>StFKF1</t>
  </si>
  <si>
    <t>StCDPK1</t>
  </si>
  <si>
    <t>StPTB1</t>
  </si>
  <si>
    <t>PGSC0003DMG400018824</t>
  </si>
  <si>
    <t>StPTB6</t>
  </si>
  <si>
    <t>PGSC0003DMG400023660</t>
  </si>
  <si>
    <t>St14-3-3</t>
  </si>
  <si>
    <t>StPHYB2</t>
  </si>
  <si>
    <t>StBMI1-1</t>
  </si>
  <si>
    <t>PGSC0003DMG400015075</t>
  </si>
  <si>
    <t>StMSI1</t>
  </si>
  <si>
    <t>PGSC0003DMG400023743</t>
  </si>
  <si>
    <t>StE(z)2</t>
  </si>
  <si>
    <t>PGSC0003DMG400034096</t>
  </si>
  <si>
    <t>PATATIN</t>
  </si>
  <si>
    <t>The 34 candidate key genes responding to changes in water and nitrogen levels</t>
  </si>
  <si>
    <t>Module</t>
  </si>
  <si>
    <t xml:space="preserve">ME </t>
  </si>
  <si>
    <t>Combined_score</t>
  </si>
  <si>
    <t>blue</t>
  </si>
  <si>
    <t>turquoise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</si>
</sst>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color rgb="FFFF0000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>
      <alignment vertical="center"/>
    </xf>
    <xf numFmtId="0" fontId="4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3" xfId="0" applyFont="1" applyBorder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workbookViewId="0">
      <selection activeCell="G34" sqref="G34"/>
    </sheetView>
  </sheetViews>
  <sheetFormatPr defaultColWidth="9" defaultRowHeight="13.5" outlineLevelCol="2"/>
  <cols>
    <col min="1" max="1" width="19.5" style="31" customWidth="1"/>
    <col min="2" max="2" width="9" style="31"/>
    <col min="3" max="3" width="23.5" style="31" customWidth="1"/>
  </cols>
  <sheetData>
    <row r="1" ht="15" spans="1:3">
      <c r="A1" s="32" t="s">
        <v>0</v>
      </c>
      <c r="B1" s="32"/>
      <c r="C1" s="32" t="s">
        <v>1</v>
      </c>
    </row>
    <row r="2" ht="15" spans="1:3">
      <c r="A2" s="32" t="s">
        <v>2</v>
      </c>
      <c r="B2" s="32" t="s">
        <v>3</v>
      </c>
      <c r="C2" s="32" t="s">
        <v>4</v>
      </c>
    </row>
    <row r="3" ht="15" spans="1:3">
      <c r="A3" s="33"/>
      <c r="B3" s="33" t="s">
        <v>5</v>
      </c>
      <c r="C3" s="32" t="s">
        <v>6</v>
      </c>
    </row>
    <row r="4" ht="15" spans="1:3">
      <c r="A4" s="32" t="s">
        <v>7</v>
      </c>
      <c r="B4" s="32" t="s">
        <v>3</v>
      </c>
      <c r="C4" s="32" t="s">
        <v>8</v>
      </c>
    </row>
    <row r="5" ht="15" spans="1:3">
      <c r="A5" s="33"/>
      <c r="B5" s="33" t="s">
        <v>5</v>
      </c>
      <c r="C5" s="32" t="s">
        <v>9</v>
      </c>
    </row>
    <row r="6" ht="15" spans="1:3">
      <c r="A6" s="32" t="s">
        <v>10</v>
      </c>
      <c r="B6" s="32" t="s">
        <v>3</v>
      </c>
      <c r="C6" s="32" t="s">
        <v>11</v>
      </c>
    </row>
    <row r="7" ht="15" spans="1:3">
      <c r="A7" s="33"/>
      <c r="B7" s="33" t="s">
        <v>5</v>
      </c>
      <c r="C7" s="32" t="s">
        <v>12</v>
      </c>
    </row>
    <row r="8" ht="15" spans="1:3">
      <c r="A8" s="32" t="s">
        <v>13</v>
      </c>
      <c r="B8" s="32" t="s">
        <v>3</v>
      </c>
      <c r="C8" s="32" t="s">
        <v>14</v>
      </c>
    </row>
    <row r="9" ht="15" spans="1:3">
      <c r="A9" s="33"/>
      <c r="B9" s="33" t="s">
        <v>5</v>
      </c>
      <c r="C9" s="32" t="s">
        <v>15</v>
      </c>
    </row>
    <row r="10" ht="15" spans="1:3">
      <c r="A10" s="32" t="s">
        <v>16</v>
      </c>
      <c r="B10" s="32" t="s">
        <v>3</v>
      </c>
      <c r="C10" s="32" t="s">
        <v>17</v>
      </c>
    </row>
    <row r="11" ht="15" spans="1:3">
      <c r="A11" s="33"/>
      <c r="B11" s="33" t="s">
        <v>5</v>
      </c>
      <c r="C11" s="32" t="s">
        <v>18</v>
      </c>
    </row>
    <row r="12" ht="15" spans="1:3">
      <c r="A12" s="32" t="s">
        <v>19</v>
      </c>
      <c r="B12" s="32" t="s">
        <v>3</v>
      </c>
      <c r="C12" s="32" t="s">
        <v>20</v>
      </c>
    </row>
    <row r="13" ht="15" spans="1:3">
      <c r="A13" s="33"/>
      <c r="B13" s="33" t="s">
        <v>5</v>
      </c>
      <c r="C13" s="32" t="s">
        <v>21</v>
      </c>
    </row>
    <row r="14" ht="15" spans="1:3">
      <c r="A14" s="32" t="s">
        <v>22</v>
      </c>
      <c r="B14" s="32" t="s">
        <v>3</v>
      </c>
      <c r="C14" s="32" t="s">
        <v>23</v>
      </c>
    </row>
    <row r="15" ht="15" spans="1:3">
      <c r="A15" s="33"/>
      <c r="B15" s="33" t="s">
        <v>5</v>
      </c>
      <c r="C15" s="32" t="s">
        <v>24</v>
      </c>
    </row>
    <row r="16" ht="15" spans="1:3">
      <c r="A16" s="32" t="s">
        <v>25</v>
      </c>
      <c r="B16" s="32" t="s">
        <v>3</v>
      </c>
      <c r="C16" s="32" t="s">
        <v>26</v>
      </c>
    </row>
    <row r="17" ht="15" spans="1:3">
      <c r="A17" s="33"/>
      <c r="B17" s="33" t="s">
        <v>5</v>
      </c>
      <c r="C17" s="32" t="s">
        <v>27</v>
      </c>
    </row>
    <row r="18" ht="15" spans="1:3">
      <c r="A18" s="32" t="s">
        <v>28</v>
      </c>
      <c r="B18" s="32" t="s">
        <v>3</v>
      </c>
      <c r="C18" s="32" t="s">
        <v>29</v>
      </c>
    </row>
    <row r="19" ht="15" spans="1:3">
      <c r="A19" s="33"/>
      <c r="B19" s="33" t="s">
        <v>5</v>
      </c>
      <c r="C19" s="32" t="s">
        <v>30</v>
      </c>
    </row>
    <row r="20" ht="15" spans="1:3">
      <c r="A20" s="32" t="s">
        <v>31</v>
      </c>
      <c r="B20" s="32" t="s">
        <v>3</v>
      </c>
      <c r="C20" s="32" t="s">
        <v>32</v>
      </c>
    </row>
    <row r="21" ht="15" spans="1:3">
      <c r="A21" s="33"/>
      <c r="B21" s="33" t="s">
        <v>5</v>
      </c>
      <c r="C21" s="32" t="s">
        <v>33</v>
      </c>
    </row>
    <row r="22" ht="15" spans="1:3">
      <c r="A22" s="32" t="s">
        <v>34</v>
      </c>
      <c r="B22" s="32" t="s">
        <v>3</v>
      </c>
      <c r="C22" s="32" t="s">
        <v>35</v>
      </c>
    </row>
    <row r="23" ht="15" spans="1:3">
      <c r="A23" s="33"/>
      <c r="B23" s="33" t="s">
        <v>5</v>
      </c>
      <c r="C23" s="32" t="s">
        <v>36</v>
      </c>
    </row>
    <row r="24" ht="15" spans="1:3">
      <c r="A24" s="32" t="s">
        <v>37</v>
      </c>
      <c r="B24" s="32" t="s">
        <v>3</v>
      </c>
      <c r="C24" s="32" t="s">
        <v>38</v>
      </c>
    </row>
    <row r="25" ht="15" spans="1:3">
      <c r="A25" s="33"/>
      <c r="B25" s="33" t="s">
        <v>5</v>
      </c>
      <c r="C25" s="32" t="s">
        <v>39</v>
      </c>
    </row>
    <row r="26" ht="15" spans="1:3">
      <c r="A26" s="32" t="s">
        <v>40</v>
      </c>
      <c r="B26" s="32" t="s">
        <v>3</v>
      </c>
      <c r="C26" s="32" t="s">
        <v>41</v>
      </c>
    </row>
    <row r="27" ht="15" spans="1:3">
      <c r="A27" s="33"/>
      <c r="B27" s="33" t="s">
        <v>5</v>
      </c>
      <c r="C27" s="32" t="s">
        <v>42</v>
      </c>
    </row>
    <row r="28" ht="15" spans="1:3">
      <c r="A28" s="32" t="s">
        <v>43</v>
      </c>
      <c r="B28" s="32" t="s">
        <v>3</v>
      </c>
      <c r="C28" s="32" t="s">
        <v>44</v>
      </c>
    </row>
    <row r="29" ht="15" spans="1:3">
      <c r="A29" s="33"/>
      <c r="B29" s="33" t="s">
        <v>5</v>
      </c>
      <c r="C29" s="32" t="s">
        <v>45</v>
      </c>
    </row>
    <row r="30" ht="15" spans="1:3">
      <c r="A30" s="32" t="s">
        <v>46</v>
      </c>
      <c r="B30" s="32" t="s">
        <v>3</v>
      </c>
      <c r="C30" s="32" t="s">
        <v>47</v>
      </c>
    </row>
    <row r="31" ht="15" spans="1:3">
      <c r="A31" s="33"/>
      <c r="B31" s="33" t="s">
        <v>5</v>
      </c>
      <c r="C31" s="32" t="s">
        <v>48</v>
      </c>
    </row>
    <row r="32" ht="15" spans="1:3">
      <c r="A32" s="32" t="s">
        <v>49</v>
      </c>
      <c r="B32" s="32" t="s">
        <v>3</v>
      </c>
      <c r="C32" s="32" t="s">
        <v>50</v>
      </c>
    </row>
    <row r="33" ht="15" spans="1:3">
      <c r="A33" s="33"/>
      <c r="B33" s="33" t="s">
        <v>5</v>
      </c>
      <c r="C33" s="32" t="s">
        <v>51</v>
      </c>
    </row>
    <row r="34" ht="15" spans="1:3">
      <c r="A34" s="32" t="s">
        <v>52</v>
      </c>
      <c r="B34" s="32" t="s">
        <v>3</v>
      </c>
      <c r="C34" s="32" t="s">
        <v>53</v>
      </c>
    </row>
    <row r="35" ht="15" spans="1:3">
      <c r="A35" s="33"/>
      <c r="B35" s="33" t="s">
        <v>5</v>
      </c>
      <c r="C35" s="32" t="s">
        <v>54</v>
      </c>
    </row>
    <row r="36" ht="15" spans="1:3">
      <c r="A36" s="32" t="s">
        <v>55</v>
      </c>
      <c r="B36" s="32" t="s">
        <v>3</v>
      </c>
      <c r="C36" s="32" t="s">
        <v>56</v>
      </c>
    </row>
    <row r="37" ht="15" spans="1:3">
      <c r="A37" s="33"/>
      <c r="B37" s="33" t="s">
        <v>5</v>
      </c>
      <c r="C37" s="32" t="s">
        <v>57</v>
      </c>
    </row>
    <row r="38" ht="15" spans="1:3">
      <c r="A38" s="32" t="s">
        <v>58</v>
      </c>
      <c r="B38" s="32" t="s">
        <v>3</v>
      </c>
      <c r="C38" s="32" t="s">
        <v>59</v>
      </c>
    </row>
    <row r="39" ht="15" spans="1:3">
      <c r="A39" s="33"/>
      <c r="B39" s="33" t="s">
        <v>5</v>
      </c>
      <c r="C39" s="32" t="s">
        <v>60</v>
      </c>
    </row>
    <row r="40" ht="15" spans="1:3">
      <c r="A40" s="32" t="s">
        <v>61</v>
      </c>
      <c r="B40" s="32" t="s">
        <v>3</v>
      </c>
      <c r="C40" s="32" t="s">
        <v>62</v>
      </c>
    </row>
    <row r="41" ht="15" spans="1:3">
      <c r="A41" s="33"/>
      <c r="B41" s="33" t="s">
        <v>5</v>
      </c>
      <c r="C41" s="32" t="s">
        <v>63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workbookViewId="0">
      <selection activeCell="B22" sqref="B22"/>
    </sheetView>
  </sheetViews>
  <sheetFormatPr defaultColWidth="9" defaultRowHeight="13.5"/>
  <cols>
    <col min="1" max="25" width="24" customWidth="1"/>
  </cols>
  <sheetData>
    <row r="1" s="14" customFormat="1" ht="15" spans="1:25">
      <c r="A1" s="14" t="s">
        <v>64</v>
      </c>
      <c r="B1" s="14" t="s">
        <v>65</v>
      </c>
      <c r="C1" s="14" t="s">
        <v>66</v>
      </c>
      <c r="D1" s="14" t="s">
        <v>67</v>
      </c>
      <c r="E1" s="14" t="s">
        <v>68</v>
      </c>
      <c r="F1" s="14" t="s">
        <v>69</v>
      </c>
      <c r="G1" s="14" t="s">
        <v>70</v>
      </c>
      <c r="H1" s="14" t="s">
        <v>71</v>
      </c>
      <c r="I1" s="14" t="s">
        <v>72</v>
      </c>
      <c r="J1" s="14" t="s">
        <v>73</v>
      </c>
      <c r="K1" s="14" t="s">
        <v>74</v>
      </c>
      <c r="L1" s="14" t="s">
        <v>75</v>
      </c>
      <c r="M1" s="14" t="s">
        <v>76</v>
      </c>
      <c r="N1" s="14" t="s">
        <v>77</v>
      </c>
      <c r="O1" s="14" t="s">
        <v>78</v>
      </c>
      <c r="P1" s="14" t="s">
        <v>79</v>
      </c>
      <c r="Q1" s="14" t="s">
        <v>80</v>
      </c>
      <c r="R1" s="14" t="s">
        <v>81</v>
      </c>
      <c r="S1" s="14" t="s">
        <v>82</v>
      </c>
      <c r="T1" s="14" t="s">
        <v>83</v>
      </c>
      <c r="U1" s="14" t="s">
        <v>84</v>
      </c>
      <c r="V1" s="14" t="s">
        <v>85</v>
      </c>
      <c r="W1" s="14" t="s">
        <v>86</v>
      </c>
      <c r="X1" s="14" t="s">
        <v>87</v>
      </c>
      <c r="Y1" s="14" t="s">
        <v>88</v>
      </c>
    </row>
    <row r="2" s="14" customFormat="1" ht="15" spans="1:25">
      <c r="A2" s="14" t="s">
        <v>89</v>
      </c>
      <c r="B2" s="30">
        <v>47208178</v>
      </c>
      <c r="C2" s="30">
        <v>48607794</v>
      </c>
      <c r="D2" s="30">
        <v>49461198</v>
      </c>
      <c r="E2" s="30">
        <v>47825740</v>
      </c>
      <c r="F2" s="30">
        <v>47871960</v>
      </c>
      <c r="G2" s="30">
        <v>48860050</v>
      </c>
      <c r="H2" s="30">
        <v>46785330</v>
      </c>
      <c r="I2" s="30">
        <v>46333014</v>
      </c>
      <c r="J2" s="30">
        <v>48586168</v>
      </c>
      <c r="K2" s="30">
        <v>50365648</v>
      </c>
      <c r="L2" s="30">
        <v>50893992</v>
      </c>
      <c r="M2" s="30">
        <v>46382236</v>
      </c>
      <c r="N2" s="30">
        <v>47933858</v>
      </c>
      <c r="O2" s="30">
        <v>49594342</v>
      </c>
      <c r="P2" s="30">
        <v>46824394</v>
      </c>
      <c r="Q2" s="30">
        <v>43174082</v>
      </c>
      <c r="R2" s="30">
        <v>49454458</v>
      </c>
      <c r="S2" s="30">
        <v>46961954</v>
      </c>
      <c r="T2" s="30">
        <v>46991220</v>
      </c>
      <c r="U2" s="30">
        <v>46686208</v>
      </c>
      <c r="V2" s="30">
        <v>46094064</v>
      </c>
      <c r="W2" s="30">
        <v>46242402</v>
      </c>
      <c r="X2" s="30">
        <v>46951238</v>
      </c>
      <c r="Y2" s="30">
        <v>47431700</v>
      </c>
    </row>
    <row r="3" s="14" customFormat="1" ht="15" spans="1:25">
      <c r="A3" s="14" t="s">
        <v>90</v>
      </c>
      <c r="B3" s="30">
        <v>7081226700</v>
      </c>
      <c r="C3" s="30">
        <v>7291169100</v>
      </c>
      <c r="D3" s="30">
        <v>7419179700</v>
      </c>
      <c r="E3" s="30">
        <v>7173861000</v>
      </c>
      <c r="F3" s="30">
        <v>7180794000</v>
      </c>
      <c r="G3" s="30">
        <v>7329007500</v>
      </c>
      <c r="H3" s="30">
        <v>7017799500</v>
      </c>
      <c r="I3" s="30">
        <v>6949952100</v>
      </c>
      <c r="J3" s="30">
        <v>7287925200</v>
      </c>
      <c r="K3" s="30">
        <v>7554847200</v>
      </c>
      <c r="L3" s="30">
        <v>7634098800</v>
      </c>
      <c r="M3" s="30">
        <v>6957335400</v>
      </c>
      <c r="N3" s="30">
        <v>7190078700</v>
      </c>
      <c r="O3" s="30">
        <v>7439151300</v>
      </c>
      <c r="P3" s="30">
        <v>7023659100</v>
      </c>
      <c r="Q3" s="30">
        <v>6476112300</v>
      </c>
      <c r="R3" s="30">
        <v>7418168700</v>
      </c>
      <c r="S3" s="30">
        <v>7044293100</v>
      </c>
      <c r="T3" s="30">
        <v>7048683000</v>
      </c>
      <c r="U3" s="30">
        <v>7002931200</v>
      </c>
      <c r="V3" s="30">
        <v>6914109600</v>
      </c>
      <c r="W3" s="30">
        <v>6936360300</v>
      </c>
      <c r="X3" s="30">
        <v>7042685700</v>
      </c>
      <c r="Y3" s="30">
        <v>7114755000</v>
      </c>
    </row>
    <row r="4" s="14" customFormat="1" ht="15" spans="1:25">
      <c r="A4" s="14" t="s">
        <v>91</v>
      </c>
      <c r="B4" s="30">
        <v>45460088</v>
      </c>
      <c r="C4" s="30">
        <v>46350298</v>
      </c>
      <c r="D4" s="30">
        <v>47589042</v>
      </c>
      <c r="E4" s="30">
        <v>45926444</v>
      </c>
      <c r="F4" s="30">
        <v>44210500</v>
      </c>
      <c r="G4" s="30">
        <v>44710158</v>
      </c>
      <c r="H4" s="30">
        <v>44277426</v>
      </c>
      <c r="I4" s="30">
        <v>44577292</v>
      </c>
      <c r="J4" s="30">
        <v>45607714</v>
      </c>
      <c r="K4" s="30">
        <v>47253884</v>
      </c>
      <c r="L4" s="30">
        <v>46802170</v>
      </c>
      <c r="M4" s="30">
        <v>44192952</v>
      </c>
      <c r="N4" s="30">
        <v>45908540</v>
      </c>
      <c r="O4" s="30">
        <v>47754490</v>
      </c>
      <c r="P4" s="30">
        <v>45279284</v>
      </c>
      <c r="Q4" s="30">
        <v>41139860</v>
      </c>
      <c r="R4" s="30">
        <v>47351092</v>
      </c>
      <c r="S4" s="30">
        <v>43739446</v>
      </c>
      <c r="T4" s="30">
        <v>44761738</v>
      </c>
      <c r="U4" s="30">
        <v>44231176</v>
      </c>
      <c r="V4" s="30">
        <v>44236494</v>
      </c>
      <c r="W4" s="30">
        <v>44380868</v>
      </c>
      <c r="X4" s="30">
        <v>44955822</v>
      </c>
      <c r="Y4" s="30">
        <v>44286902</v>
      </c>
    </row>
    <row r="5" s="14" customFormat="1" ht="15" spans="1:25">
      <c r="A5" s="14" t="s">
        <v>92</v>
      </c>
      <c r="B5" s="14">
        <v>96.3</v>
      </c>
      <c r="C5" s="14">
        <v>95.36</v>
      </c>
      <c r="D5" s="14">
        <v>96.22</v>
      </c>
      <c r="E5" s="14">
        <v>96.03</v>
      </c>
      <c r="F5" s="14">
        <v>92.35</v>
      </c>
      <c r="G5" s="14">
        <v>91.51</v>
      </c>
      <c r="H5" s="14">
        <v>94.64</v>
      </c>
      <c r="I5" s="14">
        <v>96.21</v>
      </c>
      <c r="J5" s="14">
        <v>93.87</v>
      </c>
      <c r="K5" s="14">
        <v>93.82</v>
      </c>
      <c r="L5" s="14">
        <v>91.96</v>
      </c>
      <c r="M5" s="14">
        <v>95.28</v>
      </c>
      <c r="N5" s="14">
        <v>95.78</v>
      </c>
      <c r="O5" s="14">
        <v>96.29</v>
      </c>
      <c r="P5" s="14">
        <v>96.7</v>
      </c>
      <c r="Q5" s="14">
        <v>95.29</v>
      </c>
      <c r="R5" s="14">
        <v>95.75</v>
      </c>
      <c r="S5" s="14">
        <v>93.14</v>
      </c>
      <c r="T5" s="14">
        <v>95.26</v>
      </c>
      <c r="U5" s="14">
        <v>94.74</v>
      </c>
      <c r="V5" s="14">
        <v>95.97</v>
      </c>
      <c r="W5" s="14">
        <v>95.97</v>
      </c>
      <c r="X5" s="14">
        <v>95.75</v>
      </c>
      <c r="Y5" s="14">
        <v>93.37</v>
      </c>
    </row>
    <row r="6" s="14" customFormat="1" ht="15" spans="1:25">
      <c r="A6" s="14" t="s">
        <v>93</v>
      </c>
      <c r="B6" s="30">
        <v>6819013200</v>
      </c>
      <c r="C6" s="30">
        <v>6952544700</v>
      </c>
      <c r="D6" s="30">
        <v>7138356300</v>
      </c>
      <c r="E6" s="30">
        <v>6888966600</v>
      </c>
      <c r="F6" s="30">
        <v>6631575000</v>
      </c>
      <c r="G6" s="30">
        <v>6706523700</v>
      </c>
      <c r="H6" s="30">
        <v>6641613900</v>
      </c>
      <c r="I6" s="30">
        <v>6686593800</v>
      </c>
      <c r="J6" s="30">
        <v>6841157100</v>
      </c>
      <c r="K6" s="30">
        <v>7088082600</v>
      </c>
      <c r="L6" s="30">
        <v>7020325500</v>
      </c>
      <c r="M6" s="30">
        <v>6628942800</v>
      </c>
      <c r="N6" s="30">
        <v>6886281000</v>
      </c>
      <c r="O6" s="30">
        <v>7163173500</v>
      </c>
      <c r="P6" s="30">
        <v>6791892600</v>
      </c>
      <c r="Q6" s="30">
        <v>6170979000</v>
      </c>
      <c r="R6" s="30">
        <v>7102663800</v>
      </c>
      <c r="S6" s="30">
        <v>6560916900</v>
      </c>
      <c r="T6" s="30">
        <v>6714260700</v>
      </c>
      <c r="U6" s="30">
        <v>6634676400</v>
      </c>
      <c r="V6" s="30">
        <v>6635474100</v>
      </c>
      <c r="W6" s="30">
        <v>6657130200</v>
      </c>
      <c r="X6" s="30">
        <v>6743373300</v>
      </c>
      <c r="Y6" s="30">
        <v>6643035300</v>
      </c>
    </row>
    <row r="7" s="14" customFormat="1" ht="15" spans="1:25">
      <c r="A7" s="14" t="s">
        <v>94</v>
      </c>
      <c r="B7" s="30">
        <v>138594</v>
      </c>
      <c r="C7" s="30">
        <v>150456</v>
      </c>
      <c r="D7" s="30">
        <v>207632</v>
      </c>
      <c r="E7" s="30">
        <v>118778</v>
      </c>
      <c r="F7" s="30">
        <v>124270</v>
      </c>
      <c r="G7" s="30">
        <v>104686</v>
      </c>
      <c r="H7" s="30">
        <v>138358</v>
      </c>
      <c r="I7" s="30">
        <v>138770</v>
      </c>
      <c r="J7" s="30">
        <v>148268</v>
      </c>
      <c r="K7" s="30">
        <v>167870</v>
      </c>
      <c r="L7" s="30">
        <v>131210</v>
      </c>
      <c r="M7" s="30">
        <v>147754</v>
      </c>
      <c r="N7" s="30">
        <v>140412</v>
      </c>
      <c r="O7" s="30">
        <v>148490</v>
      </c>
      <c r="P7" s="30">
        <v>147952</v>
      </c>
      <c r="Q7" s="30">
        <v>134376</v>
      </c>
      <c r="R7" s="30">
        <v>165810</v>
      </c>
      <c r="S7" s="30">
        <v>137968</v>
      </c>
      <c r="T7" s="30">
        <v>160518</v>
      </c>
      <c r="U7" s="30">
        <v>129756</v>
      </c>
      <c r="V7" s="30">
        <v>122514</v>
      </c>
      <c r="W7" s="30">
        <v>137642</v>
      </c>
      <c r="X7" s="30">
        <v>150156</v>
      </c>
      <c r="Y7" s="30">
        <v>147790</v>
      </c>
    </row>
    <row r="8" s="14" customFormat="1" ht="15" spans="1:25">
      <c r="A8" s="14" t="s">
        <v>95</v>
      </c>
      <c r="B8" s="14">
        <v>0.29</v>
      </c>
      <c r="C8" s="14">
        <v>0.31</v>
      </c>
      <c r="D8" s="14">
        <v>0.42</v>
      </c>
      <c r="E8" s="14">
        <v>0.25</v>
      </c>
      <c r="F8" s="14">
        <v>0.26</v>
      </c>
      <c r="G8" s="14">
        <v>0.21</v>
      </c>
      <c r="H8" s="14">
        <v>0.3</v>
      </c>
      <c r="I8" s="14">
        <v>0.3</v>
      </c>
      <c r="J8" s="14">
        <v>0.3</v>
      </c>
      <c r="K8" s="14">
        <v>0.33</v>
      </c>
      <c r="L8" s="14">
        <v>0.26</v>
      </c>
      <c r="M8" s="14">
        <v>0.32</v>
      </c>
      <c r="N8" s="14">
        <v>0.29</v>
      </c>
      <c r="O8" s="14">
        <v>0.3</v>
      </c>
      <c r="P8" s="14">
        <v>0.32</v>
      </c>
      <c r="Q8" s="14">
        <v>0.31</v>
      </c>
      <c r="R8" s="14">
        <v>0.34</v>
      </c>
      <c r="S8" s="14">
        <v>0.29</v>
      </c>
      <c r="T8" s="14">
        <v>0.34</v>
      </c>
      <c r="U8" s="14">
        <v>0.28</v>
      </c>
      <c r="V8" s="14">
        <v>0.27</v>
      </c>
      <c r="W8" s="14">
        <v>0.3</v>
      </c>
      <c r="X8" s="14">
        <v>0.32</v>
      </c>
      <c r="Y8" s="14">
        <v>0.31</v>
      </c>
    </row>
    <row r="9" s="14" customFormat="1" ht="15" spans="1:25">
      <c r="A9" s="14" t="s">
        <v>96</v>
      </c>
      <c r="B9" s="30">
        <v>100460</v>
      </c>
      <c r="C9" s="30">
        <v>147590</v>
      </c>
      <c r="D9" s="30">
        <v>151690</v>
      </c>
      <c r="E9" s="30">
        <v>83736</v>
      </c>
      <c r="F9" s="30">
        <v>169170</v>
      </c>
      <c r="G9" s="30">
        <v>151000</v>
      </c>
      <c r="H9" s="30">
        <v>135326</v>
      </c>
      <c r="I9" s="30">
        <v>160542</v>
      </c>
      <c r="J9" s="30">
        <v>101142</v>
      </c>
      <c r="K9" s="30">
        <v>180758</v>
      </c>
      <c r="L9" s="30">
        <v>263878</v>
      </c>
      <c r="M9" s="30">
        <v>126254</v>
      </c>
      <c r="N9" s="30">
        <v>103276</v>
      </c>
      <c r="O9" s="30">
        <v>115446</v>
      </c>
      <c r="P9" s="30">
        <v>105882</v>
      </c>
      <c r="Q9" s="30">
        <v>120620</v>
      </c>
      <c r="R9" s="30">
        <v>139416</v>
      </c>
      <c r="S9" s="30">
        <v>197530</v>
      </c>
      <c r="T9" s="30">
        <v>110212</v>
      </c>
      <c r="U9" s="30">
        <v>134262</v>
      </c>
      <c r="V9" s="30">
        <v>117524</v>
      </c>
      <c r="W9" s="30">
        <v>97786</v>
      </c>
      <c r="X9" s="30">
        <v>91958</v>
      </c>
      <c r="Y9" s="30">
        <v>220100</v>
      </c>
    </row>
    <row r="10" s="14" customFormat="1" ht="15" spans="1:25">
      <c r="A10" s="14" t="s">
        <v>97</v>
      </c>
      <c r="B10" s="14">
        <v>0.21</v>
      </c>
      <c r="C10" s="14">
        <v>0.3</v>
      </c>
      <c r="D10" s="14">
        <v>0.31</v>
      </c>
      <c r="E10" s="14">
        <v>0.17</v>
      </c>
      <c r="F10" s="14">
        <v>0.35</v>
      </c>
      <c r="G10" s="14">
        <v>0.31</v>
      </c>
      <c r="H10" s="14">
        <v>0.29</v>
      </c>
      <c r="I10" s="14">
        <v>0.35</v>
      </c>
      <c r="J10" s="14">
        <v>0.21</v>
      </c>
      <c r="K10" s="14">
        <v>0.36</v>
      </c>
      <c r="L10" s="14">
        <v>0.52</v>
      </c>
      <c r="M10" s="14">
        <v>0.27</v>
      </c>
      <c r="N10" s="14">
        <v>0.21</v>
      </c>
      <c r="O10" s="14">
        <v>0.23</v>
      </c>
      <c r="P10" s="14">
        <v>0.23</v>
      </c>
      <c r="Q10" s="14">
        <v>0.28</v>
      </c>
      <c r="R10" s="14">
        <v>0.28</v>
      </c>
      <c r="S10" s="14">
        <v>0.42</v>
      </c>
      <c r="T10" s="14">
        <v>0.23</v>
      </c>
      <c r="U10" s="14">
        <v>0.29</v>
      </c>
      <c r="V10" s="14">
        <v>0.26</v>
      </c>
      <c r="W10" s="14">
        <v>0.21</v>
      </c>
      <c r="X10" s="14">
        <v>0.2</v>
      </c>
      <c r="Y10" s="14">
        <v>0.46</v>
      </c>
    </row>
    <row r="11" s="14" customFormat="1" ht="15" spans="1:25">
      <c r="A11" s="14" t="s">
        <v>98</v>
      </c>
      <c r="B11" s="30">
        <v>1509036</v>
      </c>
      <c r="C11" s="30">
        <v>1959450</v>
      </c>
      <c r="D11" s="30">
        <v>1512834</v>
      </c>
      <c r="E11" s="30">
        <v>1696782</v>
      </c>
      <c r="F11" s="30">
        <v>3368020</v>
      </c>
      <c r="G11" s="30">
        <v>3894206</v>
      </c>
      <c r="H11" s="30">
        <v>2234220</v>
      </c>
      <c r="I11" s="30">
        <v>1456410</v>
      </c>
      <c r="J11" s="30">
        <v>2729044</v>
      </c>
      <c r="K11" s="30">
        <v>2763136</v>
      </c>
      <c r="L11" s="30">
        <v>3696734</v>
      </c>
      <c r="M11" s="30">
        <v>1915276</v>
      </c>
      <c r="N11" s="30">
        <v>1781630</v>
      </c>
      <c r="O11" s="30">
        <v>1575916</v>
      </c>
      <c r="P11" s="30">
        <v>1291276</v>
      </c>
      <c r="Q11" s="30">
        <v>1779226</v>
      </c>
      <c r="R11" s="30">
        <v>1798140</v>
      </c>
      <c r="S11" s="30">
        <v>2887010</v>
      </c>
      <c r="T11" s="30">
        <v>1958752</v>
      </c>
      <c r="U11" s="30">
        <v>2191014</v>
      </c>
      <c r="V11" s="30">
        <v>1617532</v>
      </c>
      <c r="W11" s="30">
        <v>1626106</v>
      </c>
      <c r="X11" s="30">
        <v>1753302</v>
      </c>
      <c r="Y11" s="30">
        <v>2776908</v>
      </c>
    </row>
    <row r="12" s="14" customFormat="1" ht="15" spans="1:25">
      <c r="A12" s="14" t="s">
        <v>99</v>
      </c>
      <c r="B12" s="14">
        <v>3.2</v>
      </c>
      <c r="C12" s="14">
        <v>4.03</v>
      </c>
      <c r="D12" s="14">
        <v>3.06</v>
      </c>
      <c r="E12" s="14">
        <v>3.55</v>
      </c>
      <c r="F12" s="14">
        <v>7.04</v>
      </c>
      <c r="G12" s="14">
        <v>7.97</v>
      </c>
      <c r="H12" s="14">
        <v>4.78</v>
      </c>
      <c r="I12" s="14">
        <v>3.14</v>
      </c>
      <c r="J12" s="14">
        <v>5.62</v>
      </c>
      <c r="K12" s="14">
        <v>5.49</v>
      </c>
      <c r="L12" s="14">
        <v>7.26</v>
      </c>
      <c r="M12" s="14">
        <v>4.13</v>
      </c>
      <c r="N12" s="14">
        <v>3.72</v>
      </c>
      <c r="O12" s="14">
        <v>3.18</v>
      </c>
      <c r="P12" s="14">
        <v>2.76</v>
      </c>
      <c r="Q12" s="14">
        <v>4.12</v>
      </c>
      <c r="R12" s="14">
        <v>3.64</v>
      </c>
      <c r="S12" s="14">
        <v>6.15</v>
      </c>
      <c r="T12" s="14">
        <v>4.17</v>
      </c>
      <c r="U12" s="14">
        <v>4.69</v>
      </c>
      <c r="V12" s="14">
        <v>3.51</v>
      </c>
      <c r="W12" s="14">
        <v>3.52</v>
      </c>
      <c r="X12" s="14">
        <v>3.73</v>
      </c>
      <c r="Y12" s="14">
        <v>5.86</v>
      </c>
    </row>
    <row r="13" s="14" customFormat="1" ht="15" spans="1:25">
      <c r="A13" s="14" t="s">
        <v>100</v>
      </c>
      <c r="B13" s="14">
        <v>94.39</v>
      </c>
      <c r="C13" s="14">
        <v>94.23</v>
      </c>
      <c r="D13" s="14">
        <v>94.34</v>
      </c>
      <c r="E13" s="14">
        <v>94.5</v>
      </c>
      <c r="F13" s="14">
        <v>94.5</v>
      </c>
      <c r="G13" s="14">
        <v>95.14</v>
      </c>
      <c r="H13" s="14">
        <v>94.48</v>
      </c>
      <c r="I13" s="14">
        <v>94.5</v>
      </c>
      <c r="J13" s="14">
        <v>94.25</v>
      </c>
      <c r="K13" s="14">
        <v>94.11</v>
      </c>
      <c r="L13" s="14">
        <v>94.54</v>
      </c>
      <c r="M13" s="14">
        <v>94.44</v>
      </c>
      <c r="N13" s="14">
        <v>94.78</v>
      </c>
      <c r="O13" s="14">
        <v>94.44</v>
      </c>
      <c r="P13" s="14">
        <v>94.6</v>
      </c>
      <c r="Q13" s="14">
        <v>94.22</v>
      </c>
      <c r="R13" s="14">
        <v>94.67</v>
      </c>
      <c r="S13" s="14">
        <v>94.43</v>
      </c>
      <c r="T13" s="14">
        <v>94.5</v>
      </c>
      <c r="U13" s="14">
        <v>94.75</v>
      </c>
      <c r="V13" s="14">
        <v>94.39</v>
      </c>
      <c r="W13" s="14">
        <v>94.47</v>
      </c>
      <c r="X13" s="14">
        <v>94.11</v>
      </c>
      <c r="Y13" s="14">
        <v>94.42</v>
      </c>
    </row>
    <row r="14" s="14" customFormat="1" ht="15" spans="1:25">
      <c r="A14" s="14" t="s">
        <v>101</v>
      </c>
      <c r="B14" s="14">
        <v>94.6</v>
      </c>
      <c r="C14" s="14">
        <v>94.48</v>
      </c>
      <c r="D14" s="14">
        <v>94.61</v>
      </c>
      <c r="E14" s="14">
        <v>94.68</v>
      </c>
      <c r="F14" s="14">
        <v>94.78</v>
      </c>
      <c r="G14" s="14">
        <v>95.41</v>
      </c>
      <c r="H14" s="14">
        <v>94.7</v>
      </c>
      <c r="I14" s="14">
        <v>94.74</v>
      </c>
      <c r="J14" s="14">
        <v>94.46</v>
      </c>
      <c r="K14" s="14">
        <v>94.41</v>
      </c>
      <c r="L14" s="14">
        <v>94.87</v>
      </c>
      <c r="M14" s="14">
        <v>94.66</v>
      </c>
      <c r="N14" s="14">
        <v>94.99</v>
      </c>
      <c r="O14" s="14">
        <v>94.66</v>
      </c>
      <c r="P14" s="14">
        <v>94.8</v>
      </c>
      <c r="Q14" s="14">
        <v>94.41</v>
      </c>
      <c r="R14" s="14">
        <v>94.91</v>
      </c>
      <c r="S14" s="14">
        <v>94.69</v>
      </c>
      <c r="T14" s="14">
        <v>94.75</v>
      </c>
      <c r="U14" s="14">
        <v>94.98</v>
      </c>
      <c r="V14" s="14">
        <v>94.59</v>
      </c>
      <c r="W14" s="14">
        <v>94.67</v>
      </c>
      <c r="X14" s="14">
        <v>94.31</v>
      </c>
      <c r="Y14" s="14">
        <v>94.73</v>
      </c>
    </row>
    <row r="15" s="14" customFormat="1" ht="15" spans="1:25">
      <c r="A15" s="14" t="s">
        <v>102</v>
      </c>
      <c r="B15" s="14">
        <v>37252454</v>
      </c>
      <c r="C15" s="14">
        <v>42620566</v>
      </c>
      <c r="D15" s="14">
        <v>44932501</v>
      </c>
      <c r="E15" s="14">
        <v>41013305</v>
      </c>
      <c r="F15" s="14">
        <v>34862763</v>
      </c>
      <c r="G15" s="14">
        <v>35132898</v>
      </c>
      <c r="H15" s="14">
        <v>38271687</v>
      </c>
      <c r="I15" s="14">
        <v>36984401</v>
      </c>
      <c r="J15" s="14">
        <v>44062208</v>
      </c>
      <c r="K15" s="14">
        <v>38702618</v>
      </c>
      <c r="L15" s="14">
        <v>41558749</v>
      </c>
      <c r="M15" s="14">
        <v>41940774</v>
      </c>
      <c r="N15" s="14">
        <v>43302886</v>
      </c>
      <c r="O15" s="14">
        <v>32320932</v>
      </c>
      <c r="P15" s="14">
        <v>27393153</v>
      </c>
      <c r="Q15" s="14">
        <v>38903607</v>
      </c>
      <c r="R15" s="14">
        <v>39291776</v>
      </c>
      <c r="S15" s="14">
        <v>40911795</v>
      </c>
      <c r="T15" s="14">
        <v>41984514</v>
      </c>
      <c r="U15" s="14">
        <v>36397578</v>
      </c>
      <c r="V15" s="14">
        <v>35925724</v>
      </c>
      <c r="W15" s="14">
        <v>35398105</v>
      </c>
      <c r="X15" s="14">
        <v>41140084</v>
      </c>
      <c r="Y15" s="14">
        <v>41357030</v>
      </c>
    </row>
    <row r="16" s="14" customFormat="1" ht="15" spans="1:25">
      <c r="A16" s="14" t="s">
        <v>103</v>
      </c>
      <c r="B16" s="14">
        <v>79.08</v>
      </c>
      <c r="C16" s="14">
        <v>87.88</v>
      </c>
      <c r="D16" s="14">
        <v>88.73</v>
      </c>
      <c r="E16" s="14">
        <v>84.93</v>
      </c>
      <c r="F16" s="14">
        <v>76.16</v>
      </c>
      <c r="G16" s="14">
        <v>73.54</v>
      </c>
      <c r="H16" s="14">
        <v>82.87</v>
      </c>
      <c r="I16" s="14">
        <v>80.09</v>
      </c>
      <c r="J16" s="14">
        <v>89.97</v>
      </c>
      <c r="K16" s="14">
        <v>79.08</v>
      </c>
      <c r="L16" s="14">
        <v>84.65</v>
      </c>
      <c r="M16" s="14">
        <v>89.67</v>
      </c>
      <c r="N16" s="14">
        <v>88.88</v>
      </c>
      <c r="O16" s="14">
        <v>65.64</v>
      </c>
      <c r="P16" s="14">
        <v>58.43</v>
      </c>
      <c r="Q16" s="14">
        <v>89.39</v>
      </c>
      <c r="R16" s="14">
        <v>80.04</v>
      </c>
      <c r="S16" s="14">
        <v>88.77</v>
      </c>
      <c r="T16" s="14">
        <v>87.73</v>
      </c>
      <c r="U16" s="14">
        <v>79.33</v>
      </c>
      <c r="V16" s="14">
        <v>77.68</v>
      </c>
      <c r="W16" s="14">
        <v>76.92</v>
      </c>
      <c r="X16" s="14">
        <v>86.41</v>
      </c>
      <c r="Y16" s="14">
        <v>87.6</v>
      </c>
    </row>
    <row r="17" s="14" customFormat="1" ht="15"/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O510"/>
  <sheetViews>
    <sheetView workbookViewId="0">
      <selection activeCell="BA36" sqref="BA36"/>
    </sheetView>
  </sheetViews>
  <sheetFormatPr defaultColWidth="9" defaultRowHeight="15"/>
  <cols>
    <col min="1" max="1" width="18" style="5" customWidth="1"/>
    <col min="2" max="2" width="25.875" style="14" customWidth="1"/>
    <col min="3" max="3" width="17.8916666666667" style="14" customWidth="1"/>
    <col min="4" max="4" width="14.775" style="14" customWidth="1"/>
    <col min="5" max="5" width="17.1083333333333" style="14" customWidth="1"/>
    <col min="6" max="6" width="23.4416666666667" style="14" customWidth="1"/>
    <col min="7" max="11" width="8.89166666666667" style="5"/>
    <col min="12" max="12" width="25.775" style="5" customWidth="1"/>
    <col min="13" max="13" width="14.1083333333333" style="5" customWidth="1"/>
    <col min="14" max="15" width="12.8916666666667" style="5"/>
    <col min="16" max="21" width="8.89166666666667" style="5"/>
    <col min="22" max="22" width="22" style="16" customWidth="1"/>
    <col min="23" max="23" width="14.1083333333333" style="16"/>
    <col min="24" max="25" width="12.8916666666667" style="16"/>
    <col min="26" max="27" width="8.89166666666667" style="16"/>
    <col min="28" max="28" width="21.4416666666667" style="16" customWidth="1"/>
    <col min="29" max="29" width="14.1083333333333" style="5"/>
    <col min="30" max="31" width="12.8916666666667" style="5"/>
    <col min="32" max="38" width="8.89166666666667" style="5"/>
    <col min="39" max="41" width="8.89166666666667"/>
    <col min="42" max="42" width="22" style="5" customWidth="1"/>
    <col min="43" max="43" width="14.1083333333333" style="5"/>
    <col min="44" max="45" width="12.8916666666667" style="5"/>
    <col min="46" max="46" width="14.1083333333333" style="5"/>
    <col min="47" max="48" width="12.8916666666667" style="5"/>
    <col min="49" max="49" width="14.1083333333333" style="5"/>
    <col min="50" max="51" width="12.8916666666667" style="5"/>
    <col min="52" max="52" width="14.1083333333333" style="5"/>
    <col min="53" max="54" width="12.8916666666667" style="5"/>
    <col min="55" max="61" width="8.89166666666667" style="5"/>
    <col min="62" max="62" width="9" style="5"/>
  </cols>
  <sheetData>
    <row r="1" ht="15.75" spans="2:67">
      <c r="B1" s="14" t="s">
        <v>104</v>
      </c>
      <c r="L1" s="15" t="s">
        <v>105</v>
      </c>
      <c r="P1" s="14"/>
      <c r="V1" s="15" t="s">
        <v>106</v>
      </c>
      <c r="W1" s="15"/>
      <c r="X1" s="15"/>
      <c r="Y1" s="15"/>
      <c r="Z1" s="15"/>
      <c r="AB1" s="15" t="s">
        <v>107</v>
      </c>
      <c r="AC1" s="14"/>
      <c r="AD1" s="26"/>
      <c r="AE1" s="26"/>
      <c r="AF1" s="14"/>
      <c r="AH1" s="14"/>
      <c r="AI1" s="26"/>
      <c r="AJ1" s="26"/>
      <c r="AK1" s="14"/>
      <c r="AP1" s="17" t="s">
        <v>108</v>
      </c>
      <c r="AQ1" s="27"/>
      <c r="AR1" s="28"/>
      <c r="AS1" s="28"/>
      <c r="AT1" s="27"/>
      <c r="AU1" s="28"/>
      <c r="AV1" s="28"/>
      <c r="AW1" s="27"/>
      <c r="AX1" s="28"/>
      <c r="AY1" s="28"/>
      <c r="AZ1" s="27"/>
      <c r="BA1" s="28"/>
      <c r="BB1" s="28"/>
      <c r="BC1" s="29"/>
      <c r="BJ1" s="22" t="s">
        <v>109</v>
      </c>
      <c r="BK1" s="23"/>
      <c r="BL1" s="23"/>
      <c r="BM1" s="23"/>
      <c r="BN1" s="23"/>
      <c r="BO1" s="23"/>
    </row>
    <row r="2" ht="15.75" spans="2:67">
      <c r="B2" s="14" t="s">
        <v>110</v>
      </c>
      <c r="C2" s="14" t="s">
        <v>111</v>
      </c>
      <c r="D2" s="14" t="s">
        <v>112</v>
      </c>
      <c r="E2" s="14" t="s">
        <v>113</v>
      </c>
      <c r="F2" s="14" t="s">
        <v>114</v>
      </c>
      <c r="L2" s="14" t="s">
        <v>110</v>
      </c>
      <c r="M2" s="14" t="s">
        <v>111</v>
      </c>
      <c r="N2" s="14" t="s">
        <v>112</v>
      </c>
      <c r="O2" s="14" t="s">
        <v>113</v>
      </c>
      <c r="P2" s="14" t="s">
        <v>114</v>
      </c>
      <c r="V2" s="14" t="s">
        <v>110</v>
      </c>
      <c r="W2" s="14" t="s">
        <v>111</v>
      </c>
      <c r="X2" s="14" t="s">
        <v>112</v>
      </c>
      <c r="Y2" s="14" t="s">
        <v>113</v>
      </c>
      <c r="Z2" s="14" t="s">
        <v>114</v>
      </c>
      <c r="AB2" s="14" t="s">
        <v>110</v>
      </c>
      <c r="AC2" s="14" t="s">
        <v>111</v>
      </c>
      <c r="AD2" s="14" t="s">
        <v>112</v>
      </c>
      <c r="AE2" s="14" t="s">
        <v>113</v>
      </c>
      <c r="AF2" s="14" t="s">
        <v>114</v>
      </c>
      <c r="AH2" s="14"/>
      <c r="AI2" s="14"/>
      <c r="AJ2" s="14"/>
      <c r="AK2" s="14"/>
      <c r="AP2" s="17"/>
      <c r="AQ2" s="19" t="s">
        <v>115</v>
      </c>
      <c r="AR2" s="19"/>
      <c r="AS2" s="19"/>
      <c r="AT2" s="19" t="s">
        <v>116</v>
      </c>
      <c r="AU2" s="19"/>
      <c r="AV2" s="19"/>
      <c r="AW2" s="19" t="s">
        <v>117</v>
      </c>
      <c r="AX2" s="19"/>
      <c r="AY2" s="19"/>
      <c r="AZ2" s="19" t="s">
        <v>118</v>
      </c>
      <c r="BA2" s="19"/>
      <c r="BB2" s="19"/>
      <c r="BC2" s="29"/>
      <c r="BJ2" s="24" t="s">
        <v>0</v>
      </c>
      <c r="BK2" s="24" t="s">
        <v>119</v>
      </c>
      <c r="BL2" s="24" t="s">
        <v>120</v>
      </c>
      <c r="BM2" s="24" t="s">
        <v>121</v>
      </c>
      <c r="BN2" s="24" t="s">
        <v>122</v>
      </c>
      <c r="BO2" s="24" t="s">
        <v>123</v>
      </c>
    </row>
    <row r="3" ht="15.75" spans="1:67">
      <c r="A3" s="5" t="s">
        <v>124</v>
      </c>
      <c r="B3" s="14" t="s">
        <v>125</v>
      </c>
      <c r="C3" s="14">
        <v>6.53041512948599</v>
      </c>
      <c r="D3" s="14">
        <v>0.000260405412582912</v>
      </c>
      <c r="E3" s="14">
        <v>0.00209333653370915</v>
      </c>
      <c r="F3" s="14" t="s">
        <v>126</v>
      </c>
      <c r="L3" s="14" t="s">
        <v>127</v>
      </c>
      <c r="M3" s="14">
        <v>8.93486267861405</v>
      </c>
      <c r="N3" s="14">
        <v>0.022230604496477</v>
      </c>
      <c r="O3" s="14">
        <v>0.0498227077244573</v>
      </c>
      <c r="P3" s="14" t="s">
        <v>128</v>
      </c>
      <c r="V3" s="15" t="s">
        <v>129</v>
      </c>
      <c r="W3" s="15">
        <v>4.64237485875884</v>
      </c>
      <c r="X3" s="15">
        <v>0.0272988960318688</v>
      </c>
      <c r="Y3" s="15">
        <v>0.0520735790744895</v>
      </c>
      <c r="Z3" s="15" t="s">
        <v>130</v>
      </c>
      <c r="AB3" s="15" t="s">
        <v>131</v>
      </c>
      <c r="AC3" s="14">
        <v>5.94255544511967</v>
      </c>
      <c r="AD3" s="14">
        <v>0.00342551726337258</v>
      </c>
      <c r="AE3" s="14">
        <v>0.0131058556057514</v>
      </c>
      <c r="AF3" s="14" t="s">
        <v>132</v>
      </c>
      <c r="AH3" s="14"/>
      <c r="AI3" s="14"/>
      <c r="AJ3" s="14"/>
      <c r="AK3" s="14"/>
      <c r="AP3" s="18" t="s">
        <v>110</v>
      </c>
      <c r="AQ3" s="18" t="s">
        <v>111</v>
      </c>
      <c r="AR3" s="18" t="s">
        <v>112</v>
      </c>
      <c r="AS3" s="18" t="s">
        <v>113</v>
      </c>
      <c r="AT3" s="18" t="s">
        <v>111</v>
      </c>
      <c r="AU3" s="18" t="s">
        <v>112</v>
      </c>
      <c r="AV3" s="18" t="s">
        <v>113</v>
      </c>
      <c r="AW3" s="18" t="s">
        <v>111</v>
      </c>
      <c r="AX3" s="18" t="s">
        <v>112</v>
      </c>
      <c r="AY3" s="18" t="s">
        <v>113</v>
      </c>
      <c r="AZ3" s="18" t="s">
        <v>111</v>
      </c>
      <c r="BA3" s="18" t="s">
        <v>112</v>
      </c>
      <c r="BB3" s="18" t="s">
        <v>113</v>
      </c>
      <c r="BC3" s="18" t="s">
        <v>114</v>
      </c>
      <c r="BJ3" s="22" t="s">
        <v>133</v>
      </c>
      <c r="BK3" s="22" t="s">
        <v>134</v>
      </c>
      <c r="BL3" s="22">
        <v>-1.04229877788458</v>
      </c>
      <c r="BM3" s="22">
        <v>1.35202009707073</v>
      </c>
      <c r="BN3" s="22">
        <v>2.27766382372657</v>
      </c>
      <c r="BO3" s="22">
        <v>-0.133501435929937</v>
      </c>
    </row>
    <row r="4" ht="15.75" spans="1:67">
      <c r="A4" s="5" t="s">
        <v>135</v>
      </c>
      <c r="B4" s="14" t="s">
        <v>136</v>
      </c>
      <c r="C4" s="14">
        <v>5.85702181081385</v>
      </c>
      <c r="D4" s="14">
        <v>9.96830302700549e-5</v>
      </c>
      <c r="E4" s="14">
        <v>0.00121613296929467</v>
      </c>
      <c r="F4" s="14" t="s">
        <v>137</v>
      </c>
      <c r="L4" s="14" t="s">
        <v>138</v>
      </c>
      <c r="M4" s="14">
        <v>5.70036568699181</v>
      </c>
      <c r="N4" s="14">
        <v>0.00457318664837142</v>
      </c>
      <c r="O4" s="14">
        <v>0.0470914625143111</v>
      </c>
      <c r="P4" s="14" t="s">
        <v>139</v>
      </c>
      <c r="V4" s="15" t="s">
        <v>140</v>
      </c>
      <c r="W4" s="15">
        <v>4.49619087059465</v>
      </c>
      <c r="X4" s="15">
        <v>0.0451775386042436</v>
      </c>
      <c r="Y4" s="15">
        <v>0.0535401893671568</v>
      </c>
      <c r="Z4" s="15" t="s">
        <v>128</v>
      </c>
      <c r="AB4" s="15" t="s">
        <v>141</v>
      </c>
      <c r="AC4" s="14">
        <v>4.93914971039777</v>
      </c>
      <c r="AD4" s="14">
        <v>0.00491092011963799</v>
      </c>
      <c r="AE4" s="14">
        <v>0.0158751401728405</v>
      </c>
      <c r="AF4" s="14" t="s">
        <v>142</v>
      </c>
      <c r="AH4" s="14"/>
      <c r="AI4" s="14"/>
      <c r="AJ4" s="14"/>
      <c r="AK4" s="14"/>
      <c r="AP4" s="14" t="s">
        <v>143</v>
      </c>
      <c r="AQ4" s="14">
        <v>-2.83633864009232</v>
      </c>
      <c r="AR4" s="14">
        <v>6.05578087626028e-6</v>
      </c>
      <c r="AS4" s="14">
        <v>0.000674613989615395</v>
      </c>
      <c r="AT4" s="14">
        <v>-2.8207243268042</v>
      </c>
      <c r="AU4" s="14">
        <v>0.0144555402279792</v>
      </c>
      <c r="AV4" s="14">
        <v>0.050068734789637</v>
      </c>
      <c r="AW4" s="14">
        <v>3.134510535162</v>
      </c>
      <c r="AX4" s="14">
        <v>0.0156720029216433</v>
      </c>
      <c r="AY4" s="14">
        <v>0.02699645686004</v>
      </c>
      <c r="AZ4" s="14">
        <v>3.10170354555957</v>
      </c>
      <c r="BA4" s="14">
        <v>0.000226392373273757</v>
      </c>
      <c r="BB4" s="14">
        <v>0.00240095069550853</v>
      </c>
      <c r="BC4" s="14" t="s">
        <v>144</v>
      </c>
      <c r="BJ4" s="22" t="s">
        <v>145</v>
      </c>
      <c r="BK4" s="22" t="s">
        <v>146</v>
      </c>
      <c r="BL4" s="22">
        <v>0.0417943357276963</v>
      </c>
      <c r="BM4" s="22">
        <v>0.184373405249882</v>
      </c>
      <c r="BN4" s="22">
        <v>1.17625276613402</v>
      </c>
      <c r="BO4" s="22">
        <v>1.0131642660171</v>
      </c>
    </row>
    <row r="5" ht="15.75" spans="1:67">
      <c r="A5" s="5" t="s">
        <v>147</v>
      </c>
      <c r="B5" s="14" t="s">
        <v>148</v>
      </c>
      <c r="C5" s="14">
        <v>5.55708016887072</v>
      </c>
      <c r="D5" s="14">
        <v>0.000568355271378153</v>
      </c>
      <c r="E5" s="14">
        <v>0.00335831576307205</v>
      </c>
      <c r="F5" s="14" t="s">
        <v>142</v>
      </c>
      <c r="L5" s="14" t="s">
        <v>149</v>
      </c>
      <c r="M5" s="14">
        <v>5.53111794758746</v>
      </c>
      <c r="N5" s="14">
        <v>0.0428733018925535</v>
      </c>
      <c r="O5" s="14">
        <v>0.0530348312372172</v>
      </c>
      <c r="P5" s="14" t="s">
        <v>128</v>
      </c>
      <c r="V5" s="15" t="s">
        <v>150</v>
      </c>
      <c r="W5" s="15">
        <v>4.42910880850348</v>
      </c>
      <c r="X5" s="15">
        <v>0.00129569368306361</v>
      </c>
      <c r="Y5" s="15">
        <v>0.0160378084770318</v>
      </c>
      <c r="Z5" s="15" t="s">
        <v>151</v>
      </c>
      <c r="AB5" s="15" t="s">
        <v>152</v>
      </c>
      <c r="AC5" s="14">
        <v>4.76552946694028</v>
      </c>
      <c r="AD5" s="14">
        <v>0.000290859854171912</v>
      </c>
      <c r="AE5" s="14">
        <v>0.00295503835036842</v>
      </c>
      <c r="AF5" s="14" t="s">
        <v>153</v>
      </c>
      <c r="AH5" s="14"/>
      <c r="AI5" s="14"/>
      <c r="AJ5" s="14"/>
      <c r="AK5" s="14"/>
      <c r="AP5" s="14" t="s">
        <v>154</v>
      </c>
      <c r="AQ5" s="14">
        <v>-2.04609791437476</v>
      </c>
      <c r="AR5" s="14">
        <v>0.017145027003511</v>
      </c>
      <c r="AS5" s="14">
        <v>0.0497384377133106</v>
      </c>
      <c r="AT5" s="14">
        <v>-4.01512158725293</v>
      </c>
      <c r="AU5" s="14">
        <v>0.0231410048112326</v>
      </c>
      <c r="AV5" s="14">
        <v>0.0500950160970433</v>
      </c>
      <c r="AW5" s="14">
        <v>3.0389707761024</v>
      </c>
      <c r="AX5" s="14">
        <v>5.92018126008154e-5</v>
      </c>
      <c r="AY5" s="14">
        <v>0.00088334215348267</v>
      </c>
      <c r="AZ5" s="14">
        <v>4.97215910249629</v>
      </c>
      <c r="BA5" s="14">
        <v>0.00890591506550208</v>
      </c>
      <c r="BB5" s="14">
        <v>0.0228604061872442</v>
      </c>
      <c r="BC5" s="14" t="s">
        <v>155</v>
      </c>
      <c r="BJ5" s="22" t="s">
        <v>156</v>
      </c>
      <c r="BK5" s="22" t="s">
        <v>157</v>
      </c>
      <c r="BL5" s="22">
        <v>-1.00188035454837</v>
      </c>
      <c r="BM5" s="22">
        <v>-0.161441037735771</v>
      </c>
      <c r="BN5" s="22">
        <v>0.580034807061617</v>
      </c>
      <c r="BO5" s="22">
        <v>-0.279663552232819</v>
      </c>
    </row>
    <row r="6" ht="15.75" spans="1:67">
      <c r="A6" s="5" t="s">
        <v>158</v>
      </c>
      <c r="B6" s="14" t="s">
        <v>159</v>
      </c>
      <c r="C6" s="14">
        <v>5.13180169804131</v>
      </c>
      <c r="D6" s="14">
        <v>0.00398499952977076</v>
      </c>
      <c r="E6" s="14">
        <v>0.0116571072281305</v>
      </c>
      <c r="F6" s="14" t="s">
        <v>128</v>
      </c>
      <c r="L6" s="14" t="s">
        <v>160</v>
      </c>
      <c r="M6" s="14">
        <v>5.53111794758746</v>
      </c>
      <c r="N6" s="14">
        <v>0.0428733018925535</v>
      </c>
      <c r="O6" s="14">
        <v>0.0528631974791679</v>
      </c>
      <c r="P6" s="14" t="s">
        <v>161</v>
      </c>
      <c r="V6" s="15" t="s">
        <v>162</v>
      </c>
      <c r="W6" s="15">
        <v>4.39513030729848</v>
      </c>
      <c r="X6" s="15">
        <v>0.000557141151597175</v>
      </c>
      <c r="Y6" s="15">
        <v>0.0114936156088751</v>
      </c>
      <c r="Z6" s="15" t="s">
        <v>128</v>
      </c>
      <c r="AB6" s="15" t="s">
        <v>163</v>
      </c>
      <c r="AC6" s="14">
        <v>4.72501371476211</v>
      </c>
      <c r="AD6" s="14">
        <v>0.0146426922350069</v>
      </c>
      <c r="AE6" s="14">
        <v>0.0306811350296765</v>
      </c>
      <c r="AF6" s="14" t="s">
        <v>164</v>
      </c>
      <c r="AH6" s="14"/>
      <c r="AI6" s="14"/>
      <c r="AJ6" s="14"/>
      <c r="AK6" s="14"/>
      <c r="AP6" s="14" t="s">
        <v>165</v>
      </c>
      <c r="AQ6" s="14">
        <v>-1.64841410305639</v>
      </c>
      <c r="AR6" s="14">
        <v>0.0260513758012597</v>
      </c>
      <c r="AS6" s="14">
        <v>0.0525746968163103</v>
      </c>
      <c r="AT6" s="14">
        <v>-1.7402617066242</v>
      </c>
      <c r="AU6" s="14">
        <v>0.00950190894171082</v>
      </c>
      <c r="AV6" s="14">
        <v>0.0476345698262082</v>
      </c>
      <c r="AW6" s="14">
        <v>2.79818881499605</v>
      </c>
      <c r="AX6" s="14">
        <v>0.000112875233281583</v>
      </c>
      <c r="AY6" s="14">
        <v>0.00131518670688766</v>
      </c>
      <c r="AZ6" s="14">
        <v>2.87662727474101</v>
      </c>
      <c r="BA6" s="14">
        <v>2.19622769299246e-5</v>
      </c>
      <c r="BB6" s="14">
        <v>0.000577225930614757</v>
      </c>
      <c r="BC6" s="14" t="s">
        <v>166</v>
      </c>
      <c r="BJ6" s="22" t="s">
        <v>167</v>
      </c>
      <c r="BK6" s="22" t="s">
        <v>168</v>
      </c>
      <c r="BL6" s="22">
        <v>-1.94574305109143</v>
      </c>
      <c r="BM6" s="22">
        <v>-0.916283897693063</v>
      </c>
      <c r="BN6" s="22">
        <v>-0.276467149936525</v>
      </c>
      <c r="BO6" s="22">
        <v>-1.31822586514161</v>
      </c>
    </row>
    <row r="7" ht="15.75" spans="2:67">
      <c r="B7" s="14" t="s">
        <v>169</v>
      </c>
      <c r="C7" s="14">
        <v>5.09227884325288</v>
      </c>
      <c r="D7" s="14">
        <v>0.0118381765148256</v>
      </c>
      <c r="E7" s="14">
        <v>0.0227970084417347</v>
      </c>
      <c r="F7" s="14" t="s">
        <v>170</v>
      </c>
      <c r="L7" s="14" t="s">
        <v>171</v>
      </c>
      <c r="M7" s="14">
        <v>5.39340200941848</v>
      </c>
      <c r="N7" s="14">
        <v>0.0512108713576392</v>
      </c>
      <c r="O7" s="14">
        <v>0.0540480387458741</v>
      </c>
      <c r="P7" s="14" t="s">
        <v>172</v>
      </c>
      <c r="V7" s="15" t="s">
        <v>173</v>
      </c>
      <c r="W7" s="15">
        <v>4.23207265609941</v>
      </c>
      <c r="X7" s="15">
        <v>0.00113142751539572</v>
      </c>
      <c r="Y7" s="15">
        <v>0.0150048839541766</v>
      </c>
      <c r="Z7" s="15" t="s">
        <v>151</v>
      </c>
      <c r="AB7" s="15" t="s">
        <v>174</v>
      </c>
      <c r="AC7" s="14">
        <v>4.63832856562192</v>
      </c>
      <c r="AD7" s="14">
        <v>0.00228765327696065</v>
      </c>
      <c r="AE7" s="14">
        <v>0.0105968306967258</v>
      </c>
      <c r="AF7" s="14" t="s">
        <v>128</v>
      </c>
      <c r="AH7" s="14"/>
      <c r="AI7" s="14"/>
      <c r="AJ7" s="14"/>
      <c r="AK7" s="14"/>
      <c r="AP7" s="14" t="s">
        <v>175</v>
      </c>
      <c r="AQ7" s="14">
        <v>-2.44479848632626</v>
      </c>
      <c r="AR7" s="14">
        <v>0.000666021681774756</v>
      </c>
      <c r="AS7" s="14">
        <v>0.0123658025582846</v>
      </c>
      <c r="AT7" s="14">
        <v>-1.2022618645925</v>
      </c>
      <c r="AU7" s="14">
        <v>0.0113960112019126</v>
      </c>
      <c r="AV7" s="14">
        <v>0.0477129699772385</v>
      </c>
      <c r="AW7" s="14">
        <v>2.64910042646458</v>
      </c>
      <c r="AX7" s="14">
        <v>0.000117073841706382</v>
      </c>
      <c r="AY7" s="14">
        <v>0.00131249269026506</v>
      </c>
      <c r="AZ7" s="14">
        <v>1.39026018471094</v>
      </c>
      <c r="BA7" s="14">
        <v>0.0115105727038658</v>
      </c>
      <c r="BB7" s="14">
        <v>0.0266595448256202</v>
      </c>
      <c r="BC7" s="14" t="s">
        <v>176</v>
      </c>
      <c r="BJ7" s="22" t="s">
        <v>177</v>
      </c>
      <c r="BK7" s="22" t="s">
        <v>178</v>
      </c>
      <c r="BL7" s="22">
        <v>-0.191563221500897</v>
      </c>
      <c r="BM7" s="22">
        <v>0.464215210294781</v>
      </c>
      <c r="BN7" s="22">
        <v>-0.492124727655472</v>
      </c>
      <c r="BO7" s="22">
        <v>-1.16581705443593</v>
      </c>
    </row>
    <row r="8" ht="15.75" spans="2:67">
      <c r="B8" s="14" t="s">
        <v>49</v>
      </c>
      <c r="C8" s="14">
        <v>4.97342597639518</v>
      </c>
      <c r="D8" s="14">
        <v>8.37390068457182e-5</v>
      </c>
      <c r="E8" s="14">
        <v>0.00107872484595043</v>
      </c>
      <c r="F8" s="14" t="s">
        <v>179</v>
      </c>
      <c r="L8" s="14" t="s">
        <v>180</v>
      </c>
      <c r="M8" s="14">
        <v>5.14354264976156</v>
      </c>
      <c r="N8" s="14">
        <v>0.0296997299104462</v>
      </c>
      <c r="O8" s="14">
        <v>0.0512017968139367</v>
      </c>
      <c r="P8" s="14" t="s">
        <v>181</v>
      </c>
      <c r="V8" s="15" t="s">
        <v>182</v>
      </c>
      <c r="W8" s="15">
        <v>4.22374279677141</v>
      </c>
      <c r="X8" s="15">
        <v>0.0300371227013027</v>
      </c>
      <c r="Y8" s="15">
        <v>0.0526121929076277</v>
      </c>
      <c r="Z8" s="15" t="s">
        <v>128</v>
      </c>
      <c r="AB8" s="15" t="s">
        <v>183</v>
      </c>
      <c r="AC8" s="14">
        <v>4.11562028580958</v>
      </c>
      <c r="AD8" s="14">
        <v>0.0285503896174721</v>
      </c>
      <c r="AE8" s="14">
        <v>0.0433091857559897</v>
      </c>
      <c r="AF8" s="14" t="s">
        <v>184</v>
      </c>
      <c r="AH8" s="14"/>
      <c r="AI8" s="14"/>
      <c r="AJ8" s="14"/>
      <c r="AK8" s="14"/>
      <c r="AP8" s="14" t="s">
        <v>185</v>
      </c>
      <c r="AQ8" s="14">
        <v>-1.18010211805701</v>
      </c>
      <c r="AR8" s="14">
        <v>0.00206529814773578</v>
      </c>
      <c r="AS8" s="14">
        <v>0.0191728511381472</v>
      </c>
      <c r="AT8" s="14">
        <v>-1.33867544244511</v>
      </c>
      <c r="AU8" s="14">
        <v>0.0314522981152342</v>
      </c>
      <c r="AV8" s="14">
        <v>0.0499305232579343</v>
      </c>
      <c r="AW8" s="14">
        <v>2.09783873080302</v>
      </c>
      <c r="AX8" s="14">
        <v>4.17902675896228e-6</v>
      </c>
      <c r="AY8" s="14">
        <v>0.000133343099970581</v>
      </c>
      <c r="AZ8" s="14">
        <v>2.23518113242611</v>
      </c>
      <c r="BA8" s="14">
        <v>3.60693543339308e-5</v>
      </c>
      <c r="BB8" s="14">
        <v>0.000778711596245042</v>
      </c>
      <c r="BC8" s="14" t="s">
        <v>186</v>
      </c>
      <c r="BJ8" s="22" t="s">
        <v>187</v>
      </c>
      <c r="BK8" s="22" t="s">
        <v>188</v>
      </c>
      <c r="BL8" s="22">
        <v>-0.0321893050729885</v>
      </c>
      <c r="BM8" s="22">
        <v>-0.136054632597302</v>
      </c>
      <c r="BN8" s="22">
        <v>-2.56968351087216</v>
      </c>
      <c r="BO8" s="22">
        <v>-2.46877287069119</v>
      </c>
    </row>
    <row r="9" ht="15.75" spans="2:67">
      <c r="B9" s="14" t="s">
        <v>189</v>
      </c>
      <c r="C9" s="14">
        <v>4.8961793685016</v>
      </c>
      <c r="D9" s="14">
        <v>0.000499625365650152</v>
      </c>
      <c r="E9" s="14">
        <v>0.00310246409688148</v>
      </c>
      <c r="F9" s="14" t="s">
        <v>190</v>
      </c>
      <c r="L9" s="14" t="s">
        <v>191</v>
      </c>
      <c r="M9" s="14">
        <v>4.91329736320073</v>
      </c>
      <c r="N9" s="14">
        <v>0.0048691997116166</v>
      </c>
      <c r="O9" s="14">
        <v>0.0463791272531481</v>
      </c>
      <c r="P9" s="14" t="s">
        <v>192</v>
      </c>
      <c r="V9" s="15" t="s">
        <v>193</v>
      </c>
      <c r="W9" s="15">
        <v>3.97732649528615</v>
      </c>
      <c r="X9" s="15">
        <v>0.00136383516372873</v>
      </c>
      <c r="Y9" s="15">
        <v>0.016514264917324</v>
      </c>
      <c r="Z9" s="15" t="s">
        <v>151</v>
      </c>
      <c r="AB9" s="15" t="s">
        <v>194</v>
      </c>
      <c r="AC9" s="14">
        <v>3.81720369049299</v>
      </c>
      <c r="AD9" s="14">
        <v>0.0430553071195092</v>
      </c>
      <c r="AE9" s="14">
        <v>0.0504887161081345</v>
      </c>
      <c r="AF9" s="14" t="s">
        <v>195</v>
      </c>
      <c r="AH9" s="14"/>
      <c r="AI9" s="14"/>
      <c r="AJ9" s="14"/>
      <c r="AK9" s="14"/>
      <c r="AP9" s="14" t="s">
        <v>196</v>
      </c>
      <c r="AQ9" s="14">
        <v>-1.92271769392327</v>
      </c>
      <c r="AR9" s="14">
        <v>0.0108468262013609</v>
      </c>
      <c r="AS9" s="14">
        <v>0.0405482026453559</v>
      </c>
      <c r="AT9" s="14">
        <v>-1.61218464891431</v>
      </c>
      <c r="AU9" s="14">
        <v>0.0047564283851301</v>
      </c>
      <c r="AV9" s="14">
        <v>0.0464666465316556</v>
      </c>
      <c r="AW9" s="14">
        <v>1.84372870936434</v>
      </c>
      <c r="AX9" s="14">
        <v>0.0138386206678709</v>
      </c>
      <c r="AY9" s="14">
        <v>0.0249359680844172</v>
      </c>
      <c r="AZ9" s="14">
        <v>1.51040045937689</v>
      </c>
      <c r="BA9" s="14">
        <v>0.00948871711612087</v>
      </c>
      <c r="BB9" s="14">
        <v>0.0235079077733404</v>
      </c>
      <c r="BC9" s="14" t="s">
        <v>197</v>
      </c>
      <c r="BJ9" s="22" t="s">
        <v>198</v>
      </c>
      <c r="BK9" s="22" t="s">
        <v>199</v>
      </c>
      <c r="BL9" s="22">
        <v>-0.475428636466421</v>
      </c>
      <c r="BM9" s="22">
        <v>0.0437939249208431</v>
      </c>
      <c r="BN9" s="22">
        <v>-0.704938873834666</v>
      </c>
      <c r="BO9" s="22">
        <v>-1.24166993422748</v>
      </c>
    </row>
    <row r="10" ht="15.75" spans="2:67">
      <c r="B10" s="14" t="s">
        <v>200</v>
      </c>
      <c r="C10" s="14">
        <v>4.82644460648836</v>
      </c>
      <c r="D10" s="14">
        <v>0.00179648306548123</v>
      </c>
      <c r="E10" s="14">
        <v>0.00692547560930868</v>
      </c>
      <c r="F10" s="14" t="s">
        <v>192</v>
      </c>
      <c r="L10" s="14" t="s">
        <v>201</v>
      </c>
      <c r="M10" s="14">
        <v>4.79999648151602</v>
      </c>
      <c r="N10" s="14">
        <v>0.00519080379576052</v>
      </c>
      <c r="O10" s="14">
        <v>0.0439488054707724</v>
      </c>
      <c r="P10" s="14" t="s">
        <v>128</v>
      </c>
      <c r="V10" s="15" t="s">
        <v>202</v>
      </c>
      <c r="W10" s="15">
        <v>3.97512794223515</v>
      </c>
      <c r="X10" s="15">
        <v>0.0295311885118003</v>
      </c>
      <c r="Y10" s="15">
        <v>0.0528902636690443</v>
      </c>
      <c r="Z10" s="15" t="s">
        <v>130</v>
      </c>
      <c r="AB10" s="15" t="s">
        <v>203</v>
      </c>
      <c r="AC10" s="14">
        <v>2.95235520222647</v>
      </c>
      <c r="AD10" s="14">
        <v>0.0328054059488274</v>
      </c>
      <c r="AE10" s="14">
        <v>0.0456406625916367</v>
      </c>
      <c r="AF10" s="14" t="s">
        <v>204</v>
      </c>
      <c r="AH10" s="14"/>
      <c r="AI10" s="14"/>
      <c r="AJ10" s="14"/>
      <c r="AK10" s="14"/>
      <c r="AP10" s="14" t="s">
        <v>205</v>
      </c>
      <c r="AQ10" s="14">
        <v>-1.1679908359045</v>
      </c>
      <c r="AR10" s="14">
        <v>0.00215668725471729</v>
      </c>
      <c r="AS10" s="14">
        <v>0.0196930295225825</v>
      </c>
      <c r="AT10" s="14">
        <v>-1.41919296821122</v>
      </c>
      <c r="AU10" s="14">
        <v>0.0433278144120971</v>
      </c>
      <c r="AV10" s="14">
        <v>0.0524060231460603</v>
      </c>
      <c r="AW10" s="14">
        <v>1.65313641204577</v>
      </c>
      <c r="AX10" s="14">
        <v>0.00187582305820999</v>
      </c>
      <c r="AY10" s="14">
        <v>0.00712537916250461</v>
      </c>
      <c r="AZ10" s="14">
        <v>1.88732956111288</v>
      </c>
      <c r="BA10" s="14">
        <v>0.00235793376014372</v>
      </c>
      <c r="BB10" s="14">
        <v>0.0107170748722322</v>
      </c>
      <c r="BC10" s="14" t="s">
        <v>206</v>
      </c>
      <c r="BJ10" s="22" t="s">
        <v>180</v>
      </c>
      <c r="BK10" s="22" t="s">
        <v>181</v>
      </c>
      <c r="BL10" s="22">
        <v>2.96461498199972</v>
      </c>
      <c r="BM10" s="22">
        <v>5.14354264976156</v>
      </c>
      <c r="BN10" s="22" t="e">
        <v>#N/A</v>
      </c>
      <c r="BO10" s="22">
        <v>-1.94105706075431</v>
      </c>
    </row>
    <row r="11" ht="15.75" spans="2:67">
      <c r="B11" s="14" t="s">
        <v>207</v>
      </c>
      <c r="C11" s="14">
        <v>4.70805249283921</v>
      </c>
      <c r="D11" s="14">
        <v>0.0323054596063909</v>
      </c>
      <c r="E11" s="14">
        <v>0.0414356977264408</v>
      </c>
      <c r="F11" s="14" t="s">
        <v>208</v>
      </c>
      <c r="L11" s="14" t="s">
        <v>209</v>
      </c>
      <c r="M11" s="14">
        <v>4.74202671798583</v>
      </c>
      <c r="N11" s="14">
        <v>0.0220648531776316</v>
      </c>
      <c r="O11" s="14">
        <v>0.050039934884986</v>
      </c>
      <c r="P11" s="14" t="s">
        <v>128</v>
      </c>
      <c r="V11" s="15" t="s">
        <v>210</v>
      </c>
      <c r="W11" s="15">
        <v>3.83181652822389</v>
      </c>
      <c r="X11" s="15">
        <v>0.0010621055386124</v>
      </c>
      <c r="Y11" s="15">
        <v>0.0147898196251777</v>
      </c>
      <c r="Z11" s="15" t="s">
        <v>128</v>
      </c>
      <c r="AB11" s="15" t="s">
        <v>211</v>
      </c>
      <c r="AC11" s="14">
        <v>2.48032078617515</v>
      </c>
      <c r="AD11" s="14">
        <v>0.0350454133908022</v>
      </c>
      <c r="AE11" s="14">
        <v>0.0460042397279912</v>
      </c>
      <c r="AF11" s="14" t="s">
        <v>212</v>
      </c>
      <c r="AH11" s="14"/>
      <c r="AI11" s="14"/>
      <c r="AJ11" s="14"/>
      <c r="AK11" s="14"/>
      <c r="AP11" s="14" t="s">
        <v>213</v>
      </c>
      <c r="AQ11" s="14">
        <v>-1.27549639264392</v>
      </c>
      <c r="AR11" s="14">
        <v>0.0102858438270126</v>
      </c>
      <c r="AS11" s="14">
        <v>0.0406327305790498</v>
      </c>
      <c r="AT11" s="14">
        <v>-1.04603873143154</v>
      </c>
      <c r="AU11" s="14">
        <v>0.0178954664423939</v>
      </c>
      <c r="AV11" s="14">
        <v>0.0501336229011182</v>
      </c>
      <c r="AW11" s="14">
        <v>1.50851128504463</v>
      </c>
      <c r="AX11" s="14">
        <v>0.0022985955724589</v>
      </c>
      <c r="AY11" s="14">
        <v>0.00812144330030623</v>
      </c>
      <c r="AZ11" s="14">
        <v>1.26106566918228</v>
      </c>
      <c r="BA11" s="14">
        <v>0.00470482792377871</v>
      </c>
      <c r="BB11" s="14">
        <v>0.0154990107897778</v>
      </c>
      <c r="BC11" s="14" t="s">
        <v>214</v>
      </c>
      <c r="BJ11" s="22" t="s">
        <v>215</v>
      </c>
      <c r="BK11" s="22" t="s">
        <v>216</v>
      </c>
      <c r="BL11" s="22">
        <v>-1.0877010676047</v>
      </c>
      <c r="BM11" s="22">
        <v>-0.24917728310223</v>
      </c>
      <c r="BN11" s="22">
        <v>0.348423978641819</v>
      </c>
      <c r="BO11" s="22">
        <v>-0.50800752070252</v>
      </c>
    </row>
    <row r="12" ht="15.75" spans="2:67">
      <c r="B12" s="14" t="s">
        <v>19</v>
      </c>
      <c r="C12" s="14">
        <v>4.69768125892027</v>
      </c>
      <c r="D12" s="14">
        <v>0.00207637588624372</v>
      </c>
      <c r="E12" s="14">
        <v>0.00755509401415697</v>
      </c>
      <c r="F12" s="14" t="s">
        <v>217</v>
      </c>
      <c r="L12" s="14" t="s">
        <v>218</v>
      </c>
      <c r="M12" s="14">
        <v>4.69184325394968</v>
      </c>
      <c r="N12" s="14">
        <v>0.0146175592899015</v>
      </c>
      <c r="O12" s="14">
        <v>0.0497258043701114</v>
      </c>
      <c r="P12" s="14" t="s">
        <v>192</v>
      </c>
      <c r="V12" s="15" t="s">
        <v>219</v>
      </c>
      <c r="W12" s="15">
        <v>3.78436681030973</v>
      </c>
      <c r="X12" s="15">
        <v>0.00102845216578987</v>
      </c>
      <c r="Y12" s="15">
        <v>0.0154823744958097</v>
      </c>
      <c r="Z12" s="15" t="s">
        <v>220</v>
      </c>
      <c r="AB12" s="15" t="s">
        <v>221</v>
      </c>
      <c r="AC12" s="14">
        <v>2.27190113909368</v>
      </c>
      <c r="AD12" s="14">
        <v>0.0497131607625825</v>
      </c>
      <c r="AE12" s="14">
        <v>0.0534250767661887</v>
      </c>
      <c r="AF12" s="14" t="s">
        <v>222</v>
      </c>
      <c r="AH12" s="14"/>
      <c r="AI12" s="14"/>
      <c r="AJ12" s="14"/>
      <c r="AK12" s="14"/>
      <c r="AP12" s="14" t="s">
        <v>223</v>
      </c>
      <c r="AQ12" s="14">
        <v>1.48261764311043</v>
      </c>
      <c r="AR12" s="14">
        <v>0.00258646959269252</v>
      </c>
      <c r="AS12" s="14">
        <v>0.0221640548173805</v>
      </c>
      <c r="AT12" s="14">
        <v>1.55784382014136</v>
      </c>
      <c r="AU12" s="14">
        <v>0.0143046077126211</v>
      </c>
      <c r="AV12" s="14">
        <v>0.0500005095276022</v>
      </c>
      <c r="AW12" s="14">
        <v>-1.37401053440989</v>
      </c>
      <c r="AX12" s="14">
        <v>0.00183806562112232</v>
      </c>
      <c r="AY12" s="14">
        <v>0.00702053056760164</v>
      </c>
      <c r="AZ12" s="14">
        <v>-1.47002982188409</v>
      </c>
      <c r="BA12" s="14">
        <v>0.0283065110477869</v>
      </c>
      <c r="BB12" s="14">
        <v>0.0431558283187571</v>
      </c>
      <c r="BC12" s="14" t="s">
        <v>224</v>
      </c>
      <c r="BJ12" s="22" t="s">
        <v>225</v>
      </c>
      <c r="BK12" s="22" t="s">
        <v>226</v>
      </c>
      <c r="BL12" s="22">
        <v>0.681876922767138</v>
      </c>
      <c r="BM12" s="22">
        <v>0.386971660442688</v>
      </c>
      <c r="BN12" s="22">
        <v>-1.22320836653242</v>
      </c>
      <c r="BO12" s="22">
        <v>-0.945543433109434</v>
      </c>
    </row>
    <row r="13" ht="15.75" spans="2:67">
      <c r="B13" s="14" t="s">
        <v>227</v>
      </c>
      <c r="C13" s="14">
        <v>4.68125637885882</v>
      </c>
      <c r="D13" s="14">
        <v>0.025322975780087</v>
      </c>
      <c r="E13" s="14">
        <v>0.0359478793757019</v>
      </c>
      <c r="F13" s="14" t="s">
        <v>228</v>
      </c>
      <c r="L13" s="14" t="s">
        <v>229</v>
      </c>
      <c r="M13" s="14">
        <v>4.69184325394968</v>
      </c>
      <c r="N13" s="14">
        <v>0.0146175592899015</v>
      </c>
      <c r="O13" s="14">
        <v>0.0492857530040042</v>
      </c>
      <c r="P13" s="14" t="s">
        <v>192</v>
      </c>
      <c r="V13" s="15" t="s">
        <v>230</v>
      </c>
      <c r="W13" s="15">
        <v>3.40006765338304</v>
      </c>
      <c r="X13" s="15">
        <v>0.0479691519133734</v>
      </c>
      <c r="Y13" s="15">
        <v>0.0544171438202627</v>
      </c>
      <c r="Z13" s="15" t="s">
        <v>231</v>
      </c>
      <c r="AB13" s="15" t="s">
        <v>232</v>
      </c>
      <c r="AC13" s="14">
        <v>2.17615380748533</v>
      </c>
      <c r="AD13" s="14">
        <v>0.0285785964965128</v>
      </c>
      <c r="AE13" s="14">
        <v>0.0432434582782027</v>
      </c>
      <c r="AF13" s="14" t="s">
        <v>233</v>
      </c>
      <c r="AH13" s="14"/>
      <c r="AI13" s="14"/>
      <c r="AJ13" s="14"/>
      <c r="AK13" s="14"/>
      <c r="AP13" s="14" t="s">
        <v>234</v>
      </c>
      <c r="AQ13" s="14">
        <v>1.81435945576388</v>
      </c>
      <c r="AR13" s="14">
        <v>0.0111851776108902</v>
      </c>
      <c r="AS13" s="14">
        <v>0.0409877890083279</v>
      </c>
      <c r="AT13" s="14">
        <v>2.17176232745692</v>
      </c>
      <c r="AU13" s="14">
        <v>0.00284688883606157</v>
      </c>
      <c r="AV13" s="14">
        <v>0.0451943602724774</v>
      </c>
      <c r="AW13" s="14">
        <v>-1.57162984267536</v>
      </c>
      <c r="AX13" s="14">
        <v>0.00022860790606758</v>
      </c>
      <c r="AY13" s="14">
        <v>0.00191956598050268</v>
      </c>
      <c r="AZ13" s="14">
        <v>-1.94060319467668</v>
      </c>
      <c r="BA13" s="14">
        <v>0.0260618217915437</v>
      </c>
      <c r="BB13" s="14">
        <v>0.0414588717710215</v>
      </c>
      <c r="BC13" s="14" t="s">
        <v>235</v>
      </c>
      <c r="BJ13" s="22" t="s">
        <v>236</v>
      </c>
      <c r="BK13" s="22" t="s">
        <v>237</v>
      </c>
      <c r="BL13" s="22">
        <v>-1.6238859253033</v>
      </c>
      <c r="BM13" s="22">
        <v>-0.747502844458985</v>
      </c>
      <c r="BN13" s="22">
        <v>0.619605167981522</v>
      </c>
      <c r="BO13" s="22">
        <v>-0.273000695538135</v>
      </c>
    </row>
    <row r="14" ht="15.75" spans="2:67">
      <c r="B14" s="14" t="s">
        <v>238</v>
      </c>
      <c r="C14" s="14">
        <v>4.59655918781485</v>
      </c>
      <c r="D14" s="14">
        <v>0.0382600432673727</v>
      </c>
      <c r="E14" s="14">
        <v>0.0452918548724492</v>
      </c>
      <c r="F14" s="14" t="s">
        <v>128</v>
      </c>
      <c r="L14" s="14" t="s">
        <v>239</v>
      </c>
      <c r="M14" s="14">
        <v>4.33588964284561</v>
      </c>
      <c r="N14" s="14">
        <v>0.023100100823923</v>
      </c>
      <c r="O14" s="14">
        <v>0.0502922195080838</v>
      </c>
      <c r="P14" s="14" t="s">
        <v>240</v>
      </c>
      <c r="V14" s="15" t="s">
        <v>241</v>
      </c>
      <c r="W14" s="15">
        <v>2.72966725399555</v>
      </c>
      <c r="X14" s="15">
        <v>0.00158780322315036</v>
      </c>
      <c r="Y14" s="15">
        <v>0.017688127905895</v>
      </c>
      <c r="Z14" s="15" t="s">
        <v>242</v>
      </c>
      <c r="AB14" s="15" t="s">
        <v>243</v>
      </c>
      <c r="AC14" s="14">
        <v>2.07070550611064</v>
      </c>
      <c r="AD14" s="14">
        <v>0.0314024707306939</v>
      </c>
      <c r="AE14" s="14">
        <v>0.0449829231201528</v>
      </c>
      <c r="AF14" s="14" t="s">
        <v>244</v>
      </c>
      <c r="AH14" s="14"/>
      <c r="AI14" s="14"/>
      <c r="AJ14" s="14"/>
      <c r="AK14" s="14"/>
      <c r="AP14" s="14" t="s">
        <v>245</v>
      </c>
      <c r="AQ14" s="14">
        <v>1.22645994154622</v>
      </c>
      <c r="AR14" s="14">
        <v>0.0235627261650243</v>
      </c>
      <c r="AS14" s="14">
        <v>0.0531353784369171</v>
      </c>
      <c r="AT14" s="14">
        <v>1.56910110545545</v>
      </c>
      <c r="AU14" s="14">
        <v>0.0174953371118982</v>
      </c>
      <c r="AV14" s="14">
        <v>0.0516722747258389</v>
      </c>
      <c r="AW14" s="14">
        <v>-1.57970193841186</v>
      </c>
      <c r="AX14" s="14">
        <v>8.85184752592102e-6</v>
      </c>
      <c r="AY14" s="14">
        <v>0.000229484147109502</v>
      </c>
      <c r="AZ14" s="14">
        <v>-1.93822407639883</v>
      </c>
      <c r="BA14" s="14">
        <v>0.00944989662399266</v>
      </c>
      <c r="BB14" s="14">
        <v>0.023508076169562</v>
      </c>
      <c r="BC14" s="14" t="s">
        <v>246</v>
      </c>
      <c r="BJ14" s="22" t="s">
        <v>247</v>
      </c>
      <c r="BK14" s="22" t="s">
        <v>181</v>
      </c>
      <c r="BL14" s="22">
        <v>-0.0360053628706539</v>
      </c>
      <c r="BM14" s="22">
        <v>0.12390641948478</v>
      </c>
      <c r="BN14" s="22">
        <v>1.01987845924921</v>
      </c>
      <c r="BO14" s="22">
        <v>0.839865928124729</v>
      </c>
    </row>
    <row r="15" ht="15.75" spans="2:67">
      <c r="B15" s="14" t="s">
        <v>248</v>
      </c>
      <c r="C15" s="14">
        <v>4.58768831251514</v>
      </c>
      <c r="D15" s="14">
        <v>0.010647892347191</v>
      </c>
      <c r="E15" s="14">
        <v>0.0212139565111183</v>
      </c>
      <c r="F15" s="14" t="s">
        <v>155</v>
      </c>
      <c r="L15" s="14" t="s">
        <v>249</v>
      </c>
      <c r="M15" s="14">
        <v>4.09290506048608</v>
      </c>
      <c r="N15" s="14">
        <v>0.0182759953088196</v>
      </c>
      <c r="O15" s="14">
        <v>0.0504576392221759</v>
      </c>
      <c r="P15" s="14" t="s">
        <v>250</v>
      </c>
      <c r="V15" s="15" t="s">
        <v>251</v>
      </c>
      <c r="W15" s="15">
        <v>2.72739068053688</v>
      </c>
      <c r="X15" s="15">
        <v>0.0177533673642503</v>
      </c>
      <c r="Y15" s="15">
        <v>0.0501960691466366</v>
      </c>
      <c r="Z15" s="15" t="s">
        <v>252</v>
      </c>
      <c r="AB15" s="15" t="s">
        <v>253</v>
      </c>
      <c r="AC15" s="14">
        <v>1.94232316374316</v>
      </c>
      <c r="AD15" s="14">
        <v>0.00951381335768447</v>
      </c>
      <c r="AE15" s="14">
        <v>0.0234738782641643</v>
      </c>
      <c r="AF15" s="14" t="s">
        <v>254</v>
      </c>
      <c r="AH15" s="14"/>
      <c r="AI15" s="14"/>
      <c r="AJ15" s="14"/>
      <c r="AK15" s="14"/>
      <c r="AP15" s="14" t="s">
        <v>255</v>
      </c>
      <c r="AQ15" s="14">
        <v>2.53198263406821</v>
      </c>
      <c r="AR15" s="14">
        <v>0.00177853738667015</v>
      </c>
      <c r="AS15" s="14">
        <v>0.0180117331704595</v>
      </c>
      <c r="AT15" s="14">
        <v>2.5399576378167</v>
      </c>
      <c r="AU15" s="14">
        <v>0.00109930525605771</v>
      </c>
      <c r="AV15" s="14">
        <v>0.0465372558397764</v>
      </c>
      <c r="AW15" s="14">
        <v>-1.76259274600595</v>
      </c>
      <c r="AX15" s="14">
        <v>0.00209993184730402</v>
      </c>
      <c r="AY15" s="14">
        <v>0.00757436287184094</v>
      </c>
      <c r="AZ15" s="14">
        <v>-1.7893745450189</v>
      </c>
      <c r="BA15" s="14">
        <v>0.0542905703292391</v>
      </c>
      <c r="BB15" s="14">
        <v>0.0551573945613866</v>
      </c>
      <c r="BC15" s="14" t="s">
        <v>256</v>
      </c>
      <c r="BJ15" s="22" t="s">
        <v>257</v>
      </c>
      <c r="BK15" s="22" t="s">
        <v>258</v>
      </c>
      <c r="BL15" s="22">
        <v>-0.487228922444586</v>
      </c>
      <c r="BM15" s="22">
        <v>-0.470175843181857</v>
      </c>
      <c r="BN15" s="22">
        <v>-1.91587667590364</v>
      </c>
      <c r="BO15" s="22">
        <v>-1.94246003091654</v>
      </c>
    </row>
    <row r="16" ht="15.75" spans="2:67">
      <c r="B16" s="14" t="s">
        <v>259</v>
      </c>
      <c r="C16" s="14">
        <v>4.52682241675387</v>
      </c>
      <c r="D16" s="14">
        <v>0.0127796841571044</v>
      </c>
      <c r="E16" s="14">
        <v>0.0238784368845356</v>
      </c>
      <c r="F16" s="14" t="s">
        <v>128</v>
      </c>
      <c r="L16" s="14" t="s">
        <v>260</v>
      </c>
      <c r="M16" s="14">
        <v>4.00200120162493</v>
      </c>
      <c r="N16" s="14">
        <v>0.0361269538681358</v>
      </c>
      <c r="O16" s="14">
        <v>0.0511686595678801</v>
      </c>
      <c r="P16" s="14" t="s">
        <v>261</v>
      </c>
      <c r="V16" s="15" t="s">
        <v>262</v>
      </c>
      <c r="W16" s="15">
        <v>2.63759459676001</v>
      </c>
      <c r="X16" s="15">
        <v>0.0313748108850634</v>
      </c>
      <c r="Y16" s="15">
        <v>0.0526378604306636</v>
      </c>
      <c r="Z16" s="15" t="s">
        <v>151</v>
      </c>
      <c r="AB16" s="15" t="s">
        <v>263</v>
      </c>
      <c r="AC16" s="14">
        <v>1.80364177138075</v>
      </c>
      <c r="AD16" s="14">
        <v>0.00396396544731743</v>
      </c>
      <c r="AE16" s="14">
        <v>0.0141787994846354</v>
      </c>
      <c r="AF16" s="14" t="s">
        <v>264</v>
      </c>
      <c r="AP16" s="14" t="s">
        <v>265</v>
      </c>
      <c r="AQ16" s="14">
        <v>1.66235998376347</v>
      </c>
      <c r="AR16" s="14">
        <v>0.00551275212550211</v>
      </c>
      <c r="AS16" s="14">
        <v>0.0301039503323988</v>
      </c>
      <c r="AT16" s="14">
        <v>1.49706292513541</v>
      </c>
      <c r="AU16" s="14">
        <v>0.00527716690885209</v>
      </c>
      <c r="AV16" s="14">
        <v>0.042778736005801</v>
      </c>
      <c r="AW16" s="14">
        <v>-2.05304905268757</v>
      </c>
      <c r="AX16" s="14">
        <v>1.06458965920313e-6</v>
      </c>
      <c r="AY16" s="14">
        <v>5.3852657394812e-5</v>
      </c>
      <c r="AZ16" s="14">
        <v>-1.90811745990969</v>
      </c>
      <c r="BA16" s="14">
        <v>0.00393823796016788</v>
      </c>
      <c r="BB16" s="14">
        <v>0.0141285747591779</v>
      </c>
      <c r="BC16" s="14" t="s">
        <v>266</v>
      </c>
      <c r="BJ16" s="22" t="s">
        <v>267</v>
      </c>
      <c r="BK16" s="22" t="s">
        <v>268</v>
      </c>
      <c r="BL16" s="22">
        <v>-1.43753390091574</v>
      </c>
      <c r="BM16" s="22">
        <v>-0.223291358313102</v>
      </c>
      <c r="BN16" s="22">
        <v>0.682834560083679</v>
      </c>
      <c r="BO16" s="22">
        <v>-0.551580253639032</v>
      </c>
    </row>
    <row r="17" ht="15.75" spans="2:67">
      <c r="B17" s="14" t="s">
        <v>269</v>
      </c>
      <c r="C17" s="14">
        <v>4.5169444542001</v>
      </c>
      <c r="D17" s="14">
        <v>0.00675503892695721</v>
      </c>
      <c r="E17" s="14">
        <v>0.0162906403889642</v>
      </c>
      <c r="F17" s="14" t="s">
        <v>270</v>
      </c>
      <c r="L17" s="14" t="s">
        <v>271</v>
      </c>
      <c r="M17" s="14">
        <v>3.76824247194293</v>
      </c>
      <c r="N17" s="14">
        <v>0.0406921982733629</v>
      </c>
      <c r="O17" s="14">
        <v>0.0530949573361345</v>
      </c>
      <c r="P17" s="14" t="s">
        <v>272</v>
      </c>
      <c r="V17" s="15" t="s">
        <v>273</v>
      </c>
      <c r="W17" s="15">
        <v>2.63623454730867</v>
      </c>
      <c r="X17" s="15">
        <v>0.000596948087097495</v>
      </c>
      <c r="Y17" s="15">
        <v>0.0118750030183323</v>
      </c>
      <c r="Z17" s="15" t="s">
        <v>274</v>
      </c>
      <c r="AB17" s="15" t="s">
        <v>275</v>
      </c>
      <c r="AC17" s="14">
        <v>1.76312041638646</v>
      </c>
      <c r="AD17" s="14">
        <v>0.0227823862068797</v>
      </c>
      <c r="AE17" s="14">
        <v>0.0382023646659051</v>
      </c>
      <c r="AF17" s="14" t="s">
        <v>254</v>
      </c>
      <c r="AP17" s="18" t="s">
        <v>276</v>
      </c>
      <c r="AQ17" s="18">
        <v>2.24177715015235</v>
      </c>
      <c r="AR17" s="18">
        <v>0.00348800490437566</v>
      </c>
      <c r="AS17" s="18">
        <v>0.0245926421738891</v>
      </c>
      <c r="AT17" s="18">
        <v>2.17799987730127</v>
      </c>
      <c r="AU17" s="18">
        <v>0.00493022549583115</v>
      </c>
      <c r="AV17" s="18">
        <v>0.0447241884264683</v>
      </c>
      <c r="AW17" s="18">
        <v>-2.35920711188367</v>
      </c>
      <c r="AX17" s="18">
        <v>4.40476328813469e-5</v>
      </c>
      <c r="AY17" s="18">
        <v>0.000708176671286151</v>
      </c>
      <c r="AZ17" s="18">
        <v>-2.31108911323572</v>
      </c>
      <c r="BA17" s="18">
        <v>0.00892031543045861</v>
      </c>
      <c r="BB17" s="18">
        <v>0.0228488588038654</v>
      </c>
      <c r="BC17" s="18" t="s">
        <v>128</v>
      </c>
      <c r="BJ17" s="25" t="s">
        <v>277</v>
      </c>
      <c r="BK17" s="25" t="s">
        <v>278</v>
      </c>
      <c r="BL17" s="25">
        <v>-1.50357853480554</v>
      </c>
      <c r="BM17" s="25">
        <v>-0.788784353574328</v>
      </c>
      <c r="BN17" s="25">
        <v>0.213579356309778</v>
      </c>
      <c r="BO17" s="25">
        <v>-0.518559553307989</v>
      </c>
    </row>
    <row r="18" spans="2:32">
      <c r="B18" s="14" t="s">
        <v>279</v>
      </c>
      <c r="C18" s="14">
        <v>4.4639101288071</v>
      </c>
      <c r="D18" s="14">
        <v>7.22308879534632e-20</v>
      </c>
      <c r="E18" s="14">
        <v>7.49034308077413e-17</v>
      </c>
      <c r="F18" s="14" t="s">
        <v>280</v>
      </c>
      <c r="L18" s="14" t="s">
        <v>281</v>
      </c>
      <c r="M18" s="14">
        <v>3.72573405880519</v>
      </c>
      <c r="N18" s="14">
        <v>0.00800512644982985</v>
      </c>
      <c r="O18" s="14">
        <v>0.0476555183966433</v>
      </c>
      <c r="P18" s="14" t="s">
        <v>282</v>
      </c>
      <c r="V18" s="15" t="s">
        <v>283</v>
      </c>
      <c r="W18" s="15">
        <v>2.3604519233051</v>
      </c>
      <c r="X18" s="15">
        <v>0.00668317004342071</v>
      </c>
      <c r="Y18" s="15">
        <v>0.0326537343349591</v>
      </c>
      <c r="Z18" s="15" t="s">
        <v>284</v>
      </c>
      <c r="AB18" s="15" t="s">
        <v>285</v>
      </c>
      <c r="AC18" s="14">
        <v>1.73359150252701</v>
      </c>
      <c r="AD18" s="14">
        <v>0.0157780656575084</v>
      </c>
      <c r="AE18" s="14">
        <v>0.0320061768119591</v>
      </c>
      <c r="AF18" s="14" t="s">
        <v>128</v>
      </c>
    </row>
    <row r="19" spans="2:32">
      <c r="B19" s="14" t="s">
        <v>286</v>
      </c>
      <c r="C19" s="14">
        <v>4.30643155730424</v>
      </c>
      <c r="D19" s="14">
        <v>1.14464681886936e-11</v>
      </c>
      <c r="E19" s="14">
        <v>2.6377750025945e-9</v>
      </c>
      <c r="F19" s="14" t="s">
        <v>179</v>
      </c>
      <c r="L19" s="14" t="s">
        <v>287</v>
      </c>
      <c r="M19" s="14">
        <v>3.66295898328561</v>
      </c>
      <c r="N19" s="14">
        <v>0.00860431859389022</v>
      </c>
      <c r="O19" s="14">
        <v>0.0475108026706112</v>
      </c>
      <c r="P19" s="14" t="s">
        <v>288</v>
      </c>
      <c r="V19" s="15" t="s">
        <v>289</v>
      </c>
      <c r="W19" s="15">
        <v>2.29105814270151</v>
      </c>
      <c r="X19" s="15">
        <v>0.012548035872892</v>
      </c>
      <c r="Y19" s="15">
        <v>0.0426174145195173</v>
      </c>
      <c r="Z19" s="15" t="s">
        <v>290</v>
      </c>
      <c r="AB19" s="15" t="s">
        <v>291</v>
      </c>
      <c r="AC19" s="14">
        <v>1.553264041186</v>
      </c>
      <c r="AD19" s="14">
        <v>0.0165874547052587</v>
      </c>
      <c r="AE19" s="14">
        <v>0.0326616168382048</v>
      </c>
      <c r="AF19" s="14" t="s">
        <v>144</v>
      </c>
    </row>
    <row r="20" spans="2:32">
      <c r="B20" s="14" t="s">
        <v>292</v>
      </c>
      <c r="C20" s="14">
        <v>4.24552637751403</v>
      </c>
      <c r="D20" s="14">
        <v>1.02069086053649e-9</v>
      </c>
      <c r="E20" s="14">
        <v>1.41127522983512e-7</v>
      </c>
      <c r="F20" s="14" t="s">
        <v>293</v>
      </c>
      <c r="L20" s="14" t="s">
        <v>294</v>
      </c>
      <c r="M20" s="14">
        <v>3.57690930872249</v>
      </c>
      <c r="N20" s="14">
        <v>0.0140593243189791</v>
      </c>
      <c r="O20" s="14">
        <v>0.0505339864672739</v>
      </c>
      <c r="P20" s="14" t="s">
        <v>295</v>
      </c>
      <c r="V20" s="15" t="s">
        <v>296</v>
      </c>
      <c r="W20" s="15">
        <v>2.28953675414537</v>
      </c>
      <c r="X20" s="15">
        <v>0.0230491172061865</v>
      </c>
      <c r="Y20" s="15">
        <v>0.0534931595160245</v>
      </c>
      <c r="Z20" s="15" t="s">
        <v>297</v>
      </c>
      <c r="AB20" s="15" t="s">
        <v>298</v>
      </c>
      <c r="AC20" s="14">
        <v>1.51093575759322</v>
      </c>
      <c r="AD20" s="14">
        <v>0.02796528616132</v>
      </c>
      <c r="AE20" s="14">
        <v>0.042851750277612</v>
      </c>
      <c r="AF20" s="14" t="s">
        <v>299</v>
      </c>
    </row>
    <row r="21" spans="2:32">
      <c r="B21" s="14" t="s">
        <v>300</v>
      </c>
      <c r="C21" s="14">
        <v>4.20294328522413</v>
      </c>
      <c r="D21" s="14">
        <v>0.036201008337725</v>
      </c>
      <c r="E21" s="14">
        <v>0.0441912250102658</v>
      </c>
      <c r="F21" s="14" t="s">
        <v>128</v>
      </c>
      <c r="L21" s="14" t="s">
        <v>301</v>
      </c>
      <c r="M21" s="14">
        <v>3.57450272558218</v>
      </c>
      <c r="N21" s="14">
        <v>0.0199550380007507</v>
      </c>
      <c r="O21" s="14">
        <v>0.0496919573744184</v>
      </c>
      <c r="P21" s="14" t="s">
        <v>302</v>
      </c>
      <c r="V21" s="15" t="s">
        <v>303</v>
      </c>
      <c r="W21" s="15">
        <v>2.26323968588749</v>
      </c>
      <c r="X21" s="15">
        <v>0.0214119364243631</v>
      </c>
      <c r="Y21" s="15">
        <v>0.0525394210941421</v>
      </c>
      <c r="Z21" s="15" t="s">
        <v>304</v>
      </c>
      <c r="AB21" s="15" t="s">
        <v>305</v>
      </c>
      <c r="AC21" s="14">
        <v>1.33421270595777</v>
      </c>
      <c r="AD21" s="14">
        <v>0.000276298233121278</v>
      </c>
      <c r="AE21" s="14">
        <v>0.00285508174225321</v>
      </c>
      <c r="AF21" s="14" t="s">
        <v>306</v>
      </c>
    </row>
    <row r="22" spans="2:32">
      <c r="B22" s="14" t="s">
        <v>307</v>
      </c>
      <c r="C22" s="14">
        <v>4.09856135908938</v>
      </c>
      <c r="D22" s="14">
        <v>0.000765444800945775</v>
      </c>
      <c r="E22" s="14">
        <v>0.00410215120713576</v>
      </c>
      <c r="F22" s="14" t="s">
        <v>308</v>
      </c>
      <c r="L22" s="14" t="s">
        <v>309</v>
      </c>
      <c r="M22" s="14">
        <v>3.55302859381145</v>
      </c>
      <c r="N22" s="14">
        <v>0.0165067585558459</v>
      </c>
      <c r="O22" s="14">
        <v>0.0511306911364007</v>
      </c>
      <c r="P22" s="14" t="s">
        <v>192</v>
      </c>
      <c r="V22" s="15" t="s">
        <v>310</v>
      </c>
      <c r="W22" s="15">
        <v>2.16094331754379</v>
      </c>
      <c r="X22" s="15">
        <v>0.0241972043457552</v>
      </c>
      <c r="Y22" s="15">
        <v>0.0522397008549831</v>
      </c>
      <c r="Z22" s="15" t="s">
        <v>311</v>
      </c>
      <c r="AB22" s="15" t="s">
        <v>312</v>
      </c>
      <c r="AC22" s="14">
        <v>1.28336679594348</v>
      </c>
      <c r="AD22" s="14">
        <v>0.0530742650283569</v>
      </c>
      <c r="AE22" s="14">
        <v>0.0547031427274369</v>
      </c>
      <c r="AF22" s="14" t="s">
        <v>313</v>
      </c>
    </row>
    <row r="23" spans="2:32">
      <c r="B23" s="14" t="s">
        <v>314</v>
      </c>
      <c r="C23" s="14">
        <v>4.06177585487595</v>
      </c>
      <c r="D23" s="14">
        <v>0.000314007962162844</v>
      </c>
      <c r="E23" s="14">
        <v>0.002301245630833</v>
      </c>
      <c r="F23" s="14" t="s">
        <v>164</v>
      </c>
      <c r="L23" s="14" t="s">
        <v>315</v>
      </c>
      <c r="M23" s="14">
        <v>3.34551768624192</v>
      </c>
      <c r="N23" s="14">
        <v>0.0525149072893283</v>
      </c>
      <c r="O23" s="14">
        <v>0.0539304034426795</v>
      </c>
      <c r="P23" s="14" t="s">
        <v>316</v>
      </c>
      <c r="V23" s="15" t="s">
        <v>317</v>
      </c>
      <c r="W23" s="15">
        <v>2.04513204576536</v>
      </c>
      <c r="X23" s="15">
        <v>0.000961628075383711</v>
      </c>
      <c r="Y23" s="15">
        <v>0.0153036239425351</v>
      </c>
      <c r="Z23" s="15" t="s">
        <v>318</v>
      </c>
      <c r="AB23" s="15" t="s">
        <v>319</v>
      </c>
      <c r="AC23" s="14">
        <v>1.26177063719683</v>
      </c>
      <c r="AD23" s="14">
        <v>0.044210248131049</v>
      </c>
      <c r="AE23" s="14">
        <v>0.0506636871947282</v>
      </c>
      <c r="AF23" s="14" t="s">
        <v>274</v>
      </c>
    </row>
    <row r="24" spans="2:32">
      <c r="B24" s="14" t="s">
        <v>320</v>
      </c>
      <c r="C24" s="14">
        <v>3.95044928243798</v>
      </c>
      <c r="D24" s="14">
        <v>0.0362896070956717</v>
      </c>
      <c r="E24" s="14">
        <v>0.0441953288998374</v>
      </c>
      <c r="F24" s="14" t="s">
        <v>192</v>
      </c>
      <c r="L24" s="14" t="s">
        <v>321</v>
      </c>
      <c r="M24" s="14">
        <v>3.3278056854772</v>
      </c>
      <c r="N24" s="14">
        <v>0.0112683902875466</v>
      </c>
      <c r="O24" s="14">
        <v>0.0477028522172806</v>
      </c>
      <c r="P24" s="14" t="s">
        <v>322</v>
      </c>
      <c r="V24" s="15" t="s">
        <v>323</v>
      </c>
      <c r="W24" s="15">
        <v>1.91366915287906</v>
      </c>
      <c r="X24" s="15">
        <v>0.0424105286080621</v>
      </c>
      <c r="Y24" s="15">
        <v>0.05308463917908</v>
      </c>
      <c r="Z24" s="15" t="s">
        <v>181</v>
      </c>
      <c r="AB24" s="15" t="s">
        <v>324</v>
      </c>
      <c r="AC24" s="14">
        <v>1.25898374799351</v>
      </c>
      <c r="AD24" s="14">
        <v>0.00170995309311528</v>
      </c>
      <c r="AE24" s="14">
        <v>0.00931231211520889</v>
      </c>
      <c r="AF24" s="14" t="s">
        <v>325</v>
      </c>
    </row>
    <row r="25" spans="2:32">
      <c r="B25" s="14" t="s">
        <v>326</v>
      </c>
      <c r="C25" s="14">
        <v>3.90854320820761</v>
      </c>
      <c r="D25" s="14">
        <v>0.0362653822924</v>
      </c>
      <c r="E25" s="14">
        <v>0.0441917760719375</v>
      </c>
      <c r="F25" s="14" t="s">
        <v>192</v>
      </c>
      <c r="L25" s="14" t="s">
        <v>327</v>
      </c>
      <c r="M25" s="14">
        <v>3.3219190955495</v>
      </c>
      <c r="N25" s="14">
        <v>0.0517005406560718</v>
      </c>
      <c r="O25" s="14">
        <v>0.0541151263460532</v>
      </c>
      <c r="P25" s="14" t="s">
        <v>128</v>
      </c>
      <c r="V25" s="15" t="s">
        <v>328</v>
      </c>
      <c r="W25" s="15">
        <v>1.90732493321153</v>
      </c>
      <c r="X25" s="15">
        <v>0.037324607767915</v>
      </c>
      <c r="Y25" s="15">
        <v>0.0529002710603783</v>
      </c>
      <c r="Z25" s="15" t="s">
        <v>329</v>
      </c>
      <c r="AB25" s="15" t="s">
        <v>330</v>
      </c>
      <c r="AC25" s="14">
        <v>1.25755095691989</v>
      </c>
      <c r="AD25" s="14">
        <v>0.0166345348568282</v>
      </c>
      <c r="AE25" s="14">
        <v>0.0326479750680281</v>
      </c>
      <c r="AF25" s="14" t="s">
        <v>331</v>
      </c>
    </row>
    <row r="26" spans="2:32">
      <c r="B26" s="14" t="s">
        <v>332</v>
      </c>
      <c r="C26" s="14">
        <v>3.89026107919853</v>
      </c>
      <c r="D26" s="14">
        <v>0.0480959394710683</v>
      </c>
      <c r="E26" s="14">
        <v>0.0508933563586712</v>
      </c>
      <c r="F26" s="14" t="s">
        <v>333</v>
      </c>
      <c r="L26" s="14" t="s">
        <v>334</v>
      </c>
      <c r="M26" s="14">
        <v>3.30283420439148</v>
      </c>
      <c r="N26" s="14">
        <v>0.0130430855444016</v>
      </c>
      <c r="O26" s="14">
        <v>0.0487197607099707</v>
      </c>
      <c r="P26" s="14" t="s">
        <v>311</v>
      </c>
      <c r="V26" s="15" t="s">
        <v>335</v>
      </c>
      <c r="W26" s="15">
        <v>1.81517705463088</v>
      </c>
      <c r="X26" s="15">
        <v>0.0378422171929673</v>
      </c>
      <c r="Y26" s="15">
        <v>0.0532275630719262</v>
      </c>
      <c r="Z26" s="15" t="s">
        <v>336</v>
      </c>
      <c r="AB26" s="15" t="s">
        <v>337</v>
      </c>
      <c r="AC26" s="14">
        <v>1.25055671596284</v>
      </c>
      <c r="AD26" s="14">
        <v>0.0437092698891089</v>
      </c>
      <c r="AE26" s="14">
        <v>0.0505689065032848</v>
      </c>
      <c r="AF26" s="14" t="s">
        <v>338</v>
      </c>
    </row>
    <row r="27" spans="2:32">
      <c r="B27" s="14" t="s">
        <v>339</v>
      </c>
      <c r="C27" s="14">
        <v>3.88564337852999</v>
      </c>
      <c r="D27" s="14">
        <v>2.43000636458756e-6</v>
      </c>
      <c r="E27" s="14">
        <v>9.50911924557472e-5</v>
      </c>
      <c r="F27" s="14" t="s">
        <v>340</v>
      </c>
      <c r="L27" s="14" t="s">
        <v>341</v>
      </c>
      <c r="M27" s="14">
        <v>3.30260094985038</v>
      </c>
      <c r="N27" s="14">
        <v>0.024190562036953</v>
      </c>
      <c r="O27" s="14">
        <v>0.0495516351402102</v>
      </c>
      <c r="P27" s="14" t="s">
        <v>128</v>
      </c>
      <c r="V27" s="15" t="s">
        <v>342</v>
      </c>
      <c r="W27" s="15">
        <v>1.7658550920543</v>
      </c>
      <c r="X27" s="15">
        <v>0.00485884179998224</v>
      </c>
      <c r="Y27" s="15">
        <v>0.0294171182890229</v>
      </c>
      <c r="Z27" s="15" t="s">
        <v>343</v>
      </c>
      <c r="AB27" s="15" t="s">
        <v>344</v>
      </c>
      <c r="AC27" s="14">
        <v>1.2498032012275</v>
      </c>
      <c r="AD27" s="14">
        <v>0.00522760225086398</v>
      </c>
      <c r="AE27" s="14">
        <v>0.0167200294214142</v>
      </c>
      <c r="AF27" s="14" t="s">
        <v>345</v>
      </c>
    </row>
    <row r="28" spans="2:32">
      <c r="B28" s="14" t="s">
        <v>346</v>
      </c>
      <c r="C28" s="14">
        <v>3.8043070417438</v>
      </c>
      <c r="D28" s="14">
        <v>1.41681035327943e-13</v>
      </c>
      <c r="E28" s="14">
        <v>7.34616168175384e-11</v>
      </c>
      <c r="F28" s="14" t="s">
        <v>347</v>
      </c>
      <c r="L28" s="14" t="s">
        <v>348</v>
      </c>
      <c r="M28" s="14">
        <v>3.30257982629469</v>
      </c>
      <c r="N28" s="14">
        <v>0.00508329443324229</v>
      </c>
      <c r="O28" s="14">
        <v>0.0440167086151207</v>
      </c>
      <c r="P28" s="14" t="s">
        <v>349</v>
      </c>
      <c r="V28" s="15" t="s">
        <v>350</v>
      </c>
      <c r="W28" s="15">
        <v>1.49359407963046</v>
      </c>
      <c r="X28" s="15">
        <v>0.0435171115441607</v>
      </c>
      <c r="Y28" s="15">
        <v>0.0535077949891777</v>
      </c>
      <c r="Z28" s="15" t="s">
        <v>351</v>
      </c>
      <c r="AB28" s="15" t="s">
        <v>352</v>
      </c>
      <c r="AC28" s="14">
        <v>1.24334317956471</v>
      </c>
      <c r="AD28" s="14">
        <v>0.0338780611937716</v>
      </c>
      <c r="AE28" s="14">
        <v>0.0457126964098994</v>
      </c>
      <c r="AF28" s="14" t="s">
        <v>353</v>
      </c>
    </row>
    <row r="29" spans="2:32">
      <c r="B29" s="14" t="s">
        <v>22</v>
      </c>
      <c r="C29" s="14">
        <v>3.57227302177951</v>
      </c>
      <c r="D29" s="14">
        <v>0.000958162625981152</v>
      </c>
      <c r="E29" s="14">
        <v>0.00477699347664642</v>
      </c>
      <c r="F29" s="14" t="s">
        <v>354</v>
      </c>
      <c r="L29" s="14" t="s">
        <v>355</v>
      </c>
      <c r="M29" s="14">
        <v>3.22827719598415</v>
      </c>
      <c r="N29" s="14">
        <v>0.0250283586229704</v>
      </c>
      <c r="O29" s="14">
        <v>0.0481606294714733</v>
      </c>
      <c r="P29" s="14" t="s">
        <v>356</v>
      </c>
      <c r="V29" s="15" t="s">
        <v>357</v>
      </c>
      <c r="W29" s="15">
        <v>1.49199571357282</v>
      </c>
      <c r="X29" s="15">
        <v>0.00126162408186811</v>
      </c>
      <c r="Y29" s="15">
        <v>0.0163424328744311</v>
      </c>
      <c r="Z29" s="15" t="s">
        <v>358</v>
      </c>
      <c r="AB29" s="15" t="s">
        <v>359</v>
      </c>
      <c r="AC29" s="14">
        <v>1.23294945605084</v>
      </c>
      <c r="AD29" s="14">
        <v>0.00605651034373713</v>
      </c>
      <c r="AE29" s="14">
        <v>0.0181695310312114</v>
      </c>
      <c r="AF29" s="14" t="s">
        <v>360</v>
      </c>
    </row>
    <row r="30" spans="2:32">
      <c r="B30" s="14" t="s">
        <v>361</v>
      </c>
      <c r="C30" s="14">
        <v>3.56728360245616</v>
      </c>
      <c r="D30" s="14">
        <v>0.0359798397155722</v>
      </c>
      <c r="E30" s="14">
        <v>0.0441029477364638</v>
      </c>
      <c r="F30" s="14" t="s">
        <v>362</v>
      </c>
      <c r="L30" s="14" t="s">
        <v>363</v>
      </c>
      <c r="M30" s="14">
        <v>3.15852088712485</v>
      </c>
      <c r="N30" s="14">
        <v>0.0349590632937879</v>
      </c>
      <c r="O30" s="14">
        <v>0.0508374164692107</v>
      </c>
      <c r="P30" s="14" t="s">
        <v>128</v>
      </c>
      <c r="V30" s="15" t="s">
        <v>364</v>
      </c>
      <c r="W30" s="15">
        <v>1.48145673532965</v>
      </c>
      <c r="X30" s="15">
        <v>0.0192058407053703</v>
      </c>
      <c r="Y30" s="15">
        <v>0.0514310253504387</v>
      </c>
      <c r="Z30" s="15" t="s">
        <v>365</v>
      </c>
      <c r="AB30" s="15" t="s">
        <v>366</v>
      </c>
      <c r="AC30" s="14">
        <v>1.22510424813855</v>
      </c>
      <c r="AD30" s="14">
        <v>0.00474280806009141</v>
      </c>
      <c r="AE30" s="14">
        <v>0.015581671045246</v>
      </c>
      <c r="AF30" s="14" t="s">
        <v>367</v>
      </c>
    </row>
    <row r="31" spans="2:32">
      <c r="B31" s="14" t="s">
        <v>368</v>
      </c>
      <c r="C31" s="14">
        <v>3.45454923789964</v>
      </c>
      <c r="D31" s="14">
        <v>0.00564036853119068</v>
      </c>
      <c r="E31" s="14">
        <v>0.0145138019028405</v>
      </c>
      <c r="F31" s="14" t="s">
        <v>369</v>
      </c>
      <c r="L31" s="14" t="s">
        <v>370</v>
      </c>
      <c r="M31" s="14">
        <v>3.14692673953347</v>
      </c>
      <c r="N31" s="14">
        <v>0.0200093860655746</v>
      </c>
      <c r="O31" s="14">
        <v>0.0495037408505449</v>
      </c>
      <c r="P31" s="14" t="s">
        <v>371</v>
      </c>
      <c r="V31" s="15" t="s">
        <v>372</v>
      </c>
      <c r="W31" s="15">
        <v>1.43339764377337</v>
      </c>
      <c r="X31" s="15">
        <v>0.0375236633160893</v>
      </c>
      <c r="Y31" s="15">
        <v>0.0530474123529486</v>
      </c>
      <c r="Z31" s="15" t="s">
        <v>373</v>
      </c>
      <c r="AB31" s="15" t="s">
        <v>374</v>
      </c>
      <c r="AC31" s="14">
        <v>1.22163534749536</v>
      </c>
      <c r="AD31" s="14">
        <v>0.021054594736442</v>
      </c>
      <c r="AE31" s="14">
        <v>0.0365732830982161</v>
      </c>
      <c r="AF31" s="14" t="s">
        <v>375</v>
      </c>
    </row>
    <row r="32" spans="2:32">
      <c r="B32" s="14" t="s">
        <v>25</v>
      </c>
      <c r="C32" s="14">
        <v>3.44341587130651</v>
      </c>
      <c r="D32" s="14">
        <v>8.51256213440616e-11</v>
      </c>
      <c r="E32" s="14">
        <v>1.47125448889653e-8</v>
      </c>
      <c r="F32" s="14" t="s">
        <v>376</v>
      </c>
      <c r="L32" s="14" t="s">
        <v>377</v>
      </c>
      <c r="M32" s="14">
        <v>3.10239054130932</v>
      </c>
      <c r="N32" s="14">
        <v>0.0234173291274209</v>
      </c>
      <c r="O32" s="14">
        <v>0.0504067932064823</v>
      </c>
      <c r="P32" s="14" t="s">
        <v>128</v>
      </c>
      <c r="V32" s="15" t="s">
        <v>10</v>
      </c>
      <c r="W32" s="15">
        <v>1.39284417939814</v>
      </c>
      <c r="X32" s="15">
        <v>0.0350785157421414</v>
      </c>
      <c r="Y32" s="15">
        <v>0.0525234765278838</v>
      </c>
      <c r="Z32" s="15" t="s">
        <v>378</v>
      </c>
      <c r="AB32" s="15" t="s">
        <v>379</v>
      </c>
      <c r="AC32" s="14">
        <v>1.20650168374693</v>
      </c>
      <c r="AD32" s="14">
        <v>0.0166112522793356</v>
      </c>
      <c r="AE32" s="14">
        <v>0.0326552910662061</v>
      </c>
      <c r="AF32" s="14" t="s">
        <v>380</v>
      </c>
    </row>
    <row r="33" spans="2:32">
      <c r="B33" s="14" t="s">
        <v>381</v>
      </c>
      <c r="C33" s="14">
        <v>3.42131516441131</v>
      </c>
      <c r="D33" s="14">
        <v>0.00155691034866808</v>
      </c>
      <c r="E33" s="14">
        <v>0.00635636232901102</v>
      </c>
      <c r="F33" s="14" t="s">
        <v>128</v>
      </c>
      <c r="L33" s="14" t="s">
        <v>382</v>
      </c>
      <c r="M33" s="14">
        <v>3.06485000031262</v>
      </c>
      <c r="N33" s="14">
        <v>0.0187239977226274</v>
      </c>
      <c r="O33" s="14">
        <v>0.0502383319177538</v>
      </c>
      <c r="P33" s="14" t="s">
        <v>295</v>
      </c>
      <c r="V33" s="15" t="s">
        <v>383</v>
      </c>
      <c r="W33" s="15">
        <v>1.38724384254306</v>
      </c>
      <c r="X33" s="15">
        <v>0.00257220098420811</v>
      </c>
      <c r="Y33" s="15">
        <v>0.0223861866906862</v>
      </c>
      <c r="Z33" s="15" t="s">
        <v>128</v>
      </c>
      <c r="AB33" s="15" t="s">
        <v>384</v>
      </c>
      <c r="AC33" s="14">
        <v>1.20101421172266</v>
      </c>
      <c r="AD33" s="14">
        <v>0.0168992473785838</v>
      </c>
      <c r="AE33" s="14">
        <v>0.0330067691126136</v>
      </c>
      <c r="AF33" s="14" t="s">
        <v>385</v>
      </c>
    </row>
    <row r="34" spans="2:32">
      <c r="B34" s="14" t="s">
        <v>386</v>
      </c>
      <c r="C34" s="14">
        <v>3.37019142667558</v>
      </c>
      <c r="D34" s="14">
        <v>0.00775965286154455</v>
      </c>
      <c r="E34" s="14">
        <v>0.017704642502578</v>
      </c>
      <c r="F34" s="14" t="s">
        <v>128</v>
      </c>
      <c r="L34" s="14" t="s">
        <v>387</v>
      </c>
      <c r="M34" s="14">
        <v>3.03943978486497</v>
      </c>
      <c r="N34" s="14">
        <v>0.0260930003957021</v>
      </c>
      <c r="O34" s="14">
        <v>0.0482593842270024</v>
      </c>
      <c r="P34" s="14" t="s">
        <v>128</v>
      </c>
      <c r="V34" s="15" t="s">
        <v>388</v>
      </c>
      <c r="W34" s="15">
        <v>1.37839651363435</v>
      </c>
      <c r="X34" s="15">
        <v>0.00809590763870221</v>
      </c>
      <c r="Y34" s="15">
        <v>0.0352298480840401</v>
      </c>
      <c r="Z34" s="15" t="s">
        <v>389</v>
      </c>
      <c r="AB34" s="15" t="s">
        <v>390</v>
      </c>
      <c r="AC34" s="14">
        <v>1.19005560779493</v>
      </c>
      <c r="AD34" s="14">
        <v>0.02255155477994</v>
      </c>
      <c r="AE34" s="14">
        <v>0.0380262618255892</v>
      </c>
      <c r="AF34" s="14" t="s">
        <v>391</v>
      </c>
    </row>
    <row r="35" spans="2:32">
      <c r="B35" s="14" t="s">
        <v>392</v>
      </c>
      <c r="C35" s="14">
        <v>3.35170742160109</v>
      </c>
      <c r="D35" s="14">
        <v>2.01816776383042e-8</v>
      </c>
      <c r="E35" s="14">
        <v>2.20298944325489e-6</v>
      </c>
      <c r="F35" s="14" t="s">
        <v>393</v>
      </c>
      <c r="L35" s="14" t="s">
        <v>394</v>
      </c>
      <c r="M35" s="14">
        <v>3.03597962956797</v>
      </c>
      <c r="N35" s="14">
        <v>0.0159462647800065</v>
      </c>
      <c r="O35" s="14">
        <v>0.0506293906765206</v>
      </c>
      <c r="P35" s="14" t="s">
        <v>371</v>
      </c>
      <c r="V35" s="15" t="s">
        <v>395</v>
      </c>
      <c r="W35" s="15">
        <v>1.37385688282228</v>
      </c>
      <c r="X35" s="15">
        <v>0.0249391127781996</v>
      </c>
      <c r="Y35" s="15">
        <v>0.0522221271332977</v>
      </c>
      <c r="Z35" s="15" t="s">
        <v>396</v>
      </c>
      <c r="AB35" s="15" t="s">
        <v>397</v>
      </c>
      <c r="AC35" s="14">
        <v>1.18070610786895</v>
      </c>
      <c r="AD35" s="14">
        <v>0.014373511353105</v>
      </c>
      <c r="AE35" s="14">
        <v>0.0303803762690628</v>
      </c>
      <c r="AF35" s="14" t="s">
        <v>398</v>
      </c>
    </row>
    <row r="36" spans="2:32">
      <c r="B36" s="14" t="s">
        <v>399</v>
      </c>
      <c r="C36" s="14">
        <v>3.34896814592062</v>
      </c>
      <c r="D36" s="14">
        <v>0.0239946018818192</v>
      </c>
      <c r="E36" s="14">
        <v>0.0349226696862407</v>
      </c>
      <c r="F36" s="14" t="s">
        <v>400</v>
      </c>
      <c r="L36" s="14" t="s">
        <v>401</v>
      </c>
      <c r="M36" s="14">
        <v>2.99649990376072</v>
      </c>
      <c r="N36" s="14">
        <v>0.0305463154535133</v>
      </c>
      <c r="O36" s="14">
        <v>0.0506006355990807</v>
      </c>
      <c r="P36" s="14" t="s">
        <v>192</v>
      </c>
      <c r="V36" s="15" t="s">
        <v>402</v>
      </c>
      <c r="W36" s="15">
        <v>1.33862316441735</v>
      </c>
      <c r="X36" s="15">
        <v>0.0106095896702184</v>
      </c>
      <c r="Y36" s="15">
        <v>0.0407554582504252</v>
      </c>
      <c r="Z36" s="15" t="s">
        <v>403</v>
      </c>
      <c r="AB36" s="15" t="s">
        <v>404</v>
      </c>
      <c r="AC36" s="14">
        <v>1.17504281787843</v>
      </c>
      <c r="AD36" s="14">
        <v>0.0091965070273431</v>
      </c>
      <c r="AE36" s="14">
        <v>0.0231155446903489</v>
      </c>
      <c r="AF36" s="14" t="s">
        <v>405</v>
      </c>
    </row>
    <row r="37" spans="2:32">
      <c r="B37" s="14" t="s">
        <v>406</v>
      </c>
      <c r="C37" s="14">
        <v>3.34163636634581</v>
      </c>
      <c r="D37" s="14">
        <v>8.2257437975201e-6</v>
      </c>
      <c r="E37" s="14">
        <v>0.000221560943325412</v>
      </c>
      <c r="F37" s="14" t="s">
        <v>192</v>
      </c>
      <c r="L37" s="14" t="s">
        <v>407</v>
      </c>
      <c r="M37" s="14">
        <v>2.7775852958728</v>
      </c>
      <c r="N37" s="14">
        <v>0.0218682375642987</v>
      </c>
      <c r="O37" s="14">
        <v>0.0504957485575625</v>
      </c>
      <c r="P37" s="14" t="s">
        <v>192</v>
      </c>
      <c r="V37" s="15" t="s">
        <v>408</v>
      </c>
      <c r="W37" s="15">
        <v>1.33830433609744</v>
      </c>
      <c r="X37" s="15">
        <v>0.0107084195061758</v>
      </c>
      <c r="Y37" s="15">
        <v>0.0405754398975505</v>
      </c>
      <c r="Z37" s="15" t="s">
        <v>128</v>
      </c>
      <c r="AB37" s="15" t="s">
        <v>409</v>
      </c>
      <c r="AC37" s="14">
        <v>1.16310877894047</v>
      </c>
      <c r="AD37" s="14">
        <v>0.00279770875908901</v>
      </c>
      <c r="AE37" s="14">
        <v>0.0117039096530748</v>
      </c>
      <c r="AF37" s="14" t="s">
        <v>410</v>
      </c>
    </row>
    <row r="38" spans="2:32">
      <c r="B38" s="14" t="s">
        <v>411</v>
      </c>
      <c r="C38" s="14">
        <v>3.31351696974585</v>
      </c>
      <c r="D38" s="14">
        <v>0.000768941539031562</v>
      </c>
      <c r="E38" s="14">
        <v>0.00411026997925634</v>
      </c>
      <c r="F38" s="14" t="s">
        <v>412</v>
      </c>
      <c r="L38" s="14" t="s">
        <v>413</v>
      </c>
      <c r="M38" s="14">
        <v>2.499028931501</v>
      </c>
      <c r="N38" s="14">
        <v>0.0281267318000238</v>
      </c>
      <c r="O38" s="14">
        <v>0.0500760972701358</v>
      </c>
      <c r="P38" s="14" t="s">
        <v>128</v>
      </c>
      <c r="V38" s="15" t="s">
        <v>414</v>
      </c>
      <c r="W38" s="15">
        <v>1.33113956004111</v>
      </c>
      <c r="X38" s="15">
        <v>0.0485855752080228</v>
      </c>
      <c r="Y38" s="15">
        <v>0.0545608173202998</v>
      </c>
      <c r="Z38" s="15" t="s">
        <v>415</v>
      </c>
      <c r="AB38" s="15" t="s">
        <v>416</v>
      </c>
      <c r="AC38" s="14">
        <v>1.16062630888351</v>
      </c>
      <c r="AD38" s="14">
        <v>0.0285131049035115</v>
      </c>
      <c r="AE38" s="14">
        <v>0.0433069646084741</v>
      </c>
      <c r="AF38" s="14" t="s">
        <v>417</v>
      </c>
    </row>
    <row r="39" spans="2:32">
      <c r="B39" s="14" t="s">
        <v>418</v>
      </c>
      <c r="C39" s="14">
        <v>3.27339533455918</v>
      </c>
      <c r="D39" s="14">
        <v>0.0101227311071346</v>
      </c>
      <c r="E39" s="14">
        <v>0.0205024846837863</v>
      </c>
      <c r="F39" s="14" t="s">
        <v>128</v>
      </c>
      <c r="L39" s="14" t="s">
        <v>419</v>
      </c>
      <c r="M39" s="14">
        <v>2.48583225562698</v>
      </c>
      <c r="N39" s="14">
        <v>0.0243793056967231</v>
      </c>
      <c r="O39" s="14">
        <v>0.0494069971832527</v>
      </c>
      <c r="P39" s="14" t="s">
        <v>272</v>
      </c>
      <c r="V39" s="15" t="s">
        <v>420</v>
      </c>
      <c r="W39" s="15">
        <v>1.29547958509192</v>
      </c>
      <c r="X39" s="15">
        <v>0.0123248207781945</v>
      </c>
      <c r="Y39" s="15">
        <v>0.0421161053586156</v>
      </c>
      <c r="Z39" s="15" t="s">
        <v>421</v>
      </c>
      <c r="AB39" s="15" t="s">
        <v>422</v>
      </c>
      <c r="AC39" s="14">
        <v>1.13640192150205</v>
      </c>
      <c r="AD39" s="14">
        <v>0.0109533994917134</v>
      </c>
      <c r="AE39" s="14">
        <v>0.0257639299328434</v>
      </c>
      <c r="AF39" s="14" t="s">
        <v>423</v>
      </c>
    </row>
    <row r="40" spans="2:32">
      <c r="B40" s="14" t="s">
        <v>424</v>
      </c>
      <c r="C40" s="14">
        <v>3.27267483422081</v>
      </c>
      <c r="D40" s="14">
        <v>8.23602681960616e-7</v>
      </c>
      <c r="E40" s="14">
        <v>4.27037990596579e-5</v>
      </c>
      <c r="F40" s="14" t="s">
        <v>425</v>
      </c>
      <c r="L40" s="14" t="s">
        <v>426</v>
      </c>
      <c r="M40" s="14">
        <v>2.45612190146389</v>
      </c>
      <c r="N40" s="14">
        <v>0.0475827042677011</v>
      </c>
      <c r="O40" s="14">
        <v>0.0534779065663543</v>
      </c>
      <c r="P40" s="14" t="s">
        <v>427</v>
      </c>
      <c r="V40" s="15" t="s">
        <v>428</v>
      </c>
      <c r="W40" s="15">
        <v>1.27508208148487</v>
      </c>
      <c r="X40" s="15">
        <v>0.014343942201501</v>
      </c>
      <c r="Y40" s="15">
        <v>0.04591710233469</v>
      </c>
      <c r="Z40" s="15" t="s">
        <v>429</v>
      </c>
      <c r="AB40" s="15" t="s">
        <v>430</v>
      </c>
      <c r="AC40" s="14">
        <v>1.1327835348656</v>
      </c>
      <c r="AD40" s="14">
        <v>0.0357468032110823</v>
      </c>
      <c r="AE40" s="14">
        <v>0.046420929196776</v>
      </c>
      <c r="AF40" s="14" t="s">
        <v>431</v>
      </c>
    </row>
    <row r="41" spans="2:32">
      <c r="B41" s="14" t="s">
        <v>28</v>
      </c>
      <c r="C41" s="14">
        <v>3.12413247831876</v>
      </c>
      <c r="D41" s="14">
        <v>5.71361308548144e-6</v>
      </c>
      <c r="E41" s="14">
        <v>0.000166901880835049</v>
      </c>
      <c r="F41" s="14" t="s">
        <v>155</v>
      </c>
      <c r="L41" s="14" t="s">
        <v>432</v>
      </c>
      <c r="M41" s="14">
        <v>2.41869152740058</v>
      </c>
      <c r="N41" s="14">
        <v>0.0250766131284752</v>
      </c>
      <c r="O41" s="14">
        <v>0.0480110030248696</v>
      </c>
      <c r="P41" s="14" t="s">
        <v>433</v>
      </c>
      <c r="V41" s="15" t="s">
        <v>434</v>
      </c>
      <c r="W41" s="15">
        <v>1.25388765144004</v>
      </c>
      <c r="X41" s="15">
        <v>0.0529768948236216</v>
      </c>
      <c r="Y41" s="15">
        <v>0.0548478260534521</v>
      </c>
      <c r="Z41" s="15" t="s">
        <v>435</v>
      </c>
      <c r="AB41" s="15" t="s">
        <v>436</v>
      </c>
      <c r="AC41" s="14">
        <v>1.1159601389364</v>
      </c>
      <c r="AD41" s="14">
        <v>0.00127146865361431</v>
      </c>
      <c r="AE41" s="14">
        <v>0.00780307412294264</v>
      </c>
      <c r="AF41" s="14" t="s">
        <v>437</v>
      </c>
    </row>
    <row r="42" spans="2:32">
      <c r="B42" s="14" t="s">
        <v>438</v>
      </c>
      <c r="C42" s="14">
        <v>3.09097234776482</v>
      </c>
      <c r="D42" s="14">
        <v>0.00955105541400629</v>
      </c>
      <c r="E42" s="14">
        <v>0.0198485861008507</v>
      </c>
      <c r="F42" s="14" t="s">
        <v>439</v>
      </c>
      <c r="L42" s="14" t="s">
        <v>440</v>
      </c>
      <c r="M42" s="14">
        <v>2.29589332174116</v>
      </c>
      <c r="N42" s="14">
        <v>0.0394115685921012</v>
      </c>
      <c r="O42" s="14">
        <v>0.0534370378419593</v>
      </c>
      <c r="P42" s="14" t="s">
        <v>128</v>
      </c>
      <c r="V42" s="15" t="s">
        <v>441</v>
      </c>
      <c r="W42" s="15">
        <v>1.2437245221339</v>
      </c>
      <c r="X42" s="15">
        <v>0.0332230557946777</v>
      </c>
      <c r="Y42" s="15">
        <v>0.0530236162682965</v>
      </c>
      <c r="Z42" s="15" t="s">
        <v>442</v>
      </c>
      <c r="AB42" s="15" t="s">
        <v>443</v>
      </c>
      <c r="AC42" s="14">
        <v>1.11080275068001</v>
      </c>
      <c r="AD42" s="14">
        <v>0.000179965685238952</v>
      </c>
      <c r="AE42" s="14">
        <v>0.00211241275197954</v>
      </c>
      <c r="AF42" s="14" t="s">
        <v>444</v>
      </c>
    </row>
    <row r="43" spans="2:32">
      <c r="B43" s="14" t="s">
        <v>445</v>
      </c>
      <c r="C43" s="14">
        <v>3.08839272941269</v>
      </c>
      <c r="D43" s="14">
        <v>0.000193396801391584</v>
      </c>
      <c r="E43" s="14">
        <v>0.00171412378669293</v>
      </c>
      <c r="F43" s="14" t="s">
        <v>128</v>
      </c>
      <c r="L43" s="14" t="s">
        <v>446</v>
      </c>
      <c r="M43" s="14">
        <v>2.2747723175191</v>
      </c>
      <c r="N43" s="14">
        <v>0.0500811262623311</v>
      </c>
      <c r="O43" s="14">
        <v>0.0542071281418981</v>
      </c>
      <c r="P43" s="14" t="s">
        <v>447</v>
      </c>
      <c r="V43" s="15" t="s">
        <v>448</v>
      </c>
      <c r="W43" s="15">
        <v>1.23340756474621</v>
      </c>
      <c r="X43" s="15">
        <v>0.0509520946636256</v>
      </c>
      <c r="Y43" s="15">
        <v>0.0544727768284827</v>
      </c>
      <c r="Z43" s="15" t="s">
        <v>449</v>
      </c>
      <c r="AB43" s="15" t="s">
        <v>450</v>
      </c>
      <c r="AC43" s="14">
        <v>1.11049961070521</v>
      </c>
      <c r="AD43" s="14">
        <v>0.0307682479579985</v>
      </c>
      <c r="AE43" s="14">
        <v>0.0446564367121491</v>
      </c>
      <c r="AF43" s="14" t="s">
        <v>451</v>
      </c>
    </row>
    <row r="44" spans="2:32">
      <c r="B44" s="14" t="s">
        <v>452</v>
      </c>
      <c r="C44" s="14">
        <v>3.05527277160533</v>
      </c>
      <c r="D44" s="14">
        <v>0.0372018545647892</v>
      </c>
      <c r="E44" s="14">
        <v>0.0445992175533947</v>
      </c>
      <c r="F44" s="14" t="s">
        <v>453</v>
      </c>
      <c r="L44" s="14" t="s">
        <v>454</v>
      </c>
      <c r="M44" s="14">
        <v>2.24351179299197</v>
      </c>
      <c r="N44" s="14">
        <v>0.0239305388821088</v>
      </c>
      <c r="O44" s="14">
        <v>0.0500963478795794</v>
      </c>
      <c r="P44" s="14" t="s">
        <v>455</v>
      </c>
      <c r="V44" s="15" t="s">
        <v>456</v>
      </c>
      <c r="W44" s="15">
        <v>1.22176492220523</v>
      </c>
      <c r="X44" s="15">
        <v>0.031430941323183</v>
      </c>
      <c r="Y44" s="15">
        <v>0.0525736766276665</v>
      </c>
      <c r="Z44" s="15" t="s">
        <v>457</v>
      </c>
      <c r="AB44" s="15" t="s">
        <v>458</v>
      </c>
      <c r="AC44" s="14">
        <v>1.10341815656694</v>
      </c>
      <c r="AD44" s="14">
        <v>0.00529015172143366</v>
      </c>
      <c r="AE44" s="14">
        <v>0.0168310353452981</v>
      </c>
      <c r="AF44" s="14" t="s">
        <v>459</v>
      </c>
    </row>
    <row r="45" spans="2:32">
      <c r="B45" s="14" t="s">
        <v>460</v>
      </c>
      <c r="C45" s="14">
        <v>3.03635510607776</v>
      </c>
      <c r="D45" s="14">
        <v>4.80713550780125e-12</v>
      </c>
      <c r="E45" s="14">
        <v>1.42428557759711e-9</v>
      </c>
      <c r="F45" s="14" t="s">
        <v>461</v>
      </c>
      <c r="L45" s="14" t="s">
        <v>462</v>
      </c>
      <c r="M45" s="14">
        <v>2.19041926226543</v>
      </c>
      <c r="N45" s="14">
        <v>0.0171111974766638</v>
      </c>
      <c r="O45" s="14">
        <v>0.0517410018937215</v>
      </c>
      <c r="P45" s="14" t="s">
        <v>463</v>
      </c>
      <c r="V45" s="15" t="s">
        <v>464</v>
      </c>
      <c r="W45" s="15">
        <v>1.21858371813904</v>
      </c>
      <c r="X45" s="15">
        <v>0.00934121987570368</v>
      </c>
      <c r="Y45" s="15">
        <v>0.0379785362829704</v>
      </c>
      <c r="Z45" s="15" t="s">
        <v>465</v>
      </c>
      <c r="AB45" s="15" t="s">
        <v>466</v>
      </c>
      <c r="AC45" s="14">
        <v>1.09886721587038</v>
      </c>
      <c r="AD45" s="14">
        <v>0.00883672404048988</v>
      </c>
      <c r="AE45" s="14">
        <v>0.0227310624786218</v>
      </c>
      <c r="AF45" s="14" t="s">
        <v>467</v>
      </c>
    </row>
    <row r="46" spans="2:32">
      <c r="B46" s="14" t="s">
        <v>468</v>
      </c>
      <c r="C46" s="14">
        <v>2.98832167361345</v>
      </c>
      <c r="D46" s="14">
        <v>0.0234043445110594</v>
      </c>
      <c r="E46" s="14">
        <v>0.034328578865585</v>
      </c>
      <c r="F46" s="14" t="s">
        <v>128</v>
      </c>
      <c r="L46" s="14" t="s">
        <v>469</v>
      </c>
      <c r="M46" s="14">
        <v>2.18274971277448</v>
      </c>
      <c r="N46" s="14">
        <v>0.0522531986545596</v>
      </c>
      <c r="O46" s="14">
        <v>0.0538066721280735</v>
      </c>
      <c r="P46" s="14" t="s">
        <v>470</v>
      </c>
      <c r="V46" s="15" t="s">
        <v>471</v>
      </c>
      <c r="W46" s="15">
        <v>1.21145796584202</v>
      </c>
      <c r="X46" s="15">
        <v>0.0268792401471202</v>
      </c>
      <c r="Y46" s="15">
        <v>0.0519851970900901</v>
      </c>
      <c r="Z46" s="15" t="s">
        <v>472</v>
      </c>
      <c r="AB46" s="15" t="s">
        <v>473</v>
      </c>
      <c r="AC46" s="14">
        <v>1.09769579698959</v>
      </c>
      <c r="AD46" s="14">
        <v>0.015929057824713</v>
      </c>
      <c r="AE46" s="14">
        <v>0.03193736469333</v>
      </c>
      <c r="AF46" s="14" t="s">
        <v>192</v>
      </c>
    </row>
    <row r="47" spans="2:32">
      <c r="B47" s="14" t="s">
        <v>474</v>
      </c>
      <c r="C47" s="14">
        <v>2.9458973749118</v>
      </c>
      <c r="D47" s="14">
        <v>0.00850728954104944</v>
      </c>
      <c r="E47" s="14">
        <v>0.018671024876335</v>
      </c>
      <c r="F47" s="14" t="s">
        <v>475</v>
      </c>
      <c r="L47" s="14" t="s">
        <v>476</v>
      </c>
      <c r="M47" s="14">
        <v>2.04878361974124</v>
      </c>
      <c r="N47" s="14">
        <v>0.02005734648822</v>
      </c>
      <c r="O47" s="14">
        <v>0.0493022516903988</v>
      </c>
      <c r="P47" s="14" t="s">
        <v>477</v>
      </c>
      <c r="V47" s="15" t="s">
        <v>478</v>
      </c>
      <c r="W47" s="15">
        <v>1.15103733850414</v>
      </c>
      <c r="X47" s="15">
        <v>0.024243959479409</v>
      </c>
      <c r="Y47" s="15">
        <v>0.0521385537839028</v>
      </c>
      <c r="Z47" s="15" t="s">
        <v>479</v>
      </c>
      <c r="AB47" s="15" t="s">
        <v>480</v>
      </c>
      <c r="AC47" s="14">
        <v>1.09703303342498</v>
      </c>
      <c r="AD47" s="14">
        <v>0.0199195556758186</v>
      </c>
      <c r="AE47" s="14">
        <v>0.0359981207953134</v>
      </c>
      <c r="AF47" s="14" t="s">
        <v>481</v>
      </c>
    </row>
    <row r="48" spans="2:32">
      <c r="B48" s="14" t="s">
        <v>482</v>
      </c>
      <c r="C48" s="14">
        <v>2.8336550446846</v>
      </c>
      <c r="D48" s="14">
        <v>0.00266484953622537</v>
      </c>
      <c r="E48" s="14">
        <v>0.00882891044429939</v>
      </c>
      <c r="F48" s="14" t="s">
        <v>483</v>
      </c>
      <c r="L48" s="14" t="s">
        <v>484</v>
      </c>
      <c r="M48" s="14">
        <v>2.01061268761496</v>
      </c>
      <c r="N48" s="14">
        <v>0.0489909507106423</v>
      </c>
      <c r="O48" s="14">
        <v>0.0539466827189443</v>
      </c>
      <c r="P48" s="14" t="s">
        <v>128</v>
      </c>
      <c r="V48" s="15" t="s">
        <v>485</v>
      </c>
      <c r="W48" s="15">
        <v>1.12058105571981</v>
      </c>
      <c r="X48" s="15">
        <v>0.0506088438447803</v>
      </c>
      <c r="Y48" s="15">
        <v>0.0544191622037502</v>
      </c>
      <c r="Z48" s="15" t="s">
        <v>389</v>
      </c>
      <c r="AB48" s="15" t="s">
        <v>486</v>
      </c>
      <c r="AC48" s="14">
        <v>1.08033908665067</v>
      </c>
      <c r="AD48" s="14">
        <v>0.036798830334474</v>
      </c>
      <c r="AE48" s="14">
        <v>0.047229072053481</v>
      </c>
      <c r="AF48" s="14" t="s">
        <v>192</v>
      </c>
    </row>
    <row r="49" spans="2:32">
      <c r="B49" s="14" t="s">
        <v>487</v>
      </c>
      <c r="C49" s="14">
        <v>2.76185259209248</v>
      </c>
      <c r="D49" s="14">
        <v>0.000132110933317739</v>
      </c>
      <c r="E49" s="14">
        <v>0.00138382866515652</v>
      </c>
      <c r="F49" s="14" t="s">
        <v>488</v>
      </c>
      <c r="L49" s="14" t="s">
        <v>489</v>
      </c>
      <c r="M49" s="14">
        <v>1.9875208367532</v>
      </c>
      <c r="N49" s="14">
        <v>0.0119744816048178</v>
      </c>
      <c r="O49" s="14">
        <v>0.0485348669301658</v>
      </c>
      <c r="P49" s="14" t="s">
        <v>490</v>
      </c>
      <c r="V49" s="15" t="s">
        <v>491</v>
      </c>
      <c r="W49" s="15">
        <v>1.11300159041814</v>
      </c>
      <c r="X49" s="15">
        <v>0.0525035508931822</v>
      </c>
      <c r="Y49" s="15">
        <v>0.0549708230216212</v>
      </c>
      <c r="Z49" s="15" t="s">
        <v>492</v>
      </c>
      <c r="AB49" s="15" t="s">
        <v>493</v>
      </c>
      <c r="AC49" s="14">
        <v>1.07589791803521</v>
      </c>
      <c r="AD49" s="14">
        <v>0.0241520218008052</v>
      </c>
      <c r="AE49" s="14">
        <v>0.0395125769379885</v>
      </c>
      <c r="AF49" s="14" t="s">
        <v>494</v>
      </c>
    </row>
    <row r="50" spans="2:32">
      <c r="B50" s="14" t="s">
        <v>495</v>
      </c>
      <c r="C50" s="14">
        <v>2.74324340059842</v>
      </c>
      <c r="D50" s="14">
        <v>0.0134701492159249</v>
      </c>
      <c r="E50" s="14">
        <v>0.0246358813702189</v>
      </c>
      <c r="F50" s="14" t="s">
        <v>192</v>
      </c>
      <c r="L50" s="14" t="s">
        <v>496</v>
      </c>
      <c r="M50" s="14">
        <v>1.94423890027151</v>
      </c>
      <c r="N50" s="14">
        <v>0.0356916010962496</v>
      </c>
      <c r="O50" s="14">
        <v>0.0509307116766708</v>
      </c>
      <c r="P50" s="14" t="s">
        <v>128</v>
      </c>
      <c r="V50" s="15" t="s">
        <v>497</v>
      </c>
      <c r="W50" s="15">
        <v>1.11208806213242</v>
      </c>
      <c r="X50" s="15">
        <v>0.0341702629382855</v>
      </c>
      <c r="Y50" s="15">
        <v>0.0528689901572917</v>
      </c>
      <c r="Z50" s="15" t="s">
        <v>498</v>
      </c>
      <c r="AB50" s="15" t="s">
        <v>499</v>
      </c>
      <c r="AC50" s="14">
        <v>1.07300639131702</v>
      </c>
      <c r="AD50" s="14">
        <v>0.008976510070394</v>
      </c>
      <c r="AE50" s="14">
        <v>0.0228957820149923</v>
      </c>
      <c r="AF50" s="14" t="s">
        <v>500</v>
      </c>
    </row>
    <row r="51" spans="2:32">
      <c r="B51" s="14" t="s">
        <v>501</v>
      </c>
      <c r="C51" s="14">
        <v>2.64061617200261</v>
      </c>
      <c r="D51" s="14">
        <v>0.0105307550118657</v>
      </c>
      <c r="E51" s="14">
        <v>0.0210615100237314</v>
      </c>
      <c r="F51" s="14" t="s">
        <v>204</v>
      </c>
      <c r="L51" s="14" t="s">
        <v>502</v>
      </c>
      <c r="M51" s="14">
        <v>1.90273746197902</v>
      </c>
      <c r="N51" s="14">
        <v>0.00456312086986467</v>
      </c>
      <c r="O51" s="14">
        <v>0.0482930292060678</v>
      </c>
      <c r="P51" s="14" t="s">
        <v>503</v>
      </c>
      <c r="V51" s="15" t="s">
        <v>504</v>
      </c>
      <c r="W51" s="15">
        <v>1.11137928866085</v>
      </c>
      <c r="X51" s="15">
        <v>0.0258426392909399</v>
      </c>
      <c r="Y51" s="15">
        <v>0.0523430912183765</v>
      </c>
      <c r="Z51" s="15" t="s">
        <v>505</v>
      </c>
      <c r="AB51" s="15" t="s">
        <v>506</v>
      </c>
      <c r="AC51" s="14">
        <v>1.04301137647213</v>
      </c>
      <c r="AD51" s="14">
        <v>0.0181935110439919</v>
      </c>
      <c r="AE51" s="14">
        <v>0.0342083279194187</v>
      </c>
      <c r="AF51" s="14" t="s">
        <v>507</v>
      </c>
    </row>
    <row r="52" spans="2:32">
      <c r="B52" s="14" t="s">
        <v>508</v>
      </c>
      <c r="C52" s="14">
        <v>2.62167695190307</v>
      </c>
      <c r="D52" s="14">
        <v>0.000299677125930298</v>
      </c>
      <c r="E52" s="14">
        <v>0.00224379191039508</v>
      </c>
      <c r="F52" s="14" t="s">
        <v>181</v>
      </c>
      <c r="L52" s="14" t="s">
        <v>509</v>
      </c>
      <c r="M52" s="14">
        <v>1.85724626238843</v>
      </c>
      <c r="N52" s="14">
        <v>0.0238352756027375</v>
      </c>
      <c r="O52" s="14">
        <v>0.0501725967107347</v>
      </c>
      <c r="P52" s="14" t="s">
        <v>510</v>
      </c>
      <c r="V52" s="15" t="s">
        <v>511</v>
      </c>
      <c r="W52" s="15">
        <v>1.10566952440534</v>
      </c>
      <c r="X52" s="15">
        <v>0.0413532757399364</v>
      </c>
      <c r="Y52" s="15">
        <v>0.0533189226554273</v>
      </c>
      <c r="Z52" s="15" t="s">
        <v>512</v>
      </c>
      <c r="AB52" s="15" t="s">
        <v>513</v>
      </c>
      <c r="AC52" s="14">
        <v>1.03528183206922</v>
      </c>
      <c r="AD52" s="14">
        <v>3.59483295081602e-5</v>
      </c>
      <c r="AE52" s="14">
        <v>0.000790209643188467</v>
      </c>
      <c r="AF52" s="14" t="s">
        <v>514</v>
      </c>
    </row>
    <row r="53" spans="2:32">
      <c r="B53" s="14" t="s">
        <v>515</v>
      </c>
      <c r="C53" s="14">
        <v>2.61885727009871</v>
      </c>
      <c r="D53" s="14">
        <v>0.0168626368666563</v>
      </c>
      <c r="E53" s="14">
        <v>0.0280008877993956</v>
      </c>
      <c r="F53" s="14" t="s">
        <v>516</v>
      </c>
      <c r="L53" s="14" t="s">
        <v>517</v>
      </c>
      <c r="M53" s="14">
        <v>1.80252765898644</v>
      </c>
      <c r="N53" s="14">
        <v>0.0328501865797876</v>
      </c>
      <c r="O53" s="14">
        <v>0.0504674237374963</v>
      </c>
      <c r="P53" s="14" t="s">
        <v>518</v>
      </c>
      <c r="V53" s="15" t="s">
        <v>519</v>
      </c>
      <c r="W53" s="15">
        <v>1.09057207887597</v>
      </c>
      <c r="X53" s="15">
        <v>0.0350491315936256</v>
      </c>
      <c r="Y53" s="15">
        <v>0.0526209334168449</v>
      </c>
      <c r="Z53" s="15" t="s">
        <v>204</v>
      </c>
      <c r="AB53" s="15" t="s">
        <v>520</v>
      </c>
      <c r="AC53" s="14">
        <v>1.03096018220358</v>
      </c>
      <c r="AD53" s="14">
        <v>0.0220442698490343</v>
      </c>
      <c r="AE53" s="14">
        <v>0.0374319132689361</v>
      </c>
      <c r="AF53" s="14" t="s">
        <v>521</v>
      </c>
    </row>
    <row r="54" spans="2:32">
      <c r="B54" s="14" t="s">
        <v>522</v>
      </c>
      <c r="C54" s="14">
        <v>2.61831413479177</v>
      </c>
      <c r="D54" s="14">
        <v>0.0483412816543658</v>
      </c>
      <c r="E54" s="14">
        <v>0.0509709294108565</v>
      </c>
      <c r="F54" s="14" t="s">
        <v>516</v>
      </c>
      <c r="L54" s="14" t="s">
        <v>523</v>
      </c>
      <c r="M54" s="14">
        <v>1.80084129470471</v>
      </c>
      <c r="N54" s="14">
        <v>0.0241158734226897</v>
      </c>
      <c r="O54" s="14">
        <v>0.0496656636434853</v>
      </c>
      <c r="P54" s="14" t="s">
        <v>128</v>
      </c>
      <c r="V54" s="15" t="s">
        <v>524</v>
      </c>
      <c r="W54" s="15">
        <v>1.08754669214738</v>
      </c>
      <c r="X54" s="15">
        <v>0.0406495293620026</v>
      </c>
      <c r="Y54" s="15">
        <v>0.0536535257218849</v>
      </c>
      <c r="Z54" s="15" t="s">
        <v>525</v>
      </c>
      <c r="AB54" s="15" t="s">
        <v>526</v>
      </c>
      <c r="AC54" s="14">
        <v>1.02790878158574</v>
      </c>
      <c r="AD54" s="14">
        <v>0.00224910306029777</v>
      </c>
      <c r="AE54" s="14">
        <v>0.0106217406246094</v>
      </c>
      <c r="AF54" s="14" t="s">
        <v>128</v>
      </c>
    </row>
    <row r="55" spans="2:32">
      <c r="B55" s="14" t="s">
        <v>527</v>
      </c>
      <c r="C55" s="14">
        <v>2.61654909520275</v>
      </c>
      <c r="D55" s="14">
        <v>0.00585056747226434</v>
      </c>
      <c r="E55" s="14">
        <v>0.0148338348868903</v>
      </c>
      <c r="F55" s="14" t="s">
        <v>197</v>
      </c>
      <c r="L55" s="14" t="s">
        <v>528</v>
      </c>
      <c r="M55" s="14">
        <v>1.78860688099529</v>
      </c>
      <c r="N55" s="14">
        <v>0.0469148024077161</v>
      </c>
      <c r="O55" s="14">
        <v>0.0533568349771338</v>
      </c>
      <c r="P55" s="14" t="s">
        <v>192</v>
      </c>
      <c r="V55" s="15" t="s">
        <v>529</v>
      </c>
      <c r="W55" s="15">
        <v>1.08042962399976</v>
      </c>
      <c r="X55" s="15">
        <v>0.0161049450570403</v>
      </c>
      <c r="Y55" s="15">
        <v>0.0482282494450078</v>
      </c>
      <c r="Z55" s="15" t="s">
        <v>530</v>
      </c>
      <c r="AB55" s="15" t="s">
        <v>531</v>
      </c>
      <c r="AC55" s="14">
        <v>1.01977886960301</v>
      </c>
      <c r="AD55" s="14">
        <v>0.0409981791144014</v>
      </c>
      <c r="AE55" s="14">
        <v>0.0495172812680433</v>
      </c>
      <c r="AF55" s="14" t="s">
        <v>264</v>
      </c>
    </row>
    <row r="56" spans="2:32">
      <c r="B56" s="14" t="s">
        <v>532</v>
      </c>
      <c r="C56" s="14">
        <v>2.61494046302733</v>
      </c>
      <c r="D56" s="14">
        <v>0.0264087164214401</v>
      </c>
      <c r="E56" s="14">
        <v>0.0369081387183738</v>
      </c>
      <c r="F56" s="14" t="s">
        <v>192</v>
      </c>
      <c r="L56" s="14" t="s">
        <v>533</v>
      </c>
      <c r="M56" s="14">
        <v>1.78617635565764</v>
      </c>
      <c r="N56" s="14">
        <v>0.0335282667732901</v>
      </c>
      <c r="O56" s="14">
        <v>0.0508935045443168</v>
      </c>
      <c r="P56" s="14" t="s">
        <v>534</v>
      </c>
      <c r="V56" s="15" t="s">
        <v>535</v>
      </c>
      <c r="W56" s="15">
        <v>1.07800169308004</v>
      </c>
      <c r="X56" s="15">
        <v>0.0358313776806808</v>
      </c>
      <c r="Y56" s="15">
        <v>0.0523834051657197</v>
      </c>
      <c r="Z56" s="15" t="s">
        <v>536</v>
      </c>
      <c r="AB56" s="15" t="s">
        <v>537</v>
      </c>
      <c r="AC56" s="14">
        <v>1.01869516656483</v>
      </c>
      <c r="AD56" s="14">
        <v>0.0125434178731611</v>
      </c>
      <c r="AE56" s="14">
        <v>0.0280314088884506</v>
      </c>
      <c r="AF56" s="14" t="s">
        <v>538</v>
      </c>
    </row>
    <row r="57" spans="2:32">
      <c r="B57" s="14" t="s">
        <v>539</v>
      </c>
      <c r="C57" s="14">
        <v>2.60618832622974</v>
      </c>
      <c r="D57" s="14">
        <v>0.000773539100834517</v>
      </c>
      <c r="E57" s="14">
        <v>0.00410312044790483</v>
      </c>
      <c r="F57" s="14" t="s">
        <v>128</v>
      </c>
      <c r="L57" s="14" t="s">
        <v>540</v>
      </c>
      <c r="M57" s="14">
        <v>1.7099200775385</v>
      </c>
      <c r="N57" s="14">
        <v>0.0279584473271492</v>
      </c>
      <c r="O57" s="14">
        <v>0.0500101804302528</v>
      </c>
      <c r="P57" s="14" t="s">
        <v>128</v>
      </c>
      <c r="V57" s="15" t="s">
        <v>541</v>
      </c>
      <c r="W57" s="15">
        <v>1.06779849472819</v>
      </c>
      <c r="X57" s="15">
        <v>0.0438879488204906</v>
      </c>
      <c r="Y57" s="15">
        <v>0.0534914387155651</v>
      </c>
      <c r="Z57" s="15" t="s">
        <v>479</v>
      </c>
      <c r="AB57" s="15" t="s">
        <v>542</v>
      </c>
      <c r="AC57" s="14">
        <v>1.01538255672113</v>
      </c>
      <c r="AD57" s="14">
        <v>0.0347386775162672</v>
      </c>
      <c r="AE57" s="14">
        <v>0.0460516021021568</v>
      </c>
      <c r="AF57" s="14" t="s">
        <v>128</v>
      </c>
    </row>
    <row r="58" spans="2:32">
      <c r="B58" s="14" t="s">
        <v>543</v>
      </c>
      <c r="C58" s="14">
        <v>2.57590964161697</v>
      </c>
      <c r="D58" s="14">
        <v>0.00187658457564353</v>
      </c>
      <c r="E58" s="14">
        <v>0.00711524023744914</v>
      </c>
      <c r="F58" s="14" t="s">
        <v>544</v>
      </c>
      <c r="L58" s="14" t="s">
        <v>545</v>
      </c>
      <c r="M58" s="14">
        <v>1.66506059817135</v>
      </c>
      <c r="N58" s="14">
        <v>0.0178249564504403</v>
      </c>
      <c r="O58" s="14">
        <v>0.050305988204576</v>
      </c>
      <c r="P58" s="14" t="s">
        <v>128</v>
      </c>
      <c r="V58" s="15" t="s">
        <v>546</v>
      </c>
      <c r="W58" s="15">
        <v>1.06618290544034</v>
      </c>
      <c r="X58" s="15">
        <v>0.019777305021061</v>
      </c>
      <c r="Y58" s="15">
        <v>0.0512370181243301</v>
      </c>
      <c r="Z58" s="15" t="s">
        <v>128</v>
      </c>
      <c r="AB58" s="15" t="s">
        <v>547</v>
      </c>
      <c r="AC58" s="14">
        <v>1.01244890856794</v>
      </c>
      <c r="AD58" s="14">
        <v>0.00113495259696364</v>
      </c>
      <c r="AE58" s="14">
        <v>0.00737719188026366</v>
      </c>
      <c r="AF58" s="14" t="s">
        <v>128</v>
      </c>
    </row>
    <row r="59" spans="2:32">
      <c r="B59" s="14" t="s">
        <v>548</v>
      </c>
      <c r="C59" s="14">
        <v>2.54225036194745</v>
      </c>
      <c r="D59" s="14">
        <v>0.0137195645869189</v>
      </c>
      <c r="E59" s="14">
        <v>0.0248509842386636</v>
      </c>
      <c r="F59" s="14" t="s">
        <v>549</v>
      </c>
      <c r="L59" s="14" t="s">
        <v>550</v>
      </c>
      <c r="M59" s="14">
        <v>1.6316637276483</v>
      </c>
      <c r="N59" s="14">
        <v>0.0375418863719497</v>
      </c>
      <c r="O59" s="14">
        <v>0.0520125771189558</v>
      </c>
      <c r="P59" s="14" t="s">
        <v>551</v>
      </c>
      <c r="V59" s="15" t="s">
        <v>552</v>
      </c>
      <c r="W59" s="15">
        <v>1.0568403590358</v>
      </c>
      <c r="X59" s="15">
        <v>0.041809800086208</v>
      </c>
      <c r="Y59" s="15">
        <v>0.0531690836712736</v>
      </c>
      <c r="Z59" s="15" t="s">
        <v>128</v>
      </c>
      <c r="AB59" s="15" t="s">
        <v>553</v>
      </c>
      <c r="AC59" s="14">
        <v>1.00710200171</v>
      </c>
      <c r="AD59" s="14">
        <v>0.0104562467001058</v>
      </c>
      <c r="AE59" s="14">
        <v>0.024983403676735</v>
      </c>
      <c r="AF59" s="14" t="s">
        <v>554</v>
      </c>
    </row>
    <row r="60" spans="2:32">
      <c r="B60" s="14" t="s">
        <v>555</v>
      </c>
      <c r="C60" s="14">
        <v>2.53097275199381</v>
      </c>
      <c r="D60" s="14">
        <v>0.000683972118107132</v>
      </c>
      <c r="E60" s="14">
        <v>0.00378282179454451</v>
      </c>
      <c r="F60" s="14" t="s">
        <v>556</v>
      </c>
      <c r="L60" s="14" t="s">
        <v>557</v>
      </c>
      <c r="M60" s="14">
        <v>1.6112897798255</v>
      </c>
      <c r="N60" s="14">
        <v>0.0546489702094454</v>
      </c>
      <c r="O60" s="14">
        <v>0.055228800132092</v>
      </c>
      <c r="P60" s="14" t="s">
        <v>558</v>
      </c>
      <c r="V60" s="15" t="s">
        <v>559</v>
      </c>
      <c r="W60" s="15">
        <v>1.03236079146745</v>
      </c>
      <c r="X60" s="15">
        <v>0.0400312045044164</v>
      </c>
      <c r="Y60" s="15">
        <v>0.053599473338846</v>
      </c>
      <c r="Z60" s="15" t="s">
        <v>560</v>
      </c>
      <c r="AB60" s="15" t="s">
        <v>561</v>
      </c>
      <c r="AC60" s="14">
        <v>1.00488969740968</v>
      </c>
      <c r="AD60" s="14">
        <v>0.00605400898119852</v>
      </c>
      <c r="AE60" s="14">
        <v>0.018207206115097</v>
      </c>
      <c r="AF60" s="14" t="s">
        <v>562</v>
      </c>
    </row>
    <row r="61" spans="2:32">
      <c r="B61" s="14" t="s">
        <v>563</v>
      </c>
      <c r="C61" s="14">
        <v>2.52296098406134</v>
      </c>
      <c r="D61" s="14">
        <v>0.0185701022193947</v>
      </c>
      <c r="E61" s="14">
        <v>0.0296492625119512</v>
      </c>
      <c r="F61" s="14" t="s">
        <v>128</v>
      </c>
      <c r="L61" s="14" t="s">
        <v>564</v>
      </c>
      <c r="M61" s="14">
        <v>1.5920912583078</v>
      </c>
      <c r="N61" s="14">
        <v>0.0415334386479839</v>
      </c>
      <c r="O61" s="14">
        <v>0.0529238800163273</v>
      </c>
      <c r="P61" s="14" t="s">
        <v>128</v>
      </c>
      <c r="V61" s="15" t="s">
        <v>565</v>
      </c>
      <c r="W61" s="15">
        <v>1.02906539996951</v>
      </c>
      <c r="X61" s="15">
        <v>0.0528973451541636</v>
      </c>
      <c r="Y61" s="15">
        <v>0.0548674511189369</v>
      </c>
      <c r="Z61" s="15" t="s">
        <v>566</v>
      </c>
      <c r="AB61" s="15" t="s">
        <v>567</v>
      </c>
      <c r="AC61" s="14">
        <v>-1.00153261011518</v>
      </c>
      <c r="AD61" s="14">
        <v>0.0300300050152413</v>
      </c>
      <c r="AE61" s="14">
        <v>0.0443300074034514</v>
      </c>
      <c r="AF61" s="14" t="s">
        <v>568</v>
      </c>
    </row>
    <row r="62" spans="2:32">
      <c r="B62" s="14" t="s">
        <v>569</v>
      </c>
      <c r="C62" s="14">
        <v>2.50735870654824</v>
      </c>
      <c r="D62" s="14">
        <v>0.0369029815694314</v>
      </c>
      <c r="E62" s="14">
        <v>0.0445240161576502</v>
      </c>
      <c r="F62" s="14" t="s">
        <v>192</v>
      </c>
      <c r="L62" s="14" t="s">
        <v>570</v>
      </c>
      <c r="M62" s="14">
        <v>1.58589399902618</v>
      </c>
      <c r="N62" s="14">
        <v>0.0549043114056035</v>
      </c>
      <c r="O62" s="14">
        <v>0.0550487964356182</v>
      </c>
      <c r="P62" s="14" t="s">
        <v>128</v>
      </c>
      <c r="V62" s="15" t="s">
        <v>571</v>
      </c>
      <c r="W62" s="15">
        <v>1.01938733534043</v>
      </c>
      <c r="X62" s="15">
        <v>0.0139440790608966</v>
      </c>
      <c r="Y62" s="15">
        <v>0.0456873649230553</v>
      </c>
      <c r="Z62" s="15" t="s">
        <v>572</v>
      </c>
      <c r="AB62" s="15" t="s">
        <v>573</v>
      </c>
      <c r="AC62" s="14">
        <v>-1.00341447383848</v>
      </c>
      <c r="AD62" s="14">
        <v>0.0270727684483904</v>
      </c>
      <c r="AE62" s="14">
        <v>0.042070664593964</v>
      </c>
      <c r="AF62" s="14" t="s">
        <v>128</v>
      </c>
    </row>
    <row r="63" spans="2:32">
      <c r="B63" s="14" t="s">
        <v>574</v>
      </c>
      <c r="C63" s="14">
        <v>2.49923655856423</v>
      </c>
      <c r="D63" s="14">
        <v>3.86720743819195e-7</v>
      </c>
      <c r="E63" s="14">
        <v>2.58728652477745e-5</v>
      </c>
      <c r="F63" s="14" t="s">
        <v>575</v>
      </c>
      <c r="L63" s="14" t="s">
        <v>576</v>
      </c>
      <c r="M63" s="14">
        <v>1.57666245780707</v>
      </c>
      <c r="N63" s="14">
        <v>0.0223016343962851</v>
      </c>
      <c r="O63" s="14">
        <v>0.0496896064618984</v>
      </c>
      <c r="P63" s="14" t="s">
        <v>577</v>
      </c>
      <c r="V63" s="15" t="s">
        <v>578</v>
      </c>
      <c r="W63" s="15">
        <v>1.01883194301074</v>
      </c>
      <c r="X63" s="15">
        <v>0.0348363019020957</v>
      </c>
      <c r="Y63" s="15">
        <v>0.0527277721724655</v>
      </c>
      <c r="Z63" s="15" t="s">
        <v>472</v>
      </c>
      <c r="AB63" s="15" t="s">
        <v>579</v>
      </c>
      <c r="AC63" s="14">
        <v>-1.00745128722877</v>
      </c>
      <c r="AD63" s="14">
        <v>0.0127881265091655</v>
      </c>
      <c r="AE63" s="14">
        <v>0.0282647988109343</v>
      </c>
      <c r="AF63" s="14" t="s">
        <v>580</v>
      </c>
    </row>
    <row r="64" spans="2:32">
      <c r="B64" s="14" t="s">
        <v>581</v>
      </c>
      <c r="C64" s="14">
        <v>2.48554238022763</v>
      </c>
      <c r="D64" s="14">
        <v>0.000565422146876533</v>
      </c>
      <c r="E64" s="14">
        <v>0.00335053009320551</v>
      </c>
      <c r="F64" s="14" t="s">
        <v>333</v>
      </c>
      <c r="L64" s="14" t="s">
        <v>582</v>
      </c>
      <c r="M64" s="14">
        <v>1.53441828185835</v>
      </c>
      <c r="N64" s="14">
        <v>0.0461469356429985</v>
      </c>
      <c r="O64" s="14">
        <v>0.0529577785541639</v>
      </c>
      <c r="P64" s="14" t="s">
        <v>583</v>
      </c>
      <c r="V64" s="15" t="s">
        <v>584</v>
      </c>
      <c r="W64" s="15">
        <v>1.01865298815297</v>
      </c>
      <c r="X64" s="15">
        <v>0.0174811055172449</v>
      </c>
      <c r="Y64" s="15">
        <v>0.0499332090928483</v>
      </c>
      <c r="Z64" s="15" t="s">
        <v>585</v>
      </c>
      <c r="AB64" s="15" t="s">
        <v>586</v>
      </c>
      <c r="AC64" s="14">
        <v>-1.01514126625647</v>
      </c>
      <c r="AD64" s="14">
        <v>0.0312488341303359</v>
      </c>
      <c r="AE64" s="14">
        <v>0.0448691691966462</v>
      </c>
      <c r="AF64" s="14" t="s">
        <v>587</v>
      </c>
    </row>
    <row r="65" spans="2:32">
      <c r="B65" s="14" t="s">
        <v>588</v>
      </c>
      <c r="C65" s="14">
        <v>2.42478989093243</v>
      </c>
      <c r="D65" s="14">
        <v>0.0278512904496064</v>
      </c>
      <c r="E65" s="14">
        <v>0.0380273708969609</v>
      </c>
      <c r="F65" s="14" t="s">
        <v>589</v>
      </c>
      <c r="L65" s="14" t="s">
        <v>590</v>
      </c>
      <c r="M65" s="14">
        <v>1.52555144729961</v>
      </c>
      <c r="N65" s="14">
        <v>0.0272897413347296</v>
      </c>
      <c r="O65" s="14">
        <v>0.0495113878501523</v>
      </c>
      <c r="P65" s="14" t="s">
        <v>130</v>
      </c>
      <c r="V65" s="15" t="s">
        <v>591</v>
      </c>
      <c r="W65" s="15">
        <v>1.01456749799291</v>
      </c>
      <c r="X65" s="15">
        <v>0.0497239827199408</v>
      </c>
      <c r="Y65" s="15">
        <v>0.0542001142368044</v>
      </c>
      <c r="Z65" s="15" t="s">
        <v>592</v>
      </c>
      <c r="AB65" s="15" t="s">
        <v>593</v>
      </c>
      <c r="AC65" s="14">
        <v>-1.01806031688373</v>
      </c>
      <c r="AD65" s="14">
        <v>0.0135054303033479</v>
      </c>
      <c r="AE65" s="14">
        <v>0.0291052856270011</v>
      </c>
      <c r="AF65" s="14" t="s">
        <v>254</v>
      </c>
    </row>
    <row r="66" spans="2:32">
      <c r="B66" s="14" t="s">
        <v>594</v>
      </c>
      <c r="C66" s="14">
        <v>2.40762907610687</v>
      </c>
      <c r="D66" s="14">
        <v>0.00977856829594416</v>
      </c>
      <c r="E66" s="14">
        <v>0.0200799511344437</v>
      </c>
      <c r="F66" s="14" t="s">
        <v>595</v>
      </c>
      <c r="L66" s="14" t="s">
        <v>596</v>
      </c>
      <c r="M66" s="14">
        <v>1.46793903533088</v>
      </c>
      <c r="N66" s="14">
        <v>0.0221031157369987</v>
      </c>
      <c r="O66" s="14">
        <v>0.0498301011585592</v>
      </c>
      <c r="P66" s="14" t="s">
        <v>597</v>
      </c>
      <c r="V66" s="15" t="s">
        <v>598</v>
      </c>
      <c r="W66" s="15">
        <v>1.01454069763815</v>
      </c>
      <c r="X66" s="15">
        <v>0.0530420589179783</v>
      </c>
      <c r="Y66" s="15">
        <v>0.0548134078243301</v>
      </c>
      <c r="Z66" s="15" t="s">
        <v>599</v>
      </c>
      <c r="AB66" s="15" t="s">
        <v>600</v>
      </c>
      <c r="AC66" s="14">
        <v>-1.01946232330931</v>
      </c>
      <c r="AD66" s="14">
        <v>0.00301057344856001</v>
      </c>
      <c r="AE66" s="14">
        <v>0.0120522625804936</v>
      </c>
      <c r="AF66" s="14" t="s">
        <v>601</v>
      </c>
    </row>
    <row r="67" spans="2:32">
      <c r="B67" s="14" t="s">
        <v>602</v>
      </c>
      <c r="C67" s="14">
        <v>2.33480917975016</v>
      </c>
      <c r="D67" s="14">
        <v>6.01189778201549e-10</v>
      </c>
      <c r="E67" s="14">
        <v>8.90619714278581e-8</v>
      </c>
      <c r="F67" s="14" t="s">
        <v>603</v>
      </c>
      <c r="L67" s="14" t="s">
        <v>604</v>
      </c>
      <c r="M67" s="14">
        <v>1.45061030481527</v>
      </c>
      <c r="N67" s="14">
        <v>0.0299050494829585</v>
      </c>
      <c r="O67" s="14">
        <v>0.0510933805067587</v>
      </c>
      <c r="P67" s="14" t="s">
        <v>128</v>
      </c>
      <c r="V67" s="15" t="s">
        <v>605</v>
      </c>
      <c r="W67" s="15">
        <v>1.01411382270001</v>
      </c>
      <c r="X67" s="15">
        <v>0.0487424190167512</v>
      </c>
      <c r="Y67" s="15">
        <v>0.0545171232777719</v>
      </c>
      <c r="Z67" s="15" t="s">
        <v>606</v>
      </c>
      <c r="AB67" s="15" t="s">
        <v>607</v>
      </c>
      <c r="AC67" s="14">
        <v>-1.02156469636728</v>
      </c>
      <c r="AD67" s="14">
        <v>0.0267115719863519</v>
      </c>
      <c r="AE67" s="14">
        <v>0.0419406370538954</v>
      </c>
      <c r="AF67" s="14" t="s">
        <v>128</v>
      </c>
    </row>
    <row r="68" spans="2:32">
      <c r="B68" s="14" t="s">
        <v>608</v>
      </c>
      <c r="C68" s="14">
        <v>2.31136139276168</v>
      </c>
      <c r="D68" s="14">
        <v>0.0114428862626881</v>
      </c>
      <c r="E68" s="14">
        <v>0.0222423112547471</v>
      </c>
      <c r="F68" s="14" t="s">
        <v>128</v>
      </c>
      <c r="L68" s="14" t="s">
        <v>609</v>
      </c>
      <c r="M68" s="14">
        <v>1.41926364229738</v>
      </c>
      <c r="N68" s="14">
        <v>0.0312427979101438</v>
      </c>
      <c r="O68" s="14">
        <v>0.050653217037297</v>
      </c>
      <c r="P68" s="14" t="s">
        <v>288</v>
      </c>
      <c r="V68" s="15" t="s">
        <v>610</v>
      </c>
      <c r="W68" s="15">
        <v>1.00508514409725</v>
      </c>
      <c r="X68" s="15">
        <v>0.0292007313987361</v>
      </c>
      <c r="Y68" s="15">
        <v>0.0529798286289772</v>
      </c>
      <c r="Z68" s="15" t="s">
        <v>128</v>
      </c>
      <c r="AB68" s="15" t="s">
        <v>611</v>
      </c>
      <c r="AC68" s="14">
        <v>-1.02597486857811</v>
      </c>
      <c r="AD68" s="14">
        <v>0.0346999396982683</v>
      </c>
      <c r="AE68" s="14">
        <v>0.0461520650112281</v>
      </c>
      <c r="AF68" s="14" t="s">
        <v>612</v>
      </c>
    </row>
    <row r="69" spans="2:32">
      <c r="B69" s="14" t="s">
        <v>613</v>
      </c>
      <c r="C69" s="14">
        <v>2.30712537103089</v>
      </c>
      <c r="D69" s="14">
        <v>0.00521120524695541</v>
      </c>
      <c r="E69" s="14">
        <v>0.0136637669812712</v>
      </c>
      <c r="F69" s="14" t="s">
        <v>614</v>
      </c>
      <c r="L69" s="14" t="s">
        <v>615</v>
      </c>
      <c r="M69" s="14">
        <v>1.41441974497268</v>
      </c>
      <c r="N69" s="14">
        <v>0.0396127334883177</v>
      </c>
      <c r="O69" s="14">
        <v>0.052955970031751</v>
      </c>
      <c r="P69" s="14" t="s">
        <v>616</v>
      </c>
      <c r="V69" s="15" t="s">
        <v>156</v>
      </c>
      <c r="W69" s="15">
        <v>-1.00188035454837</v>
      </c>
      <c r="X69" s="15">
        <v>0.00969626394453609</v>
      </c>
      <c r="Y69" s="15">
        <v>0.0388548130727094</v>
      </c>
      <c r="Z69" s="15" t="s">
        <v>157</v>
      </c>
      <c r="AB69" s="15" t="s">
        <v>617</v>
      </c>
      <c r="AC69" s="14">
        <v>-1.03026390396139</v>
      </c>
      <c r="AD69" s="14">
        <v>0.000465406405559855</v>
      </c>
      <c r="AE69" s="14">
        <v>0.00399061237107705</v>
      </c>
      <c r="AF69" s="14" t="s">
        <v>618</v>
      </c>
    </row>
    <row r="70" spans="2:32">
      <c r="B70" s="14" t="s">
        <v>619</v>
      </c>
      <c r="C70" s="14">
        <v>2.29352224868307</v>
      </c>
      <c r="D70" s="14">
        <v>0.000475334641495812</v>
      </c>
      <c r="E70" s="14">
        <v>0.00302406149221569</v>
      </c>
      <c r="F70" s="14" t="s">
        <v>620</v>
      </c>
      <c r="L70" s="14" t="s">
        <v>621</v>
      </c>
      <c r="M70" s="14">
        <v>1.40966366180604</v>
      </c>
      <c r="N70" s="14">
        <v>0.001667976215351</v>
      </c>
      <c r="O70" s="14">
        <v>0.0488845336960562</v>
      </c>
      <c r="P70" s="14" t="s">
        <v>622</v>
      </c>
      <c r="V70" s="15" t="s">
        <v>623</v>
      </c>
      <c r="W70" s="15">
        <v>-1.00256975637946</v>
      </c>
      <c r="X70" s="15">
        <v>0.0269399427397317</v>
      </c>
      <c r="Y70" s="15">
        <v>0.0519223117855729</v>
      </c>
      <c r="Z70" s="15" t="s">
        <v>128</v>
      </c>
      <c r="AB70" s="15" t="s">
        <v>624</v>
      </c>
      <c r="AC70" s="14">
        <v>-1.0330428719216</v>
      </c>
      <c r="AD70" s="14">
        <v>0.00796623629498404</v>
      </c>
      <c r="AE70" s="14">
        <v>0.0214981689299904</v>
      </c>
      <c r="AF70" s="14" t="s">
        <v>181</v>
      </c>
    </row>
    <row r="71" spans="2:32">
      <c r="B71" s="14" t="s">
        <v>625</v>
      </c>
      <c r="C71" s="14">
        <v>2.2808868523077</v>
      </c>
      <c r="D71" s="14">
        <v>3.84202542981954e-6</v>
      </c>
      <c r="E71" s="14">
        <v>0.000132806012357429</v>
      </c>
      <c r="F71" s="14" t="s">
        <v>626</v>
      </c>
      <c r="L71" s="14" t="s">
        <v>627</v>
      </c>
      <c r="M71" s="14">
        <v>1.37846061751695</v>
      </c>
      <c r="N71" s="14">
        <v>0.0431839623473348</v>
      </c>
      <c r="O71" s="14">
        <v>0.0527342617126108</v>
      </c>
      <c r="P71" s="14" t="s">
        <v>628</v>
      </c>
      <c r="V71" s="15" t="s">
        <v>629</v>
      </c>
      <c r="W71" s="15">
        <v>-1.00368845623172</v>
      </c>
      <c r="X71" s="15">
        <v>0.0409072853894005</v>
      </c>
      <c r="Y71" s="15">
        <v>0.0533614940559627</v>
      </c>
      <c r="Z71" s="15" t="s">
        <v>630</v>
      </c>
      <c r="AB71" s="15" t="s">
        <v>631</v>
      </c>
      <c r="AC71" s="14">
        <v>-1.03716825794141</v>
      </c>
      <c r="AD71" s="14">
        <v>0.036354070969228</v>
      </c>
      <c r="AE71" s="14">
        <v>0.0469573416685862</v>
      </c>
      <c r="AF71" s="14" t="s">
        <v>632</v>
      </c>
    </row>
    <row r="72" spans="2:32">
      <c r="B72" s="14" t="s">
        <v>633</v>
      </c>
      <c r="C72" s="14">
        <v>2.27849447054291</v>
      </c>
      <c r="D72" s="14">
        <v>0.00852729181374959</v>
      </c>
      <c r="E72" s="14">
        <v>0.0186753993893523</v>
      </c>
      <c r="F72" s="14" t="s">
        <v>192</v>
      </c>
      <c r="L72" s="14" t="s">
        <v>634</v>
      </c>
      <c r="M72" s="14">
        <v>1.35449525401232</v>
      </c>
      <c r="N72" s="14">
        <v>0.0350556527969257</v>
      </c>
      <c r="O72" s="14">
        <v>0.0507840445461167</v>
      </c>
      <c r="P72" s="14" t="s">
        <v>128</v>
      </c>
      <c r="V72" s="15" t="s">
        <v>635</v>
      </c>
      <c r="W72" s="15">
        <v>-1.00959544330407</v>
      </c>
      <c r="X72" s="15">
        <v>0.0287663414823199</v>
      </c>
      <c r="Y72" s="15">
        <v>0.0530558020054708</v>
      </c>
      <c r="Z72" s="15" t="s">
        <v>636</v>
      </c>
      <c r="AB72" s="15" t="s">
        <v>637</v>
      </c>
      <c r="AC72" s="14">
        <v>-1.03745154191345</v>
      </c>
      <c r="AD72" s="14">
        <v>0.028781679476012</v>
      </c>
      <c r="AE72" s="14">
        <v>0.0434420105948795</v>
      </c>
      <c r="AF72" s="14" t="s">
        <v>534</v>
      </c>
    </row>
    <row r="73" spans="2:32">
      <c r="B73" s="14" t="s">
        <v>133</v>
      </c>
      <c r="C73" s="14">
        <v>2.27766382372657</v>
      </c>
      <c r="D73" s="14">
        <v>0.0185929832765574</v>
      </c>
      <c r="E73" s="14">
        <v>0.0296629594735231</v>
      </c>
      <c r="F73" s="14" t="s">
        <v>134</v>
      </c>
      <c r="L73" s="14" t="s">
        <v>638</v>
      </c>
      <c r="M73" s="14">
        <v>1.28013095138218</v>
      </c>
      <c r="N73" s="14">
        <v>0.00110596680286446</v>
      </c>
      <c r="O73" s="14">
        <v>0.0383066683537599</v>
      </c>
      <c r="P73" s="14" t="s">
        <v>639</v>
      </c>
      <c r="V73" s="15" t="s">
        <v>640</v>
      </c>
      <c r="W73" s="15">
        <v>-1.01133395573012</v>
      </c>
      <c r="X73" s="15">
        <v>0.0464121188563729</v>
      </c>
      <c r="Y73" s="15">
        <v>0.0539698334091852</v>
      </c>
      <c r="Z73" s="15" t="s">
        <v>128</v>
      </c>
      <c r="AB73" s="15" t="s">
        <v>641</v>
      </c>
      <c r="AC73" s="14">
        <v>-1.03806564319607</v>
      </c>
      <c r="AD73" s="14">
        <v>0.0133335376645547</v>
      </c>
      <c r="AE73" s="14">
        <v>0.0289411975519688</v>
      </c>
      <c r="AF73" s="14" t="s">
        <v>128</v>
      </c>
    </row>
    <row r="74" spans="2:32">
      <c r="B74" s="14" t="s">
        <v>642</v>
      </c>
      <c r="C74" s="14">
        <v>2.26052881684081</v>
      </c>
      <c r="D74" s="14">
        <v>0.0091665143106213</v>
      </c>
      <c r="E74" s="14">
        <v>0.0193993374288047</v>
      </c>
      <c r="F74" s="14" t="s">
        <v>128</v>
      </c>
      <c r="L74" s="14" t="s">
        <v>643</v>
      </c>
      <c r="M74" s="14">
        <v>1.26925274115058</v>
      </c>
      <c r="N74" s="14">
        <v>0.0247919956425694</v>
      </c>
      <c r="O74" s="14">
        <v>0.0486894347413347</v>
      </c>
      <c r="P74" s="14" t="s">
        <v>139</v>
      </c>
      <c r="V74" s="15" t="s">
        <v>644</v>
      </c>
      <c r="W74" s="15">
        <v>-1.03526429306432</v>
      </c>
      <c r="X74" s="15">
        <v>0.0239942001899658</v>
      </c>
      <c r="Y74" s="15">
        <v>0.052206130882074</v>
      </c>
      <c r="Z74" s="15" t="s">
        <v>645</v>
      </c>
      <c r="AB74" s="15" t="s">
        <v>646</v>
      </c>
      <c r="AC74" s="14">
        <v>-1.04618407082695</v>
      </c>
      <c r="AD74" s="14">
        <v>0.00768875919265882</v>
      </c>
      <c r="AE74" s="14">
        <v>0.0210310177916844</v>
      </c>
      <c r="AF74" s="14" t="s">
        <v>128</v>
      </c>
    </row>
    <row r="75" spans="2:32">
      <c r="B75" s="14" t="s">
        <v>647</v>
      </c>
      <c r="C75" s="14">
        <v>2.25369944187145</v>
      </c>
      <c r="D75" s="14">
        <v>9.80620283705396e-9</v>
      </c>
      <c r="E75" s="14">
        <v>1.19635674612058e-6</v>
      </c>
      <c r="F75" s="14" t="s">
        <v>483</v>
      </c>
      <c r="L75" s="14" t="s">
        <v>648</v>
      </c>
      <c r="M75" s="14">
        <v>1.2494281568201</v>
      </c>
      <c r="N75" s="14">
        <v>0.0398826276173803</v>
      </c>
      <c r="O75" s="14">
        <v>0.0531303535742024</v>
      </c>
      <c r="P75" s="14" t="s">
        <v>649</v>
      </c>
      <c r="V75" s="15" t="s">
        <v>650</v>
      </c>
      <c r="W75" s="15">
        <v>-1.03608451647982</v>
      </c>
      <c r="X75" s="15">
        <v>0.0526415644426013</v>
      </c>
      <c r="Y75" s="15">
        <v>0.0548062642888391</v>
      </c>
      <c r="Z75" s="15" t="s">
        <v>651</v>
      </c>
      <c r="AB75" s="15" t="s">
        <v>652</v>
      </c>
      <c r="AC75" s="14">
        <v>-1.05706519609705</v>
      </c>
      <c r="AD75" s="14">
        <v>0.00624932292243409</v>
      </c>
      <c r="AE75" s="14">
        <v>0.0182940227923071</v>
      </c>
      <c r="AF75" s="14" t="s">
        <v>128</v>
      </c>
    </row>
    <row r="76" spans="2:32">
      <c r="B76" s="14" t="s">
        <v>653</v>
      </c>
      <c r="C76" s="14">
        <v>2.17730595900952</v>
      </c>
      <c r="D76" s="14">
        <v>6.61625719438264e-5</v>
      </c>
      <c r="E76" s="14">
        <v>0.000959588630849622</v>
      </c>
      <c r="F76" s="14" t="s">
        <v>654</v>
      </c>
      <c r="L76" s="14" t="s">
        <v>34</v>
      </c>
      <c r="M76" s="14">
        <v>1.22176411220394</v>
      </c>
      <c r="N76" s="14">
        <v>0.0412218312179317</v>
      </c>
      <c r="O76" s="14">
        <v>0.0528805309563366</v>
      </c>
      <c r="P76" s="14" t="s">
        <v>655</v>
      </c>
      <c r="V76" s="15" t="s">
        <v>656</v>
      </c>
      <c r="W76" s="15">
        <v>-1.04637781914366</v>
      </c>
      <c r="X76" s="15">
        <v>0.0369779470769381</v>
      </c>
      <c r="Y76" s="15">
        <v>0.0526770243525691</v>
      </c>
      <c r="Z76" s="15" t="s">
        <v>192</v>
      </c>
      <c r="AB76" s="15" t="s">
        <v>657</v>
      </c>
      <c r="AC76" s="14">
        <v>-1.06867716303246</v>
      </c>
      <c r="AD76" s="14">
        <v>0.0397552129815044</v>
      </c>
      <c r="AE76" s="14">
        <v>0.0486478264115777</v>
      </c>
      <c r="AF76" s="14" t="s">
        <v>658</v>
      </c>
    </row>
    <row r="77" spans="2:32">
      <c r="B77" s="14" t="s">
        <v>659</v>
      </c>
      <c r="C77" s="14">
        <v>2.17550159269495</v>
      </c>
      <c r="D77" s="14">
        <v>0.0033438294530995</v>
      </c>
      <c r="E77" s="14">
        <v>0.010259027049894</v>
      </c>
      <c r="F77" s="14" t="s">
        <v>660</v>
      </c>
      <c r="L77" s="14" t="s">
        <v>661</v>
      </c>
      <c r="M77" s="14">
        <v>1.18404218845787</v>
      </c>
      <c r="N77" s="14">
        <v>0.00181051292778477</v>
      </c>
      <c r="O77" s="14">
        <v>0.0431128390928748</v>
      </c>
      <c r="P77" s="14" t="s">
        <v>128</v>
      </c>
      <c r="V77" s="15" t="s">
        <v>662</v>
      </c>
      <c r="W77" s="15">
        <v>-1.05154917528981</v>
      </c>
      <c r="X77" s="15">
        <v>0.0120243582677621</v>
      </c>
      <c r="Y77" s="15">
        <v>0.0421230663845502</v>
      </c>
      <c r="Z77" s="15" t="s">
        <v>128</v>
      </c>
      <c r="AB77" s="15" t="s">
        <v>663</v>
      </c>
      <c r="AC77" s="14">
        <v>-1.06992934374185</v>
      </c>
      <c r="AD77" s="14">
        <v>0.00134901441860406</v>
      </c>
      <c r="AE77" s="14">
        <v>0.00811422105518561</v>
      </c>
      <c r="AF77" s="14" t="s">
        <v>664</v>
      </c>
    </row>
    <row r="78" spans="2:32">
      <c r="B78" s="14" t="s">
        <v>665</v>
      </c>
      <c r="C78" s="14">
        <v>2.14052132890416</v>
      </c>
      <c r="D78" s="14">
        <v>0.0340450313324839</v>
      </c>
      <c r="E78" s="14">
        <v>0.0426900816103819</v>
      </c>
      <c r="F78" s="14" t="s">
        <v>666</v>
      </c>
      <c r="L78" s="14" t="s">
        <v>667</v>
      </c>
      <c r="M78" s="14">
        <v>1.14590163831322</v>
      </c>
      <c r="N78" s="14">
        <v>0.049156258930239</v>
      </c>
      <c r="O78" s="14">
        <v>0.0539727223412711</v>
      </c>
      <c r="P78" s="14" t="s">
        <v>668</v>
      </c>
      <c r="V78" s="15" t="s">
        <v>669</v>
      </c>
      <c r="W78" s="15">
        <v>-1.06071192286168</v>
      </c>
      <c r="X78" s="15">
        <v>0.0458327540398263</v>
      </c>
      <c r="Y78" s="15">
        <v>0.0538583206754921</v>
      </c>
      <c r="Z78" s="15" t="s">
        <v>670</v>
      </c>
      <c r="AB78" s="15" t="s">
        <v>671</v>
      </c>
      <c r="AC78" s="14">
        <v>-1.07233846711737</v>
      </c>
      <c r="AD78" s="14">
        <v>0.015638103241615</v>
      </c>
      <c r="AE78" s="14">
        <v>0.031936599356609</v>
      </c>
      <c r="AF78" s="14" t="s">
        <v>672</v>
      </c>
    </row>
    <row r="79" spans="2:32">
      <c r="B79" s="14" t="s">
        <v>673</v>
      </c>
      <c r="C79" s="14">
        <v>2.12968269616207</v>
      </c>
      <c r="D79" s="14">
        <v>0.0161244673976941</v>
      </c>
      <c r="E79" s="14">
        <v>0.02741159457608</v>
      </c>
      <c r="F79" s="14" t="s">
        <v>674</v>
      </c>
      <c r="L79" s="14" t="s">
        <v>675</v>
      </c>
      <c r="M79" s="14">
        <v>1.13478428631984</v>
      </c>
      <c r="N79" s="14">
        <v>0.0381005173103398</v>
      </c>
      <c r="O79" s="14">
        <v>0.0524054046759547</v>
      </c>
      <c r="P79" s="14" t="s">
        <v>676</v>
      </c>
      <c r="V79" s="15" t="s">
        <v>677</v>
      </c>
      <c r="W79" s="15">
        <v>-1.07929579842635</v>
      </c>
      <c r="X79" s="15">
        <v>0.0445075737661002</v>
      </c>
      <c r="Y79" s="15">
        <v>0.0531989669264331</v>
      </c>
      <c r="Z79" s="15" t="s">
        <v>678</v>
      </c>
      <c r="AB79" s="15" t="s">
        <v>679</v>
      </c>
      <c r="AC79" s="14">
        <v>-1.07262771582325</v>
      </c>
      <c r="AD79" s="14">
        <v>0.00853852016161521</v>
      </c>
      <c r="AE79" s="14">
        <v>0.0223927784715679</v>
      </c>
      <c r="AF79" s="14" t="s">
        <v>680</v>
      </c>
    </row>
    <row r="80" spans="2:32">
      <c r="B80" s="14" t="s">
        <v>681</v>
      </c>
      <c r="C80" s="14">
        <v>2.10971324306969</v>
      </c>
      <c r="D80" s="14">
        <v>5.61042058791908e-5</v>
      </c>
      <c r="E80" s="14">
        <v>0.000861926836988457</v>
      </c>
      <c r="F80" s="14" t="s">
        <v>682</v>
      </c>
      <c r="L80" s="14" t="s">
        <v>683</v>
      </c>
      <c r="M80" s="14">
        <v>1.12541484376374</v>
      </c>
      <c r="N80" s="14">
        <v>0.0312429003573482</v>
      </c>
      <c r="O80" s="14">
        <v>0.0504387501531765</v>
      </c>
      <c r="P80" s="14" t="s">
        <v>128</v>
      </c>
      <c r="V80" s="15" t="s">
        <v>215</v>
      </c>
      <c r="W80" s="15">
        <v>-1.0877010676047</v>
      </c>
      <c r="X80" s="15">
        <v>0.0169435711698368</v>
      </c>
      <c r="Y80" s="15">
        <v>0.0496714165347321</v>
      </c>
      <c r="Z80" s="15" t="s">
        <v>216</v>
      </c>
      <c r="AB80" s="15" t="s">
        <v>684</v>
      </c>
      <c r="AC80" s="14">
        <v>-1.07298884382167</v>
      </c>
      <c r="AD80" s="14">
        <v>0.0125410911454383</v>
      </c>
      <c r="AE80" s="14">
        <v>0.0280781096200646</v>
      </c>
      <c r="AF80" s="14" t="s">
        <v>632</v>
      </c>
    </row>
    <row r="81" spans="2:32">
      <c r="B81" s="14" t="s">
        <v>685</v>
      </c>
      <c r="C81" s="14">
        <v>2.10904718794897</v>
      </c>
      <c r="D81" s="14">
        <v>0.00857304266890919</v>
      </c>
      <c r="E81" s="14">
        <v>0.0187163057845449</v>
      </c>
      <c r="F81" s="14" t="s">
        <v>686</v>
      </c>
      <c r="L81" s="14" t="s">
        <v>687</v>
      </c>
      <c r="M81" s="14">
        <v>1.12446912159545</v>
      </c>
      <c r="N81" s="14">
        <v>0.0267637218202882</v>
      </c>
      <c r="O81" s="14">
        <v>0.0487893684857885</v>
      </c>
      <c r="P81" s="14" t="s">
        <v>192</v>
      </c>
      <c r="V81" s="15" t="s">
        <v>688</v>
      </c>
      <c r="W81" s="15">
        <v>-1.09862691696122</v>
      </c>
      <c r="X81" s="15">
        <v>0.0281576400733291</v>
      </c>
      <c r="Y81" s="15">
        <v>0.0526302198686051</v>
      </c>
      <c r="Z81" s="15" t="s">
        <v>689</v>
      </c>
      <c r="AB81" s="15" t="s">
        <v>690</v>
      </c>
      <c r="AC81" s="14">
        <v>-1.10188022629204</v>
      </c>
      <c r="AD81" s="14">
        <v>0.0180285040130883</v>
      </c>
      <c r="AE81" s="14">
        <v>0.0341637325263695</v>
      </c>
      <c r="AF81" s="14" t="s">
        <v>691</v>
      </c>
    </row>
    <row r="82" spans="2:32">
      <c r="B82" s="14" t="s">
        <v>692</v>
      </c>
      <c r="C82" s="14">
        <v>2.10644654821424</v>
      </c>
      <c r="D82" s="14">
        <v>0.0528332052216262</v>
      </c>
      <c r="E82" s="14">
        <v>0.0537664708683281</v>
      </c>
      <c r="F82" s="14" t="s">
        <v>693</v>
      </c>
      <c r="L82" s="14" t="s">
        <v>694</v>
      </c>
      <c r="M82" s="14">
        <v>1.11534158507349</v>
      </c>
      <c r="N82" s="14">
        <v>0.020760912705429</v>
      </c>
      <c r="O82" s="14">
        <v>0.0494369233798028</v>
      </c>
      <c r="P82" s="14" t="s">
        <v>695</v>
      </c>
      <c r="V82" s="15" t="s">
        <v>696</v>
      </c>
      <c r="W82" s="15">
        <v>-1.10693702454258</v>
      </c>
      <c r="X82" s="15">
        <v>0.035038146746306</v>
      </c>
      <c r="Y82" s="15">
        <v>0.0527466155072769</v>
      </c>
      <c r="Z82" s="15" t="s">
        <v>697</v>
      </c>
      <c r="AB82" s="15" t="s">
        <v>698</v>
      </c>
      <c r="AC82" s="14">
        <v>-1.10830724714137</v>
      </c>
      <c r="AD82" s="14">
        <v>0.0465130139863536</v>
      </c>
      <c r="AE82" s="14">
        <v>0.0524084193005606</v>
      </c>
      <c r="AF82" s="14" t="s">
        <v>128</v>
      </c>
    </row>
    <row r="83" spans="2:32">
      <c r="B83" s="14" t="s">
        <v>699</v>
      </c>
      <c r="C83" s="14">
        <v>2.08908626718896</v>
      </c>
      <c r="D83" s="14">
        <v>0.0291074434595066</v>
      </c>
      <c r="E83" s="14">
        <v>0.0390231659567012</v>
      </c>
      <c r="F83" s="14" t="s">
        <v>700</v>
      </c>
      <c r="L83" s="14" t="s">
        <v>701</v>
      </c>
      <c r="M83" s="14">
        <v>1.10828503108647</v>
      </c>
      <c r="N83" s="14">
        <v>0.0491870181694213</v>
      </c>
      <c r="O83" s="14">
        <v>0.0538513043751423</v>
      </c>
      <c r="P83" s="14" t="s">
        <v>417</v>
      </c>
      <c r="V83" s="15" t="s">
        <v>702</v>
      </c>
      <c r="W83" s="15">
        <v>-1.1090062939245</v>
      </c>
      <c r="X83" s="15">
        <v>0.0253839406854453</v>
      </c>
      <c r="Y83" s="15">
        <v>0.0521728965379817</v>
      </c>
      <c r="Z83" s="15" t="s">
        <v>181</v>
      </c>
      <c r="AB83" s="15" t="s">
        <v>703</v>
      </c>
      <c r="AC83" s="14">
        <v>-1.11090804031733</v>
      </c>
      <c r="AD83" s="14">
        <v>0.0200682633400467</v>
      </c>
      <c r="AE83" s="14">
        <v>0.0359978195521016</v>
      </c>
      <c r="AF83" s="14" t="s">
        <v>704</v>
      </c>
    </row>
    <row r="84" spans="2:32">
      <c r="B84" s="14" t="s">
        <v>705</v>
      </c>
      <c r="C84" s="14">
        <v>2.08435621901379</v>
      </c>
      <c r="D84" s="14">
        <v>0.00939397160928035</v>
      </c>
      <c r="E84" s="14">
        <v>0.0196402188685962</v>
      </c>
      <c r="F84" s="14" t="s">
        <v>706</v>
      </c>
      <c r="L84" s="14" t="s">
        <v>707</v>
      </c>
      <c r="M84" s="14">
        <v>1.07724122198066</v>
      </c>
      <c r="N84" s="14">
        <v>0.0485124504810275</v>
      </c>
      <c r="O84" s="14">
        <v>0.0538870076771763</v>
      </c>
      <c r="P84" s="14" t="s">
        <v>708</v>
      </c>
      <c r="V84" s="15" t="s">
        <v>709</v>
      </c>
      <c r="W84" s="15">
        <v>-1.1254422305769</v>
      </c>
      <c r="X84" s="15">
        <v>0.0514719368063538</v>
      </c>
      <c r="Y84" s="15">
        <v>0.0544020280856529</v>
      </c>
      <c r="Z84" s="15" t="s">
        <v>710</v>
      </c>
      <c r="AB84" s="15" t="s">
        <v>711</v>
      </c>
      <c r="AC84" s="14">
        <v>-1.11224916587762</v>
      </c>
      <c r="AD84" s="14">
        <v>0.0266022494680914</v>
      </c>
      <c r="AE84" s="14">
        <v>0.041877759904847</v>
      </c>
      <c r="AF84" s="14" t="s">
        <v>712</v>
      </c>
    </row>
    <row r="85" spans="2:32">
      <c r="B85" s="14" t="s">
        <v>713</v>
      </c>
      <c r="C85" s="14">
        <v>2.079932229516</v>
      </c>
      <c r="D85" s="14">
        <v>0.0100627527401176</v>
      </c>
      <c r="E85" s="14">
        <v>0.0204810099931344</v>
      </c>
      <c r="F85" s="14" t="s">
        <v>714</v>
      </c>
      <c r="L85" s="14" t="s">
        <v>715</v>
      </c>
      <c r="M85" s="14">
        <v>1.04010527494629</v>
      </c>
      <c r="N85" s="14">
        <v>0.0507481692453737</v>
      </c>
      <c r="O85" s="14">
        <v>0.0540085264873949</v>
      </c>
      <c r="P85" s="14" t="s">
        <v>311</v>
      </c>
      <c r="V85" s="15" t="s">
        <v>716</v>
      </c>
      <c r="W85" s="15">
        <v>-1.13634690253844</v>
      </c>
      <c r="X85" s="15">
        <v>0.0203686042563385</v>
      </c>
      <c r="Y85" s="15">
        <v>0.0518050802318746</v>
      </c>
      <c r="Z85" s="15" t="s">
        <v>128</v>
      </c>
      <c r="AB85" s="15" t="s">
        <v>717</v>
      </c>
      <c r="AC85" s="14">
        <v>-1.11885096614337</v>
      </c>
      <c r="AD85" s="14">
        <v>0.0321153687849162</v>
      </c>
      <c r="AE85" s="14">
        <v>0.0451482335592601</v>
      </c>
      <c r="AF85" s="14" t="s">
        <v>718</v>
      </c>
    </row>
    <row r="86" spans="2:32">
      <c r="B86" s="14" t="s">
        <v>719</v>
      </c>
      <c r="C86" s="14">
        <v>2.07424403729265</v>
      </c>
      <c r="D86" s="14">
        <v>0.000292606014155808</v>
      </c>
      <c r="E86" s="14">
        <v>0.00223112085793804</v>
      </c>
      <c r="F86" s="14" t="s">
        <v>128</v>
      </c>
      <c r="L86" s="14" t="s">
        <v>720</v>
      </c>
      <c r="M86" s="14">
        <v>1.02078792459114</v>
      </c>
      <c r="N86" s="14">
        <v>0.0147123600940404</v>
      </c>
      <c r="O86" s="14">
        <v>0.048742688659386</v>
      </c>
      <c r="P86" s="14" t="s">
        <v>721</v>
      </c>
      <c r="V86" s="15" t="s">
        <v>722</v>
      </c>
      <c r="W86" s="15">
        <v>-1.14242474775993</v>
      </c>
      <c r="X86" s="15">
        <v>0.0059282306221401</v>
      </c>
      <c r="Y86" s="15">
        <v>0.0311511741182268</v>
      </c>
      <c r="Z86" s="15" t="s">
        <v>128</v>
      </c>
      <c r="AB86" s="15" t="s">
        <v>723</v>
      </c>
      <c r="AC86" s="14">
        <v>-1.12352133599882</v>
      </c>
      <c r="AD86" s="14">
        <v>0.0501681201337825</v>
      </c>
      <c r="AE86" s="14">
        <v>0.0536279904878365</v>
      </c>
      <c r="AF86" s="14" t="s">
        <v>724</v>
      </c>
    </row>
    <row r="87" spans="2:32">
      <c r="B87" s="14" t="s">
        <v>725</v>
      </c>
      <c r="C87" s="14">
        <v>2.06858688794735</v>
      </c>
      <c r="D87" s="14">
        <v>0.000479643336977059</v>
      </c>
      <c r="E87" s="14">
        <v>0.00302364827018365</v>
      </c>
      <c r="F87" s="14" t="s">
        <v>726</v>
      </c>
      <c r="L87" s="14" t="s">
        <v>727</v>
      </c>
      <c r="M87" s="14">
        <v>1.01263128530692</v>
      </c>
      <c r="N87" s="14">
        <v>0.0234896672373058</v>
      </c>
      <c r="O87" s="14">
        <v>0.0502784450416489</v>
      </c>
      <c r="P87" s="14" t="s">
        <v>728</v>
      </c>
      <c r="V87" s="15" t="s">
        <v>729</v>
      </c>
      <c r="W87" s="15">
        <v>-1.14528336070187</v>
      </c>
      <c r="X87" s="15">
        <v>0.0386573209599528</v>
      </c>
      <c r="Y87" s="15">
        <v>0.0530347974746151</v>
      </c>
      <c r="Z87" s="15" t="s">
        <v>678</v>
      </c>
      <c r="AB87" s="15" t="s">
        <v>730</v>
      </c>
      <c r="AC87" s="14">
        <v>-1.12472038017868</v>
      </c>
      <c r="AD87" s="14">
        <v>0.000155103233275103</v>
      </c>
      <c r="AE87" s="14">
        <v>0.00189413948514747</v>
      </c>
      <c r="AF87" s="14" t="s">
        <v>731</v>
      </c>
    </row>
    <row r="88" spans="2:32">
      <c r="B88" s="14" t="s">
        <v>732</v>
      </c>
      <c r="C88" s="14">
        <v>2.05981670637736</v>
      </c>
      <c r="D88" s="14">
        <v>0.0270624717384472</v>
      </c>
      <c r="E88" s="14">
        <v>0.0373934486246099</v>
      </c>
      <c r="F88" s="14" t="s">
        <v>733</v>
      </c>
      <c r="L88" s="14" t="s">
        <v>734</v>
      </c>
      <c r="M88" s="14">
        <v>-1.01180466628249</v>
      </c>
      <c r="N88" s="14">
        <v>0.0314519981772849</v>
      </c>
      <c r="O88" s="14">
        <v>0.0501389594374291</v>
      </c>
      <c r="P88" s="14" t="s">
        <v>735</v>
      </c>
      <c r="V88" s="15" t="s">
        <v>61</v>
      </c>
      <c r="W88" s="15">
        <v>-1.15773062502577</v>
      </c>
      <c r="X88" s="15">
        <v>0.0256489075925594</v>
      </c>
      <c r="Y88" s="15">
        <v>0.0523312876522183</v>
      </c>
      <c r="Z88" s="15" t="s">
        <v>736</v>
      </c>
      <c r="AB88" s="15" t="s">
        <v>737</v>
      </c>
      <c r="AC88" s="14">
        <v>-1.12897066343422</v>
      </c>
      <c r="AD88" s="14">
        <v>0.0115420619432653</v>
      </c>
      <c r="AE88" s="14">
        <v>0.0266813630772615</v>
      </c>
      <c r="AF88" s="14" t="s">
        <v>128</v>
      </c>
    </row>
    <row r="89" spans="2:32">
      <c r="B89" s="14" t="s">
        <v>738</v>
      </c>
      <c r="C89" s="14">
        <v>2.04066537170767</v>
      </c>
      <c r="D89" s="14">
        <v>0.000149002699997835</v>
      </c>
      <c r="E89" s="14">
        <v>0.00147157904664528</v>
      </c>
      <c r="F89" s="14" t="s">
        <v>739</v>
      </c>
      <c r="L89" s="14" t="s">
        <v>740</v>
      </c>
      <c r="M89" s="14">
        <v>-1.0369026702146</v>
      </c>
      <c r="N89" s="14">
        <v>0.00645980362395286</v>
      </c>
      <c r="O89" s="14">
        <v>0.0447488214677462</v>
      </c>
      <c r="P89" s="14" t="s">
        <v>741</v>
      </c>
      <c r="V89" s="15" t="s">
        <v>742</v>
      </c>
      <c r="W89" s="15">
        <v>-1.19593060508995</v>
      </c>
      <c r="X89" s="15">
        <v>0.0399471171194736</v>
      </c>
      <c r="Y89" s="15">
        <v>0.0536157692422814</v>
      </c>
      <c r="Z89" s="15" t="s">
        <v>743</v>
      </c>
      <c r="AB89" s="15" t="s">
        <v>744</v>
      </c>
      <c r="AC89" s="14">
        <v>-1.13669148186687</v>
      </c>
      <c r="AD89" s="14">
        <v>0.0351547107753322</v>
      </c>
      <c r="AE89" s="14">
        <v>0.046097663044877</v>
      </c>
      <c r="AF89" s="14" t="s">
        <v>745</v>
      </c>
    </row>
    <row r="90" spans="2:32">
      <c r="B90" s="14" t="s">
        <v>746</v>
      </c>
      <c r="C90" s="14">
        <v>2.03218278148746</v>
      </c>
      <c r="D90" s="14">
        <v>0.0464315003003443</v>
      </c>
      <c r="E90" s="14">
        <v>0.049999445287079</v>
      </c>
      <c r="F90" s="14" t="s">
        <v>747</v>
      </c>
      <c r="L90" s="14" t="s">
        <v>748</v>
      </c>
      <c r="M90" s="14">
        <v>-1.08627834646888</v>
      </c>
      <c r="N90" s="14">
        <v>0.049572726483691</v>
      </c>
      <c r="O90" s="14">
        <v>0.0538097116532372</v>
      </c>
      <c r="P90" s="14" t="s">
        <v>749</v>
      </c>
      <c r="V90" s="15" t="s">
        <v>750</v>
      </c>
      <c r="W90" s="15">
        <v>-1.20082761437741</v>
      </c>
      <c r="X90" s="15">
        <v>0.00411399584870427</v>
      </c>
      <c r="Y90" s="15">
        <v>0.0276083817798588</v>
      </c>
      <c r="Z90" s="15" t="s">
        <v>534</v>
      </c>
      <c r="AB90" s="15" t="s">
        <v>751</v>
      </c>
      <c r="AC90" s="14">
        <v>-1.13687508573033</v>
      </c>
      <c r="AD90" s="14">
        <v>0.00796859672232735</v>
      </c>
      <c r="AE90" s="14">
        <v>0.0214566446264895</v>
      </c>
      <c r="AF90" s="14" t="s">
        <v>752</v>
      </c>
    </row>
    <row r="91" spans="2:32">
      <c r="B91" s="14" t="s">
        <v>753</v>
      </c>
      <c r="C91" s="14">
        <v>2.0303686992972</v>
      </c>
      <c r="D91" s="14">
        <v>0.0184004738286</v>
      </c>
      <c r="E91" s="14">
        <v>0.0295147584845448</v>
      </c>
      <c r="F91" s="14" t="s">
        <v>128</v>
      </c>
      <c r="L91" s="14" t="s">
        <v>754</v>
      </c>
      <c r="M91" s="14">
        <v>-1.10976655115537</v>
      </c>
      <c r="N91" s="14">
        <v>0.0383514385074382</v>
      </c>
      <c r="O91" s="14">
        <v>0.0523723945209102</v>
      </c>
      <c r="P91" s="14" t="s">
        <v>755</v>
      </c>
      <c r="V91" s="15" t="s">
        <v>756</v>
      </c>
      <c r="W91" s="15">
        <v>-1.20413645650147</v>
      </c>
      <c r="X91" s="15">
        <v>0.027068660356093</v>
      </c>
      <c r="Y91" s="15">
        <v>0.0519904959253235</v>
      </c>
      <c r="Z91" s="15" t="s">
        <v>757</v>
      </c>
      <c r="AB91" s="15" t="s">
        <v>758</v>
      </c>
      <c r="AC91" s="14">
        <v>-1.13743358805437</v>
      </c>
      <c r="AD91" s="14">
        <v>0.0246341481889331</v>
      </c>
      <c r="AE91" s="14">
        <v>0.0400304908070163</v>
      </c>
      <c r="AF91" s="14" t="s">
        <v>759</v>
      </c>
    </row>
    <row r="92" spans="2:32">
      <c r="B92" s="14" t="s">
        <v>760</v>
      </c>
      <c r="C92" s="14">
        <v>2.02101354376499</v>
      </c>
      <c r="D92" s="14">
        <v>0.00131260291004822</v>
      </c>
      <c r="E92" s="14">
        <v>0.0057922094371064</v>
      </c>
      <c r="F92" s="14" t="s">
        <v>761</v>
      </c>
      <c r="L92" s="14" t="s">
        <v>762</v>
      </c>
      <c r="M92" s="14">
        <v>-1.11478106990746</v>
      </c>
      <c r="N92" s="14">
        <v>0.0180452873163473</v>
      </c>
      <c r="O92" s="14">
        <v>0.0501843391790388</v>
      </c>
      <c r="P92" s="14" t="s">
        <v>749</v>
      </c>
      <c r="V92" s="15" t="s">
        <v>763</v>
      </c>
      <c r="W92" s="15">
        <v>-1.20723282438713</v>
      </c>
      <c r="X92" s="15">
        <v>0.0409890251297535</v>
      </c>
      <c r="Y92" s="15">
        <v>0.0532188508094935</v>
      </c>
      <c r="Z92" s="15" t="s">
        <v>764</v>
      </c>
      <c r="AB92" s="15" t="s">
        <v>765</v>
      </c>
      <c r="AC92" s="14">
        <v>-1.14791488716192</v>
      </c>
      <c r="AD92" s="14">
        <v>0.000289362652125416</v>
      </c>
      <c r="AE92" s="14">
        <v>0.00296474107135278</v>
      </c>
      <c r="AF92" s="14" t="s">
        <v>128</v>
      </c>
    </row>
    <row r="93" spans="2:32">
      <c r="B93" s="14" t="s">
        <v>766</v>
      </c>
      <c r="C93" s="14">
        <v>2.00197040984106</v>
      </c>
      <c r="D93" s="14">
        <v>0.0119089757892223</v>
      </c>
      <c r="E93" s="14">
        <v>0.0228696442470806</v>
      </c>
      <c r="F93" s="14" t="s">
        <v>767</v>
      </c>
      <c r="L93" s="14" t="s">
        <v>768</v>
      </c>
      <c r="M93" s="14">
        <v>-1.16667211646892</v>
      </c>
      <c r="N93" s="14">
        <v>0.0432441134321155</v>
      </c>
      <c r="O93" s="14">
        <v>0.0526390006953227</v>
      </c>
      <c r="P93" s="14" t="s">
        <v>128</v>
      </c>
      <c r="V93" s="15" t="s">
        <v>769</v>
      </c>
      <c r="W93" s="15">
        <v>-1.21323772530728</v>
      </c>
      <c r="X93" s="15">
        <v>0.0352426620942114</v>
      </c>
      <c r="Y93" s="15">
        <v>0.0519316475832692</v>
      </c>
      <c r="Z93" s="15" t="s">
        <v>128</v>
      </c>
      <c r="AB93" s="15" t="s">
        <v>770</v>
      </c>
      <c r="AC93" s="14">
        <v>-1.15175104322563</v>
      </c>
      <c r="AD93" s="14">
        <v>0.0343930042756077</v>
      </c>
      <c r="AE93" s="14">
        <v>0.0458953004075162</v>
      </c>
      <c r="AF93" s="14" t="s">
        <v>771</v>
      </c>
    </row>
    <row r="94" spans="2:32">
      <c r="B94" s="14" t="s">
        <v>772</v>
      </c>
      <c r="C94" s="14">
        <v>1.99601793885854</v>
      </c>
      <c r="D94" s="14">
        <v>2.43416268863339e-5</v>
      </c>
      <c r="E94" s="14">
        <v>0.000494946413355456</v>
      </c>
      <c r="F94" s="14" t="s">
        <v>743</v>
      </c>
      <c r="L94" s="14" t="s">
        <v>773</v>
      </c>
      <c r="M94" s="14">
        <v>-1.17634378612506</v>
      </c>
      <c r="N94" s="14">
        <v>0.02202717931258</v>
      </c>
      <c r="O94" s="14">
        <v>0.0505563573379095</v>
      </c>
      <c r="P94" s="14" t="s">
        <v>774</v>
      </c>
      <c r="V94" s="15" t="s">
        <v>775</v>
      </c>
      <c r="W94" s="15">
        <v>-1.22141761845471</v>
      </c>
      <c r="X94" s="15">
        <v>0.0247134444634137</v>
      </c>
      <c r="Y94" s="15">
        <v>0.0523398804795492</v>
      </c>
      <c r="Z94" s="15" t="s">
        <v>776</v>
      </c>
      <c r="AB94" s="15" t="s">
        <v>777</v>
      </c>
      <c r="AC94" s="14">
        <v>-1.15919360630008</v>
      </c>
      <c r="AD94" s="14">
        <v>0.00578038743569177</v>
      </c>
      <c r="AE94" s="14">
        <v>0.017603245364613</v>
      </c>
      <c r="AF94" s="14" t="s">
        <v>778</v>
      </c>
    </row>
    <row r="95" spans="2:32">
      <c r="B95" s="14" t="s">
        <v>779</v>
      </c>
      <c r="C95" s="14">
        <v>1.96713315249913</v>
      </c>
      <c r="D95" s="14">
        <v>0.0164473094450448</v>
      </c>
      <c r="E95" s="14">
        <v>0.0277105765954695</v>
      </c>
      <c r="F95" s="14" t="s">
        <v>417</v>
      </c>
      <c r="L95" s="14" t="s">
        <v>780</v>
      </c>
      <c r="M95" s="14">
        <v>-1.17870703347222</v>
      </c>
      <c r="N95" s="14">
        <v>0.0205306413688105</v>
      </c>
      <c r="O95" s="14">
        <v>0.049822766633865</v>
      </c>
      <c r="P95" s="14" t="s">
        <v>128</v>
      </c>
      <c r="V95" s="15" t="s">
        <v>781</v>
      </c>
      <c r="W95" s="15">
        <v>-1.2857418801184</v>
      </c>
      <c r="X95" s="15">
        <v>0.0333239594049397</v>
      </c>
      <c r="Y95" s="15">
        <v>0.0530327011101469</v>
      </c>
      <c r="Z95" s="15" t="s">
        <v>782</v>
      </c>
      <c r="AB95" s="15" t="s">
        <v>177</v>
      </c>
      <c r="AC95" s="14">
        <v>-1.16581705443593</v>
      </c>
      <c r="AD95" s="14">
        <v>0.030234917446969</v>
      </c>
      <c r="AE95" s="14">
        <v>0.0445237700284842</v>
      </c>
      <c r="AF95" s="14" t="s">
        <v>178</v>
      </c>
    </row>
    <row r="96" spans="2:32">
      <c r="B96" s="14" t="s">
        <v>783</v>
      </c>
      <c r="C96" s="14">
        <v>1.96239254503135</v>
      </c>
      <c r="D96" s="14">
        <v>0.00201806897896121</v>
      </c>
      <c r="E96" s="14">
        <v>0.0074079204643638</v>
      </c>
      <c r="F96" s="14" t="s">
        <v>784</v>
      </c>
      <c r="L96" s="14" t="s">
        <v>785</v>
      </c>
      <c r="M96" s="14">
        <v>-1.21735767377692</v>
      </c>
      <c r="N96" s="14">
        <v>0.0189198528261632</v>
      </c>
      <c r="O96" s="14">
        <v>0.0493730405943026</v>
      </c>
      <c r="P96" s="14" t="s">
        <v>786</v>
      </c>
      <c r="V96" s="15" t="s">
        <v>787</v>
      </c>
      <c r="W96" s="15">
        <v>-1.29652410861935</v>
      </c>
      <c r="X96" s="15">
        <v>0.0454133316509775</v>
      </c>
      <c r="Y96" s="15">
        <v>0.0535915799355815</v>
      </c>
      <c r="Z96" s="15" t="s">
        <v>544</v>
      </c>
      <c r="AB96" s="15" t="s">
        <v>788</v>
      </c>
      <c r="AC96" s="14">
        <v>-1.16717914327137</v>
      </c>
      <c r="AD96" s="14">
        <v>0.00349316896546895</v>
      </c>
      <c r="AE96" s="14">
        <v>0.013239000875398</v>
      </c>
      <c r="AF96" s="14" t="s">
        <v>192</v>
      </c>
    </row>
    <row r="97" spans="2:32">
      <c r="B97" s="14" t="s">
        <v>789</v>
      </c>
      <c r="C97" s="14">
        <v>1.95631441759635</v>
      </c>
      <c r="D97" s="14">
        <v>0.000602629607624966</v>
      </c>
      <c r="E97" s="14">
        <v>0.00349121174920162</v>
      </c>
      <c r="F97" s="14" t="s">
        <v>790</v>
      </c>
      <c r="L97" s="14" t="s">
        <v>791</v>
      </c>
      <c r="M97" s="14">
        <v>-1.23881247292561</v>
      </c>
      <c r="N97" s="14">
        <v>0.0414636745027856</v>
      </c>
      <c r="O97" s="14">
        <v>0.0530122818307427</v>
      </c>
      <c r="P97" s="14" t="s">
        <v>792</v>
      </c>
      <c r="V97" s="15" t="s">
        <v>793</v>
      </c>
      <c r="W97" s="15">
        <v>-1.30540929974881</v>
      </c>
      <c r="X97" s="15">
        <v>0.0433523681699675</v>
      </c>
      <c r="Y97" s="15">
        <v>0.0535416165646827</v>
      </c>
      <c r="Z97" s="15" t="s">
        <v>794</v>
      </c>
      <c r="AB97" s="15" t="s">
        <v>795</v>
      </c>
      <c r="AC97" s="14">
        <v>-1.17549865257197</v>
      </c>
      <c r="AD97" s="14">
        <v>0.0252314094440559</v>
      </c>
      <c r="AE97" s="14">
        <v>0.0404036741958458</v>
      </c>
      <c r="AF97" s="14" t="s">
        <v>181</v>
      </c>
    </row>
    <row r="98" spans="2:32">
      <c r="B98" s="14" t="s">
        <v>796</v>
      </c>
      <c r="C98" s="14">
        <v>1.95324262305261</v>
      </c>
      <c r="D98" s="14">
        <v>0.0349631891670702</v>
      </c>
      <c r="E98" s="14">
        <v>0.0432143351206815</v>
      </c>
      <c r="F98" s="14" t="s">
        <v>797</v>
      </c>
      <c r="L98" s="14" t="s">
        <v>798</v>
      </c>
      <c r="M98" s="14">
        <v>-1.2442152268229</v>
      </c>
      <c r="N98" s="14">
        <v>0.00507561031197763</v>
      </c>
      <c r="O98" s="14">
        <v>0.0449722681131041</v>
      </c>
      <c r="P98" s="14" t="s">
        <v>799</v>
      </c>
      <c r="V98" s="15" t="s">
        <v>800</v>
      </c>
      <c r="W98" s="15">
        <v>-1.31069248940855</v>
      </c>
      <c r="X98" s="15">
        <v>0.0442200686181489</v>
      </c>
      <c r="Y98" s="15">
        <v>0.0530831427161831</v>
      </c>
      <c r="Z98" s="15" t="s">
        <v>801</v>
      </c>
      <c r="AB98" s="15" t="s">
        <v>802</v>
      </c>
      <c r="AC98" s="14">
        <v>-1.17997147046236</v>
      </c>
      <c r="AD98" s="14">
        <v>0.0530180830292065</v>
      </c>
      <c r="AE98" s="14">
        <v>0.0547385673632029</v>
      </c>
      <c r="AF98" s="14" t="s">
        <v>192</v>
      </c>
    </row>
    <row r="99" spans="2:32">
      <c r="B99" s="14" t="s">
        <v>803</v>
      </c>
      <c r="C99" s="14">
        <v>1.93220695654516</v>
      </c>
      <c r="D99" s="14">
        <v>0.0407407444251721</v>
      </c>
      <c r="E99" s="14">
        <v>0.0465544374312986</v>
      </c>
      <c r="F99" s="14" t="s">
        <v>128</v>
      </c>
      <c r="L99" s="14" t="s">
        <v>804</v>
      </c>
      <c r="M99" s="14">
        <v>-1.27016375706082</v>
      </c>
      <c r="N99" s="14">
        <v>0.00850957400596948</v>
      </c>
      <c r="O99" s="14">
        <v>0.0476786425922702</v>
      </c>
      <c r="P99" s="14" t="s">
        <v>130</v>
      </c>
      <c r="V99" s="15" t="s">
        <v>805</v>
      </c>
      <c r="W99" s="15">
        <v>-1.33614483462188</v>
      </c>
      <c r="X99" s="15">
        <v>0.0508788171770737</v>
      </c>
      <c r="Y99" s="15">
        <v>0.0546040484925435</v>
      </c>
      <c r="Z99" s="15" t="s">
        <v>806</v>
      </c>
      <c r="AB99" s="15" t="s">
        <v>807</v>
      </c>
      <c r="AC99" s="14">
        <v>-1.19132344642602</v>
      </c>
      <c r="AD99" s="14">
        <v>0.000448962110936319</v>
      </c>
      <c r="AE99" s="14">
        <v>0.00390500138217273</v>
      </c>
      <c r="AF99" s="14" t="s">
        <v>731</v>
      </c>
    </row>
    <row r="100" spans="2:32">
      <c r="B100" s="14" t="s">
        <v>808</v>
      </c>
      <c r="C100" s="14">
        <v>1.91128109645675</v>
      </c>
      <c r="D100" s="14">
        <v>0.0395208798218027</v>
      </c>
      <c r="E100" s="14">
        <v>0.0457401254187605</v>
      </c>
      <c r="F100" s="14" t="s">
        <v>809</v>
      </c>
      <c r="L100" s="14" t="s">
        <v>810</v>
      </c>
      <c r="M100" s="14">
        <v>-1.28143203461571</v>
      </c>
      <c r="N100" s="14">
        <v>0.0076568499079715</v>
      </c>
      <c r="O100" s="14">
        <v>0.0463057113482086</v>
      </c>
      <c r="P100" s="14" t="s">
        <v>128</v>
      </c>
      <c r="V100" s="15" t="s">
        <v>811</v>
      </c>
      <c r="W100" s="15">
        <v>-1.33730609857862</v>
      </c>
      <c r="X100" s="15">
        <v>0.00250916660877045</v>
      </c>
      <c r="Y100" s="15">
        <v>0.0221842190648435</v>
      </c>
      <c r="Z100" s="15" t="s">
        <v>812</v>
      </c>
      <c r="AB100" s="15" t="s">
        <v>813</v>
      </c>
      <c r="AC100" s="14">
        <v>-1.19177686718247</v>
      </c>
      <c r="AD100" s="14">
        <v>0.00127463590686165</v>
      </c>
      <c r="AE100" s="14">
        <v>0.00778300409795826</v>
      </c>
      <c r="AF100" s="14" t="s">
        <v>814</v>
      </c>
    </row>
    <row r="101" spans="2:32">
      <c r="B101" s="14" t="s">
        <v>815</v>
      </c>
      <c r="C101" s="14">
        <v>1.91030481726102</v>
      </c>
      <c r="D101" s="14">
        <v>0.00248615214602169</v>
      </c>
      <c r="E101" s="14">
        <v>0.00849469448245302</v>
      </c>
      <c r="F101" s="14" t="s">
        <v>333</v>
      </c>
      <c r="L101" s="14" t="s">
        <v>816</v>
      </c>
      <c r="M101" s="14">
        <v>-1.30433870958005</v>
      </c>
      <c r="N101" s="14">
        <v>0.00298572374401589</v>
      </c>
      <c r="O101" s="14">
        <v>0.0437523364026944</v>
      </c>
      <c r="P101" s="14" t="s">
        <v>817</v>
      </c>
      <c r="V101" s="15" t="s">
        <v>818</v>
      </c>
      <c r="W101" s="15">
        <v>-1.34799240794388</v>
      </c>
      <c r="X101" s="15">
        <v>0.0364518766091822</v>
      </c>
      <c r="Y101" s="15">
        <v>0.0527368708345831</v>
      </c>
      <c r="Z101" s="15" t="s">
        <v>819</v>
      </c>
      <c r="AB101" s="15" t="s">
        <v>820</v>
      </c>
      <c r="AC101" s="14">
        <v>-1.20494390154956</v>
      </c>
      <c r="AD101" s="14">
        <v>0.006503879725378</v>
      </c>
      <c r="AE101" s="14">
        <v>0.0186331530520901</v>
      </c>
      <c r="AF101" s="14" t="s">
        <v>128</v>
      </c>
    </row>
    <row r="102" spans="2:32">
      <c r="B102" s="14" t="s">
        <v>821</v>
      </c>
      <c r="C102" s="14">
        <v>1.90859258735941</v>
      </c>
      <c r="D102" s="14">
        <v>0.000119907371261606</v>
      </c>
      <c r="E102" s="14">
        <v>0.00132988175399236</v>
      </c>
      <c r="F102" s="14" t="s">
        <v>822</v>
      </c>
      <c r="L102" s="14" t="s">
        <v>823</v>
      </c>
      <c r="M102" s="14">
        <v>-1.32061628198921</v>
      </c>
      <c r="N102" s="14">
        <v>0.0427350679423117</v>
      </c>
      <c r="O102" s="14">
        <v>0.0532093493007214</v>
      </c>
      <c r="P102" s="14" t="s">
        <v>375</v>
      </c>
      <c r="V102" s="15" t="s">
        <v>824</v>
      </c>
      <c r="W102" s="15">
        <v>-1.35059083653814</v>
      </c>
      <c r="X102" s="15">
        <v>0.0372627251448981</v>
      </c>
      <c r="Y102" s="15">
        <v>0.0529472905757863</v>
      </c>
      <c r="Z102" s="15" t="s">
        <v>825</v>
      </c>
      <c r="AB102" s="15" t="s">
        <v>826</v>
      </c>
      <c r="AC102" s="14">
        <v>-1.21950809792049</v>
      </c>
      <c r="AD102" s="14">
        <v>0.0399311844403953</v>
      </c>
      <c r="AE102" s="14">
        <v>0.0487644464529676</v>
      </c>
      <c r="AF102" s="14" t="s">
        <v>128</v>
      </c>
    </row>
    <row r="103" spans="2:32">
      <c r="B103" s="14" t="s">
        <v>827</v>
      </c>
      <c r="C103" s="14">
        <v>1.90406747591051</v>
      </c>
      <c r="D103" s="14">
        <v>0.0454008227464622</v>
      </c>
      <c r="E103" s="14">
        <v>0.0494804552686088</v>
      </c>
      <c r="F103" s="14" t="s">
        <v>828</v>
      </c>
      <c r="L103" s="14" t="s">
        <v>829</v>
      </c>
      <c r="M103" s="14">
        <v>-1.36614095156214</v>
      </c>
      <c r="N103" s="14">
        <v>0.0243329629860218</v>
      </c>
      <c r="O103" s="14">
        <v>0.0495767855490605</v>
      </c>
      <c r="P103" s="14" t="s">
        <v>830</v>
      </c>
      <c r="V103" s="15" t="s">
        <v>831</v>
      </c>
      <c r="W103" s="15">
        <v>-1.36386703731913</v>
      </c>
      <c r="X103" s="15">
        <v>0.0391980588218788</v>
      </c>
      <c r="Y103" s="15">
        <v>0.0533821974664706</v>
      </c>
      <c r="Z103" s="15" t="s">
        <v>832</v>
      </c>
      <c r="AB103" s="15" t="s">
        <v>833</v>
      </c>
      <c r="AC103" s="14">
        <v>-1.2214470098765</v>
      </c>
      <c r="AD103" s="14">
        <v>0.0338063371804136</v>
      </c>
      <c r="AE103" s="14">
        <v>0.0458204727030494</v>
      </c>
      <c r="AF103" s="14" t="s">
        <v>128</v>
      </c>
    </row>
    <row r="104" spans="2:32">
      <c r="B104" s="14" t="s">
        <v>834</v>
      </c>
      <c r="C104" s="14">
        <v>1.88650068732239</v>
      </c>
      <c r="D104" s="14">
        <v>0.00281061023263852</v>
      </c>
      <c r="E104" s="14">
        <v>0.00907975953659235</v>
      </c>
      <c r="F104" s="14" t="s">
        <v>835</v>
      </c>
      <c r="L104" s="14" t="s">
        <v>836</v>
      </c>
      <c r="M104" s="14">
        <v>-1.37274139293845</v>
      </c>
      <c r="N104" s="14">
        <v>0.052160727067635</v>
      </c>
      <c r="O104" s="14">
        <v>0.0538570108747126</v>
      </c>
      <c r="P104" s="14" t="s">
        <v>128</v>
      </c>
      <c r="V104" s="15" t="s">
        <v>837</v>
      </c>
      <c r="W104" s="15">
        <v>-1.38413433686619</v>
      </c>
      <c r="X104" s="15">
        <v>0.0411534684630036</v>
      </c>
      <c r="Y104" s="15">
        <v>0.0533080975206814</v>
      </c>
      <c r="Z104" s="15" t="s">
        <v>838</v>
      </c>
      <c r="AB104" s="15" t="s">
        <v>839</v>
      </c>
      <c r="AC104" s="14">
        <v>-1.22289829613898</v>
      </c>
      <c r="AD104" s="14">
        <v>0.0503903565788926</v>
      </c>
      <c r="AE104" s="14">
        <v>0.0536757190342565</v>
      </c>
      <c r="AF104" s="14" t="s">
        <v>840</v>
      </c>
    </row>
    <row r="105" spans="2:32">
      <c r="B105" s="14" t="s">
        <v>841</v>
      </c>
      <c r="C105" s="14">
        <v>1.88328003040929</v>
      </c>
      <c r="D105" s="14">
        <v>0.0236683168763482</v>
      </c>
      <c r="E105" s="14">
        <v>0.0346178344157589</v>
      </c>
      <c r="F105" s="14" t="s">
        <v>842</v>
      </c>
      <c r="L105" s="14" t="s">
        <v>843</v>
      </c>
      <c r="M105" s="14">
        <v>-1.38705489922875</v>
      </c>
      <c r="N105" s="14">
        <v>0.0253784804625135</v>
      </c>
      <c r="O105" s="14">
        <v>0.0483460052810882</v>
      </c>
      <c r="P105" s="14" t="s">
        <v>844</v>
      </c>
      <c r="V105" s="15" t="s">
        <v>845</v>
      </c>
      <c r="W105" s="15">
        <v>-1.40386412339573</v>
      </c>
      <c r="X105" s="15">
        <v>0.0466894583523241</v>
      </c>
      <c r="Y105" s="15">
        <v>0.0540665869069533</v>
      </c>
      <c r="Z105" s="15" t="s">
        <v>846</v>
      </c>
      <c r="AB105" s="15" t="s">
        <v>847</v>
      </c>
      <c r="AC105" s="14">
        <v>-1.23053408693722</v>
      </c>
      <c r="AD105" s="14">
        <v>0.041866109826697</v>
      </c>
      <c r="AE105" s="14">
        <v>0.0497700361656604</v>
      </c>
      <c r="AF105" s="14" t="s">
        <v>128</v>
      </c>
    </row>
    <row r="106" spans="2:32">
      <c r="B106" s="14" t="s">
        <v>848</v>
      </c>
      <c r="C106" s="14">
        <v>1.86677252812185</v>
      </c>
      <c r="D106" s="14">
        <v>0.0189598546549395</v>
      </c>
      <c r="E106" s="14">
        <v>0.0299259806349654</v>
      </c>
      <c r="F106" s="14" t="s">
        <v>204</v>
      </c>
      <c r="L106" s="14" t="s">
        <v>849</v>
      </c>
      <c r="M106" s="14">
        <v>-1.44389400278133</v>
      </c>
      <c r="N106" s="14">
        <v>0.0505423424526487</v>
      </c>
      <c r="O106" s="14">
        <v>0.0540916642540988</v>
      </c>
      <c r="P106" s="14" t="s">
        <v>128</v>
      </c>
      <c r="V106" s="15" t="s">
        <v>850</v>
      </c>
      <c r="W106" s="15">
        <v>-1.40508942633217</v>
      </c>
      <c r="X106" s="15">
        <v>0.0185895025322378</v>
      </c>
      <c r="Y106" s="15">
        <v>0.0510066645835293</v>
      </c>
      <c r="Z106" s="15" t="s">
        <v>851</v>
      </c>
      <c r="AB106" s="15" t="s">
        <v>198</v>
      </c>
      <c r="AC106" s="14">
        <v>-1.24166993422748</v>
      </c>
      <c r="AD106" s="14">
        <v>0.00376608134731343</v>
      </c>
      <c r="AE106" s="14">
        <v>0.0138394904221943</v>
      </c>
      <c r="AF106" s="14" t="s">
        <v>199</v>
      </c>
    </row>
    <row r="107" spans="2:32">
      <c r="B107" s="14" t="s">
        <v>852</v>
      </c>
      <c r="C107" s="14">
        <v>1.83030269076733</v>
      </c>
      <c r="D107" s="14">
        <v>0.00448636674578312</v>
      </c>
      <c r="E107" s="14">
        <v>0.0125909670240246</v>
      </c>
      <c r="F107" s="14" t="s">
        <v>853</v>
      </c>
      <c r="L107" s="14" t="s">
        <v>854</v>
      </c>
      <c r="M107" s="14">
        <v>-1.44632120501541</v>
      </c>
      <c r="N107" s="14">
        <v>0.000734188316915323</v>
      </c>
      <c r="O107" s="14">
        <v>0.0349657185930923</v>
      </c>
      <c r="P107" s="14" t="s">
        <v>855</v>
      </c>
      <c r="V107" s="15" t="s">
        <v>267</v>
      </c>
      <c r="W107" s="15">
        <v>-1.43753390091574</v>
      </c>
      <c r="X107" s="15">
        <v>0.0121806225962317</v>
      </c>
      <c r="Y107" s="15">
        <v>0.0424037924131316</v>
      </c>
      <c r="Z107" s="15" t="s">
        <v>268</v>
      </c>
      <c r="AB107" s="15" t="s">
        <v>856</v>
      </c>
      <c r="AC107" s="14">
        <v>-1.2473957423474</v>
      </c>
      <c r="AD107" s="14">
        <v>0.0468975610064133</v>
      </c>
      <c r="AE107" s="14">
        <v>0.0524506487111505</v>
      </c>
      <c r="AF107" s="14" t="s">
        <v>771</v>
      </c>
    </row>
    <row r="108" spans="2:32">
      <c r="B108" s="14" t="s">
        <v>857</v>
      </c>
      <c r="C108" s="14">
        <v>1.82633164299259</v>
      </c>
      <c r="D108" s="14">
        <v>0.00608856877165333</v>
      </c>
      <c r="E108" s="14">
        <v>0.0151775139812608</v>
      </c>
      <c r="F108" s="14" t="s">
        <v>858</v>
      </c>
      <c r="L108" s="14" t="s">
        <v>859</v>
      </c>
      <c r="M108" s="14">
        <v>-1.52414567462809</v>
      </c>
      <c r="N108" s="14">
        <v>0.0443868881757633</v>
      </c>
      <c r="O108" s="14">
        <v>0.0526835027880555</v>
      </c>
      <c r="P108" s="14" t="s">
        <v>860</v>
      </c>
      <c r="V108" s="15" t="s">
        <v>861</v>
      </c>
      <c r="W108" s="15">
        <v>-1.44284361587222</v>
      </c>
      <c r="X108" s="15">
        <v>0.0423497633631992</v>
      </c>
      <c r="Y108" s="15">
        <v>0.0531279689038332</v>
      </c>
      <c r="Z108" s="15" t="s">
        <v>192</v>
      </c>
      <c r="AB108" s="15" t="s">
        <v>862</v>
      </c>
      <c r="AC108" s="14">
        <v>-1.25968499819428</v>
      </c>
      <c r="AD108" s="14">
        <v>0.0424233654733203</v>
      </c>
      <c r="AE108" s="14">
        <v>0.0502349156290345</v>
      </c>
      <c r="AF108" s="14" t="s">
        <v>863</v>
      </c>
    </row>
    <row r="109" spans="2:32">
      <c r="B109" s="14" t="s">
        <v>864</v>
      </c>
      <c r="C109" s="14">
        <v>1.82553203901563</v>
      </c>
      <c r="D109" s="14">
        <v>0.000522714779877062</v>
      </c>
      <c r="E109" s="14">
        <v>0.00317920954095316</v>
      </c>
      <c r="F109" s="14" t="s">
        <v>192</v>
      </c>
      <c r="L109" s="14" t="s">
        <v>865</v>
      </c>
      <c r="M109" s="14">
        <v>-1.54411102173176</v>
      </c>
      <c r="N109" s="14">
        <v>0.00697642324850492</v>
      </c>
      <c r="O109" s="14">
        <v>0.0466318817136908</v>
      </c>
      <c r="P109" s="14" t="s">
        <v>866</v>
      </c>
      <c r="V109" s="15" t="s">
        <v>867</v>
      </c>
      <c r="W109" s="15">
        <v>-1.44331528231206</v>
      </c>
      <c r="X109" s="15">
        <v>0.0314862324922144</v>
      </c>
      <c r="Y109" s="15">
        <v>0.0523517358154132</v>
      </c>
      <c r="Z109" s="15" t="s">
        <v>868</v>
      </c>
      <c r="AB109" s="15" t="s">
        <v>869</v>
      </c>
      <c r="AC109" s="14">
        <v>-1.27060973550042</v>
      </c>
      <c r="AD109" s="14">
        <v>0.00179690119970805</v>
      </c>
      <c r="AE109" s="14">
        <v>0.00952830504582032</v>
      </c>
      <c r="AF109" s="14" t="s">
        <v>870</v>
      </c>
    </row>
    <row r="110" spans="2:32">
      <c r="B110" s="14" t="s">
        <v>871</v>
      </c>
      <c r="C110" s="14">
        <v>1.82206733190128</v>
      </c>
      <c r="D110" s="14">
        <v>0.001654544432412</v>
      </c>
      <c r="E110" s="14">
        <v>0.00663737940584621</v>
      </c>
      <c r="F110" s="14" t="s">
        <v>534</v>
      </c>
      <c r="L110" s="14" t="s">
        <v>872</v>
      </c>
      <c r="M110" s="14">
        <v>-1.5526457451922</v>
      </c>
      <c r="N110" s="14">
        <v>0.0395808258188682</v>
      </c>
      <c r="O110" s="14">
        <v>0.0530996290034816</v>
      </c>
      <c r="P110" s="14" t="s">
        <v>873</v>
      </c>
      <c r="V110" s="15" t="s">
        <v>874</v>
      </c>
      <c r="W110" s="15">
        <v>-1.44370778791007</v>
      </c>
      <c r="X110" s="15">
        <v>0.043781967198611</v>
      </c>
      <c r="Y110" s="15">
        <v>0.0534792888807595</v>
      </c>
      <c r="Z110" s="15" t="s">
        <v>128</v>
      </c>
      <c r="AB110" s="15" t="s">
        <v>875</v>
      </c>
      <c r="AC110" s="14">
        <v>-1.27489909468539</v>
      </c>
      <c r="AD110" s="14">
        <v>0.0108598332496023</v>
      </c>
      <c r="AE110" s="14">
        <v>0.0255936421028639</v>
      </c>
      <c r="AF110" s="14" t="s">
        <v>876</v>
      </c>
    </row>
    <row r="111" spans="2:32">
      <c r="B111" s="14" t="s">
        <v>877</v>
      </c>
      <c r="C111" s="14">
        <v>1.8116998192232</v>
      </c>
      <c r="D111" s="14">
        <v>0.0207851636099968</v>
      </c>
      <c r="E111" s="14">
        <v>0.0317908770849066</v>
      </c>
      <c r="F111" s="14" t="s">
        <v>878</v>
      </c>
      <c r="L111" s="14" t="s">
        <v>879</v>
      </c>
      <c r="M111" s="14">
        <v>-1.58644243828725</v>
      </c>
      <c r="N111" s="14">
        <v>0.0493107986845281</v>
      </c>
      <c r="O111" s="14">
        <v>0.053832132661333</v>
      </c>
      <c r="P111" s="14" t="s">
        <v>192</v>
      </c>
      <c r="V111" s="15" t="s">
        <v>880</v>
      </c>
      <c r="W111" s="15">
        <v>-1.46564938761667</v>
      </c>
      <c r="X111" s="15">
        <v>0.000270650622283613</v>
      </c>
      <c r="Y111" s="15">
        <v>0.00753761983059862</v>
      </c>
      <c r="Z111" s="15" t="s">
        <v>881</v>
      </c>
      <c r="AB111" s="15" t="s">
        <v>882</v>
      </c>
      <c r="AC111" s="14">
        <v>-1.27870975368326</v>
      </c>
      <c r="AD111" s="14">
        <v>0.0180491683008674</v>
      </c>
      <c r="AE111" s="14">
        <v>0.0341493653767585</v>
      </c>
      <c r="AF111" s="14" t="s">
        <v>883</v>
      </c>
    </row>
    <row r="112" spans="2:32">
      <c r="B112" s="14" t="s">
        <v>884</v>
      </c>
      <c r="C112" s="14">
        <v>1.79417279802884</v>
      </c>
      <c r="D112" s="14">
        <v>0.00764349669260181</v>
      </c>
      <c r="E112" s="14">
        <v>0.0174973643934395</v>
      </c>
      <c r="F112" s="14" t="s">
        <v>885</v>
      </c>
      <c r="L112" s="14" t="s">
        <v>886</v>
      </c>
      <c r="M112" s="14">
        <v>-1.59492408453171</v>
      </c>
      <c r="N112" s="14">
        <v>0.00564275856044609</v>
      </c>
      <c r="O112" s="14">
        <v>0.0447893960735408</v>
      </c>
      <c r="P112" s="14" t="s">
        <v>128</v>
      </c>
      <c r="V112" s="15" t="s">
        <v>887</v>
      </c>
      <c r="W112" s="15">
        <v>-1.47244172823473</v>
      </c>
      <c r="X112" s="15">
        <v>0.0509771309403689</v>
      </c>
      <c r="Y112" s="15">
        <v>0.0543951378041867</v>
      </c>
      <c r="Z112" s="15" t="s">
        <v>192</v>
      </c>
      <c r="AB112" s="15" t="s">
        <v>888</v>
      </c>
      <c r="AC112" s="14">
        <v>-1.29186810741128</v>
      </c>
      <c r="AD112" s="14">
        <v>0.0441137220201749</v>
      </c>
      <c r="AE112" s="14">
        <v>0.050649088245386</v>
      </c>
      <c r="AF112" s="14" t="s">
        <v>128</v>
      </c>
    </row>
    <row r="113" spans="2:32">
      <c r="B113" s="14" t="s">
        <v>889</v>
      </c>
      <c r="C113" s="14">
        <v>1.7867570332035</v>
      </c>
      <c r="D113" s="14">
        <v>0.00245779755811565</v>
      </c>
      <c r="E113" s="14">
        <v>0.00842557377773861</v>
      </c>
      <c r="F113" s="14" t="s">
        <v>890</v>
      </c>
      <c r="L113" s="14" t="s">
        <v>891</v>
      </c>
      <c r="M113" s="14">
        <v>-1.60941902036378</v>
      </c>
      <c r="N113" s="14">
        <v>0.05170135460526</v>
      </c>
      <c r="O113" s="14">
        <v>0.0539677153550796</v>
      </c>
      <c r="P113" s="14" t="s">
        <v>128</v>
      </c>
      <c r="V113" s="15" t="s">
        <v>277</v>
      </c>
      <c r="W113" s="15">
        <v>-1.50357853480554</v>
      </c>
      <c r="X113" s="15">
        <v>0.0474372496288236</v>
      </c>
      <c r="Y113" s="15">
        <v>0.0544794805015562</v>
      </c>
      <c r="Z113" s="15" t="s">
        <v>278</v>
      </c>
      <c r="AB113" s="15" t="s">
        <v>892</v>
      </c>
      <c r="AC113" s="14">
        <v>-1.29872398730093</v>
      </c>
      <c r="AD113" s="14">
        <v>0.0326572678200229</v>
      </c>
      <c r="AE113" s="14">
        <v>0.0455919593468911</v>
      </c>
      <c r="AF113" s="14" t="s">
        <v>295</v>
      </c>
    </row>
    <row r="114" spans="2:32">
      <c r="B114" s="14" t="s">
        <v>893</v>
      </c>
      <c r="C114" s="14">
        <v>1.77702213037296</v>
      </c>
      <c r="D114" s="14">
        <v>0.0435885876962505</v>
      </c>
      <c r="E114" s="14">
        <v>0.0482662738291637</v>
      </c>
      <c r="F114" s="14" t="s">
        <v>192</v>
      </c>
      <c r="L114" s="14" t="s">
        <v>894</v>
      </c>
      <c r="M114" s="14">
        <v>-1.72508088840076</v>
      </c>
      <c r="N114" s="14">
        <v>0.00609927501695952</v>
      </c>
      <c r="O114" s="14">
        <v>0.0464764756292315</v>
      </c>
      <c r="P114" s="14" t="s">
        <v>895</v>
      </c>
      <c r="V114" s="15" t="s">
        <v>896</v>
      </c>
      <c r="W114" s="15">
        <v>-1.50577742115751</v>
      </c>
      <c r="X114" s="15">
        <v>0.0390290984003999</v>
      </c>
      <c r="Y114" s="15">
        <v>0.0532823720809381</v>
      </c>
      <c r="Z114" s="15" t="s">
        <v>897</v>
      </c>
      <c r="AB114" s="15" t="s">
        <v>898</v>
      </c>
      <c r="AC114" s="14">
        <v>-1.30357773771195</v>
      </c>
      <c r="AD114" s="14">
        <v>0.00557893433917732</v>
      </c>
      <c r="AE114" s="14">
        <v>0.0173391558253609</v>
      </c>
      <c r="AF114" s="14" t="s">
        <v>899</v>
      </c>
    </row>
    <row r="115" spans="2:32">
      <c r="B115" s="14" t="s">
        <v>900</v>
      </c>
      <c r="C115" s="14">
        <v>1.77385417662959</v>
      </c>
      <c r="D115" s="14">
        <v>0.00806783236071686</v>
      </c>
      <c r="E115" s="14">
        <v>0.0181482476313739</v>
      </c>
      <c r="F115" s="14" t="s">
        <v>901</v>
      </c>
      <c r="L115" s="14" t="s">
        <v>902</v>
      </c>
      <c r="M115" s="14">
        <v>-1.76263693665985</v>
      </c>
      <c r="N115" s="14">
        <v>0.033845667783876</v>
      </c>
      <c r="O115" s="14">
        <v>0.0503718727564717</v>
      </c>
      <c r="P115" s="14" t="s">
        <v>130</v>
      </c>
      <c r="V115" s="15" t="s">
        <v>903</v>
      </c>
      <c r="W115" s="15">
        <v>-1.51128596117999</v>
      </c>
      <c r="X115" s="15">
        <v>0.010906369339006</v>
      </c>
      <c r="Y115" s="15">
        <v>0.040230779614744</v>
      </c>
      <c r="Z115" s="15" t="s">
        <v>749</v>
      </c>
      <c r="AB115" s="15" t="s">
        <v>904</v>
      </c>
      <c r="AC115" s="14">
        <v>-1.30553410568336</v>
      </c>
      <c r="AD115" s="14">
        <v>0.0167899807008105</v>
      </c>
      <c r="AE115" s="14">
        <v>0.0328996542419447</v>
      </c>
      <c r="AF115" s="14" t="s">
        <v>905</v>
      </c>
    </row>
    <row r="116" spans="2:32">
      <c r="B116" s="14" t="s">
        <v>906</v>
      </c>
      <c r="C116" s="14">
        <v>1.75985272895364</v>
      </c>
      <c r="D116" s="14">
        <v>0.00140335128292425</v>
      </c>
      <c r="E116" s="14">
        <v>0.00597648985787453</v>
      </c>
      <c r="F116" s="14" t="s">
        <v>128</v>
      </c>
      <c r="L116" s="14" t="s">
        <v>907</v>
      </c>
      <c r="M116" s="14">
        <v>-1.95712095595697</v>
      </c>
      <c r="N116" s="14">
        <v>0.0279562040782281</v>
      </c>
      <c r="O116" s="14">
        <v>0.0502420460085137</v>
      </c>
      <c r="P116" s="14" t="s">
        <v>128</v>
      </c>
      <c r="V116" s="15" t="s">
        <v>908</v>
      </c>
      <c r="W116" s="15">
        <v>-1.51428453672869</v>
      </c>
      <c r="X116" s="15">
        <v>0.0488842641203086</v>
      </c>
      <c r="Y116" s="15">
        <v>0.0542401097908603</v>
      </c>
      <c r="Z116" s="15" t="s">
        <v>909</v>
      </c>
      <c r="AB116" s="15" t="s">
        <v>910</v>
      </c>
      <c r="AC116" s="14">
        <v>-1.32365194725818</v>
      </c>
      <c r="AD116" s="14">
        <v>0.0523689308658284</v>
      </c>
      <c r="AE116" s="14">
        <v>0.0543935029353836</v>
      </c>
      <c r="AF116" s="14" t="s">
        <v>911</v>
      </c>
    </row>
    <row r="117" spans="2:32">
      <c r="B117" s="14" t="s">
        <v>912</v>
      </c>
      <c r="C117" s="14">
        <v>1.7583072475286</v>
      </c>
      <c r="D117" s="14">
        <v>0.00687244391876558</v>
      </c>
      <c r="E117" s="14">
        <v>0.0164779753612946</v>
      </c>
      <c r="F117" s="14" t="s">
        <v>913</v>
      </c>
      <c r="L117" s="14" t="s">
        <v>914</v>
      </c>
      <c r="M117" s="14">
        <v>-1.96568229360007</v>
      </c>
      <c r="N117" s="14">
        <v>0.0381273907962752</v>
      </c>
      <c r="O117" s="14">
        <v>0.0522537262351829</v>
      </c>
      <c r="P117" s="14" t="s">
        <v>128</v>
      </c>
      <c r="V117" s="15" t="s">
        <v>915</v>
      </c>
      <c r="W117" s="15">
        <v>-1.5173298507572</v>
      </c>
      <c r="X117" s="15">
        <v>0.0113136896037435</v>
      </c>
      <c r="Y117" s="15">
        <v>0.0409202929174359</v>
      </c>
      <c r="Z117" s="15" t="s">
        <v>916</v>
      </c>
      <c r="AB117" s="15" t="s">
        <v>917</v>
      </c>
      <c r="AC117" s="14">
        <v>-1.34160593031441</v>
      </c>
      <c r="AD117" s="14">
        <v>0.0508526450544849</v>
      </c>
      <c r="AE117" s="14">
        <v>0.0537890182597307</v>
      </c>
      <c r="AF117" s="14" t="s">
        <v>918</v>
      </c>
    </row>
    <row r="118" spans="2:32">
      <c r="B118" s="14" t="s">
        <v>919</v>
      </c>
      <c r="C118" s="14">
        <v>1.74052324814577</v>
      </c>
      <c r="D118" s="14">
        <v>0.0201222025659476</v>
      </c>
      <c r="E118" s="14">
        <v>0.0311211395389823</v>
      </c>
      <c r="F118" s="14" t="s">
        <v>920</v>
      </c>
      <c r="L118" s="14" t="s">
        <v>921</v>
      </c>
      <c r="M118" s="14">
        <v>-2.21837434670806</v>
      </c>
      <c r="N118" s="14">
        <v>0.00826512324374275</v>
      </c>
      <c r="O118" s="14">
        <v>0.0484463377825537</v>
      </c>
      <c r="P118" s="14" t="s">
        <v>922</v>
      </c>
      <c r="V118" s="15" t="s">
        <v>923</v>
      </c>
      <c r="W118" s="15">
        <v>-1.54527888037584</v>
      </c>
      <c r="X118" s="15">
        <v>0.0194333848126604</v>
      </c>
      <c r="Y118" s="15">
        <v>0.0513004518514305</v>
      </c>
      <c r="Z118" s="15" t="s">
        <v>181</v>
      </c>
      <c r="AB118" s="15" t="s">
        <v>924</v>
      </c>
      <c r="AC118" s="14">
        <v>-1.34552151595016</v>
      </c>
      <c r="AD118" s="14">
        <v>0.00407430446567451</v>
      </c>
      <c r="AE118" s="14">
        <v>0.014403023681288</v>
      </c>
      <c r="AF118" s="14" t="s">
        <v>925</v>
      </c>
    </row>
    <row r="119" spans="2:32">
      <c r="B119" s="14" t="s">
        <v>926</v>
      </c>
      <c r="C119" s="14">
        <v>1.7391067501273</v>
      </c>
      <c r="D119" s="14">
        <v>0.00296691025065893</v>
      </c>
      <c r="E119" s="14">
        <v>0.00943768690163592</v>
      </c>
      <c r="F119" s="14" t="s">
        <v>927</v>
      </c>
      <c r="L119" s="14" t="s">
        <v>928</v>
      </c>
      <c r="M119" s="14">
        <v>-2.2624818426524</v>
      </c>
      <c r="N119" s="14">
        <v>0.0305185059597634</v>
      </c>
      <c r="O119" s="14">
        <v>0.0507753308762876</v>
      </c>
      <c r="P119" s="14" t="s">
        <v>881</v>
      </c>
      <c r="V119" s="15" t="s">
        <v>929</v>
      </c>
      <c r="W119" s="15">
        <v>-1.5622306316728</v>
      </c>
      <c r="X119" s="15">
        <v>0.0252502303911212</v>
      </c>
      <c r="Y119" s="15">
        <v>0.0522839343042919</v>
      </c>
      <c r="Z119" s="15" t="s">
        <v>930</v>
      </c>
      <c r="AB119" s="15" t="s">
        <v>931</v>
      </c>
      <c r="AC119" s="14">
        <v>-1.36695690173783</v>
      </c>
      <c r="AD119" s="14">
        <v>0.0428701004190024</v>
      </c>
      <c r="AE119" s="14">
        <v>0.050320341171431</v>
      </c>
      <c r="AF119" s="14" t="s">
        <v>932</v>
      </c>
    </row>
    <row r="120" spans="2:32">
      <c r="B120" s="14" t="s">
        <v>933</v>
      </c>
      <c r="C120" s="14">
        <v>1.72147160849669</v>
      </c>
      <c r="D120" s="14">
        <v>0.0353248340854887</v>
      </c>
      <c r="E120" s="14">
        <v>0.0434026693680708</v>
      </c>
      <c r="F120" s="14" t="s">
        <v>934</v>
      </c>
      <c r="L120" s="14" t="s">
        <v>935</v>
      </c>
      <c r="M120" s="14">
        <v>-2.3708013354956</v>
      </c>
      <c r="N120" s="14">
        <v>0.0327132614888958</v>
      </c>
      <c r="O120" s="14">
        <v>0.0504605369525073</v>
      </c>
      <c r="P120" s="14" t="s">
        <v>936</v>
      </c>
      <c r="V120" s="15" t="s">
        <v>937</v>
      </c>
      <c r="W120" s="15">
        <v>-1.56747024389911</v>
      </c>
      <c r="X120" s="15">
        <v>0.0535301325669815</v>
      </c>
      <c r="Y120" s="15">
        <v>0.0546085784611881</v>
      </c>
      <c r="Z120" s="15" t="s">
        <v>938</v>
      </c>
      <c r="AB120" s="15" t="s">
        <v>939</v>
      </c>
      <c r="AC120" s="14">
        <v>-1.36996868301476</v>
      </c>
      <c r="AD120" s="14">
        <v>0.0303836477297411</v>
      </c>
      <c r="AE120" s="14">
        <v>0.0445258546730388</v>
      </c>
      <c r="AF120" s="14" t="s">
        <v>940</v>
      </c>
    </row>
    <row r="121" spans="2:32">
      <c r="B121" s="14" t="s">
        <v>941</v>
      </c>
      <c r="C121" s="14">
        <v>1.69646357270247</v>
      </c>
      <c r="D121" s="14">
        <v>0.0520543740644299</v>
      </c>
      <c r="E121" s="14">
        <v>0.053340302277484</v>
      </c>
      <c r="F121" s="14" t="s">
        <v>942</v>
      </c>
      <c r="L121" s="14" t="s">
        <v>943</v>
      </c>
      <c r="M121" s="14">
        <v>-2.67130078196682</v>
      </c>
      <c r="N121" s="14">
        <v>0.0210222980755108</v>
      </c>
      <c r="O121" s="14">
        <v>0.0497484196693765</v>
      </c>
      <c r="P121" s="14" t="s">
        <v>944</v>
      </c>
      <c r="V121" s="15" t="s">
        <v>945</v>
      </c>
      <c r="W121" s="15">
        <v>-1.57223738925739</v>
      </c>
      <c r="X121" s="15">
        <v>0.0145253955961498</v>
      </c>
      <c r="Y121" s="15">
        <v>0.0462322591260311</v>
      </c>
      <c r="Z121" s="15" t="s">
        <v>192</v>
      </c>
      <c r="AB121" s="15" t="s">
        <v>946</v>
      </c>
      <c r="AC121" s="14">
        <v>-1.39703150912299</v>
      </c>
      <c r="AD121" s="14">
        <v>0.0494639435125965</v>
      </c>
      <c r="AE121" s="14">
        <v>0.0533469292655925</v>
      </c>
      <c r="AF121" s="14" t="s">
        <v>947</v>
      </c>
    </row>
    <row r="122" spans="2:32">
      <c r="B122" s="14" t="s">
        <v>948</v>
      </c>
      <c r="C122" s="14">
        <v>1.69065160935985</v>
      </c>
      <c r="D122" s="14">
        <v>0.016749136231317</v>
      </c>
      <c r="E122" s="14">
        <v>0.0278793808537331</v>
      </c>
      <c r="F122" s="14" t="s">
        <v>881</v>
      </c>
      <c r="L122" s="14" t="s">
        <v>949</v>
      </c>
      <c r="M122" s="14">
        <v>-2.7128334830674</v>
      </c>
      <c r="N122" s="14">
        <v>0.0482284928514121</v>
      </c>
      <c r="O122" s="14">
        <v>0.053885794065654</v>
      </c>
      <c r="P122" s="14" t="s">
        <v>192</v>
      </c>
      <c r="V122" s="15" t="s">
        <v>236</v>
      </c>
      <c r="W122" s="15">
        <v>-1.6238859253033</v>
      </c>
      <c r="X122" s="15">
        <v>0.00736470320380464</v>
      </c>
      <c r="Y122" s="15">
        <v>0.0336240957747474</v>
      </c>
      <c r="Z122" s="15" t="s">
        <v>237</v>
      </c>
      <c r="AB122" s="15" t="s">
        <v>40</v>
      </c>
      <c r="AC122" s="14">
        <v>-1.42258384159938</v>
      </c>
      <c r="AD122" s="14">
        <v>0.000849325995702894</v>
      </c>
      <c r="AE122" s="14">
        <v>0.00629960201720735</v>
      </c>
      <c r="AF122" s="14" t="s">
        <v>950</v>
      </c>
    </row>
    <row r="123" spans="2:32">
      <c r="B123" s="14" t="s">
        <v>951</v>
      </c>
      <c r="C123" s="14">
        <v>1.68592407193148</v>
      </c>
      <c r="D123" s="14">
        <v>0.037855990616509</v>
      </c>
      <c r="E123" s="14">
        <v>0.0450707947983006</v>
      </c>
      <c r="F123" s="14" t="s">
        <v>952</v>
      </c>
      <c r="L123" s="14" t="s">
        <v>953</v>
      </c>
      <c r="M123" s="14">
        <v>-3.38334743122689</v>
      </c>
      <c r="N123" s="14">
        <v>0.0458716227862393</v>
      </c>
      <c r="O123" s="14">
        <v>0.0529608735804763</v>
      </c>
      <c r="P123" s="14" t="s">
        <v>954</v>
      </c>
      <c r="V123" s="15" t="s">
        <v>955</v>
      </c>
      <c r="W123" s="15">
        <v>-1.64267181268127</v>
      </c>
      <c r="X123" s="15">
        <v>0.0281147953686442</v>
      </c>
      <c r="Y123" s="15">
        <v>0.0529052061497798</v>
      </c>
      <c r="Z123" s="15" t="s">
        <v>956</v>
      </c>
      <c r="AB123" s="15" t="s">
        <v>957</v>
      </c>
      <c r="AC123" s="14">
        <v>-1.42323502499214</v>
      </c>
      <c r="AD123" s="14">
        <v>0.0371917475961994</v>
      </c>
      <c r="AE123" s="14">
        <v>0.0473313924671632</v>
      </c>
      <c r="AF123" s="14" t="s">
        <v>192</v>
      </c>
    </row>
    <row r="124" spans="2:32">
      <c r="B124" s="14" t="s">
        <v>958</v>
      </c>
      <c r="C124" s="14">
        <v>1.68403655773645</v>
      </c>
      <c r="D124" s="14">
        <v>7.20529419553069e-5</v>
      </c>
      <c r="E124" s="14">
        <v>0.00100293826587454</v>
      </c>
      <c r="F124" s="14" t="s">
        <v>128</v>
      </c>
      <c r="L124" s="14" t="s">
        <v>959</v>
      </c>
      <c r="M124" s="14">
        <v>-3.75163989915268</v>
      </c>
      <c r="N124" s="14">
        <v>0.0247442952535988</v>
      </c>
      <c r="O124" s="14">
        <v>0.0488475465887106</v>
      </c>
      <c r="P124" s="14" t="s">
        <v>128</v>
      </c>
      <c r="V124" s="15" t="s">
        <v>960</v>
      </c>
      <c r="W124" s="15">
        <v>-1.68021608877864</v>
      </c>
      <c r="X124" s="15">
        <v>0.0239184887688135</v>
      </c>
      <c r="Y124" s="15">
        <v>0.0526584910839096</v>
      </c>
      <c r="Z124" s="15" t="s">
        <v>192</v>
      </c>
      <c r="AB124" s="15" t="s">
        <v>961</v>
      </c>
      <c r="AC124" s="14">
        <v>-1.43650064457418</v>
      </c>
      <c r="AD124" s="14">
        <v>0.0430825396232794</v>
      </c>
      <c r="AE124" s="14">
        <v>0.0504228367904596</v>
      </c>
      <c r="AF124" s="14" t="s">
        <v>962</v>
      </c>
    </row>
    <row r="125" spans="2:32">
      <c r="B125" s="14" t="s">
        <v>963</v>
      </c>
      <c r="C125" s="14">
        <v>1.67324701633115</v>
      </c>
      <c r="D125" s="14">
        <v>0.0269555236919658</v>
      </c>
      <c r="E125" s="14">
        <v>0.0372953676698713</v>
      </c>
      <c r="F125" s="14" t="s">
        <v>964</v>
      </c>
      <c r="L125" s="14" t="s">
        <v>965</v>
      </c>
      <c r="M125" s="14">
        <v>-8.48272526849362</v>
      </c>
      <c r="N125" s="14">
        <v>6.34652037100696e-12</v>
      </c>
      <c r="O125" s="14">
        <v>2.41802426135365e-9</v>
      </c>
      <c r="P125" s="14" t="s">
        <v>966</v>
      </c>
      <c r="V125" s="15" t="s">
        <v>967</v>
      </c>
      <c r="W125" s="15">
        <v>-1.68388971937319</v>
      </c>
      <c r="X125" s="15">
        <v>0.025609455936572</v>
      </c>
      <c r="Y125" s="15">
        <v>0.0524428932230537</v>
      </c>
      <c r="Z125" s="15" t="s">
        <v>968</v>
      </c>
      <c r="AB125" s="15" t="s">
        <v>969</v>
      </c>
      <c r="AC125" s="14">
        <v>-1.45125093162695</v>
      </c>
      <c r="AD125" s="14">
        <v>0.0133240578659489</v>
      </c>
      <c r="AE125" s="14">
        <v>0.0289726366185831</v>
      </c>
      <c r="AF125" s="14" t="s">
        <v>970</v>
      </c>
    </row>
    <row r="126" spans="2:32">
      <c r="B126" s="14" t="s">
        <v>971</v>
      </c>
      <c r="C126" s="14">
        <v>1.66587033846483</v>
      </c>
      <c r="D126" s="14">
        <v>0.00853860661515423</v>
      </c>
      <c r="E126" s="14">
        <v>0.0186607693570389</v>
      </c>
      <c r="F126" s="14" t="s">
        <v>972</v>
      </c>
      <c r="V126" s="15" t="s">
        <v>973</v>
      </c>
      <c r="W126" s="15">
        <v>-1.69122383807096</v>
      </c>
      <c r="X126" s="15">
        <v>0.048383121120794</v>
      </c>
      <c r="Y126" s="15">
        <v>0.0545534381868062</v>
      </c>
      <c r="Z126" s="15" t="s">
        <v>128</v>
      </c>
      <c r="AB126" s="15" t="s">
        <v>974</v>
      </c>
      <c r="AC126" s="14">
        <v>-1.45251169471967</v>
      </c>
      <c r="AD126" s="14">
        <v>0.0143841535032511</v>
      </c>
      <c r="AE126" s="14">
        <v>0.0303498107948178</v>
      </c>
      <c r="AF126" s="14" t="s">
        <v>718</v>
      </c>
    </row>
    <row r="127" spans="2:32">
      <c r="B127" s="14" t="s">
        <v>975</v>
      </c>
      <c r="C127" s="14">
        <v>1.66084935277121</v>
      </c>
      <c r="D127" s="14">
        <v>0.0216420890616243</v>
      </c>
      <c r="E127" s="14">
        <v>0.0326678986272262</v>
      </c>
      <c r="F127" s="14" t="s">
        <v>976</v>
      </c>
      <c r="V127" s="15" t="s">
        <v>977</v>
      </c>
      <c r="W127" s="15">
        <v>-1.69368654682766</v>
      </c>
      <c r="X127" s="15">
        <v>0.00715719231946385</v>
      </c>
      <c r="Y127" s="15">
        <v>0.0335004716129526</v>
      </c>
      <c r="Z127" s="15" t="s">
        <v>128</v>
      </c>
      <c r="AB127" s="15" t="s">
        <v>978</v>
      </c>
      <c r="AC127" s="14">
        <v>-1.45800678768521</v>
      </c>
      <c r="AD127" s="14">
        <v>0.00530858491612419</v>
      </c>
      <c r="AE127" s="14">
        <v>0.0168453521354177</v>
      </c>
      <c r="AF127" s="14" t="s">
        <v>128</v>
      </c>
    </row>
    <row r="128" spans="2:32">
      <c r="B128" s="14" t="s">
        <v>979</v>
      </c>
      <c r="C128" s="14">
        <v>1.6481145996</v>
      </c>
      <c r="D128" s="14">
        <v>0.0544967149144617</v>
      </c>
      <c r="E128" s="14">
        <v>0.0547342308632414</v>
      </c>
      <c r="F128" s="14" t="s">
        <v>128</v>
      </c>
      <c r="V128" s="15" t="s">
        <v>980</v>
      </c>
      <c r="W128" s="15">
        <v>-1.70148899653599</v>
      </c>
      <c r="X128" s="15">
        <v>0.00174593152637029</v>
      </c>
      <c r="Y128" s="15">
        <v>0.0180089603738565</v>
      </c>
      <c r="Z128" s="15" t="s">
        <v>421</v>
      </c>
      <c r="AB128" s="15" t="s">
        <v>981</v>
      </c>
      <c r="AC128" s="14">
        <v>-1.46126196424559</v>
      </c>
      <c r="AD128" s="14">
        <v>0.0515132097226962</v>
      </c>
      <c r="AE128" s="14">
        <v>0.0540151522590977</v>
      </c>
      <c r="AF128" s="14" t="s">
        <v>982</v>
      </c>
    </row>
    <row r="129" spans="2:32">
      <c r="B129" s="14" t="s">
        <v>983</v>
      </c>
      <c r="C129" s="14">
        <v>1.62898824871165</v>
      </c>
      <c r="D129" s="14">
        <v>0.0426781470333467</v>
      </c>
      <c r="E129" s="14">
        <v>0.0477424363253296</v>
      </c>
      <c r="F129" s="14" t="s">
        <v>128</v>
      </c>
      <c r="V129" s="15" t="s">
        <v>37</v>
      </c>
      <c r="W129" s="15">
        <v>-1.70779512844851</v>
      </c>
      <c r="X129" s="15">
        <v>0.00811827619609421</v>
      </c>
      <c r="Y129" s="15">
        <v>0.0350533321025153</v>
      </c>
      <c r="Z129" s="15" t="s">
        <v>984</v>
      </c>
      <c r="AB129" s="15" t="s">
        <v>985</v>
      </c>
      <c r="AC129" s="14">
        <v>-1.46348146738737</v>
      </c>
      <c r="AD129" s="14">
        <v>0.0501886571183882</v>
      </c>
      <c r="AE129" s="14">
        <v>0.0536025498729075</v>
      </c>
      <c r="AF129" s="14" t="s">
        <v>986</v>
      </c>
    </row>
    <row r="130" spans="2:32">
      <c r="B130" s="14" t="s">
        <v>987</v>
      </c>
      <c r="C130" s="14">
        <v>1.62625095964713</v>
      </c>
      <c r="D130" s="14">
        <v>0.035421328575114</v>
      </c>
      <c r="E130" s="14">
        <v>0.0434954620869073</v>
      </c>
      <c r="F130" s="14" t="s">
        <v>988</v>
      </c>
      <c r="V130" s="15" t="s">
        <v>989</v>
      </c>
      <c r="W130" s="15">
        <v>-1.71274373994297</v>
      </c>
      <c r="X130" s="15">
        <v>0.0160128693457852</v>
      </c>
      <c r="Y130" s="15">
        <v>0.0484737403565346</v>
      </c>
      <c r="Z130" s="15" t="s">
        <v>990</v>
      </c>
      <c r="AB130" s="15" t="s">
        <v>43</v>
      </c>
      <c r="AC130" s="14">
        <v>-1.46642369037374</v>
      </c>
      <c r="AD130" s="14">
        <v>0.00218856957338187</v>
      </c>
      <c r="AE130" s="14">
        <v>0.0105417554351342</v>
      </c>
      <c r="AF130" s="14" t="s">
        <v>137</v>
      </c>
    </row>
    <row r="131" spans="2:32">
      <c r="B131" s="14" t="s">
        <v>991</v>
      </c>
      <c r="C131" s="14">
        <v>1.62536400913358</v>
      </c>
      <c r="D131" s="14">
        <v>0.0145816707719404</v>
      </c>
      <c r="E131" s="14">
        <v>0.0257601236635472</v>
      </c>
      <c r="F131" s="14" t="s">
        <v>944</v>
      </c>
      <c r="V131" s="15" t="s">
        <v>992</v>
      </c>
      <c r="W131" s="15">
        <v>-1.71325474758555</v>
      </c>
      <c r="X131" s="15">
        <v>0.0263927679277098</v>
      </c>
      <c r="Y131" s="15">
        <v>0.0523159136503002</v>
      </c>
      <c r="Z131" s="15" t="s">
        <v>128</v>
      </c>
      <c r="AB131" s="15" t="s">
        <v>993</v>
      </c>
      <c r="AC131" s="14">
        <v>-1.48477053015675</v>
      </c>
      <c r="AD131" s="14">
        <v>0.0410582475729254</v>
      </c>
      <c r="AE131" s="14">
        <v>0.0494416546968793</v>
      </c>
      <c r="AF131" s="14" t="s">
        <v>994</v>
      </c>
    </row>
    <row r="132" spans="2:32">
      <c r="B132" s="14" t="s">
        <v>995</v>
      </c>
      <c r="C132" s="14">
        <v>1.6164903929518</v>
      </c>
      <c r="D132" s="14">
        <v>0.0187563238140184</v>
      </c>
      <c r="E132" s="14">
        <v>0.0298089008354591</v>
      </c>
      <c r="F132" s="14" t="s">
        <v>996</v>
      </c>
      <c r="V132" s="15" t="s">
        <v>997</v>
      </c>
      <c r="W132" s="15">
        <v>-1.72141778665241</v>
      </c>
      <c r="X132" s="15">
        <v>0.0295440488312502</v>
      </c>
      <c r="Y132" s="15">
        <v>0.0525751923290938</v>
      </c>
      <c r="Z132" s="15" t="s">
        <v>998</v>
      </c>
      <c r="AB132" s="15" t="s">
        <v>999</v>
      </c>
      <c r="AC132" s="14">
        <v>-1.49065247264798</v>
      </c>
      <c r="AD132" s="14">
        <v>0.0410295705609385</v>
      </c>
      <c r="AE132" s="14">
        <v>0.0495057393295156</v>
      </c>
      <c r="AF132" s="14" t="s">
        <v>1000</v>
      </c>
    </row>
    <row r="133" spans="2:32">
      <c r="B133" s="14" t="s">
        <v>1001</v>
      </c>
      <c r="C133" s="14">
        <v>1.60865396558249</v>
      </c>
      <c r="D133" s="14">
        <v>0.0341972645496286</v>
      </c>
      <c r="E133" s="14">
        <v>0.0427775191049033</v>
      </c>
      <c r="F133" s="14" t="s">
        <v>840</v>
      </c>
      <c r="V133" s="15" t="s">
        <v>1002</v>
      </c>
      <c r="W133" s="15">
        <v>-1.72721051852925</v>
      </c>
      <c r="X133" s="15">
        <v>0.00342231451892648</v>
      </c>
      <c r="Y133" s="15">
        <v>0.0247562232083383</v>
      </c>
      <c r="Z133" s="15" t="s">
        <v>192</v>
      </c>
      <c r="AB133" s="15" t="s">
        <v>1003</v>
      </c>
      <c r="AC133" s="14">
        <v>-1.51245873933657</v>
      </c>
      <c r="AD133" s="14">
        <v>0.0471029698078089</v>
      </c>
      <c r="AE133" s="14">
        <v>0.0523895956740027</v>
      </c>
      <c r="AF133" s="14" t="s">
        <v>1004</v>
      </c>
    </row>
    <row r="134" spans="2:32">
      <c r="B134" s="14" t="s">
        <v>1005</v>
      </c>
      <c r="C134" s="14">
        <v>1.60516120142836</v>
      </c>
      <c r="D134" s="14">
        <v>0.012332813132715</v>
      </c>
      <c r="E134" s="14">
        <v>0.0233804885166827</v>
      </c>
      <c r="F134" s="14" t="s">
        <v>1006</v>
      </c>
      <c r="V134" s="15" t="s">
        <v>1007</v>
      </c>
      <c r="W134" s="15">
        <v>-1.79491291288149</v>
      </c>
      <c r="X134" s="15">
        <v>0.0198183669665808</v>
      </c>
      <c r="Y134" s="15">
        <v>0.051105696298081</v>
      </c>
      <c r="Z134" s="15" t="s">
        <v>1008</v>
      </c>
      <c r="AB134" s="15" t="s">
        <v>1009</v>
      </c>
      <c r="AC134" s="14">
        <v>-1.51468709203551</v>
      </c>
      <c r="AD134" s="14">
        <v>0.00652979481129316</v>
      </c>
      <c r="AE134" s="14">
        <v>0.0186631724039088</v>
      </c>
      <c r="AF134" s="14" t="s">
        <v>192</v>
      </c>
    </row>
    <row r="135" spans="2:32">
      <c r="B135" s="14" t="s">
        <v>1010</v>
      </c>
      <c r="C135" s="14">
        <v>1.59002025007002</v>
      </c>
      <c r="D135" s="14">
        <v>0.0201346041079101</v>
      </c>
      <c r="E135" s="14">
        <v>0.0311171154394974</v>
      </c>
      <c r="F135" s="14" t="s">
        <v>1011</v>
      </c>
      <c r="V135" s="15" t="s">
        <v>1012</v>
      </c>
      <c r="W135" s="15">
        <v>-1.7969251230504</v>
      </c>
      <c r="X135" s="15">
        <v>0.0527491499509112</v>
      </c>
      <c r="Y135" s="15">
        <v>0.0548158144079432</v>
      </c>
      <c r="Z135" s="15" t="s">
        <v>1013</v>
      </c>
      <c r="AB135" s="15" t="s">
        <v>1014</v>
      </c>
      <c r="AC135" s="14">
        <v>-1.53910889850511</v>
      </c>
      <c r="AD135" s="14">
        <v>0.000333887883558724</v>
      </c>
      <c r="AE135" s="14">
        <v>0.00317850748994092</v>
      </c>
      <c r="AF135" s="14" t="s">
        <v>1015</v>
      </c>
    </row>
    <row r="136" spans="2:32">
      <c r="B136" s="14" t="s">
        <v>1016</v>
      </c>
      <c r="C136" s="14">
        <v>1.58617943999252</v>
      </c>
      <c r="D136" s="14">
        <v>0.0280426619404049</v>
      </c>
      <c r="E136" s="14">
        <v>0.0381380202389507</v>
      </c>
      <c r="F136" s="14" t="s">
        <v>1017</v>
      </c>
      <c r="V136" s="15" t="s">
        <v>1018</v>
      </c>
      <c r="W136" s="15">
        <v>-1.82167290452349</v>
      </c>
      <c r="X136" s="15">
        <v>0.00304305311544633</v>
      </c>
      <c r="Y136" s="15">
        <v>0.0235413970181056</v>
      </c>
      <c r="Z136" s="15" t="s">
        <v>1019</v>
      </c>
      <c r="AB136" s="15" t="s">
        <v>1020</v>
      </c>
      <c r="AC136" s="14">
        <v>-1.58638953441149</v>
      </c>
      <c r="AD136" s="14">
        <v>0.0549044516399848</v>
      </c>
      <c r="AE136" s="14">
        <v>0.0549954283618406</v>
      </c>
      <c r="AF136" s="14" t="s">
        <v>128</v>
      </c>
    </row>
    <row r="137" spans="2:32">
      <c r="B137" s="14" t="s">
        <v>1021</v>
      </c>
      <c r="C137" s="14">
        <v>1.58415344716676</v>
      </c>
      <c r="D137" s="14">
        <v>0.0392776771281415</v>
      </c>
      <c r="E137" s="14">
        <v>0.0456881112528129</v>
      </c>
      <c r="F137" s="14" t="s">
        <v>1022</v>
      </c>
      <c r="V137" s="15" t="s">
        <v>1023</v>
      </c>
      <c r="W137" s="15">
        <v>-1.8434239749934</v>
      </c>
      <c r="X137" s="15">
        <v>0.0494618881655321</v>
      </c>
      <c r="Y137" s="15">
        <v>0.0540201406043164</v>
      </c>
      <c r="Z137" s="15" t="s">
        <v>1024</v>
      </c>
      <c r="AB137" s="15" t="s">
        <v>1025</v>
      </c>
      <c r="AC137" s="14">
        <v>-1.63171982391872</v>
      </c>
      <c r="AD137" s="14">
        <v>0.0404788586146265</v>
      </c>
      <c r="AE137" s="14">
        <v>0.0491848643870185</v>
      </c>
      <c r="AF137" s="14" t="s">
        <v>128</v>
      </c>
    </row>
    <row r="138" spans="2:32">
      <c r="B138" s="14" t="s">
        <v>1026</v>
      </c>
      <c r="C138" s="14">
        <v>1.58363359249013</v>
      </c>
      <c r="D138" s="14">
        <v>0.0120312902191002</v>
      </c>
      <c r="E138" s="14">
        <v>0.0229768838990919</v>
      </c>
      <c r="F138" s="14" t="s">
        <v>128</v>
      </c>
      <c r="V138" s="15" t="s">
        <v>1027</v>
      </c>
      <c r="W138" s="15">
        <v>-1.8718957281263</v>
      </c>
      <c r="X138" s="15">
        <v>0.052602962391136</v>
      </c>
      <c r="Y138" s="15">
        <v>0.0548686330559228</v>
      </c>
      <c r="Z138" s="15" t="s">
        <v>128</v>
      </c>
      <c r="AB138" s="15" t="s">
        <v>1028</v>
      </c>
      <c r="AC138" s="14">
        <v>-1.64572451851711</v>
      </c>
      <c r="AD138" s="14">
        <v>0.0285523217116554</v>
      </c>
      <c r="AE138" s="14">
        <v>0.043257840788711</v>
      </c>
      <c r="AF138" s="14" t="s">
        <v>128</v>
      </c>
    </row>
    <row r="139" spans="2:32">
      <c r="B139" s="14" t="s">
        <v>1029</v>
      </c>
      <c r="C139" s="14">
        <v>1.58171328538685</v>
      </c>
      <c r="D139" s="14">
        <v>0.0258924065208817</v>
      </c>
      <c r="E139" s="14">
        <v>0.0364320563936965</v>
      </c>
      <c r="F139" s="14" t="s">
        <v>1030</v>
      </c>
      <c r="V139" s="15" t="s">
        <v>167</v>
      </c>
      <c r="W139" s="15">
        <v>-1.94574305109143</v>
      </c>
      <c r="X139" s="15">
        <v>0.0232511915813713</v>
      </c>
      <c r="Y139" s="15">
        <v>0.0532959411968058</v>
      </c>
      <c r="Z139" s="15" t="s">
        <v>168</v>
      </c>
      <c r="AB139" s="15" t="s">
        <v>1031</v>
      </c>
      <c r="AC139" s="14">
        <v>-1.64782464207073</v>
      </c>
      <c r="AD139" s="14">
        <v>0.0546187047845927</v>
      </c>
      <c r="AE139" s="14">
        <v>0.0550742402707027</v>
      </c>
      <c r="AF139" s="14" t="s">
        <v>1032</v>
      </c>
    </row>
    <row r="140" spans="2:32">
      <c r="B140" s="14" t="s">
        <v>1033</v>
      </c>
      <c r="C140" s="14">
        <v>1.575010200308</v>
      </c>
      <c r="D140" s="14">
        <v>0.0389168482896764</v>
      </c>
      <c r="E140" s="14">
        <v>0.0455237131149401</v>
      </c>
      <c r="F140" s="14" t="s">
        <v>400</v>
      </c>
      <c r="V140" s="15" t="s">
        <v>1034</v>
      </c>
      <c r="W140" s="15">
        <v>-1.95329170279075</v>
      </c>
      <c r="X140" s="15">
        <v>0.00589230870236833</v>
      </c>
      <c r="Y140" s="15">
        <v>0.0315578456463381</v>
      </c>
      <c r="Z140" s="15" t="s">
        <v>1035</v>
      </c>
      <c r="AB140" s="15" t="s">
        <v>1036</v>
      </c>
      <c r="AC140" s="14">
        <v>-1.66502931872902</v>
      </c>
      <c r="AD140" s="14">
        <v>0.0499049947284871</v>
      </c>
      <c r="AE140" s="14">
        <v>0.0534885980733519</v>
      </c>
      <c r="AF140" s="14" t="s">
        <v>954</v>
      </c>
    </row>
    <row r="141" spans="2:32">
      <c r="B141" s="14" t="s">
        <v>1037</v>
      </c>
      <c r="C141" s="14">
        <v>1.57328696470236</v>
      </c>
      <c r="D141" s="14">
        <v>0.000590038715199569</v>
      </c>
      <c r="E141" s="14">
        <v>0.00344715576147579</v>
      </c>
      <c r="F141" s="14" t="s">
        <v>1038</v>
      </c>
      <c r="V141" s="15" t="s">
        <v>1039</v>
      </c>
      <c r="W141" s="15">
        <v>-1.95973286009241</v>
      </c>
      <c r="X141" s="15">
        <v>0.0065713817505909</v>
      </c>
      <c r="Y141" s="15">
        <v>0.0329753120277399</v>
      </c>
      <c r="Z141" s="15" t="s">
        <v>128</v>
      </c>
      <c r="AB141" s="15" t="s">
        <v>1040</v>
      </c>
      <c r="AC141" s="14">
        <v>-1.67315573067426</v>
      </c>
      <c r="AD141" s="14">
        <v>0.051575415709842</v>
      </c>
      <c r="AE141" s="14">
        <v>0.0540335161119575</v>
      </c>
      <c r="AF141" s="14" t="s">
        <v>1041</v>
      </c>
    </row>
    <row r="142" spans="2:32">
      <c r="B142" s="14" t="s">
        <v>1042</v>
      </c>
      <c r="C142" s="14">
        <v>1.57104063803564</v>
      </c>
      <c r="D142" s="14">
        <v>0.0114787500543235</v>
      </c>
      <c r="E142" s="14">
        <v>0.0222911307234709</v>
      </c>
      <c r="F142" s="14" t="s">
        <v>1043</v>
      </c>
      <c r="V142" s="15" t="s">
        <v>1044</v>
      </c>
      <c r="W142" s="15">
        <v>-2.00289823093816</v>
      </c>
      <c r="X142" s="15">
        <v>0.0186733574478867</v>
      </c>
      <c r="Y142" s="15">
        <v>0.0507368785291361</v>
      </c>
      <c r="Z142" s="15" t="s">
        <v>130</v>
      </c>
      <c r="AB142" s="15" t="s">
        <v>1045</v>
      </c>
      <c r="AC142" s="14">
        <v>-1.67676858584441</v>
      </c>
      <c r="AD142" s="14">
        <v>0.0388789576485089</v>
      </c>
      <c r="AE142" s="14">
        <v>0.0482594043090834</v>
      </c>
      <c r="AF142" s="14" t="s">
        <v>295</v>
      </c>
    </row>
    <row r="143" spans="2:32">
      <c r="B143" s="14" t="s">
        <v>1046</v>
      </c>
      <c r="C143" s="14">
        <v>1.55929779755361</v>
      </c>
      <c r="D143" s="14">
        <v>0.00237056717273036</v>
      </c>
      <c r="E143" s="14">
        <v>0.00826311985923154</v>
      </c>
      <c r="F143" s="14" t="s">
        <v>128</v>
      </c>
      <c r="V143" s="15" t="s">
        <v>1047</v>
      </c>
      <c r="W143" s="15">
        <v>-2.02422821230732</v>
      </c>
      <c r="X143" s="15">
        <v>0.0197428760626184</v>
      </c>
      <c r="Y143" s="15">
        <v>0.0513868316209273</v>
      </c>
      <c r="Z143" s="15" t="s">
        <v>1048</v>
      </c>
      <c r="AB143" s="15" t="s">
        <v>1049</v>
      </c>
      <c r="AC143" s="14">
        <v>-1.67895735266859</v>
      </c>
      <c r="AD143" s="14">
        <v>0.0411554606307135</v>
      </c>
      <c r="AE143" s="14">
        <v>0.0495094048781419</v>
      </c>
      <c r="AF143" s="14" t="s">
        <v>1050</v>
      </c>
    </row>
    <row r="144" spans="2:32">
      <c r="B144" s="14" t="s">
        <v>1051</v>
      </c>
      <c r="C144" s="14">
        <v>1.54103330267862</v>
      </c>
      <c r="D144" s="14">
        <v>0.00438205768795971</v>
      </c>
      <c r="E144" s="14">
        <v>0.01236515325827</v>
      </c>
      <c r="F144" s="14" t="s">
        <v>1052</v>
      </c>
      <c r="V144" s="15" t="s">
        <v>1053</v>
      </c>
      <c r="W144" s="15">
        <v>-2.03473281475911</v>
      </c>
      <c r="X144" s="15">
        <v>0.00547547234030865</v>
      </c>
      <c r="Y144" s="15">
        <v>0.0301964167678408</v>
      </c>
      <c r="Z144" s="15" t="s">
        <v>956</v>
      </c>
      <c r="AB144" s="15" t="s">
        <v>1054</v>
      </c>
      <c r="AC144" s="14">
        <v>-1.74715930001753</v>
      </c>
      <c r="AD144" s="14">
        <v>0.0159260082444947</v>
      </c>
      <c r="AE144" s="14">
        <v>0.0319842923049736</v>
      </c>
      <c r="AF144" s="14" t="s">
        <v>1055</v>
      </c>
    </row>
    <row r="145" spans="2:32">
      <c r="B145" s="14" t="s">
        <v>1056</v>
      </c>
      <c r="C145" s="14">
        <v>1.53937100496598</v>
      </c>
      <c r="D145" s="14">
        <v>0.000819061774461136</v>
      </c>
      <c r="E145" s="14">
        <v>0.00426817618148843</v>
      </c>
      <c r="F145" s="14" t="s">
        <v>1057</v>
      </c>
      <c r="V145" s="15" t="s">
        <v>1058</v>
      </c>
      <c r="W145" s="15">
        <v>-2.03556682303555</v>
      </c>
      <c r="X145" s="15">
        <v>0.0283665052160164</v>
      </c>
      <c r="Y145" s="15">
        <v>0.0528432889810071</v>
      </c>
      <c r="Z145" s="15" t="s">
        <v>1059</v>
      </c>
      <c r="AB145" s="15" t="s">
        <v>1060</v>
      </c>
      <c r="AC145" s="14">
        <v>-1.77027982846575</v>
      </c>
      <c r="AD145" s="14">
        <v>0.0221144675194777</v>
      </c>
      <c r="AE145" s="14">
        <v>0.0374459260939055</v>
      </c>
      <c r="AF145" s="14" t="s">
        <v>1061</v>
      </c>
    </row>
    <row r="146" spans="2:32">
      <c r="B146" s="14" t="s">
        <v>1062</v>
      </c>
      <c r="C146" s="14">
        <v>1.53259025767596</v>
      </c>
      <c r="D146" s="14">
        <v>0.000241807828076401</v>
      </c>
      <c r="E146" s="14">
        <v>0.0019822507329267</v>
      </c>
      <c r="F146" s="14" t="s">
        <v>1063</v>
      </c>
      <c r="V146" s="15" t="s">
        <v>1064</v>
      </c>
      <c r="W146" s="15">
        <v>-2.15499426897229</v>
      </c>
      <c r="X146" s="15">
        <v>0.0394975955694218</v>
      </c>
      <c r="Y146" s="15">
        <v>0.0533984483790484</v>
      </c>
      <c r="Z146" s="15" t="s">
        <v>1065</v>
      </c>
      <c r="AB146" s="15" t="s">
        <v>1066</v>
      </c>
      <c r="AC146" s="14">
        <v>-1.783905776136</v>
      </c>
      <c r="AD146" s="14">
        <v>0.0192568424668385</v>
      </c>
      <c r="AE146" s="14">
        <v>0.0356531738781129</v>
      </c>
      <c r="AF146" s="14" t="s">
        <v>1067</v>
      </c>
    </row>
    <row r="147" spans="2:32">
      <c r="B147" s="14" t="s">
        <v>1068</v>
      </c>
      <c r="C147" s="14">
        <v>1.53048079860078</v>
      </c>
      <c r="D147" s="14">
        <v>0.0309726952517916</v>
      </c>
      <c r="E147" s="14">
        <v>0.0404772337443074</v>
      </c>
      <c r="F147" s="14" t="s">
        <v>128</v>
      </c>
      <c r="V147" s="15" t="s">
        <v>1069</v>
      </c>
      <c r="W147" s="15">
        <v>-2.16801437981086</v>
      </c>
      <c r="X147" s="15">
        <v>0.0295397368000805</v>
      </c>
      <c r="Y147" s="15">
        <v>0.0527360044796309</v>
      </c>
      <c r="Z147" s="15" t="s">
        <v>952</v>
      </c>
      <c r="AB147" s="15" t="s">
        <v>1070</v>
      </c>
      <c r="AC147" s="14">
        <v>-1.80621288102029</v>
      </c>
      <c r="AD147" s="14">
        <v>0.00113135805725098</v>
      </c>
      <c r="AE147" s="14">
        <v>0.00739357779035911</v>
      </c>
      <c r="AF147" s="14" t="s">
        <v>128</v>
      </c>
    </row>
    <row r="148" spans="2:32">
      <c r="B148" s="14" t="s">
        <v>1071</v>
      </c>
      <c r="C148" s="14">
        <v>1.5223324508973</v>
      </c>
      <c r="D148" s="14">
        <v>0.0292051381642277</v>
      </c>
      <c r="E148" s="14">
        <v>0.039053163476859</v>
      </c>
      <c r="F148" s="14" t="s">
        <v>1072</v>
      </c>
      <c r="V148" s="15" t="s">
        <v>1073</v>
      </c>
      <c r="W148" s="15">
        <v>-2.20371917395709</v>
      </c>
      <c r="X148" s="15">
        <v>0.0330088845181515</v>
      </c>
      <c r="Y148" s="15">
        <v>0.0528331858523287</v>
      </c>
      <c r="Z148" s="15" t="s">
        <v>614</v>
      </c>
      <c r="AB148" s="15" t="s">
        <v>1074</v>
      </c>
      <c r="AC148" s="14">
        <v>-1.81460399869757</v>
      </c>
      <c r="AD148" s="14">
        <v>0.0250241998461397</v>
      </c>
      <c r="AE148" s="14">
        <v>0.0402852964234126</v>
      </c>
      <c r="AF148" s="14" t="s">
        <v>718</v>
      </c>
    </row>
    <row r="149" spans="2:32">
      <c r="B149" s="14" t="s">
        <v>1075</v>
      </c>
      <c r="C149" s="14">
        <v>1.49872196118423</v>
      </c>
      <c r="D149" s="14">
        <v>0.000145508177709647</v>
      </c>
      <c r="E149" s="14">
        <v>0.00145789352932274</v>
      </c>
      <c r="F149" s="14" t="s">
        <v>142</v>
      </c>
      <c r="V149" s="15" t="s">
        <v>1076</v>
      </c>
      <c r="W149" s="15">
        <v>-2.21406621646283</v>
      </c>
      <c r="X149" s="15">
        <v>0.0147103742154896</v>
      </c>
      <c r="Y149" s="15">
        <v>0.0465549911251574</v>
      </c>
      <c r="Z149" s="15" t="s">
        <v>1077</v>
      </c>
      <c r="AB149" s="15" t="s">
        <v>1078</v>
      </c>
      <c r="AC149" s="14">
        <v>-1.8230019941494</v>
      </c>
      <c r="AD149" s="14">
        <v>0.000370313990528114</v>
      </c>
      <c r="AE149" s="14">
        <v>0.00344392011191146</v>
      </c>
      <c r="AF149" s="14" t="s">
        <v>1079</v>
      </c>
    </row>
    <row r="150" spans="2:32">
      <c r="B150" s="14" t="s">
        <v>1080</v>
      </c>
      <c r="C150" s="14">
        <v>1.4975670106222</v>
      </c>
      <c r="D150" s="14">
        <v>0.0189762952800983</v>
      </c>
      <c r="E150" s="14">
        <v>0.0299064106465987</v>
      </c>
      <c r="F150" s="14" t="s">
        <v>216</v>
      </c>
      <c r="V150" s="15" t="s">
        <v>1081</v>
      </c>
      <c r="W150" s="15">
        <v>-2.29336822663807</v>
      </c>
      <c r="X150" s="15">
        <v>0.0513517777065649</v>
      </c>
      <c r="Y150" s="15">
        <v>0.0543782132748225</v>
      </c>
      <c r="Z150" s="15" t="s">
        <v>128</v>
      </c>
      <c r="AB150" s="15" t="s">
        <v>1082</v>
      </c>
      <c r="AC150" s="14">
        <v>-1.82499131464341</v>
      </c>
      <c r="AD150" s="14">
        <v>0.0275525856246165</v>
      </c>
      <c r="AE150" s="14">
        <v>0.0425972839132498</v>
      </c>
      <c r="AF150" s="14" t="s">
        <v>1083</v>
      </c>
    </row>
    <row r="151" spans="2:32">
      <c r="B151" s="14" t="s">
        <v>1084</v>
      </c>
      <c r="C151" s="14">
        <v>1.4873740991405</v>
      </c>
      <c r="D151" s="14">
        <v>0.0448341881092755</v>
      </c>
      <c r="E151" s="14">
        <v>0.0490950929982246</v>
      </c>
      <c r="F151" s="14" t="s">
        <v>1085</v>
      </c>
      <c r="V151" s="15" t="s">
        <v>1086</v>
      </c>
      <c r="W151" s="15">
        <v>-2.33028886757193</v>
      </c>
      <c r="X151" s="15">
        <v>0.0482959982613754</v>
      </c>
      <c r="Y151" s="15">
        <v>0.0545656613216757</v>
      </c>
      <c r="Z151" s="15" t="s">
        <v>192</v>
      </c>
      <c r="AB151" s="15" t="s">
        <v>1087</v>
      </c>
      <c r="AC151" s="14">
        <v>-1.83677748536474</v>
      </c>
      <c r="AD151" s="14">
        <v>0.0293983260547891</v>
      </c>
      <c r="AE151" s="14">
        <v>0.0437178059043543</v>
      </c>
      <c r="AF151" s="14" t="s">
        <v>385</v>
      </c>
    </row>
    <row r="152" spans="2:32">
      <c r="B152" s="14" t="s">
        <v>1088</v>
      </c>
      <c r="C152" s="14">
        <v>1.48565655353777</v>
      </c>
      <c r="D152" s="14">
        <v>0.0131700715518826</v>
      </c>
      <c r="E152" s="14">
        <v>0.0243013597852353</v>
      </c>
      <c r="F152" s="14" t="s">
        <v>932</v>
      </c>
      <c r="V152" s="15" t="s">
        <v>1089</v>
      </c>
      <c r="W152" s="15">
        <v>-2.4204383657817</v>
      </c>
      <c r="X152" s="15">
        <v>4.66116796831152e-5</v>
      </c>
      <c r="Y152" s="15">
        <v>0.0019971311987304</v>
      </c>
      <c r="Z152" s="15" t="s">
        <v>1090</v>
      </c>
      <c r="AB152" s="15" t="s">
        <v>1091</v>
      </c>
      <c r="AC152" s="14">
        <v>-1.93979129039634</v>
      </c>
      <c r="AD152" s="14">
        <v>0.0347150971944887</v>
      </c>
      <c r="AE152" s="14">
        <v>0.0461214862726778</v>
      </c>
      <c r="AF152" s="14" t="s">
        <v>192</v>
      </c>
    </row>
    <row r="153" spans="2:32">
      <c r="B153" s="14" t="s">
        <v>1092</v>
      </c>
      <c r="C153" s="14">
        <v>1.4770204903213</v>
      </c>
      <c r="D153" s="14">
        <v>0.00531291657829413</v>
      </c>
      <c r="E153" s="14">
        <v>0.013808256871406</v>
      </c>
      <c r="F153" s="14" t="s">
        <v>1093</v>
      </c>
      <c r="V153" s="15" t="s">
        <v>1094</v>
      </c>
      <c r="W153" s="15">
        <v>-2.44478257366864</v>
      </c>
      <c r="X153" s="15">
        <v>0.0328850915051497</v>
      </c>
      <c r="Y153" s="15">
        <v>0.0527867318973152</v>
      </c>
      <c r="Z153" s="15" t="s">
        <v>128</v>
      </c>
      <c r="AB153" s="15" t="s">
        <v>1095</v>
      </c>
      <c r="AC153" s="14">
        <v>-1.94463827772279</v>
      </c>
      <c r="AD153" s="14">
        <v>0.00173762508101132</v>
      </c>
      <c r="AE153" s="14">
        <v>0.00942057723292684</v>
      </c>
      <c r="AF153" s="14" t="s">
        <v>1096</v>
      </c>
    </row>
    <row r="154" spans="2:32">
      <c r="B154" s="14" t="s">
        <v>1097</v>
      </c>
      <c r="C154" s="14">
        <v>1.4711930925215</v>
      </c>
      <c r="D154" s="14">
        <v>8.28622566527593e-5</v>
      </c>
      <c r="E154" s="14">
        <v>0.00108085736036367</v>
      </c>
      <c r="F154" s="14" t="s">
        <v>128</v>
      </c>
      <c r="V154" s="15" t="s">
        <v>1098</v>
      </c>
      <c r="W154" s="15">
        <v>-2.47218198814683</v>
      </c>
      <c r="X154" s="15">
        <v>0.0392480457597876</v>
      </c>
      <c r="Y154" s="15">
        <v>0.0533199060687846</v>
      </c>
      <c r="Z154" s="15" t="s">
        <v>128</v>
      </c>
      <c r="AB154" s="15" t="s">
        <v>1099</v>
      </c>
      <c r="AC154" s="14">
        <v>-1.95353328084209</v>
      </c>
      <c r="AD154" s="14">
        <v>0.0507453120788596</v>
      </c>
      <c r="AE154" s="14">
        <v>0.0537695725708512</v>
      </c>
      <c r="AF154" s="14" t="s">
        <v>551</v>
      </c>
    </row>
    <row r="155" spans="2:32">
      <c r="B155" s="14" t="s">
        <v>1100</v>
      </c>
      <c r="C155" s="14">
        <v>1.46993685075677</v>
      </c>
      <c r="D155" s="14">
        <v>0.00067225362167642</v>
      </c>
      <c r="E155" s="14">
        <v>0.00373794641114449</v>
      </c>
      <c r="F155" s="14" t="s">
        <v>128</v>
      </c>
      <c r="V155" s="15" t="s">
        <v>1101</v>
      </c>
      <c r="W155" s="15">
        <v>-2.625771916451</v>
      </c>
      <c r="X155" s="15">
        <v>0.025119236297601</v>
      </c>
      <c r="Y155" s="15">
        <v>0.0522067709618051</v>
      </c>
      <c r="Z155" s="15" t="s">
        <v>1102</v>
      </c>
      <c r="AB155" s="15" t="s">
        <v>1103</v>
      </c>
      <c r="AC155" s="14">
        <v>-1.99755441631975</v>
      </c>
      <c r="AD155" s="14">
        <v>0.0127990903782941</v>
      </c>
      <c r="AE155" s="14">
        <v>0.0281859749860794</v>
      </c>
      <c r="AF155" s="14" t="s">
        <v>1104</v>
      </c>
    </row>
    <row r="156" spans="2:32">
      <c r="B156" s="14" t="s">
        <v>1105</v>
      </c>
      <c r="C156" s="14">
        <v>1.46661619916683</v>
      </c>
      <c r="D156" s="14">
        <v>0.00631868411237903</v>
      </c>
      <c r="E156" s="14">
        <v>0.0156011319631835</v>
      </c>
      <c r="F156" s="14" t="s">
        <v>1106</v>
      </c>
      <c r="V156" s="15" t="s">
        <v>1107</v>
      </c>
      <c r="W156" s="15">
        <v>-2.64643784150318</v>
      </c>
      <c r="X156" s="15">
        <v>0.00138206472614966</v>
      </c>
      <c r="Y156" s="15">
        <v>0.016378937286497</v>
      </c>
      <c r="Z156" s="15" t="s">
        <v>1108</v>
      </c>
      <c r="AB156" s="15" t="s">
        <v>1109</v>
      </c>
      <c r="AC156" s="14">
        <v>-2.00869829019122</v>
      </c>
      <c r="AD156" s="14">
        <v>0.0417393910620659</v>
      </c>
      <c r="AE156" s="14">
        <v>0.0499138712107198</v>
      </c>
      <c r="AF156" s="14" t="s">
        <v>128</v>
      </c>
    </row>
    <row r="157" spans="2:32">
      <c r="B157" s="14" t="s">
        <v>1110</v>
      </c>
      <c r="C157" s="14">
        <v>1.46622670389306</v>
      </c>
      <c r="D157" s="14">
        <v>0.00183551732232389</v>
      </c>
      <c r="E157" s="14">
        <v>0.0070237323367154</v>
      </c>
      <c r="F157" s="14" t="s">
        <v>1111</v>
      </c>
      <c r="V157" s="15" t="s">
        <v>1112</v>
      </c>
      <c r="W157" s="15">
        <v>-3.3055858150073</v>
      </c>
      <c r="X157" s="15">
        <v>0.00181329721768504</v>
      </c>
      <c r="Y157" s="15">
        <v>0.0180358312544744</v>
      </c>
      <c r="Z157" s="15" t="s">
        <v>1113</v>
      </c>
      <c r="AB157" s="15" t="s">
        <v>2</v>
      </c>
      <c r="AC157" s="14">
        <v>-2.0120452390819</v>
      </c>
      <c r="AD157" s="14">
        <v>0.00476991742542631</v>
      </c>
      <c r="AE157" s="14">
        <v>0.0155440166235591</v>
      </c>
      <c r="AF157" s="14" t="s">
        <v>1067</v>
      </c>
    </row>
    <row r="158" spans="2:32">
      <c r="B158" s="14" t="s">
        <v>1114</v>
      </c>
      <c r="C158" s="14">
        <v>1.45594235511375</v>
      </c>
      <c r="D158" s="14">
        <v>0.000632030077991706</v>
      </c>
      <c r="E158" s="14">
        <v>0.00358150377528633</v>
      </c>
      <c r="F158" s="14" t="s">
        <v>128</v>
      </c>
      <c r="V158" s="15" t="s">
        <v>1115</v>
      </c>
      <c r="W158" s="15">
        <v>-3.31033103110772</v>
      </c>
      <c r="X158" s="15">
        <v>0.0489206087251956</v>
      </c>
      <c r="Y158" s="15">
        <v>0.054172522981976</v>
      </c>
      <c r="Z158" s="15" t="s">
        <v>1116</v>
      </c>
      <c r="AB158" s="15" t="s">
        <v>1117</v>
      </c>
      <c r="AC158" s="14">
        <v>-2.05758366941771</v>
      </c>
      <c r="AD158" s="14">
        <v>0.0318618459776053</v>
      </c>
      <c r="AE158" s="14">
        <v>0.0451065243406614</v>
      </c>
      <c r="AF158" s="14" t="s">
        <v>128</v>
      </c>
    </row>
    <row r="159" spans="2:32">
      <c r="B159" s="14" t="s">
        <v>1118</v>
      </c>
      <c r="C159" s="14">
        <v>1.44158487692494</v>
      </c>
      <c r="D159" s="14">
        <v>0.0523445599352891</v>
      </c>
      <c r="E159" s="14">
        <v>0.0535054792044306</v>
      </c>
      <c r="F159" s="14" t="s">
        <v>809</v>
      </c>
      <c r="V159" s="15" t="s">
        <v>1119</v>
      </c>
      <c r="W159" s="15">
        <v>-3.3127706172536</v>
      </c>
      <c r="X159" s="15">
        <v>0.0225748066240178</v>
      </c>
      <c r="Y159" s="15">
        <v>0.0532803698710929</v>
      </c>
      <c r="Z159" s="15" t="s">
        <v>1024</v>
      </c>
      <c r="AB159" s="15" t="s">
        <v>1120</v>
      </c>
      <c r="AC159" s="14">
        <v>-2.06681627613026</v>
      </c>
      <c r="AD159" s="14">
        <v>0.0347420400105836</v>
      </c>
      <c r="AE159" s="14">
        <v>0.0460056148661507</v>
      </c>
      <c r="AF159" s="14" t="s">
        <v>1121</v>
      </c>
    </row>
    <row r="160" spans="2:32">
      <c r="B160" s="14" t="s">
        <v>1122</v>
      </c>
      <c r="C160" s="14">
        <v>1.43827143622192</v>
      </c>
      <c r="D160" s="14">
        <v>0.0168842787557447</v>
      </c>
      <c r="E160" s="14">
        <v>0.0280143953115316</v>
      </c>
      <c r="F160" s="14" t="s">
        <v>128</v>
      </c>
      <c r="V160" s="15" t="s">
        <v>1123</v>
      </c>
      <c r="W160" s="15">
        <v>-3.73408070964285</v>
      </c>
      <c r="X160" s="15">
        <v>0.00933945161069254</v>
      </c>
      <c r="Y160" s="15">
        <v>0.0382505481408511</v>
      </c>
      <c r="Z160" s="15" t="s">
        <v>128</v>
      </c>
      <c r="AB160" s="15" t="s">
        <v>1124</v>
      </c>
      <c r="AC160" s="14">
        <v>-2.08828722438668</v>
      </c>
      <c r="AD160" s="14">
        <v>0.0252795201258056</v>
      </c>
      <c r="AE160" s="14">
        <v>0.040427169090078</v>
      </c>
      <c r="AF160" s="14" t="s">
        <v>128</v>
      </c>
    </row>
    <row r="161" spans="2:32">
      <c r="B161" s="14" t="s">
        <v>1125</v>
      </c>
      <c r="C161" s="14">
        <v>1.43579459864924</v>
      </c>
      <c r="D161" s="14">
        <v>0.000643579255049693</v>
      </c>
      <c r="E161" s="14">
        <v>0.00363701192090753</v>
      </c>
      <c r="F161" s="14" t="s">
        <v>1126</v>
      </c>
      <c r="V161" s="15" t="s">
        <v>1127</v>
      </c>
      <c r="W161" s="15">
        <v>-3.73817302131823</v>
      </c>
      <c r="X161" s="15">
        <v>0.0311788910891639</v>
      </c>
      <c r="Y161" s="15">
        <v>0.0526261888989827</v>
      </c>
      <c r="Z161" s="15" t="s">
        <v>128</v>
      </c>
      <c r="AB161" s="15" t="s">
        <v>1128</v>
      </c>
      <c r="AC161" s="14">
        <v>-2.15053392822829</v>
      </c>
      <c r="AD161" s="14">
        <v>0.0468212828172466</v>
      </c>
      <c r="AE161" s="14">
        <v>0.0524624012289631</v>
      </c>
      <c r="AF161" s="14" t="s">
        <v>128</v>
      </c>
    </row>
    <row r="162" spans="2:32">
      <c r="B162" s="14" t="s">
        <v>1129</v>
      </c>
      <c r="C162" s="14">
        <v>1.4354789590432</v>
      </c>
      <c r="D162" s="14">
        <v>0.0368213926762237</v>
      </c>
      <c r="E162" s="14">
        <v>0.0444773258069237</v>
      </c>
      <c r="F162" s="14" t="s">
        <v>128</v>
      </c>
      <c r="V162" s="15" t="s">
        <v>1130</v>
      </c>
      <c r="W162" s="15">
        <v>-4.16814708373731</v>
      </c>
      <c r="X162" s="15">
        <v>0.00297381780479925</v>
      </c>
      <c r="Y162" s="15">
        <v>0.02400603648222</v>
      </c>
      <c r="Z162" s="15" t="s">
        <v>233</v>
      </c>
      <c r="AB162" s="15" t="s">
        <v>1131</v>
      </c>
      <c r="AC162" s="14">
        <v>-2.17236443522602</v>
      </c>
      <c r="AD162" s="14">
        <v>0.0101532372224821</v>
      </c>
      <c r="AE162" s="14">
        <v>0.024501524554852</v>
      </c>
      <c r="AF162" s="14" t="s">
        <v>128</v>
      </c>
    </row>
    <row r="163" spans="2:32">
      <c r="B163" s="14" t="s">
        <v>1132</v>
      </c>
      <c r="C163" s="14">
        <v>1.43337800520559</v>
      </c>
      <c r="D163" s="14">
        <v>0.00232462666913748</v>
      </c>
      <c r="E163" s="14">
        <v>0.00815782692350446</v>
      </c>
      <c r="F163" s="14" t="s">
        <v>840</v>
      </c>
      <c r="V163" s="15" t="s">
        <v>1133</v>
      </c>
      <c r="W163" s="15">
        <v>-4.42586697210351</v>
      </c>
      <c r="X163" s="15">
        <v>0.00715182187022167</v>
      </c>
      <c r="Y163" s="15">
        <v>0.033759023573843</v>
      </c>
      <c r="Z163" s="15" t="s">
        <v>1134</v>
      </c>
      <c r="AB163" s="15" t="s">
        <v>1135</v>
      </c>
      <c r="AC163" s="14">
        <v>-2.31429680666928</v>
      </c>
      <c r="AD163" s="14">
        <v>0.0152634728883829</v>
      </c>
      <c r="AE163" s="14">
        <v>0.031490680413063</v>
      </c>
      <c r="AF163" s="14" t="s">
        <v>1136</v>
      </c>
    </row>
    <row r="164" spans="2:32">
      <c r="B164" s="14" t="s">
        <v>1137</v>
      </c>
      <c r="C164" s="14">
        <v>1.43181574959815</v>
      </c>
      <c r="D164" s="14">
        <v>0.00549393810460895</v>
      </c>
      <c r="E164" s="14">
        <v>0.0142430345361987</v>
      </c>
      <c r="F164" s="14" t="s">
        <v>1138</v>
      </c>
      <c r="V164" s="15" t="s">
        <v>1139</v>
      </c>
      <c r="W164" s="15">
        <v>-5.53987043092059</v>
      </c>
      <c r="X164" s="15">
        <v>0.004989001634939</v>
      </c>
      <c r="Y164" s="15">
        <v>0.0289466032360523</v>
      </c>
      <c r="Z164" s="15" t="s">
        <v>1140</v>
      </c>
      <c r="AB164" s="15" t="s">
        <v>1141</v>
      </c>
      <c r="AC164" s="14">
        <v>-2.32874159563713</v>
      </c>
      <c r="AD164" s="14">
        <v>0.0123884601457454</v>
      </c>
      <c r="AE164" s="14">
        <v>0.0279433737242653</v>
      </c>
      <c r="AF164" s="14" t="s">
        <v>128</v>
      </c>
    </row>
    <row r="165" spans="2:32">
      <c r="B165" s="14" t="s">
        <v>1142</v>
      </c>
      <c r="C165" s="14">
        <v>1.42796846712431</v>
      </c>
      <c r="D165" s="14">
        <v>0.0269171178007244</v>
      </c>
      <c r="E165" s="14">
        <v>0.0373169133146406</v>
      </c>
      <c r="F165" s="14" t="s">
        <v>128</v>
      </c>
      <c r="AB165" s="15" t="s">
        <v>7</v>
      </c>
      <c r="AC165" s="14">
        <v>-2.47033663848166</v>
      </c>
      <c r="AD165" s="14">
        <v>0.00261848343578964</v>
      </c>
      <c r="AE165" s="14">
        <v>0.0114700959198177</v>
      </c>
      <c r="AF165" s="14" t="s">
        <v>1143</v>
      </c>
    </row>
    <row r="166" spans="2:32">
      <c r="B166" s="14" t="s">
        <v>31</v>
      </c>
      <c r="C166" s="14">
        <v>1.42292384011391</v>
      </c>
      <c r="D166" s="14">
        <v>0.0141168744966741</v>
      </c>
      <c r="E166" s="14">
        <v>0.0252399980225018</v>
      </c>
      <c r="F166" s="14" t="s">
        <v>354</v>
      </c>
      <c r="AB166" s="15" t="s">
        <v>1144</v>
      </c>
      <c r="AC166" s="14">
        <v>-2.48798464313774</v>
      </c>
      <c r="AD166" s="14">
        <v>0.0465227517529048</v>
      </c>
      <c r="AE166" s="14">
        <v>0.0523705836771526</v>
      </c>
      <c r="AF166" s="14" t="s">
        <v>1145</v>
      </c>
    </row>
    <row r="167" spans="2:32">
      <c r="B167" s="14" t="s">
        <v>1146</v>
      </c>
      <c r="C167" s="14">
        <v>1.40314705490729</v>
      </c>
      <c r="D167" s="14">
        <v>3.25790217278786e-5</v>
      </c>
      <c r="E167" s="14">
        <v>0.00059795478817363</v>
      </c>
      <c r="F167" s="14" t="s">
        <v>1147</v>
      </c>
      <c r="AB167" s="15" t="s">
        <v>1148</v>
      </c>
      <c r="AC167" s="14">
        <v>-2.51600822832494</v>
      </c>
      <c r="AD167" s="14">
        <v>0.0175177781564941</v>
      </c>
      <c r="AE167" s="14">
        <v>0.0337245124063716</v>
      </c>
      <c r="AF167" s="14" t="s">
        <v>1149</v>
      </c>
    </row>
    <row r="168" spans="2:32">
      <c r="B168" s="14" t="s">
        <v>1150</v>
      </c>
      <c r="C168" s="14">
        <v>1.40184480581912</v>
      </c>
      <c r="D168" s="14">
        <v>0.0213085404305645</v>
      </c>
      <c r="E168" s="14">
        <v>0.0322583305496283</v>
      </c>
      <c r="F168" s="14" t="s">
        <v>1151</v>
      </c>
      <c r="AB168" s="15" t="s">
        <v>1152</v>
      </c>
      <c r="AC168" s="14">
        <v>-2.54673719651268</v>
      </c>
      <c r="AD168" s="14">
        <v>0.0172180912024501</v>
      </c>
      <c r="AE168" s="14">
        <v>0.0334673187520292</v>
      </c>
      <c r="AF168" s="14" t="s">
        <v>1121</v>
      </c>
    </row>
    <row r="169" spans="2:32">
      <c r="B169" s="14" t="s">
        <v>1153</v>
      </c>
      <c r="C169" s="14">
        <v>1.39777740002085</v>
      </c>
      <c r="D169" s="14">
        <v>0.0242697039988305</v>
      </c>
      <c r="E169" s="14">
        <v>0.0350280905313671</v>
      </c>
      <c r="F169" s="14" t="s">
        <v>128</v>
      </c>
      <c r="AB169" s="15" t="s">
        <v>1154</v>
      </c>
      <c r="AC169" s="14">
        <v>-2.56385454402456</v>
      </c>
      <c r="AD169" s="14">
        <v>0.00254579758034816</v>
      </c>
      <c r="AE169" s="14">
        <v>0.0112330995424851</v>
      </c>
      <c r="AF169" s="14" t="s">
        <v>128</v>
      </c>
    </row>
    <row r="170" spans="2:32">
      <c r="B170" s="14" t="s">
        <v>1155</v>
      </c>
      <c r="C170" s="14">
        <v>1.39129767099317</v>
      </c>
      <c r="D170" s="14">
        <v>2.45080614894078e-5</v>
      </c>
      <c r="E170" s="14">
        <v>0.00048409256694316</v>
      </c>
      <c r="F170" s="14" t="s">
        <v>1156</v>
      </c>
      <c r="AB170" s="15" t="s">
        <v>1157</v>
      </c>
      <c r="AC170" s="14">
        <v>-2.78442805761388</v>
      </c>
      <c r="AD170" s="14">
        <v>0.0201746481798682</v>
      </c>
      <c r="AE170" s="14">
        <v>0.0360815823216874</v>
      </c>
      <c r="AF170" s="14" t="s">
        <v>1158</v>
      </c>
    </row>
    <row r="171" spans="2:32">
      <c r="B171" s="14" t="s">
        <v>1159</v>
      </c>
      <c r="C171" s="14">
        <v>1.38892357986593</v>
      </c>
      <c r="D171" s="14">
        <v>0.0100153204220909</v>
      </c>
      <c r="E171" s="14">
        <v>0.020424557084972</v>
      </c>
      <c r="F171" s="14" t="s">
        <v>128</v>
      </c>
      <c r="AB171" s="15" t="s">
        <v>1160</v>
      </c>
      <c r="AC171" s="14">
        <v>-2.84623516566282</v>
      </c>
      <c r="AD171" s="14">
        <v>0.0353922435314811</v>
      </c>
      <c r="AE171" s="14">
        <v>0.0462586188427683</v>
      </c>
      <c r="AF171" s="14" t="s">
        <v>1161</v>
      </c>
    </row>
    <row r="172" spans="2:32">
      <c r="B172" s="14" t="s">
        <v>1162</v>
      </c>
      <c r="C172" s="14">
        <v>1.38323611958189</v>
      </c>
      <c r="D172" s="14">
        <v>0.00432329766862621</v>
      </c>
      <c r="E172" s="14">
        <v>0.0122493433944409</v>
      </c>
      <c r="F172" s="14" t="s">
        <v>1163</v>
      </c>
      <c r="AB172" s="15" t="s">
        <v>1164</v>
      </c>
      <c r="AC172" s="14">
        <v>-3.021788684448</v>
      </c>
      <c r="AD172" s="14">
        <v>0.0213344176032245</v>
      </c>
      <c r="AE172" s="14">
        <v>0.036847586974712</v>
      </c>
      <c r="AF172" s="14" t="s">
        <v>192</v>
      </c>
    </row>
    <row r="173" spans="2:32">
      <c r="B173" s="14" t="s">
        <v>1165</v>
      </c>
      <c r="C173" s="14">
        <v>1.38209610343413</v>
      </c>
      <c r="D173" s="14">
        <v>5.07485550390809e-5</v>
      </c>
      <c r="E173" s="14">
        <v>0.000797367448114044</v>
      </c>
      <c r="F173" s="14" t="s">
        <v>1166</v>
      </c>
      <c r="AB173" s="15" t="s">
        <v>1167</v>
      </c>
      <c r="AC173" s="14">
        <v>-3.02892587474497</v>
      </c>
      <c r="AD173" s="14">
        <v>0.0221202839869038</v>
      </c>
      <c r="AE173" s="14">
        <v>0.0374033892869464</v>
      </c>
      <c r="AF173" s="14" t="s">
        <v>1168</v>
      </c>
    </row>
    <row r="174" spans="2:32">
      <c r="B174" s="14" t="s">
        <v>1169</v>
      </c>
      <c r="C174" s="14">
        <v>1.38129848541653</v>
      </c>
      <c r="D174" s="14">
        <v>0.00120781600506517</v>
      </c>
      <c r="E174" s="14">
        <v>0.0054694550098366</v>
      </c>
      <c r="F174" s="14" t="s">
        <v>128</v>
      </c>
      <c r="AB174" s="15" t="s">
        <v>1170</v>
      </c>
      <c r="AC174" s="14">
        <v>-3.08402056130108</v>
      </c>
      <c r="AD174" s="14">
        <v>0.00654635006642013</v>
      </c>
      <c r="AE174" s="14">
        <v>0.0186663613922215</v>
      </c>
      <c r="AF174" s="14" t="s">
        <v>128</v>
      </c>
    </row>
    <row r="175" spans="2:32">
      <c r="B175" s="14" t="s">
        <v>1171</v>
      </c>
      <c r="C175" s="14">
        <v>1.37772265364192</v>
      </c>
      <c r="D175" s="14">
        <v>0.00259538556457381</v>
      </c>
      <c r="E175" s="14">
        <v>0.00873835983916572</v>
      </c>
      <c r="F175" s="14" t="s">
        <v>128</v>
      </c>
      <c r="AB175" s="15" t="s">
        <v>1172</v>
      </c>
      <c r="AC175" s="14">
        <v>-3.10612163070566</v>
      </c>
      <c r="AD175" s="14">
        <v>0.033815719928283</v>
      </c>
      <c r="AE175" s="14">
        <v>0.0457818649420987</v>
      </c>
      <c r="AF175" s="14" t="s">
        <v>128</v>
      </c>
    </row>
    <row r="176" spans="2:32">
      <c r="B176" s="14" t="s">
        <v>1173</v>
      </c>
      <c r="C176" s="14">
        <v>1.3710192757249</v>
      </c>
      <c r="D176" s="14">
        <v>0.00208592765751649</v>
      </c>
      <c r="E176" s="14">
        <v>0.00756331112183427</v>
      </c>
      <c r="F176" s="14" t="s">
        <v>128</v>
      </c>
      <c r="AB176" s="15" t="s">
        <v>1174</v>
      </c>
      <c r="AC176" s="14">
        <v>-3.41488671994838</v>
      </c>
      <c r="AD176" s="14">
        <v>0.0502884303506165</v>
      </c>
      <c r="AE176" s="14">
        <v>0.0536617054668097</v>
      </c>
      <c r="AF176" s="14" t="s">
        <v>1175</v>
      </c>
    </row>
    <row r="177" spans="2:32">
      <c r="B177" s="14" t="s">
        <v>1176</v>
      </c>
      <c r="C177" s="14">
        <v>1.3706289338042</v>
      </c>
      <c r="D177" s="14">
        <v>0.00583714526640027</v>
      </c>
      <c r="E177" s="14">
        <v>0.0148360775521007</v>
      </c>
      <c r="F177" s="14" t="s">
        <v>1177</v>
      </c>
      <c r="AB177" s="15" t="s">
        <v>1178</v>
      </c>
      <c r="AC177" s="14">
        <v>-3.47010681250031</v>
      </c>
      <c r="AD177" s="14">
        <v>0.0145529779904473</v>
      </c>
      <c r="AE177" s="14">
        <v>0.0305992180703492</v>
      </c>
      <c r="AF177" s="14" t="s">
        <v>128</v>
      </c>
    </row>
    <row r="178" spans="2:32">
      <c r="B178" s="14" t="s">
        <v>1179</v>
      </c>
      <c r="C178" s="14">
        <v>1.37051169269625</v>
      </c>
      <c r="D178" s="14">
        <v>0.0138380855789534</v>
      </c>
      <c r="E178" s="14">
        <v>0.0249566865136951</v>
      </c>
      <c r="F178" s="14" t="s">
        <v>128</v>
      </c>
      <c r="AB178" s="15" t="s">
        <v>1180</v>
      </c>
      <c r="AC178" s="14">
        <v>-3.53847552353782</v>
      </c>
      <c r="AD178" s="14">
        <v>0.00820490577121373</v>
      </c>
      <c r="AE178" s="14">
        <v>0.0219463076933571</v>
      </c>
      <c r="AF178" s="14" t="s">
        <v>1181</v>
      </c>
    </row>
    <row r="179" spans="2:32">
      <c r="B179" s="14" t="s">
        <v>1182</v>
      </c>
      <c r="C179" s="14">
        <v>1.36859221361066</v>
      </c>
      <c r="D179" s="14">
        <v>0.0173224481398054</v>
      </c>
      <c r="E179" s="14">
        <v>0.0283557675153563</v>
      </c>
      <c r="F179" s="14" t="s">
        <v>128</v>
      </c>
      <c r="AB179" s="15" t="s">
        <v>1183</v>
      </c>
      <c r="AC179" s="14">
        <v>-3.58947043971872</v>
      </c>
      <c r="AD179" s="14">
        <v>0.0495598005252238</v>
      </c>
      <c r="AE179" s="14">
        <v>0.0534026727584631</v>
      </c>
      <c r="AF179" s="14" t="s">
        <v>1184</v>
      </c>
    </row>
    <row r="180" spans="2:32">
      <c r="B180" s="14" t="s">
        <v>1185</v>
      </c>
      <c r="C180" s="14">
        <v>1.36318542565586</v>
      </c>
      <c r="D180" s="14">
        <v>0.0514062560260806</v>
      </c>
      <c r="E180" s="14">
        <v>0.0530166956728449</v>
      </c>
      <c r="F180" s="14" t="s">
        <v>1186</v>
      </c>
      <c r="AB180" s="15" t="s">
        <v>1187</v>
      </c>
      <c r="AC180" s="14">
        <v>-3.65462599610869</v>
      </c>
      <c r="AD180" s="14">
        <v>0.0436869110856478</v>
      </c>
      <c r="AE180" s="14">
        <v>0.0506399573370548</v>
      </c>
      <c r="AF180" s="14" t="s">
        <v>181</v>
      </c>
    </row>
    <row r="181" spans="2:32">
      <c r="B181" s="14" t="s">
        <v>1188</v>
      </c>
      <c r="C181" s="14">
        <v>1.35440995095431</v>
      </c>
      <c r="D181" s="14">
        <v>0.000120612602643321</v>
      </c>
      <c r="E181" s="14">
        <v>0.00133058796745876</v>
      </c>
      <c r="F181" s="14" t="s">
        <v>1189</v>
      </c>
      <c r="AB181" s="15" t="s">
        <v>1190</v>
      </c>
      <c r="AC181" s="14">
        <v>-3.70562291105524</v>
      </c>
      <c r="AD181" s="14">
        <v>0.0390453866696071</v>
      </c>
      <c r="AE181" s="14">
        <v>0.0482184601466343</v>
      </c>
      <c r="AF181" s="14" t="s">
        <v>1191</v>
      </c>
    </row>
    <row r="182" spans="2:32">
      <c r="B182" s="14" t="s">
        <v>1192</v>
      </c>
      <c r="C182" s="14">
        <v>1.3479433294523</v>
      </c>
      <c r="D182" s="14">
        <v>0.0148931238659483</v>
      </c>
      <c r="E182" s="14">
        <v>0.0260881240692371</v>
      </c>
      <c r="F182" s="14" t="s">
        <v>1193</v>
      </c>
      <c r="AB182" s="15" t="s">
        <v>1194</v>
      </c>
      <c r="AC182" s="14">
        <v>-3.77439107751352</v>
      </c>
      <c r="AD182" s="14">
        <v>0.032957523528999</v>
      </c>
      <c r="AE182" s="14">
        <v>0.045589983920549</v>
      </c>
      <c r="AF182" s="14" t="s">
        <v>128</v>
      </c>
    </row>
    <row r="183" spans="2:32">
      <c r="B183" s="14" t="s">
        <v>1195</v>
      </c>
      <c r="C183" s="14">
        <v>1.34645861736369</v>
      </c>
      <c r="D183" s="14">
        <v>0.00742387725159514</v>
      </c>
      <c r="E183" s="14">
        <v>0.0172227308946402</v>
      </c>
      <c r="F183" s="14" t="s">
        <v>1196</v>
      </c>
      <c r="AB183" s="15" t="s">
        <v>1197</v>
      </c>
      <c r="AC183" s="14">
        <v>-3.97670334119851</v>
      </c>
      <c r="AD183" s="14">
        <v>0.0368043622806329</v>
      </c>
      <c r="AE183" s="14">
        <v>0.0471860805909705</v>
      </c>
      <c r="AF183" s="14" t="s">
        <v>1198</v>
      </c>
    </row>
    <row r="184" spans="2:32">
      <c r="B184" s="14" t="s">
        <v>1199</v>
      </c>
      <c r="C184" s="14">
        <v>1.34498524606459</v>
      </c>
      <c r="D184" s="14">
        <v>0.0421789673527782</v>
      </c>
      <c r="E184" s="14">
        <v>0.0474141887748845</v>
      </c>
      <c r="F184" s="14" t="s">
        <v>1200</v>
      </c>
      <c r="AB184" s="15" t="s">
        <v>1201</v>
      </c>
      <c r="AC184" s="14">
        <v>-4.34147036554615</v>
      </c>
      <c r="AD184" s="14">
        <v>0.0279462804421882</v>
      </c>
      <c r="AE184" s="14">
        <v>0.0428769708814791</v>
      </c>
      <c r="AF184" s="14" t="s">
        <v>470</v>
      </c>
    </row>
    <row r="185" spans="2:32">
      <c r="B185" s="14" t="s">
        <v>1202</v>
      </c>
      <c r="C185" s="14">
        <v>1.34427430488074</v>
      </c>
      <c r="D185" s="14">
        <v>4.43785548378283e-6</v>
      </c>
      <c r="E185" s="14">
        <v>0.000139456246566145</v>
      </c>
      <c r="F185" s="14" t="s">
        <v>128</v>
      </c>
      <c r="AB185" s="15" t="s">
        <v>1203</v>
      </c>
      <c r="AC185" s="14">
        <v>-5.49011245059269</v>
      </c>
      <c r="AD185" s="14">
        <v>0.00365860706735781</v>
      </c>
      <c r="AE185" s="14">
        <v>0.013526776588488</v>
      </c>
      <c r="AF185" s="14" t="s">
        <v>1204</v>
      </c>
    </row>
    <row r="186" spans="2:6">
      <c r="B186" s="14" t="s">
        <v>1205</v>
      </c>
      <c r="C186" s="14">
        <v>1.34120013829755</v>
      </c>
      <c r="D186" s="14">
        <v>8.70296845577901e-6</v>
      </c>
      <c r="E186" s="14">
        <v>0.000228480463003616</v>
      </c>
      <c r="F186" s="14" t="s">
        <v>1206</v>
      </c>
    </row>
    <row r="187" spans="2:6">
      <c r="B187" s="14" t="s">
        <v>1207</v>
      </c>
      <c r="C187" s="14">
        <v>1.34041258666134</v>
      </c>
      <c r="D187" s="14">
        <v>0.00172588468591341</v>
      </c>
      <c r="E187" s="14">
        <v>0.00676651198220116</v>
      </c>
      <c r="F187" s="14" t="s">
        <v>1208</v>
      </c>
    </row>
    <row r="188" spans="2:6">
      <c r="B188" s="14" t="s">
        <v>1209</v>
      </c>
      <c r="C188" s="14">
        <v>1.3224429632404</v>
      </c>
      <c r="D188" s="14">
        <v>0.000241356454448182</v>
      </c>
      <c r="E188" s="14">
        <v>0.00199431588257183</v>
      </c>
      <c r="F188" s="14" t="s">
        <v>1210</v>
      </c>
    </row>
    <row r="189" spans="2:6">
      <c r="B189" s="14" t="s">
        <v>1211</v>
      </c>
      <c r="C189" s="14">
        <v>1.32236894447189</v>
      </c>
      <c r="D189" s="14">
        <v>0.0395702328541285</v>
      </c>
      <c r="E189" s="14">
        <v>0.0457717026990867</v>
      </c>
      <c r="F189" s="14" t="s">
        <v>1212</v>
      </c>
    </row>
    <row r="190" spans="2:6">
      <c r="B190" s="14" t="s">
        <v>1213</v>
      </c>
      <c r="C190" s="14">
        <v>1.31754538226584</v>
      </c>
      <c r="D190" s="14">
        <v>3.55905835645448e-5</v>
      </c>
      <c r="E190" s="14">
        <v>0.000630896327460392</v>
      </c>
      <c r="F190" s="14" t="s">
        <v>1214</v>
      </c>
    </row>
    <row r="191" spans="2:6">
      <c r="B191" s="14" t="s">
        <v>1215</v>
      </c>
      <c r="C191" s="14">
        <v>1.31740184354566</v>
      </c>
      <c r="D191" s="14">
        <v>0.00310528622935902</v>
      </c>
      <c r="E191" s="14">
        <v>0.0097729342028689</v>
      </c>
      <c r="F191" s="14" t="s">
        <v>1216</v>
      </c>
    </row>
    <row r="192" spans="2:6">
      <c r="B192" s="14" t="s">
        <v>1217</v>
      </c>
      <c r="C192" s="14">
        <v>1.29715626513833</v>
      </c>
      <c r="D192" s="14">
        <v>0.0132867734049382</v>
      </c>
      <c r="E192" s="14">
        <v>0.0244731510140691</v>
      </c>
      <c r="F192" s="14" t="s">
        <v>1218</v>
      </c>
    </row>
    <row r="193" spans="2:6">
      <c r="B193" s="14" t="s">
        <v>1219</v>
      </c>
      <c r="C193" s="14">
        <v>1.29627872017911</v>
      </c>
      <c r="D193" s="14">
        <v>0.0411516807103077</v>
      </c>
      <c r="E193" s="14">
        <v>0.0468176553994395</v>
      </c>
      <c r="F193" s="14" t="s">
        <v>1220</v>
      </c>
    </row>
    <row r="194" spans="2:6">
      <c r="B194" s="14" t="s">
        <v>1221</v>
      </c>
      <c r="C194" s="14">
        <v>1.29401481386804</v>
      </c>
      <c r="D194" s="14">
        <v>0.00954710577260548</v>
      </c>
      <c r="E194" s="14">
        <v>0.0198602782070048</v>
      </c>
      <c r="F194" s="14" t="s">
        <v>385</v>
      </c>
    </row>
    <row r="195" spans="2:6">
      <c r="B195" s="14" t="s">
        <v>1222</v>
      </c>
      <c r="C195" s="14">
        <v>1.2896773583745</v>
      </c>
      <c r="D195" s="14">
        <v>0.0315895947650828</v>
      </c>
      <c r="E195" s="14">
        <v>0.0409480122142386</v>
      </c>
      <c r="F195" s="14" t="s">
        <v>128</v>
      </c>
    </row>
    <row r="196" spans="2:6">
      <c r="B196" s="14" t="s">
        <v>1223</v>
      </c>
      <c r="C196" s="14">
        <v>1.28936243667669</v>
      </c>
      <c r="D196" s="14">
        <v>2.9478008598872e-6</v>
      </c>
      <c r="E196" s="14">
        <v>0.000107258578656247</v>
      </c>
      <c r="F196" s="14" t="s">
        <v>1224</v>
      </c>
    </row>
    <row r="197" spans="2:6">
      <c r="B197" s="14" t="s">
        <v>1225</v>
      </c>
      <c r="C197" s="14">
        <v>1.28897588678196</v>
      </c>
      <c r="D197" s="14">
        <v>0.0169003830728249</v>
      </c>
      <c r="E197" s="14">
        <v>0.027973978047118</v>
      </c>
      <c r="F197" s="14" t="s">
        <v>128</v>
      </c>
    </row>
    <row r="198" spans="2:6">
      <c r="B198" s="14" t="s">
        <v>1226</v>
      </c>
      <c r="C198" s="14">
        <v>1.28422885300087</v>
      </c>
      <c r="D198" s="14">
        <v>0.0163470983880169</v>
      </c>
      <c r="E198" s="14">
        <v>0.0276315257186203</v>
      </c>
      <c r="F198" s="14" t="s">
        <v>130</v>
      </c>
    </row>
    <row r="199" spans="2:6">
      <c r="B199" s="14" t="s">
        <v>1227</v>
      </c>
      <c r="C199" s="14">
        <v>1.28319011179563</v>
      </c>
      <c r="D199" s="14">
        <v>0.00415723916652854</v>
      </c>
      <c r="E199" s="14">
        <v>0.0119751583769169</v>
      </c>
      <c r="F199" s="14" t="s">
        <v>1228</v>
      </c>
    </row>
    <row r="200" spans="2:6">
      <c r="B200" s="14" t="s">
        <v>1229</v>
      </c>
      <c r="C200" s="14">
        <v>1.2810431804345</v>
      </c>
      <c r="D200" s="14">
        <v>0.00018586386093406</v>
      </c>
      <c r="E200" s="14">
        <v>0.0016981570377852</v>
      </c>
      <c r="F200" s="14" t="s">
        <v>1230</v>
      </c>
    </row>
    <row r="201" spans="2:6">
      <c r="B201" s="14" t="s">
        <v>1231</v>
      </c>
      <c r="C201" s="14">
        <v>1.27832549225082</v>
      </c>
      <c r="D201" s="14">
        <v>0.0207875558071925</v>
      </c>
      <c r="E201" s="14">
        <v>0.0317711059278683</v>
      </c>
      <c r="F201" s="14" t="s">
        <v>932</v>
      </c>
    </row>
    <row r="202" spans="2:6">
      <c r="B202" s="14" t="s">
        <v>1232</v>
      </c>
      <c r="C202" s="14">
        <v>1.27569167082021</v>
      </c>
      <c r="D202" s="14">
        <v>0.000865782206136815</v>
      </c>
      <c r="E202" s="14">
        <v>0.00445566326433686</v>
      </c>
      <c r="F202" s="14" t="s">
        <v>1079</v>
      </c>
    </row>
    <row r="203" spans="2:6">
      <c r="B203" s="14" t="s">
        <v>1233</v>
      </c>
      <c r="C203" s="14">
        <v>1.2744924490632</v>
      </c>
      <c r="D203" s="14">
        <v>0.00241265887846123</v>
      </c>
      <c r="E203" s="14">
        <v>0.00831205068758902</v>
      </c>
      <c r="F203" s="14" t="s">
        <v>1234</v>
      </c>
    </row>
    <row r="204" spans="2:6">
      <c r="B204" s="14" t="s">
        <v>1235</v>
      </c>
      <c r="C204" s="14">
        <v>1.26292465125472</v>
      </c>
      <c r="D204" s="14">
        <v>0.001540757531728</v>
      </c>
      <c r="E204" s="14">
        <v>0.00634033952540451</v>
      </c>
      <c r="F204" s="14" t="s">
        <v>1236</v>
      </c>
    </row>
    <row r="205" spans="2:6">
      <c r="B205" s="14" t="s">
        <v>1237</v>
      </c>
      <c r="C205" s="14">
        <v>1.26028090163647</v>
      </c>
      <c r="D205" s="14">
        <v>0.00420882072622337</v>
      </c>
      <c r="E205" s="14">
        <v>0.0120734359421677</v>
      </c>
      <c r="F205" s="14" t="s">
        <v>128</v>
      </c>
    </row>
    <row r="206" spans="2:6">
      <c r="B206" s="14" t="s">
        <v>1238</v>
      </c>
      <c r="C206" s="14">
        <v>1.26007388049788</v>
      </c>
      <c r="D206" s="14">
        <v>0.000260472560121991</v>
      </c>
      <c r="E206" s="14">
        <v>0.00208579185209656</v>
      </c>
      <c r="F206" s="14" t="s">
        <v>1239</v>
      </c>
    </row>
    <row r="207" spans="2:6">
      <c r="B207" s="14" t="s">
        <v>1240</v>
      </c>
      <c r="C207" s="14">
        <v>1.25949198389246</v>
      </c>
      <c r="D207" s="14">
        <v>0.000168509557849697</v>
      </c>
      <c r="E207" s="14">
        <v>0.00157427397738861</v>
      </c>
      <c r="F207" s="14" t="s">
        <v>1241</v>
      </c>
    </row>
    <row r="208" spans="2:6">
      <c r="B208" s="14" t="s">
        <v>1242</v>
      </c>
      <c r="C208" s="14">
        <v>1.25817266541153</v>
      </c>
      <c r="D208" s="14">
        <v>0.0138695869876517</v>
      </c>
      <c r="E208" s="14">
        <v>0.0249700724065882</v>
      </c>
      <c r="F208" s="14" t="s">
        <v>128</v>
      </c>
    </row>
    <row r="209" spans="2:6">
      <c r="B209" s="14" t="s">
        <v>1243</v>
      </c>
      <c r="C209" s="14">
        <v>1.25812342169456</v>
      </c>
      <c r="D209" s="14">
        <v>0.000116183597200448</v>
      </c>
      <c r="E209" s="14">
        <v>0.00130959119887896</v>
      </c>
      <c r="F209" s="14" t="s">
        <v>890</v>
      </c>
    </row>
    <row r="210" spans="2:6">
      <c r="B210" s="14" t="s">
        <v>1244</v>
      </c>
      <c r="C210" s="14">
        <v>1.25713901659828</v>
      </c>
      <c r="D210" s="14">
        <v>0.00252459700430689</v>
      </c>
      <c r="E210" s="14">
        <v>0.00856958132067511</v>
      </c>
      <c r="F210" s="14" t="s">
        <v>1245</v>
      </c>
    </row>
    <row r="211" spans="2:6">
      <c r="B211" s="14" t="s">
        <v>1246</v>
      </c>
      <c r="C211" s="14">
        <v>1.25085499131787</v>
      </c>
      <c r="D211" s="14">
        <v>1.8549681571962e-6</v>
      </c>
      <c r="E211" s="14">
        <v>8.01500824588525e-5</v>
      </c>
      <c r="F211" s="14" t="s">
        <v>1247</v>
      </c>
    </row>
    <row r="212" spans="2:6">
      <c r="B212" s="14" t="s">
        <v>1248</v>
      </c>
      <c r="C212" s="14">
        <v>1.24813093863283</v>
      </c>
      <c r="D212" s="14">
        <v>3.67196386722789e-5</v>
      </c>
      <c r="E212" s="14">
        <v>0.000639970845431147</v>
      </c>
      <c r="F212" s="14" t="s">
        <v>1249</v>
      </c>
    </row>
    <row r="213" spans="2:6">
      <c r="B213" s="14" t="s">
        <v>1250</v>
      </c>
      <c r="C213" s="14">
        <v>1.24812215338256</v>
      </c>
      <c r="D213" s="14">
        <v>2.70277186855646e-5</v>
      </c>
      <c r="E213" s="14">
        <v>0.000519032301424639</v>
      </c>
      <c r="F213" s="14" t="s">
        <v>1251</v>
      </c>
    </row>
    <row r="214" spans="2:6">
      <c r="B214" s="14" t="s">
        <v>1252</v>
      </c>
      <c r="C214" s="14">
        <v>1.24715311121057</v>
      </c>
      <c r="D214" s="14">
        <v>0.00775168301132793</v>
      </c>
      <c r="E214" s="14">
        <v>0.0177059367461389</v>
      </c>
      <c r="F214" s="14" t="s">
        <v>1253</v>
      </c>
    </row>
    <row r="215" spans="2:6">
      <c r="B215" s="14" t="s">
        <v>1254</v>
      </c>
      <c r="C215" s="14">
        <v>1.24494407560261</v>
      </c>
      <c r="D215" s="14">
        <v>0.0149076515516738</v>
      </c>
      <c r="E215" s="14">
        <v>0.0260915352895962</v>
      </c>
      <c r="F215" s="14" t="s">
        <v>385</v>
      </c>
    </row>
    <row r="216" spans="2:6">
      <c r="B216" s="14" t="s">
        <v>1255</v>
      </c>
      <c r="C216" s="14">
        <v>1.243766083952</v>
      </c>
      <c r="D216" s="14">
        <v>0.0044871529320914</v>
      </c>
      <c r="E216" s="14">
        <v>0.0125761556502129</v>
      </c>
      <c r="F216" s="14" t="s">
        <v>1256</v>
      </c>
    </row>
    <row r="217" spans="2:6">
      <c r="B217" s="14" t="s">
        <v>1257</v>
      </c>
      <c r="C217" s="14">
        <v>1.24102038632638</v>
      </c>
      <c r="D217" s="14">
        <v>0.0128933616091183</v>
      </c>
      <c r="E217" s="14">
        <v>0.0240043375020748</v>
      </c>
      <c r="F217" s="14" t="s">
        <v>1258</v>
      </c>
    </row>
    <row r="218" spans="2:6">
      <c r="B218" s="14" t="s">
        <v>1259</v>
      </c>
      <c r="C218" s="14">
        <v>1.24056915709318</v>
      </c>
      <c r="D218" s="14">
        <v>0.0100867520433036</v>
      </c>
      <c r="E218" s="14">
        <v>0.0204896412711182</v>
      </c>
      <c r="F218" s="14" t="s">
        <v>840</v>
      </c>
    </row>
    <row r="219" spans="2:6">
      <c r="B219" s="14" t="s">
        <v>1260</v>
      </c>
      <c r="C219" s="14">
        <v>1.23953799245918</v>
      </c>
      <c r="D219" s="14">
        <v>0.00592988358431661</v>
      </c>
      <c r="E219" s="14">
        <v>0.0149435948406715</v>
      </c>
      <c r="F219" s="14" t="s">
        <v>128</v>
      </c>
    </row>
    <row r="220" spans="2:6">
      <c r="B220" s="14" t="s">
        <v>1261</v>
      </c>
      <c r="C220" s="14">
        <v>1.23875449552217</v>
      </c>
      <c r="D220" s="14">
        <v>0.0384262703283176</v>
      </c>
      <c r="E220" s="14">
        <v>0.0454108744506728</v>
      </c>
      <c r="F220" s="14" t="s">
        <v>1262</v>
      </c>
    </row>
    <row r="221" spans="2:6">
      <c r="B221" s="14" t="s">
        <v>1263</v>
      </c>
      <c r="C221" s="14">
        <v>1.23830894407396</v>
      </c>
      <c r="D221" s="14">
        <v>0.00925729879491865</v>
      </c>
      <c r="E221" s="14">
        <v>0.0194920179702145</v>
      </c>
      <c r="F221" s="14" t="s">
        <v>1264</v>
      </c>
    </row>
    <row r="222" spans="2:6">
      <c r="B222" s="14" t="s">
        <v>1265</v>
      </c>
      <c r="C222" s="14">
        <v>1.2372472409781</v>
      </c>
      <c r="D222" s="14">
        <v>0.000145505967299875</v>
      </c>
      <c r="E222" s="14">
        <v>0.00146494842805796</v>
      </c>
      <c r="F222" s="14" t="s">
        <v>1113</v>
      </c>
    </row>
    <row r="223" spans="2:6">
      <c r="B223" s="14" t="s">
        <v>1266</v>
      </c>
      <c r="C223" s="14">
        <v>1.23226191662115</v>
      </c>
      <c r="D223" s="14">
        <v>0.00209850659129255</v>
      </c>
      <c r="E223" s="14">
        <v>0.00758240883334625</v>
      </c>
      <c r="F223" s="14" t="s">
        <v>1267</v>
      </c>
    </row>
    <row r="224" spans="2:6">
      <c r="B224" s="14" t="s">
        <v>1268</v>
      </c>
      <c r="C224" s="14">
        <v>1.2316521438462</v>
      </c>
      <c r="D224" s="14">
        <v>7.24351381165281e-5</v>
      </c>
      <c r="E224" s="14">
        <v>0.00100153650969119</v>
      </c>
      <c r="F224" s="14" t="s">
        <v>1269</v>
      </c>
    </row>
    <row r="225" spans="2:6">
      <c r="B225" s="14" t="s">
        <v>1270</v>
      </c>
      <c r="C225" s="14">
        <v>1.22905477202607</v>
      </c>
      <c r="D225" s="14">
        <v>0.00208775884794532</v>
      </c>
      <c r="E225" s="14">
        <v>0.00755673970443036</v>
      </c>
      <c r="F225" s="14" t="s">
        <v>901</v>
      </c>
    </row>
    <row r="226" spans="2:6">
      <c r="B226" s="14" t="s">
        <v>1271</v>
      </c>
      <c r="C226" s="14">
        <v>1.22437058008337</v>
      </c>
      <c r="D226" s="14">
        <v>0.00705592314054998</v>
      </c>
      <c r="E226" s="14">
        <v>0.0166674084208436</v>
      </c>
      <c r="F226" s="14" t="s">
        <v>1272</v>
      </c>
    </row>
    <row r="227" spans="2:6">
      <c r="B227" s="14" t="s">
        <v>1273</v>
      </c>
      <c r="C227" s="14">
        <v>1.22187687827001</v>
      </c>
      <c r="D227" s="14">
        <v>0.0517376746929337</v>
      </c>
      <c r="E227" s="14">
        <v>0.0531734079847099</v>
      </c>
      <c r="F227" s="14" t="s">
        <v>1274</v>
      </c>
    </row>
    <row r="228" spans="2:6">
      <c r="B228" s="14" t="s">
        <v>1275</v>
      </c>
      <c r="C228" s="14">
        <v>1.21873874723206</v>
      </c>
      <c r="D228" s="14">
        <v>0.00116763044464008</v>
      </c>
      <c r="E228" s="14">
        <v>0.0053223418509528</v>
      </c>
      <c r="F228" s="14" t="s">
        <v>1276</v>
      </c>
    </row>
    <row r="229" spans="2:6">
      <c r="B229" s="14" t="s">
        <v>1277</v>
      </c>
      <c r="C229" s="14">
        <v>1.21869628800865</v>
      </c>
      <c r="D229" s="14">
        <v>0.00170862913861739</v>
      </c>
      <c r="E229" s="14">
        <v>0.00673706622336971</v>
      </c>
      <c r="F229" s="14" t="s">
        <v>1278</v>
      </c>
    </row>
    <row r="230" spans="2:6">
      <c r="B230" s="14" t="s">
        <v>1279</v>
      </c>
      <c r="C230" s="14">
        <v>1.21818288056363</v>
      </c>
      <c r="D230" s="14">
        <v>4.88291848682835e-7</v>
      </c>
      <c r="E230" s="14">
        <v>2.89347798333771e-5</v>
      </c>
      <c r="F230" s="14" t="s">
        <v>1280</v>
      </c>
    </row>
    <row r="231" spans="2:6">
      <c r="B231" s="14" t="s">
        <v>1281</v>
      </c>
      <c r="C231" s="14">
        <v>1.21330242777989</v>
      </c>
      <c r="D231" s="14">
        <v>0.043288585490973</v>
      </c>
      <c r="E231" s="14">
        <v>0.0480881233574065</v>
      </c>
      <c r="F231" s="14" t="s">
        <v>1282</v>
      </c>
    </row>
    <row r="232" spans="2:6">
      <c r="B232" s="14" t="s">
        <v>1283</v>
      </c>
      <c r="C232" s="14">
        <v>1.20770549295386</v>
      </c>
      <c r="D232" s="14">
        <v>5.621543249993e-5</v>
      </c>
      <c r="E232" s="14">
        <v>0.000857285345623932</v>
      </c>
      <c r="F232" s="14" t="s">
        <v>1284</v>
      </c>
    </row>
    <row r="233" spans="2:6">
      <c r="B233" s="14" t="s">
        <v>1285</v>
      </c>
      <c r="C233" s="14">
        <v>1.20234198146741</v>
      </c>
      <c r="D233" s="14">
        <v>0.00322766086940064</v>
      </c>
      <c r="E233" s="14">
        <v>0.0100212105436182</v>
      </c>
      <c r="F233" s="14" t="s">
        <v>490</v>
      </c>
    </row>
    <row r="234" spans="2:6">
      <c r="B234" s="14" t="s">
        <v>1286</v>
      </c>
      <c r="C234" s="14">
        <v>1.20090444561491</v>
      </c>
      <c r="D234" s="14">
        <v>0.00237937167531004</v>
      </c>
      <c r="E234" s="14">
        <v>0.00826602488206536</v>
      </c>
      <c r="F234" s="14" t="s">
        <v>901</v>
      </c>
    </row>
    <row r="235" spans="2:6">
      <c r="B235" s="14" t="s">
        <v>1287</v>
      </c>
      <c r="C235" s="14">
        <v>1.19572994898074</v>
      </c>
      <c r="D235" s="14">
        <v>0.00892757388416823</v>
      </c>
      <c r="E235" s="14">
        <v>0.019127880408848</v>
      </c>
      <c r="F235" s="14" t="s">
        <v>1288</v>
      </c>
    </row>
    <row r="236" spans="2:6">
      <c r="B236" s="14" t="s">
        <v>1289</v>
      </c>
      <c r="C236" s="14">
        <v>1.19072585480627</v>
      </c>
      <c r="D236" s="14">
        <v>0.00796583427392544</v>
      </c>
      <c r="E236" s="14">
        <v>0.0180361793494775</v>
      </c>
      <c r="F236" s="14" t="s">
        <v>1290</v>
      </c>
    </row>
    <row r="237" spans="2:6">
      <c r="B237" s="14" t="s">
        <v>1291</v>
      </c>
      <c r="C237" s="14">
        <v>1.18824555858487</v>
      </c>
      <c r="D237" s="14">
        <v>0.054175114230265</v>
      </c>
      <c r="E237" s="14">
        <v>0.0545697848050362</v>
      </c>
      <c r="F237" s="14" t="s">
        <v>1292</v>
      </c>
    </row>
    <row r="238" spans="2:6">
      <c r="B238" s="14" t="s">
        <v>1293</v>
      </c>
      <c r="C238" s="14">
        <v>1.18385935527759</v>
      </c>
      <c r="D238" s="14">
        <v>0.0137529717052114</v>
      </c>
      <c r="E238" s="14">
        <v>0.024889758565976</v>
      </c>
      <c r="F238" s="14" t="s">
        <v>670</v>
      </c>
    </row>
    <row r="239" spans="2:6">
      <c r="B239" s="14" t="s">
        <v>1294</v>
      </c>
      <c r="C239" s="14">
        <v>1.18132162604581</v>
      </c>
      <c r="D239" s="14">
        <v>6.41992806161229e-5</v>
      </c>
      <c r="E239" s="14">
        <v>0.000944321333318006</v>
      </c>
      <c r="F239" s="14" t="s">
        <v>192</v>
      </c>
    </row>
    <row r="240" spans="2:6">
      <c r="B240" s="14" t="s">
        <v>1295</v>
      </c>
      <c r="C240" s="14">
        <v>1.18034215346933</v>
      </c>
      <c r="D240" s="14">
        <v>0.000858516997403188</v>
      </c>
      <c r="E240" s="14">
        <v>0.0044403098568933</v>
      </c>
      <c r="F240" s="14" t="s">
        <v>1296</v>
      </c>
    </row>
    <row r="241" spans="2:6">
      <c r="B241" s="14" t="s">
        <v>1297</v>
      </c>
      <c r="C241" s="14">
        <v>1.17948513457865</v>
      </c>
      <c r="D241" s="14">
        <v>0.00027278746020184</v>
      </c>
      <c r="E241" s="14">
        <v>0.00211104922559185</v>
      </c>
      <c r="F241" s="14" t="s">
        <v>1298</v>
      </c>
    </row>
    <row r="242" spans="2:6">
      <c r="B242" s="14" t="s">
        <v>1299</v>
      </c>
      <c r="C242" s="14">
        <v>1.17761633148797</v>
      </c>
      <c r="D242" s="14">
        <v>0.0262690075262622</v>
      </c>
      <c r="E242" s="14">
        <v>0.0367872529435974</v>
      </c>
      <c r="F242" s="14" t="s">
        <v>964</v>
      </c>
    </row>
    <row r="243" spans="2:6">
      <c r="B243" s="14" t="s">
        <v>145</v>
      </c>
      <c r="C243" s="14">
        <v>1.17625276613402</v>
      </c>
      <c r="D243" s="14">
        <v>0.00951865770045</v>
      </c>
      <c r="E243" s="14">
        <v>0.0198409005736013</v>
      </c>
      <c r="F243" s="14" t="s">
        <v>146</v>
      </c>
    </row>
    <row r="244" spans="2:6">
      <c r="B244" s="14" t="s">
        <v>1300</v>
      </c>
      <c r="C244" s="14">
        <v>1.17592060527896</v>
      </c>
      <c r="D244" s="14">
        <v>0.0270631538790107</v>
      </c>
      <c r="E244" s="14">
        <v>0.0373694947703517</v>
      </c>
      <c r="F244" s="14" t="s">
        <v>612</v>
      </c>
    </row>
    <row r="245" spans="2:6">
      <c r="B245" s="14" t="s">
        <v>1301</v>
      </c>
      <c r="C245" s="14">
        <v>1.17570836020847</v>
      </c>
      <c r="D245" s="14">
        <v>0.00693136314697723</v>
      </c>
      <c r="E245" s="14">
        <v>0.0165427470274232</v>
      </c>
      <c r="F245" s="14" t="s">
        <v>1302</v>
      </c>
    </row>
    <row r="246" spans="2:6">
      <c r="B246" s="14" t="s">
        <v>1303</v>
      </c>
      <c r="C246" s="14">
        <v>1.17490061133979</v>
      </c>
      <c r="D246" s="14">
        <v>0.00124729645815166</v>
      </c>
      <c r="E246" s="14">
        <v>0.00557520011682445</v>
      </c>
      <c r="F246" s="14" t="s">
        <v>1256</v>
      </c>
    </row>
    <row r="247" spans="2:6">
      <c r="B247" s="14" t="s">
        <v>1304</v>
      </c>
      <c r="C247" s="14">
        <v>1.17252636048338</v>
      </c>
      <c r="D247" s="14">
        <v>0.000728875204371455</v>
      </c>
      <c r="E247" s="14">
        <v>0.00399917241763597</v>
      </c>
      <c r="F247" s="14" t="s">
        <v>1305</v>
      </c>
    </row>
    <row r="248" spans="2:6">
      <c r="B248" s="14" t="s">
        <v>1306</v>
      </c>
      <c r="C248" s="14">
        <v>1.17219048886322</v>
      </c>
      <c r="D248" s="14">
        <v>0.0306458127604851</v>
      </c>
      <c r="E248" s="14">
        <v>0.0403295784677958</v>
      </c>
      <c r="F248" s="14" t="s">
        <v>128</v>
      </c>
    </row>
    <row r="249" spans="2:6">
      <c r="B249" s="14" t="s">
        <v>1307</v>
      </c>
      <c r="C249" s="14">
        <v>1.17194555416814</v>
      </c>
      <c r="D249" s="14">
        <v>0.0259588867773925</v>
      </c>
      <c r="E249" s="14">
        <v>0.0365008346958048</v>
      </c>
      <c r="F249" s="14" t="s">
        <v>128</v>
      </c>
    </row>
    <row r="250" spans="2:6">
      <c r="B250" s="14" t="s">
        <v>1308</v>
      </c>
      <c r="C250" s="14">
        <v>1.17172042215506</v>
      </c>
      <c r="D250" s="14">
        <v>0.0278898930775546</v>
      </c>
      <c r="E250" s="14">
        <v>0.0380300054193611</v>
      </c>
      <c r="F250" s="14" t="s">
        <v>1309</v>
      </c>
    </row>
    <row r="251" spans="2:6">
      <c r="B251" s="14" t="s">
        <v>1310</v>
      </c>
      <c r="C251" s="14">
        <v>1.17048519268949</v>
      </c>
      <c r="D251" s="14">
        <v>0.000820607838423064</v>
      </c>
      <c r="E251" s="14">
        <v>0.00426551543080059</v>
      </c>
      <c r="F251" s="14" t="s">
        <v>666</v>
      </c>
    </row>
    <row r="252" spans="2:6">
      <c r="B252" s="14" t="s">
        <v>1311</v>
      </c>
      <c r="C252" s="14">
        <v>1.17016911329975</v>
      </c>
      <c r="D252" s="14">
        <v>0.000171686352935115</v>
      </c>
      <c r="E252" s="14">
        <v>0.0015967600716925</v>
      </c>
      <c r="F252" s="14" t="s">
        <v>1312</v>
      </c>
    </row>
    <row r="253" spans="2:6">
      <c r="B253" s="14" t="s">
        <v>1313</v>
      </c>
      <c r="C253" s="14">
        <v>1.17013714739572</v>
      </c>
      <c r="D253" s="14">
        <v>0.00272943443237188</v>
      </c>
      <c r="E253" s="14">
        <v>0.00892878077719129</v>
      </c>
      <c r="F253" s="14" t="s">
        <v>192</v>
      </c>
    </row>
    <row r="254" spans="2:6">
      <c r="B254" s="14" t="s">
        <v>1314</v>
      </c>
      <c r="C254" s="14">
        <v>1.15704758332016</v>
      </c>
      <c r="D254" s="14">
        <v>0.0010017462036099</v>
      </c>
      <c r="E254" s="14">
        <v>0.00494671815782603</v>
      </c>
      <c r="F254" s="14" t="s">
        <v>1315</v>
      </c>
    </row>
    <row r="255" spans="2:6">
      <c r="B255" s="14" t="s">
        <v>1316</v>
      </c>
      <c r="C255" s="14">
        <v>1.15689376252542</v>
      </c>
      <c r="D255" s="14">
        <v>0.00123472284934111</v>
      </c>
      <c r="E255" s="14">
        <v>0.0055309183359254</v>
      </c>
      <c r="F255" s="14" t="s">
        <v>1317</v>
      </c>
    </row>
    <row r="256" spans="2:6">
      <c r="B256" s="14" t="s">
        <v>1318</v>
      </c>
      <c r="C256" s="14">
        <v>1.15273617007625</v>
      </c>
      <c r="D256" s="14">
        <v>0.00364869541311951</v>
      </c>
      <c r="E256" s="14">
        <v>0.0109197608756275</v>
      </c>
      <c r="F256" s="14" t="s">
        <v>1319</v>
      </c>
    </row>
    <row r="257" spans="2:6">
      <c r="B257" s="14" t="s">
        <v>1320</v>
      </c>
      <c r="C257" s="14">
        <v>1.14771465357136</v>
      </c>
      <c r="D257" s="14">
        <v>0.0192927336285235</v>
      </c>
      <c r="E257" s="14">
        <v>0.030244240019318</v>
      </c>
      <c r="F257" s="14" t="s">
        <v>204</v>
      </c>
    </row>
    <row r="258" spans="2:6">
      <c r="B258" s="14" t="s">
        <v>1321</v>
      </c>
      <c r="C258" s="14">
        <v>1.14354119931577</v>
      </c>
      <c r="D258" s="14">
        <v>0.0039609996056768</v>
      </c>
      <c r="E258" s="14">
        <v>0.01160326720646</v>
      </c>
      <c r="F258" s="14" t="s">
        <v>1322</v>
      </c>
    </row>
    <row r="259" spans="2:6">
      <c r="B259" s="14" t="s">
        <v>1323</v>
      </c>
      <c r="C259" s="14">
        <v>1.14340564879588</v>
      </c>
      <c r="D259" s="14">
        <v>0.00678383994298252</v>
      </c>
      <c r="E259" s="14">
        <v>0.0163221392595658</v>
      </c>
      <c r="F259" s="14" t="s">
        <v>1264</v>
      </c>
    </row>
    <row r="260" spans="2:6">
      <c r="B260" s="14" t="s">
        <v>1324</v>
      </c>
      <c r="C260" s="14">
        <v>1.14249431630437</v>
      </c>
      <c r="D260" s="14">
        <v>0.0406807919483377</v>
      </c>
      <c r="E260" s="14">
        <v>0.0465372104251806</v>
      </c>
      <c r="F260" s="14" t="s">
        <v>264</v>
      </c>
    </row>
    <row r="261" spans="2:6">
      <c r="B261" s="14" t="s">
        <v>1325</v>
      </c>
      <c r="C261" s="14">
        <v>1.142405327034</v>
      </c>
      <c r="D261" s="14">
        <v>0.000189251147538085</v>
      </c>
      <c r="E261" s="14">
        <v>0.00170655165214778</v>
      </c>
      <c r="F261" s="14" t="s">
        <v>128</v>
      </c>
    </row>
    <row r="262" spans="2:6">
      <c r="B262" s="14" t="s">
        <v>1326</v>
      </c>
      <c r="C262" s="14">
        <v>1.13984751570786</v>
      </c>
      <c r="D262" s="14">
        <v>0.00439636940242069</v>
      </c>
      <c r="E262" s="14">
        <v>0.0123886822562779</v>
      </c>
      <c r="F262" s="14" t="s">
        <v>1327</v>
      </c>
    </row>
    <row r="263" spans="2:6">
      <c r="B263" s="14" t="s">
        <v>1328</v>
      </c>
      <c r="C263" s="14">
        <v>1.13903018116542</v>
      </c>
      <c r="D263" s="14">
        <v>0.00255022659434031</v>
      </c>
      <c r="E263" s="14">
        <v>0.00864243456970883</v>
      </c>
      <c r="F263" s="14" t="s">
        <v>1329</v>
      </c>
    </row>
    <row r="264" spans="2:6">
      <c r="B264" s="14" t="s">
        <v>1330</v>
      </c>
      <c r="C264" s="14">
        <v>1.13889126410555</v>
      </c>
      <c r="D264" s="14">
        <v>0.0172443352512902</v>
      </c>
      <c r="E264" s="14">
        <v>0.0282725306807714</v>
      </c>
      <c r="F264" s="14" t="s">
        <v>128</v>
      </c>
    </row>
    <row r="265" spans="2:6">
      <c r="B265" s="14" t="s">
        <v>1331</v>
      </c>
      <c r="C265" s="14">
        <v>1.13837676765941</v>
      </c>
      <c r="D265" s="14">
        <v>0.0477449322551197</v>
      </c>
      <c r="E265" s="14">
        <v>0.0507289905210647</v>
      </c>
      <c r="F265" s="14" t="s">
        <v>1332</v>
      </c>
    </row>
    <row r="266" spans="2:6">
      <c r="B266" s="14" t="s">
        <v>1333</v>
      </c>
      <c r="C266" s="14">
        <v>1.13833847999644</v>
      </c>
      <c r="D266" s="14">
        <v>0.0463185318356232</v>
      </c>
      <c r="E266" s="14">
        <v>0.0499296439849701</v>
      </c>
      <c r="F266" s="14" t="s">
        <v>1334</v>
      </c>
    </row>
    <row r="267" spans="2:6">
      <c r="B267" s="14" t="s">
        <v>1335</v>
      </c>
      <c r="C267" s="14">
        <v>1.13621927690908</v>
      </c>
      <c r="D267" s="14">
        <v>0.000152761932204585</v>
      </c>
      <c r="E267" s="14">
        <v>0.00149447286505806</v>
      </c>
      <c r="F267" s="14" t="s">
        <v>1336</v>
      </c>
    </row>
    <row r="268" spans="2:6">
      <c r="B268" s="14" t="s">
        <v>1337</v>
      </c>
      <c r="C268" s="14">
        <v>1.13460992600349</v>
      </c>
      <c r="D268" s="14">
        <v>0.0334957719020207</v>
      </c>
      <c r="E268" s="14">
        <v>0.0423083014158288</v>
      </c>
      <c r="F268" s="14" t="s">
        <v>1338</v>
      </c>
    </row>
    <row r="269" spans="2:6">
      <c r="B269" s="14" t="s">
        <v>1339</v>
      </c>
      <c r="C269" s="14">
        <v>1.13306072556843</v>
      </c>
      <c r="D269" s="14">
        <v>0.00417427512008376</v>
      </c>
      <c r="E269" s="14">
        <v>0.0120075542289233</v>
      </c>
      <c r="F269" s="14" t="s">
        <v>1340</v>
      </c>
    </row>
    <row r="270" spans="2:6">
      <c r="B270" s="14" t="s">
        <v>1341</v>
      </c>
      <c r="C270" s="14">
        <v>1.13090545557158</v>
      </c>
      <c r="D270" s="14">
        <v>0.0229268682884445</v>
      </c>
      <c r="E270" s="14">
        <v>0.0338195766929117</v>
      </c>
      <c r="F270" s="14" t="s">
        <v>840</v>
      </c>
    </row>
    <row r="271" spans="2:6">
      <c r="B271" s="14" t="s">
        <v>1342</v>
      </c>
      <c r="C271" s="14">
        <v>1.12956410405787</v>
      </c>
      <c r="D271" s="14">
        <v>3.44935743064214e-5</v>
      </c>
      <c r="E271" s="14">
        <v>0.000627540992206298</v>
      </c>
      <c r="F271" s="14" t="s">
        <v>192</v>
      </c>
    </row>
    <row r="272" spans="2:6">
      <c r="B272" s="14" t="s">
        <v>1343</v>
      </c>
      <c r="C272" s="14">
        <v>1.12930864070291</v>
      </c>
      <c r="D272" s="14">
        <v>0.00507787754034914</v>
      </c>
      <c r="E272" s="14">
        <v>0.0134674143461434</v>
      </c>
      <c r="F272" s="14" t="s">
        <v>1344</v>
      </c>
    </row>
    <row r="273" spans="2:6">
      <c r="B273" s="14" t="s">
        <v>1345</v>
      </c>
      <c r="C273" s="14">
        <v>1.12855685274798</v>
      </c>
      <c r="D273" s="14">
        <v>8.64069413593471e-5</v>
      </c>
      <c r="E273" s="14">
        <v>0.00108610906896537</v>
      </c>
      <c r="F273" s="14" t="s">
        <v>1346</v>
      </c>
    </row>
    <row r="274" spans="2:6">
      <c r="B274" s="14" t="s">
        <v>1347</v>
      </c>
      <c r="C274" s="14">
        <v>1.12709862679509</v>
      </c>
      <c r="D274" s="14">
        <v>0.0294085189320161</v>
      </c>
      <c r="E274" s="14">
        <v>0.0392239667299044</v>
      </c>
      <c r="F274" s="14" t="s">
        <v>130</v>
      </c>
    </row>
    <row r="275" spans="2:6">
      <c r="B275" s="14" t="s">
        <v>1348</v>
      </c>
      <c r="C275" s="14">
        <v>1.12588790553076</v>
      </c>
      <c r="D275" s="14">
        <v>0.000124047581970067</v>
      </c>
      <c r="E275" s="14">
        <v>0.00133997231773916</v>
      </c>
      <c r="F275" s="14" t="s">
        <v>1349</v>
      </c>
    </row>
    <row r="276" spans="2:6">
      <c r="B276" s="14" t="s">
        <v>1350</v>
      </c>
      <c r="C276" s="14">
        <v>1.12490679427605</v>
      </c>
      <c r="D276" s="14">
        <v>6.68321965582297e-5</v>
      </c>
      <c r="E276" s="14">
        <v>0.000955930866632885</v>
      </c>
      <c r="F276" s="14" t="s">
        <v>1351</v>
      </c>
    </row>
    <row r="277" spans="2:6">
      <c r="B277" s="14" t="s">
        <v>1352</v>
      </c>
      <c r="C277" s="14">
        <v>1.12401136997658</v>
      </c>
      <c r="D277" s="14">
        <v>0.00469998364515481</v>
      </c>
      <c r="E277" s="14">
        <v>0.0129797151531972</v>
      </c>
      <c r="F277" s="14" t="s">
        <v>1353</v>
      </c>
    </row>
    <row r="278" spans="2:6">
      <c r="B278" s="14" t="s">
        <v>1354</v>
      </c>
      <c r="C278" s="14">
        <v>1.12366240704295</v>
      </c>
      <c r="D278" s="14">
        <v>0.0139643416424132</v>
      </c>
      <c r="E278" s="14">
        <v>0.0250536717702119</v>
      </c>
      <c r="F278" s="14" t="s">
        <v>1355</v>
      </c>
    </row>
    <row r="279" spans="2:6">
      <c r="B279" s="14" t="s">
        <v>1356</v>
      </c>
      <c r="C279" s="14">
        <v>1.12035246569208</v>
      </c>
      <c r="D279" s="14">
        <v>0.00260237122086894</v>
      </c>
      <c r="E279" s="14">
        <v>0.00873352412958282</v>
      </c>
      <c r="F279" s="14" t="s">
        <v>1357</v>
      </c>
    </row>
    <row r="280" spans="2:6">
      <c r="B280" s="14" t="s">
        <v>1358</v>
      </c>
      <c r="C280" s="14">
        <v>1.1194568822135</v>
      </c>
      <c r="D280" s="14">
        <v>6.79971814806657e-5</v>
      </c>
      <c r="E280" s="14">
        <v>0.000959361594495923</v>
      </c>
      <c r="F280" s="14" t="s">
        <v>1359</v>
      </c>
    </row>
    <row r="281" spans="2:6">
      <c r="B281" s="14" t="s">
        <v>1360</v>
      </c>
      <c r="C281" s="14">
        <v>1.11820996382622</v>
      </c>
      <c r="D281" s="14">
        <v>0.00800172286579586</v>
      </c>
      <c r="E281" s="14">
        <v>0.0180779664745758</v>
      </c>
      <c r="F281" s="14" t="s">
        <v>1361</v>
      </c>
    </row>
    <row r="282" spans="2:6">
      <c r="B282" s="14" t="s">
        <v>1362</v>
      </c>
      <c r="C282" s="14">
        <v>1.11814088305029</v>
      </c>
      <c r="D282" s="14">
        <v>0.00178298539395266</v>
      </c>
      <c r="E282" s="14">
        <v>0.00689908900570488</v>
      </c>
      <c r="F282" s="14" t="s">
        <v>1363</v>
      </c>
    </row>
    <row r="283" spans="2:6">
      <c r="B283" s="14" t="s">
        <v>1364</v>
      </c>
      <c r="C283" s="14">
        <v>1.11780563630279</v>
      </c>
      <c r="D283" s="14">
        <v>0.000951521451906962</v>
      </c>
      <c r="E283" s="14">
        <v>0.00476680070351459</v>
      </c>
      <c r="F283" s="14" t="s">
        <v>128</v>
      </c>
    </row>
    <row r="284" spans="2:6">
      <c r="B284" s="14" t="s">
        <v>1365</v>
      </c>
      <c r="C284" s="14">
        <v>1.11431076231472</v>
      </c>
      <c r="D284" s="14">
        <v>1.07648037251062e-7</v>
      </c>
      <c r="E284" s="14">
        <v>8.9304811703481e-6</v>
      </c>
      <c r="F284" s="14" t="s">
        <v>1366</v>
      </c>
    </row>
    <row r="285" spans="2:6">
      <c r="B285" s="14" t="s">
        <v>1367</v>
      </c>
      <c r="C285" s="14">
        <v>1.11321106454723</v>
      </c>
      <c r="D285" s="14">
        <v>0.00108745031631864</v>
      </c>
      <c r="E285" s="14">
        <v>0.00514925104119831</v>
      </c>
      <c r="F285" s="14" t="s">
        <v>1368</v>
      </c>
    </row>
    <row r="286" spans="2:6">
      <c r="B286" s="14" t="s">
        <v>1369</v>
      </c>
      <c r="C286" s="14">
        <v>1.11003786083524</v>
      </c>
      <c r="D286" s="14">
        <v>5.69039993825701e-5</v>
      </c>
      <c r="E286" s="14">
        <v>0.00086145178627336</v>
      </c>
      <c r="F286" s="14" t="s">
        <v>128</v>
      </c>
    </row>
    <row r="287" spans="2:6">
      <c r="B287" s="14" t="s">
        <v>1370</v>
      </c>
      <c r="C287" s="14">
        <v>1.10779290410284</v>
      </c>
      <c r="D287" s="14">
        <v>0.000193083495674061</v>
      </c>
      <c r="E287" s="14">
        <v>0.00172609987081036</v>
      </c>
      <c r="F287" s="14" t="s">
        <v>1371</v>
      </c>
    </row>
    <row r="288" spans="2:6">
      <c r="B288" s="14" t="s">
        <v>1372</v>
      </c>
      <c r="C288" s="14">
        <v>1.10743666088491</v>
      </c>
      <c r="D288" s="14">
        <v>0.0088971236688376</v>
      </c>
      <c r="E288" s="14">
        <v>0.0190823521087582</v>
      </c>
      <c r="F288" s="14" t="s">
        <v>1373</v>
      </c>
    </row>
    <row r="289" spans="2:6">
      <c r="B289" s="14" t="s">
        <v>1374</v>
      </c>
      <c r="C289" s="14">
        <v>1.10734572163447</v>
      </c>
      <c r="D289" s="14">
        <v>0.0148056438531302</v>
      </c>
      <c r="E289" s="14">
        <v>0.0260007665972837</v>
      </c>
      <c r="F289" s="14" t="s">
        <v>1375</v>
      </c>
    </row>
    <row r="290" spans="2:6">
      <c r="B290" s="14" t="s">
        <v>1376</v>
      </c>
      <c r="C290" s="14">
        <v>1.10365869581023</v>
      </c>
      <c r="D290" s="14">
        <v>0.000143986352526686</v>
      </c>
      <c r="E290" s="14">
        <v>0.00147835492643736</v>
      </c>
      <c r="F290" s="14" t="s">
        <v>1377</v>
      </c>
    </row>
    <row r="291" spans="2:6">
      <c r="B291" s="14" t="s">
        <v>1378</v>
      </c>
      <c r="C291" s="14">
        <v>1.10310416893024</v>
      </c>
      <c r="D291" s="14">
        <v>0.000954343001962068</v>
      </c>
      <c r="E291" s="14">
        <v>0.00476941538811887</v>
      </c>
      <c r="F291" s="14" t="s">
        <v>1379</v>
      </c>
    </row>
    <row r="292" spans="2:6">
      <c r="B292" s="14" t="s">
        <v>1380</v>
      </c>
      <c r="C292" s="14">
        <v>1.09981031671211</v>
      </c>
      <c r="D292" s="14">
        <v>7.12759473169326e-5</v>
      </c>
      <c r="E292" s="14">
        <v>0.000998826450914312</v>
      </c>
      <c r="F292" s="14" t="s">
        <v>192</v>
      </c>
    </row>
    <row r="293" spans="2:6">
      <c r="B293" s="14" t="s">
        <v>1381</v>
      </c>
      <c r="C293" s="14">
        <v>1.09817494983571</v>
      </c>
      <c r="D293" s="14">
        <v>2.19490995173063e-5</v>
      </c>
      <c r="E293" s="14">
        <v>0.000455224323988933</v>
      </c>
      <c r="F293" s="14" t="s">
        <v>1382</v>
      </c>
    </row>
    <row r="294" spans="2:6">
      <c r="B294" s="14" t="s">
        <v>1383</v>
      </c>
      <c r="C294" s="14">
        <v>1.09770207492629</v>
      </c>
      <c r="D294" s="14">
        <v>8.17269462873824e-5</v>
      </c>
      <c r="E294" s="14">
        <v>0.00107962857707026</v>
      </c>
      <c r="F294" s="14" t="s">
        <v>1384</v>
      </c>
    </row>
    <row r="295" spans="2:6">
      <c r="B295" s="14" t="s">
        <v>1385</v>
      </c>
      <c r="C295" s="14">
        <v>1.095614334348</v>
      </c>
      <c r="D295" s="14">
        <v>0.0025852070905819</v>
      </c>
      <c r="E295" s="14">
        <v>0.00873244219196557</v>
      </c>
      <c r="F295" s="14" t="s">
        <v>1386</v>
      </c>
    </row>
    <row r="296" spans="2:6">
      <c r="B296" s="14" t="s">
        <v>1387</v>
      </c>
      <c r="C296" s="14">
        <v>1.09555574791604</v>
      </c>
      <c r="D296" s="14">
        <v>0.00555829429969019</v>
      </c>
      <c r="E296" s="14">
        <v>0.0143560428114041</v>
      </c>
      <c r="F296" s="14" t="s">
        <v>1008</v>
      </c>
    </row>
    <row r="297" spans="2:6">
      <c r="B297" s="14" t="s">
        <v>1388</v>
      </c>
      <c r="C297" s="14">
        <v>1.09517624900989</v>
      </c>
      <c r="D297" s="14">
        <v>0.0224301884006569</v>
      </c>
      <c r="E297" s="14">
        <v>0.0334196916256914</v>
      </c>
      <c r="F297" s="14" t="s">
        <v>192</v>
      </c>
    </row>
    <row r="298" spans="2:6">
      <c r="B298" s="14" t="s">
        <v>1389</v>
      </c>
      <c r="C298" s="14">
        <v>1.09418382545308</v>
      </c>
      <c r="D298" s="14">
        <v>0.0002355901083867</v>
      </c>
      <c r="E298" s="14">
        <v>0.00195445553917606</v>
      </c>
      <c r="F298" s="14" t="s">
        <v>1390</v>
      </c>
    </row>
    <row r="299" spans="2:6">
      <c r="B299" s="14" t="s">
        <v>1391</v>
      </c>
      <c r="C299" s="14">
        <v>1.09341678083845</v>
      </c>
      <c r="D299" s="14">
        <v>0.00240666360777274</v>
      </c>
      <c r="E299" s="14">
        <v>0.00834685672662318</v>
      </c>
      <c r="F299" s="14" t="s">
        <v>1392</v>
      </c>
    </row>
    <row r="300" spans="2:6">
      <c r="B300" s="14" t="s">
        <v>1393</v>
      </c>
      <c r="C300" s="14">
        <v>1.09313191075426</v>
      </c>
      <c r="D300" s="14">
        <v>0.00670754281241856</v>
      </c>
      <c r="E300" s="14">
        <v>0.0162327232123175</v>
      </c>
      <c r="F300" s="14" t="s">
        <v>1394</v>
      </c>
    </row>
    <row r="301" spans="2:6">
      <c r="B301" s="14" t="s">
        <v>1395</v>
      </c>
      <c r="C301" s="14">
        <v>1.0907129604506</v>
      </c>
      <c r="D301" s="14">
        <v>0.00143513375076742</v>
      </c>
      <c r="E301" s="14">
        <v>0.00606205172931085</v>
      </c>
      <c r="F301" s="14" t="s">
        <v>1396</v>
      </c>
    </row>
    <row r="302" spans="2:6">
      <c r="B302" s="14" t="s">
        <v>1397</v>
      </c>
      <c r="C302" s="14">
        <v>1.09009135825515</v>
      </c>
      <c r="D302" s="14">
        <v>0.0430599325945378</v>
      </c>
      <c r="E302" s="14">
        <v>0.0479883397104091</v>
      </c>
      <c r="F302" s="14" t="s">
        <v>1398</v>
      </c>
    </row>
    <row r="303" spans="2:6">
      <c r="B303" s="14" t="s">
        <v>1399</v>
      </c>
      <c r="C303" s="14">
        <v>1.08759012871779</v>
      </c>
      <c r="D303" s="14">
        <v>0.0106858108402917</v>
      </c>
      <c r="E303" s="14">
        <v>0.0212080111796794</v>
      </c>
      <c r="F303" s="14" t="s">
        <v>128</v>
      </c>
    </row>
    <row r="304" spans="2:6">
      <c r="B304" s="14" t="s">
        <v>1400</v>
      </c>
      <c r="C304" s="14">
        <v>1.08715151369384</v>
      </c>
      <c r="D304" s="14">
        <v>0.0352368124750317</v>
      </c>
      <c r="E304" s="14">
        <v>0.0433716018238669</v>
      </c>
      <c r="F304" s="14" t="s">
        <v>128</v>
      </c>
    </row>
    <row r="305" spans="2:6">
      <c r="B305" s="14" t="s">
        <v>1401</v>
      </c>
      <c r="C305" s="14">
        <v>1.08612239965621</v>
      </c>
      <c r="D305" s="14">
        <v>0.00328399148034582</v>
      </c>
      <c r="E305" s="14">
        <v>0.0101505191210689</v>
      </c>
      <c r="F305" s="14" t="s">
        <v>128</v>
      </c>
    </row>
    <row r="306" spans="2:6">
      <c r="B306" s="14" t="s">
        <v>1402</v>
      </c>
      <c r="C306" s="14">
        <v>1.08380025094401</v>
      </c>
      <c r="D306" s="14">
        <v>0.0275876975948239</v>
      </c>
      <c r="E306" s="14">
        <v>0.037791865793702</v>
      </c>
      <c r="F306" s="14" t="s">
        <v>1403</v>
      </c>
    </row>
    <row r="307" spans="2:6">
      <c r="B307" s="14" t="s">
        <v>1404</v>
      </c>
      <c r="C307" s="14">
        <v>1.08313519934295</v>
      </c>
      <c r="D307" s="14">
        <v>0.00936801125386837</v>
      </c>
      <c r="E307" s="14">
        <v>0.0196652381989099</v>
      </c>
      <c r="F307" s="14" t="s">
        <v>1405</v>
      </c>
    </row>
    <row r="308" spans="2:6">
      <c r="B308" s="14" t="s">
        <v>1406</v>
      </c>
      <c r="C308" s="14">
        <v>1.08283286989354</v>
      </c>
      <c r="D308" s="14">
        <v>0.00492103990416147</v>
      </c>
      <c r="E308" s="14">
        <v>0.0133240688788915</v>
      </c>
      <c r="F308" s="14" t="s">
        <v>1407</v>
      </c>
    </row>
    <row r="309" spans="2:6">
      <c r="B309" s="14" t="s">
        <v>1408</v>
      </c>
      <c r="C309" s="14">
        <v>1.07520543165835</v>
      </c>
      <c r="D309" s="14">
        <v>0.000165748843153881</v>
      </c>
      <c r="E309" s="14">
        <v>0.00158416175438318</v>
      </c>
      <c r="F309" s="14" t="s">
        <v>1409</v>
      </c>
    </row>
    <row r="310" spans="2:6">
      <c r="B310" s="14" t="s">
        <v>1410</v>
      </c>
      <c r="C310" s="14">
        <v>1.07472893195691</v>
      </c>
      <c r="D310" s="14">
        <v>0.00133057073219383</v>
      </c>
      <c r="E310" s="14">
        <v>0.00583425729084567</v>
      </c>
      <c r="F310" s="14" t="s">
        <v>1411</v>
      </c>
    </row>
    <row r="311" spans="2:6">
      <c r="B311" s="14" t="s">
        <v>1412</v>
      </c>
      <c r="C311" s="14">
        <v>1.07191202706208</v>
      </c>
      <c r="D311" s="14">
        <v>0.00104258976148091</v>
      </c>
      <c r="E311" s="14">
        <v>0.00502867712863118</v>
      </c>
      <c r="F311" s="14" t="s">
        <v>1011</v>
      </c>
    </row>
    <row r="312" spans="2:6">
      <c r="B312" s="14" t="s">
        <v>1413</v>
      </c>
      <c r="C312" s="14">
        <v>1.06971519684059</v>
      </c>
      <c r="D312" s="14">
        <v>0.00336788012782638</v>
      </c>
      <c r="E312" s="14">
        <v>0.0103175530060737</v>
      </c>
      <c r="F312" s="14" t="s">
        <v>130</v>
      </c>
    </row>
    <row r="313" spans="2:6">
      <c r="B313" s="14" t="s">
        <v>1414</v>
      </c>
      <c r="C313" s="14">
        <v>1.06971002669535</v>
      </c>
      <c r="D313" s="14">
        <v>0.0395182285353804</v>
      </c>
      <c r="E313" s="14">
        <v>0.04576259407168</v>
      </c>
      <c r="F313" s="14" t="s">
        <v>128</v>
      </c>
    </row>
    <row r="314" spans="2:6">
      <c r="B314" s="14" t="s">
        <v>1415</v>
      </c>
      <c r="C314" s="14">
        <v>1.06962807986069</v>
      </c>
      <c r="D314" s="14">
        <v>0.0244899388190192</v>
      </c>
      <c r="E314" s="14">
        <v>0.035198983444661</v>
      </c>
      <c r="F314" s="14" t="s">
        <v>1416</v>
      </c>
    </row>
    <row r="315" spans="2:6">
      <c r="B315" s="14" t="s">
        <v>1417</v>
      </c>
      <c r="C315" s="14">
        <v>1.06956995075436</v>
      </c>
      <c r="D315" s="14">
        <v>0.00189264033877253</v>
      </c>
      <c r="E315" s="14">
        <v>0.00712402189222183</v>
      </c>
      <c r="F315" s="14" t="s">
        <v>1418</v>
      </c>
    </row>
    <row r="316" spans="2:6">
      <c r="B316" s="14" t="s">
        <v>1419</v>
      </c>
      <c r="C316" s="14">
        <v>1.06574003996649</v>
      </c>
      <c r="D316" s="14">
        <v>0.00170908316099027</v>
      </c>
      <c r="E316" s="14">
        <v>0.00672606921421977</v>
      </c>
      <c r="F316" s="14" t="s">
        <v>1420</v>
      </c>
    </row>
    <row r="317" spans="2:6">
      <c r="B317" s="14" t="s">
        <v>1421</v>
      </c>
      <c r="C317" s="14">
        <v>1.06342945955413</v>
      </c>
      <c r="D317" s="14">
        <v>0.0223844197726852</v>
      </c>
      <c r="E317" s="14">
        <v>0.0333994867687404</v>
      </c>
      <c r="F317" s="14" t="s">
        <v>128</v>
      </c>
    </row>
    <row r="318" spans="2:6">
      <c r="B318" s="14" t="s">
        <v>1422</v>
      </c>
      <c r="C318" s="14">
        <v>1.06125475025906</v>
      </c>
      <c r="D318" s="14">
        <v>0.0318263275018646</v>
      </c>
      <c r="E318" s="14">
        <v>0.0411263571581727</v>
      </c>
      <c r="F318" s="14" t="s">
        <v>885</v>
      </c>
    </row>
    <row r="319" spans="2:6">
      <c r="B319" s="14" t="s">
        <v>1423</v>
      </c>
      <c r="C319" s="14">
        <v>1.05887314510781</v>
      </c>
      <c r="D319" s="14">
        <v>0.0166152091425648</v>
      </c>
      <c r="E319" s="14">
        <v>0.02785767482755</v>
      </c>
      <c r="F319" s="14" t="s">
        <v>128</v>
      </c>
    </row>
    <row r="320" spans="2:6">
      <c r="B320" s="14" t="s">
        <v>1424</v>
      </c>
      <c r="C320" s="14">
        <v>1.05825918414588</v>
      </c>
      <c r="D320" s="14">
        <v>0.0141086982037416</v>
      </c>
      <c r="E320" s="14">
        <v>0.0252471441540639</v>
      </c>
      <c r="F320" s="14" t="s">
        <v>1425</v>
      </c>
    </row>
    <row r="321" spans="2:6">
      <c r="B321" s="14" t="s">
        <v>1426</v>
      </c>
      <c r="C321" s="14">
        <v>1.05398018064357</v>
      </c>
      <c r="D321" s="14">
        <v>0.00672841569622897</v>
      </c>
      <c r="E321" s="14">
        <v>0.0162453249755284</v>
      </c>
      <c r="F321" s="14" t="s">
        <v>128</v>
      </c>
    </row>
    <row r="322" spans="2:6">
      <c r="B322" s="14" t="s">
        <v>1427</v>
      </c>
      <c r="C322" s="14">
        <v>1.0531846460628</v>
      </c>
      <c r="D322" s="14">
        <v>0.00566310301832822</v>
      </c>
      <c r="E322" s="14">
        <v>0.014536232252491</v>
      </c>
      <c r="F322" s="14" t="s">
        <v>597</v>
      </c>
    </row>
    <row r="323" spans="2:6">
      <c r="B323" s="14" t="s">
        <v>1428</v>
      </c>
      <c r="C323" s="14">
        <v>1.05313405859846</v>
      </c>
      <c r="D323" s="14">
        <v>0.00146242685934805</v>
      </c>
      <c r="E323" s="14">
        <v>0.0061150671497739</v>
      </c>
      <c r="F323" s="14" t="s">
        <v>1429</v>
      </c>
    </row>
    <row r="324" spans="2:6">
      <c r="B324" s="14" t="s">
        <v>1430</v>
      </c>
      <c r="C324" s="14">
        <v>1.05197012258133</v>
      </c>
      <c r="D324" s="14">
        <v>1.57141417449031e-5</v>
      </c>
      <c r="E324" s="14">
        <v>0.000350442257837947</v>
      </c>
      <c r="F324" s="14" t="s">
        <v>1431</v>
      </c>
    </row>
    <row r="325" spans="2:6">
      <c r="B325" s="14" t="s">
        <v>1432</v>
      </c>
      <c r="C325" s="14">
        <v>1.05193095568114</v>
      </c>
      <c r="D325" s="14">
        <v>0.0244023677497553</v>
      </c>
      <c r="E325" s="14">
        <v>0.0351461879951337</v>
      </c>
      <c r="F325" s="14" t="s">
        <v>128</v>
      </c>
    </row>
    <row r="326" spans="2:6">
      <c r="B326" s="14" t="s">
        <v>1433</v>
      </c>
      <c r="C326" s="14">
        <v>1.05082864413411</v>
      </c>
      <c r="D326" s="14">
        <v>0.00263447757823112</v>
      </c>
      <c r="E326" s="14">
        <v>0.00878441559043624</v>
      </c>
      <c r="F326" s="14" t="s">
        <v>695</v>
      </c>
    </row>
    <row r="327" spans="2:6">
      <c r="B327" s="14" t="s">
        <v>1434</v>
      </c>
      <c r="C327" s="14">
        <v>1.0490142382771</v>
      </c>
      <c r="D327" s="14">
        <v>0.00641864592836333</v>
      </c>
      <c r="E327" s="14">
        <v>0.0157915440752379</v>
      </c>
      <c r="F327" s="14" t="s">
        <v>128</v>
      </c>
    </row>
    <row r="328" spans="2:6">
      <c r="B328" s="14" t="s">
        <v>1435</v>
      </c>
      <c r="C328" s="14">
        <v>1.04757673105504</v>
      </c>
      <c r="D328" s="14">
        <v>0.0040056164020624</v>
      </c>
      <c r="E328" s="14">
        <v>0.0116680455307267</v>
      </c>
      <c r="F328" s="14" t="s">
        <v>130</v>
      </c>
    </row>
    <row r="329" spans="2:6">
      <c r="B329" s="14" t="s">
        <v>1436</v>
      </c>
      <c r="C329" s="14">
        <v>1.04357807771132</v>
      </c>
      <c r="D329" s="14">
        <v>0.0226076689759728</v>
      </c>
      <c r="E329" s="14">
        <v>0.033515586459019</v>
      </c>
      <c r="F329" s="14" t="s">
        <v>264</v>
      </c>
    </row>
    <row r="330" spans="2:6">
      <c r="B330" s="14" t="s">
        <v>1437</v>
      </c>
      <c r="C330" s="14">
        <v>1.04267062932594</v>
      </c>
      <c r="D330" s="14">
        <v>0.0442363135343493</v>
      </c>
      <c r="E330" s="14">
        <v>0.0486716786579525</v>
      </c>
      <c r="F330" s="14" t="s">
        <v>1438</v>
      </c>
    </row>
    <row r="331" spans="2:6">
      <c r="B331" s="14" t="s">
        <v>1439</v>
      </c>
      <c r="C331" s="14">
        <v>1.03907024879217</v>
      </c>
      <c r="D331" s="14">
        <v>0.000358683086067885</v>
      </c>
      <c r="E331" s="14">
        <v>0.00256520248449929</v>
      </c>
      <c r="F331" s="14" t="s">
        <v>1440</v>
      </c>
    </row>
    <row r="332" spans="2:6">
      <c r="B332" s="14" t="s">
        <v>1441</v>
      </c>
      <c r="C332" s="14">
        <v>1.03848983760047</v>
      </c>
      <c r="D332" s="14">
        <v>0.00211976867492343</v>
      </c>
      <c r="E332" s="14">
        <v>0.00760622877472525</v>
      </c>
      <c r="F332" s="14" t="s">
        <v>1442</v>
      </c>
    </row>
    <row r="333" spans="2:6">
      <c r="B333" s="14" t="s">
        <v>1443</v>
      </c>
      <c r="C333" s="14">
        <v>1.03804193210926</v>
      </c>
      <c r="D333" s="14">
        <v>0.0331462825626577</v>
      </c>
      <c r="E333" s="14">
        <v>0.0419947404000929</v>
      </c>
      <c r="F333" s="14" t="s">
        <v>954</v>
      </c>
    </row>
    <row r="334" spans="2:6">
      <c r="B334" s="14" t="s">
        <v>1444</v>
      </c>
      <c r="C334" s="14">
        <v>1.03788272122302</v>
      </c>
      <c r="D334" s="14">
        <v>0.0139770172763088</v>
      </c>
      <c r="E334" s="14">
        <v>0.0250547396984135</v>
      </c>
      <c r="F334" s="14" t="s">
        <v>1445</v>
      </c>
    </row>
    <row r="335" spans="2:6">
      <c r="B335" s="14" t="s">
        <v>1446</v>
      </c>
      <c r="C335" s="14">
        <v>1.03704945318601</v>
      </c>
      <c r="D335" s="14">
        <v>0.022177712679603</v>
      </c>
      <c r="E335" s="14">
        <v>0.0332345203016594</v>
      </c>
      <c r="F335" s="14" t="s">
        <v>840</v>
      </c>
    </row>
    <row r="336" spans="2:6">
      <c r="B336" s="14" t="s">
        <v>1447</v>
      </c>
      <c r="C336" s="14">
        <v>1.03655587025833</v>
      </c>
      <c r="D336" s="14">
        <v>0.00109477482310101</v>
      </c>
      <c r="E336" s="14">
        <v>0.00516037041616249</v>
      </c>
      <c r="F336" s="14" t="s">
        <v>128</v>
      </c>
    </row>
    <row r="337" spans="2:6">
      <c r="B337" s="14" t="s">
        <v>1448</v>
      </c>
      <c r="C337" s="14">
        <v>1.03627001511142</v>
      </c>
      <c r="D337" s="14">
        <v>0.0494625312431038</v>
      </c>
      <c r="E337" s="14">
        <v>0.051810752423332</v>
      </c>
      <c r="F337" s="14" t="s">
        <v>1449</v>
      </c>
    </row>
    <row r="338" spans="2:6">
      <c r="B338" s="14" t="s">
        <v>1450</v>
      </c>
      <c r="C338" s="14">
        <v>1.03571963704874</v>
      </c>
      <c r="D338" s="14">
        <v>0.00235116659601919</v>
      </c>
      <c r="E338" s="14">
        <v>0.00823702621645912</v>
      </c>
      <c r="F338" s="14" t="s">
        <v>1451</v>
      </c>
    </row>
    <row r="339" spans="2:6">
      <c r="B339" s="14" t="s">
        <v>1452</v>
      </c>
      <c r="C339" s="14">
        <v>1.03431634947577</v>
      </c>
      <c r="D339" s="14">
        <v>0.00146679988962417</v>
      </c>
      <c r="E339" s="14">
        <v>0.00612101201424654</v>
      </c>
      <c r="F339" s="14" t="s">
        <v>1453</v>
      </c>
    </row>
    <row r="340" spans="2:6">
      <c r="B340" s="14" t="s">
        <v>1454</v>
      </c>
      <c r="C340" s="14">
        <v>1.03363206433147</v>
      </c>
      <c r="D340" s="14">
        <v>0.00047441139996957</v>
      </c>
      <c r="E340" s="14">
        <v>0.00302747459549812</v>
      </c>
      <c r="F340" s="14" t="s">
        <v>1455</v>
      </c>
    </row>
    <row r="341" spans="2:6">
      <c r="B341" s="14" t="s">
        <v>1456</v>
      </c>
      <c r="C341" s="14">
        <v>1.03323435045352</v>
      </c>
      <c r="D341" s="14">
        <v>0.000241605992772193</v>
      </c>
      <c r="E341" s="14">
        <v>0.00198845567067273</v>
      </c>
      <c r="F341" s="14" t="s">
        <v>1457</v>
      </c>
    </row>
    <row r="342" spans="2:6">
      <c r="B342" s="14" t="s">
        <v>1458</v>
      </c>
      <c r="C342" s="14">
        <v>1.03188755538263</v>
      </c>
      <c r="D342" s="14">
        <v>0.00179898476804515</v>
      </c>
      <c r="E342" s="14">
        <v>0.00692225307778412</v>
      </c>
      <c r="F342" s="14" t="s">
        <v>1459</v>
      </c>
    </row>
    <row r="343" spans="2:6">
      <c r="B343" s="14" t="s">
        <v>1460</v>
      </c>
      <c r="C343" s="14">
        <v>1.03183875673084</v>
      </c>
      <c r="D343" s="14">
        <v>6.336433232282e-6</v>
      </c>
      <c r="E343" s="14">
        <v>0.000182524479496568</v>
      </c>
      <c r="F343" s="14" t="s">
        <v>1461</v>
      </c>
    </row>
    <row r="344" spans="2:6">
      <c r="B344" s="14" t="s">
        <v>1462</v>
      </c>
      <c r="C344" s="14">
        <v>1.03180341168564</v>
      </c>
      <c r="D344" s="14">
        <v>0.00575421705001039</v>
      </c>
      <c r="E344" s="14">
        <v>0.0146792695716132</v>
      </c>
      <c r="F344" s="14" t="s">
        <v>1463</v>
      </c>
    </row>
    <row r="345" spans="2:6">
      <c r="B345" s="14" t="s">
        <v>1464</v>
      </c>
      <c r="C345" s="14">
        <v>1.03063298590609</v>
      </c>
      <c r="D345" s="14">
        <v>0.0135622580689221</v>
      </c>
      <c r="E345" s="14">
        <v>0.0247171557424819</v>
      </c>
      <c r="F345" s="14" t="s">
        <v>1465</v>
      </c>
    </row>
    <row r="346" spans="2:6">
      <c r="B346" s="14" t="s">
        <v>1466</v>
      </c>
      <c r="C346" s="14">
        <v>1.03051595952403</v>
      </c>
      <c r="D346" s="14">
        <v>0.00137480225817558</v>
      </c>
      <c r="E346" s="14">
        <v>0.00595269286734061</v>
      </c>
      <c r="F346" s="14" t="s">
        <v>1467</v>
      </c>
    </row>
    <row r="347" spans="2:6">
      <c r="B347" s="14" t="s">
        <v>1468</v>
      </c>
      <c r="C347" s="14">
        <v>1.0300235594984</v>
      </c>
      <c r="D347" s="14">
        <v>0.0370527297575317</v>
      </c>
      <c r="E347" s="14">
        <v>0.0445491950823888</v>
      </c>
      <c r="F347" s="14" t="s">
        <v>840</v>
      </c>
    </row>
    <row r="348" spans="2:6">
      <c r="B348" s="14" t="s">
        <v>1469</v>
      </c>
      <c r="C348" s="14">
        <v>1.02966368925695</v>
      </c>
      <c r="D348" s="14">
        <v>0.00178187815053254</v>
      </c>
      <c r="E348" s="14">
        <v>0.00692062787304211</v>
      </c>
      <c r="F348" s="14" t="s">
        <v>1470</v>
      </c>
    </row>
    <row r="349" spans="2:6">
      <c r="B349" s="14" t="s">
        <v>1471</v>
      </c>
      <c r="C349" s="14">
        <v>1.02963019693695</v>
      </c>
      <c r="D349" s="14">
        <v>0.000256382166528523</v>
      </c>
      <c r="E349" s="14">
        <v>0.00206901405984497</v>
      </c>
      <c r="F349" s="14" t="s">
        <v>1472</v>
      </c>
    </row>
    <row r="350" spans="2:6">
      <c r="B350" s="14" t="s">
        <v>1473</v>
      </c>
      <c r="C350" s="14">
        <v>1.02927585539875</v>
      </c>
      <c r="D350" s="14">
        <v>9.31771087148284e-5</v>
      </c>
      <c r="E350" s="14">
        <v>0.00115718157769194</v>
      </c>
      <c r="F350" s="14" t="s">
        <v>1474</v>
      </c>
    </row>
    <row r="351" spans="2:6">
      <c r="B351" s="14" t="s">
        <v>1475</v>
      </c>
      <c r="C351" s="14">
        <v>1.02825076816541</v>
      </c>
      <c r="D351" s="14">
        <v>9.90907742426125e-5</v>
      </c>
      <c r="E351" s="14">
        <v>0.00121606074425549</v>
      </c>
      <c r="F351" s="14" t="s">
        <v>1476</v>
      </c>
    </row>
    <row r="352" spans="2:6">
      <c r="B352" s="14" t="s">
        <v>1477</v>
      </c>
      <c r="C352" s="14">
        <v>1.02586921275867</v>
      </c>
      <c r="D352" s="14">
        <v>0.0537748026274416</v>
      </c>
      <c r="E352" s="14">
        <v>0.0542455937010282</v>
      </c>
      <c r="F352" s="14" t="s">
        <v>128</v>
      </c>
    </row>
    <row r="353" spans="2:6">
      <c r="B353" s="14" t="s">
        <v>1478</v>
      </c>
      <c r="C353" s="14">
        <v>1.02217543188982</v>
      </c>
      <c r="D353" s="14">
        <v>0.0533838601553121</v>
      </c>
      <c r="E353" s="14">
        <v>0.0540088419327401</v>
      </c>
      <c r="F353" s="14" t="s">
        <v>1479</v>
      </c>
    </row>
    <row r="354" spans="2:6">
      <c r="B354" s="14" t="s">
        <v>1480</v>
      </c>
      <c r="C354" s="14">
        <v>1.02000801980211</v>
      </c>
      <c r="D354" s="14">
        <v>0.000851701362917357</v>
      </c>
      <c r="E354" s="14">
        <v>0.0044160715667265</v>
      </c>
      <c r="F354" s="14" t="s">
        <v>1481</v>
      </c>
    </row>
    <row r="355" spans="2:6">
      <c r="B355" s="14" t="s">
        <v>247</v>
      </c>
      <c r="C355" s="14">
        <v>1.01987845924921</v>
      </c>
      <c r="D355" s="14">
        <v>0.0177855453837219</v>
      </c>
      <c r="E355" s="14">
        <v>0.0288406732805623</v>
      </c>
      <c r="F355" s="14" t="s">
        <v>181</v>
      </c>
    </row>
    <row r="356" spans="2:6">
      <c r="B356" s="14" t="s">
        <v>1482</v>
      </c>
      <c r="C356" s="14">
        <v>1.01970075390363</v>
      </c>
      <c r="D356" s="14">
        <v>0.0219309674172585</v>
      </c>
      <c r="E356" s="14">
        <v>0.0330318274679696</v>
      </c>
      <c r="F356" s="14" t="s">
        <v>840</v>
      </c>
    </row>
    <row r="357" spans="2:6">
      <c r="B357" s="14" t="s">
        <v>1483</v>
      </c>
      <c r="C357" s="14">
        <v>1.01847812605559</v>
      </c>
      <c r="D357" s="14">
        <v>0.00103293066880605</v>
      </c>
      <c r="E357" s="14">
        <v>0.00499370211446095</v>
      </c>
      <c r="F357" s="14" t="s">
        <v>343</v>
      </c>
    </row>
    <row r="358" spans="2:6">
      <c r="B358" s="14" t="s">
        <v>1484</v>
      </c>
      <c r="C358" s="14">
        <v>1.01822138445669</v>
      </c>
      <c r="D358" s="14">
        <v>0.0321585083988413</v>
      </c>
      <c r="E358" s="14">
        <v>0.0414008357661061</v>
      </c>
      <c r="F358" s="14" t="s">
        <v>1485</v>
      </c>
    </row>
    <row r="359" spans="2:6">
      <c r="B359" s="14" t="s">
        <v>1486</v>
      </c>
      <c r="C359" s="14">
        <v>1.01726719738592</v>
      </c>
      <c r="D359" s="14">
        <v>0.00906621450835968</v>
      </c>
      <c r="E359" s="14">
        <v>0.0192657058302643</v>
      </c>
      <c r="F359" s="14" t="s">
        <v>1487</v>
      </c>
    </row>
    <row r="360" spans="2:6">
      <c r="B360" s="14" t="s">
        <v>1488</v>
      </c>
      <c r="C360" s="14">
        <v>1.01666370234377</v>
      </c>
      <c r="D360" s="14">
        <v>0.00281501362701402</v>
      </c>
      <c r="E360" s="14">
        <v>0.00907984177671396</v>
      </c>
      <c r="F360" s="14" t="s">
        <v>1489</v>
      </c>
    </row>
    <row r="361" spans="2:6">
      <c r="B361" s="14" t="s">
        <v>1490</v>
      </c>
      <c r="C361" s="14">
        <v>1.0158368758677</v>
      </c>
      <c r="D361" s="14">
        <v>0.00304327236687178</v>
      </c>
      <c r="E361" s="14">
        <v>0.00959232049983597</v>
      </c>
      <c r="F361" s="14" t="s">
        <v>1491</v>
      </c>
    </row>
    <row r="362" spans="2:6">
      <c r="B362" s="14" t="s">
        <v>1492</v>
      </c>
      <c r="C362" s="14">
        <v>1.01428086884083</v>
      </c>
      <c r="D362" s="14">
        <v>0.0312483912485987</v>
      </c>
      <c r="E362" s="14">
        <v>0.0406581953887037</v>
      </c>
      <c r="F362" s="14" t="s">
        <v>1493</v>
      </c>
    </row>
    <row r="363" spans="2:6">
      <c r="B363" s="14" t="s">
        <v>1494</v>
      </c>
      <c r="C363" s="14">
        <v>1.01421754292515</v>
      </c>
      <c r="D363" s="14">
        <v>0.00211986206316727</v>
      </c>
      <c r="E363" s="14">
        <v>0.00759342645770107</v>
      </c>
      <c r="F363" s="14" t="s">
        <v>1495</v>
      </c>
    </row>
    <row r="364" spans="2:6">
      <c r="B364" s="14" t="s">
        <v>1496</v>
      </c>
      <c r="C364" s="14">
        <v>1.0112423840486</v>
      </c>
      <c r="D364" s="14">
        <v>0.024136695558997</v>
      </c>
      <c r="E364" s="14">
        <v>0.0350556768833052</v>
      </c>
      <c r="F364" s="14" t="s">
        <v>1497</v>
      </c>
    </row>
    <row r="365" spans="2:6">
      <c r="B365" s="14" t="s">
        <v>1498</v>
      </c>
      <c r="C365" s="14">
        <v>1.01107071934057</v>
      </c>
      <c r="D365" s="14">
        <v>0.00038772963101062</v>
      </c>
      <c r="E365" s="14">
        <v>0.00267159885287716</v>
      </c>
      <c r="F365" s="14" t="s">
        <v>1499</v>
      </c>
    </row>
    <row r="366" spans="2:6">
      <c r="B366" s="14" t="s">
        <v>1500</v>
      </c>
      <c r="C366" s="14">
        <v>1.01072434238597</v>
      </c>
      <c r="D366" s="14">
        <v>0.0223490575519303</v>
      </c>
      <c r="E366" s="14">
        <v>0.0333947733160688</v>
      </c>
      <c r="F366" s="14" t="s">
        <v>1501</v>
      </c>
    </row>
    <row r="367" spans="2:6">
      <c r="B367" s="14" t="s">
        <v>1502</v>
      </c>
      <c r="C367" s="14">
        <v>1.00772644419677</v>
      </c>
      <c r="D367" s="14">
        <v>0.00121078763851339</v>
      </c>
      <c r="E367" s="14">
        <v>0.00547096636661606</v>
      </c>
      <c r="F367" s="14" t="s">
        <v>1503</v>
      </c>
    </row>
    <row r="368" spans="2:6">
      <c r="B368" s="14" t="s">
        <v>1504</v>
      </c>
      <c r="C368" s="14">
        <v>1.00698347183273</v>
      </c>
      <c r="D368" s="14">
        <v>0.000141609529513466</v>
      </c>
      <c r="E368" s="14">
        <v>0.00146849082105464</v>
      </c>
      <c r="F368" s="14" t="s">
        <v>1505</v>
      </c>
    </row>
    <row r="369" spans="2:6">
      <c r="B369" s="14" t="s">
        <v>1506</v>
      </c>
      <c r="C369" s="14">
        <v>1.0047050207982</v>
      </c>
      <c r="D369" s="14">
        <v>0.00435829272773064</v>
      </c>
      <c r="E369" s="14">
        <v>0.0123148489336694</v>
      </c>
      <c r="F369" s="14" t="s">
        <v>295</v>
      </c>
    </row>
    <row r="370" spans="2:6">
      <c r="B370" s="14" t="s">
        <v>1507</v>
      </c>
      <c r="C370" s="14">
        <v>1.00377292170777</v>
      </c>
      <c r="D370" s="14">
        <v>0.000478591618861147</v>
      </c>
      <c r="E370" s="14">
        <v>0.00302621651682323</v>
      </c>
      <c r="F370" s="14" t="s">
        <v>1420</v>
      </c>
    </row>
    <row r="371" spans="2:6">
      <c r="B371" s="14" t="s">
        <v>1508</v>
      </c>
      <c r="C371" s="14">
        <v>1.00096427693895</v>
      </c>
      <c r="D371" s="14">
        <v>0.0147970834121201</v>
      </c>
      <c r="E371" s="14">
        <v>0.0260077550819806</v>
      </c>
      <c r="F371" s="14" t="s">
        <v>1509</v>
      </c>
    </row>
    <row r="372" spans="2:6">
      <c r="B372" s="14" t="s">
        <v>1510</v>
      </c>
      <c r="C372" s="14">
        <v>-1.01346259278546</v>
      </c>
      <c r="D372" s="14">
        <v>0.0345971472313451</v>
      </c>
      <c r="E372" s="14">
        <v>0.042915360859934</v>
      </c>
      <c r="F372" s="14" t="s">
        <v>1041</v>
      </c>
    </row>
    <row r="373" spans="2:6">
      <c r="B373" s="14" t="s">
        <v>1511</v>
      </c>
      <c r="C373" s="14">
        <v>-1.01599070632751</v>
      </c>
      <c r="D373" s="14">
        <v>0.000410631252819772</v>
      </c>
      <c r="E373" s="14">
        <v>0.00272092402028181</v>
      </c>
      <c r="F373" s="14" t="s">
        <v>718</v>
      </c>
    </row>
    <row r="374" spans="2:6">
      <c r="B374" s="14" t="s">
        <v>1512</v>
      </c>
      <c r="C374" s="14">
        <v>-1.01720321508079</v>
      </c>
      <c r="D374" s="14">
        <v>0.00959178903322207</v>
      </c>
      <c r="E374" s="14">
        <v>0.0198933704549026</v>
      </c>
      <c r="F374" s="14" t="s">
        <v>1513</v>
      </c>
    </row>
    <row r="375" spans="2:6">
      <c r="B375" s="14" t="s">
        <v>1514</v>
      </c>
      <c r="C375" s="14">
        <v>-1.0190794152234</v>
      </c>
      <c r="D375" s="14">
        <v>0.00575221774836158</v>
      </c>
      <c r="E375" s="14">
        <v>0.0147103571024685</v>
      </c>
      <c r="F375" s="14" t="s">
        <v>1041</v>
      </c>
    </row>
    <row r="376" spans="2:6">
      <c r="B376" s="14" t="s">
        <v>1515</v>
      </c>
      <c r="C376" s="14">
        <v>-1.02116677643633</v>
      </c>
      <c r="D376" s="14">
        <v>0.00879962411913361</v>
      </c>
      <c r="E376" s="14">
        <v>0.0189713310011259</v>
      </c>
      <c r="F376" s="14" t="s">
        <v>128</v>
      </c>
    </row>
    <row r="377" spans="2:6">
      <c r="B377" s="14" t="s">
        <v>1516</v>
      </c>
      <c r="C377" s="14">
        <v>-1.02466502761064</v>
      </c>
      <c r="D377" s="14">
        <v>0.0477486664973795</v>
      </c>
      <c r="E377" s="14">
        <v>0.0507069812163672</v>
      </c>
      <c r="F377" s="14" t="s">
        <v>708</v>
      </c>
    </row>
    <row r="378" spans="2:6">
      <c r="B378" s="14" t="s">
        <v>1517</v>
      </c>
      <c r="C378" s="14">
        <v>-1.02802027415795</v>
      </c>
      <c r="D378" s="14">
        <v>0.0026851216300286</v>
      </c>
      <c r="E378" s="14">
        <v>0.00882558202960272</v>
      </c>
      <c r="F378" s="14" t="s">
        <v>1518</v>
      </c>
    </row>
    <row r="379" spans="2:6">
      <c r="B379" s="14" t="s">
        <v>1519</v>
      </c>
      <c r="C379" s="14">
        <v>-1.03052891880578</v>
      </c>
      <c r="D379" s="14">
        <v>0.0210782983730447</v>
      </c>
      <c r="E379" s="14">
        <v>0.0320501399015357</v>
      </c>
      <c r="F379" s="14" t="s">
        <v>1520</v>
      </c>
    </row>
    <row r="380" spans="2:6">
      <c r="B380" s="14" t="s">
        <v>1521</v>
      </c>
      <c r="C380" s="14">
        <v>-1.03185531063375</v>
      </c>
      <c r="D380" s="14">
        <v>0.000110215124788496</v>
      </c>
      <c r="E380" s="14">
        <v>0.00129878505006444</v>
      </c>
      <c r="F380" s="14" t="s">
        <v>1522</v>
      </c>
    </row>
    <row r="381" spans="2:6">
      <c r="B381" s="14" t="s">
        <v>1523</v>
      </c>
      <c r="C381" s="14">
        <v>-1.03189013284807</v>
      </c>
      <c r="D381" s="14">
        <v>0.00277051583348151</v>
      </c>
      <c r="E381" s="14">
        <v>0.00902048640288956</v>
      </c>
      <c r="F381" s="14" t="s">
        <v>128</v>
      </c>
    </row>
    <row r="382" spans="2:6">
      <c r="B382" s="14" t="s">
        <v>1524</v>
      </c>
      <c r="C382" s="14">
        <v>-1.03789113198072</v>
      </c>
      <c r="D382" s="14">
        <v>0.0469326679081747</v>
      </c>
      <c r="E382" s="14">
        <v>0.0503040585227671</v>
      </c>
      <c r="F382" s="14" t="s">
        <v>932</v>
      </c>
    </row>
    <row r="383" spans="2:6">
      <c r="B383" s="14" t="s">
        <v>1525</v>
      </c>
      <c r="C383" s="14">
        <v>-1.03932831859083</v>
      </c>
      <c r="D383" s="14">
        <v>0.0456037390790202</v>
      </c>
      <c r="E383" s="14">
        <v>0.049623376101725</v>
      </c>
      <c r="F383" s="14" t="s">
        <v>128</v>
      </c>
    </row>
    <row r="384" spans="2:6">
      <c r="B384" s="14" t="s">
        <v>1526</v>
      </c>
      <c r="C384" s="14">
        <v>-1.03989320467813</v>
      </c>
      <c r="D384" s="14">
        <v>0.0375526254289621</v>
      </c>
      <c r="E384" s="14">
        <v>0.0449158853169939</v>
      </c>
      <c r="F384" s="14" t="s">
        <v>1527</v>
      </c>
    </row>
    <row r="385" spans="2:6">
      <c r="B385" s="14" t="s">
        <v>1528</v>
      </c>
      <c r="C385" s="14">
        <v>-1.04045800451368</v>
      </c>
      <c r="D385" s="14">
        <v>0.0397985474750769</v>
      </c>
      <c r="E385" s="14">
        <v>0.0459589017056289</v>
      </c>
      <c r="F385" s="14" t="s">
        <v>1529</v>
      </c>
    </row>
    <row r="386" spans="2:6">
      <c r="B386" s="14" t="s">
        <v>1530</v>
      </c>
      <c r="C386" s="14">
        <v>-1.04143634187669</v>
      </c>
      <c r="D386" s="14">
        <v>0.00500990952439824</v>
      </c>
      <c r="E386" s="14">
        <v>0.0133898870536108</v>
      </c>
      <c r="F386" s="14" t="s">
        <v>1531</v>
      </c>
    </row>
    <row r="387" spans="2:6">
      <c r="B387" s="14" t="s">
        <v>1532</v>
      </c>
      <c r="C387" s="14">
        <v>-1.0430607443546</v>
      </c>
      <c r="D387" s="14">
        <v>0.000614106979209045</v>
      </c>
      <c r="E387" s="14">
        <v>0.00354779352334139</v>
      </c>
      <c r="F387" s="14" t="s">
        <v>1533</v>
      </c>
    </row>
    <row r="388" spans="2:6">
      <c r="B388" s="14" t="s">
        <v>1534</v>
      </c>
      <c r="C388" s="14">
        <v>-1.04422511167792</v>
      </c>
      <c r="D388" s="14">
        <v>0.0179280606278819</v>
      </c>
      <c r="E388" s="14">
        <v>0.0289135285709386</v>
      </c>
      <c r="F388" s="14" t="s">
        <v>481</v>
      </c>
    </row>
    <row r="389" spans="2:6">
      <c r="B389" s="14" t="s">
        <v>1535</v>
      </c>
      <c r="C389" s="14">
        <v>-1.04789106588559</v>
      </c>
      <c r="D389" s="14">
        <v>0.0436600985742086</v>
      </c>
      <c r="E389" s="14">
        <v>0.0482424317756572</v>
      </c>
      <c r="F389" s="14" t="s">
        <v>714</v>
      </c>
    </row>
    <row r="390" spans="2:6">
      <c r="B390" s="14" t="s">
        <v>1536</v>
      </c>
      <c r="C390" s="14">
        <v>-1.05280259293724</v>
      </c>
      <c r="D390" s="14">
        <v>0.0365672163370691</v>
      </c>
      <c r="E390" s="14">
        <v>0.0442993029690896</v>
      </c>
      <c r="F390" s="14" t="s">
        <v>1537</v>
      </c>
    </row>
    <row r="391" spans="2:6">
      <c r="B391" s="14" t="s">
        <v>1538</v>
      </c>
      <c r="C391" s="14">
        <v>-1.05305412288535</v>
      </c>
      <c r="D391" s="14">
        <v>0.000142202014214188</v>
      </c>
      <c r="E391" s="14">
        <v>0.00146729839542401</v>
      </c>
      <c r="F391" s="14" t="s">
        <v>128</v>
      </c>
    </row>
    <row r="392" spans="2:6">
      <c r="B392" s="14" t="s">
        <v>1539</v>
      </c>
      <c r="C392" s="14">
        <v>-1.05349456583442</v>
      </c>
      <c r="D392" s="14">
        <v>0.00064429735176211</v>
      </c>
      <c r="E392" s="14">
        <v>0.00363117583574624</v>
      </c>
      <c r="F392" s="14" t="s">
        <v>1540</v>
      </c>
    </row>
    <row r="393" spans="2:6">
      <c r="B393" s="14" t="s">
        <v>1541</v>
      </c>
      <c r="C393" s="14">
        <v>-1.05998306389485</v>
      </c>
      <c r="D393" s="14">
        <v>0.00139062209357364</v>
      </c>
      <c r="E393" s="14">
        <v>0.00595898806213167</v>
      </c>
      <c r="F393" s="14" t="s">
        <v>952</v>
      </c>
    </row>
    <row r="394" spans="2:6">
      <c r="B394" s="14" t="s">
        <v>1542</v>
      </c>
      <c r="C394" s="14">
        <v>-1.06558506266267</v>
      </c>
      <c r="D394" s="14">
        <v>0.0104471563453741</v>
      </c>
      <c r="E394" s="14">
        <v>0.0209955448258778</v>
      </c>
      <c r="F394" s="14" t="s">
        <v>1543</v>
      </c>
    </row>
    <row r="395" spans="2:6">
      <c r="B395" s="14" t="s">
        <v>1544</v>
      </c>
      <c r="C395" s="14">
        <v>-1.06739446802025</v>
      </c>
      <c r="D395" s="14">
        <v>0.0460882354874907</v>
      </c>
      <c r="E395" s="14">
        <v>0.0498108391876267</v>
      </c>
      <c r="F395" s="14" t="s">
        <v>170</v>
      </c>
    </row>
    <row r="396" spans="2:6">
      <c r="B396" s="14" t="s">
        <v>1545</v>
      </c>
      <c r="C396" s="14">
        <v>-1.06948635133843</v>
      </c>
      <c r="D396" s="14">
        <v>0.00463376696726432</v>
      </c>
      <c r="E396" s="14">
        <v>0.0128653717404367</v>
      </c>
      <c r="F396" s="14" t="s">
        <v>1546</v>
      </c>
    </row>
    <row r="397" spans="2:6">
      <c r="B397" s="14" t="s">
        <v>1547</v>
      </c>
      <c r="C397" s="14">
        <v>-1.07076713144119</v>
      </c>
      <c r="D397" s="14">
        <v>0.0274610111988784</v>
      </c>
      <c r="E397" s="14">
        <v>0.0376680801762393</v>
      </c>
      <c r="F397" s="14" t="s">
        <v>128</v>
      </c>
    </row>
    <row r="398" spans="2:6">
      <c r="B398" s="14" t="s">
        <v>1548</v>
      </c>
      <c r="C398" s="14">
        <v>-1.0746522223483</v>
      </c>
      <c r="D398" s="14">
        <v>0.0514902013236777</v>
      </c>
      <c r="E398" s="14">
        <v>0.0530768775076081</v>
      </c>
      <c r="F398" s="14" t="s">
        <v>1549</v>
      </c>
    </row>
    <row r="399" spans="2:6">
      <c r="B399" s="14" t="s">
        <v>1550</v>
      </c>
      <c r="C399" s="14">
        <v>-1.07834158242658</v>
      </c>
      <c r="D399" s="14">
        <v>0.0206355882247525</v>
      </c>
      <c r="E399" s="14">
        <v>0.0316320842410471</v>
      </c>
      <c r="F399" s="14" t="s">
        <v>1551</v>
      </c>
    </row>
    <row r="400" spans="2:6">
      <c r="B400" s="14" t="s">
        <v>1552</v>
      </c>
      <c r="C400" s="14">
        <v>-1.07897880934226</v>
      </c>
      <c r="D400" s="14">
        <v>0.041045413713472</v>
      </c>
      <c r="E400" s="14">
        <v>0.0467480439548275</v>
      </c>
      <c r="F400" s="14" t="s">
        <v>128</v>
      </c>
    </row>
    <row r="401" spans="2:6">
      <c r="B401" s="14" t="s">
        <v>1553</v>
      </c>
      <c r="C401" s="14">
        <v>-1.07964201199177</v>
      </c>
      <c r="D401" s="14">
        <v>0.0141859272022219</v>
      </c>
      <c r="E401" s="14">
        <v>0.0252762998431342</v>
      </c>
      <c r="F401" s="14" t="s">
        <v>1175</v>
      </c>
    </row>
    <row r="402" spans="2:6">
      <c r="B402" s="14" t="s">
        <v>1554</v>
      </c>
      <c r="C402" s="14">
        <v>-1.08083448584392</v>
      </c>
      <c r="D402" s="14">
        <v>0.0107922662354784</v>
      </c>
      <c r="E402" s="14">
        <v>0.0213579772637235</v>
      </c>
      <c r="F402" s="14" t="s">
        <v>1555</v>
      </c>
    </row>
    <row r="403" spans="2:6">
      <c r="B403" s="14" t="s">
        <v>1556</v>
      </c>
      <c r="C403" s="14">
        <v>-1.08292495015562</v>
      </c>
      <c r="D403" s="14">
        <v>0.0136213840585736</v>
      </c>
      <c r="E403" s="14">
        <v>0.0247813601205979</v>
      </c>
      <c r="F403" s="14" t="s">
        <v>1557</v>
      </c>
    </row>
    <row r="404" spans="2:6">
      <c r="B404" s="14" t="s">
        <v>1558</v>
      </c>
      <c r="C404" s="14">
        <v>-1.0839783963782</v>
      </c>
      <c r="D404" s="14">
        <v>0.00329803649199373</v>
      </c>
      <c r="E404" s="14">
        <v>0.0101787614351116</v>
      </c>
      <c r="F404" s="14" t="s">
        <v>1559</v>
      </c>
    </row>
    <row r="405" spans="2:6">
      <c r="B405" s="14" t="s">
        <v>1560</v>
      </c>
      <c r="C405" s="14">
        <v>-1.08703994424429</v>
      </c>
      <c r="D405" s="14">
        <v>0.00267371083648211</v>
      </c>
      <c r="E405" s="14">
        <v>0.00884414078925661</v>
      </c>
      <c r="F405" s="14" t="s">
        <v>1561</v>
      </c>
    </row>
    <row r="406" spans="2:6">
      <c r="B406" s="14" t="s">
        <v>1562</v>
      </c>
      <c r="C406" s="14">
        <v>-1.08708436773765</v>
      </c>
      <c r="D406" s="14">
        <v>0.0462381137165963</v>
      </c>
      <c r="E406" s="14">
        <v>0.0498688756361002</v>
      </c>
      <c r="F406" s="14" t="s">
        <v>295</v>
      </c>
    </row>
    <row r="407" spans="2:6">
      <c r="B407" s="14" t="s">
        <v>1563</v>
      </c>
      <c r="C407" s="14">
        <v>-1.09148819358271</v>
      </c>
      <c r="D407" s="14">
        <v>0.0160921926036208</v>
      </c>
      <c r="E407" s="14">
        <v>0.0274016481608453</v>
      </c>
      <c r="F407" s="14" t="s">
        <v>1564</v>
      </c>
    </row>
    <row r="408" spans="2:6">
      <c r="B408" s="14" t="s">
        <v>1565</v>
      </c>
      <c r="C408" s="14">
        <v>-1.09790017476214</v>
      </c>
      <c r="D408" s="14">
        <v>0.00654220655275677</v>
      </c>
      <c r="E408" s="14">
        <v>0.0159255121953258</v>
      </c>
      <c r="F408" s="14" t="s">
        <v>1566</v>
      </c>
    </row>
    <row r="409" spans="2:6">
      <c r="B409" s="14" t="s">
        <v>1567</v>
      </c>
      <c r="C409" s="14">
        <v>-1.10155870349513</v>
      </c>
      <c r="D409" s="14">
        <v>0.000649043222167351</v>
      </c>
      <c r="E409" s="14">
        <v>0.00363815038587861</v>
      </c>
      <c r="F409" s="14" t="s">
        <v>1568</v>
      </c>
    </row>
    <row r="410" spans="2:6">
      <c r="B410" s="14" t="s">
        <v>1569</v>
      </c>
      <c r="C410" s="14">
        <v>-1.10602754499429</v>
      </c>
      <c r="D410" s="14">
        <v>0.0241508953563587</v>
      </c>
      <c r="E410" s="14">
        <v>0.0350027651775597</v>
      </c>
      <c r="F410" s="14" t="s">
        <v>1570</v>
      </c>
    </row>
    <row r="411" spans="2:6">
      <c r="B411" s="14" t="s">
        <v>1571</v>
      </c>
      <c r="C411" s="14">
        <v>-1.12026082289588</v>
      </c>
      <c r="D411" s="14">
        <v>0.0021843848158949</v>
      </c>
      <c r="E411" s="14">
        <v>0.00778421668069763</v>
      </c>
      <c r="F411" s="14" t="s">
        <v>1572</v>
      </c>
    </row>
    <row r="412" spans="2:6">
      <c r="B412" s="14" t="s">
        <v>1573</v>
      </c>
      <c r="C412" s="14">
        <v>-1.1276799064025</v>
      </c>
      <c r="D412" s="14">
        <v>0.0102483908081955</v>
      </c>
      <c r="E412" s="14">
        <v>0.020676228148052</v>
      </c>
      <c r="F412" s="14" t="s">
        <v>1574</v>
      </c>
    </row>
    <row r="413" spans="2:6">
      <c r="B413" s="14" t="s">
        <v>1575</v>
      </c>
      <c r="C413" s="14">
        <v>-1.14846490648957</v>
      </c>
      <c r="D413" s="14">
        <v>0.033732506578392</v>
      </c>
      <c r="E413" s="14">
        <v>0.042477971246864</v>
      </c>
      <c r="F413" s="14" t="s">
        <v>592</v>
      </c>
    </row>
    <row r="414" spans="2:6">
      <c r="B414" s="14" t="s">
        <v>1576</v>
      </c>
      <c r="C414" s="14">
        <v>-1.15100237612052</v>
      </c>
      <c r="D414" s="14">
        <v>0.0310794236679757</v>
      </c>
      <c r="E414" s="14">
        <v>0.0405145975407804</v>
      </c>
      <c r="F414" s="14" t="s">
        <v>1577</v>
      </c>
    </row>
    <row r="415" spans="2:6">
      <c r="B415" s="14" t="s">
        <v>1578</v>
      </c>
      <c r="C415" s="14">
        <v>-1.15904433720427</v>
      </c>
      <c r="D415" s="14">
        <v>0.000867595460893389</v>
      </c>
      <c r="E415" s="14">
        <v>0.00445394303438834</v>
      </c>
      <c r="F415" s="14" t="s">
        <v>142</v>
      </c>
    </row>
    <row r="416" spans="2:6">
      <c r="B416" s="14" t="s">
        <v>1579</v>
      </c>
      <c r="C416" s="14">
        <v>-1.16110087816763</v>
      </c>
      <c r="D416" s="14">
        <v>0.00693289106486519</v>
      </c>
      <c r="E416" s="14">
        <v>0.0165273747914143</v>
      </c>
      <c r="F416" s="14" t="s">
        <v>1580</v>
      </c>
    </row>
    <row r="417" spans="2:6">
      <c r="B417" s="14" t="s">
        <v>1581</v>
      </c>
      <c r="C417" s="14">
        <v>-1.16137431261873</v>
      </c>
      <c r="D417" s="14">
        <v>0.0123731832969658</v>
      </c>
      <c r="E417" s="14">
        <v>0.0234142172973605</v>
      </c>
      <c r="F417" s="14" t="s">
        <v>1149</v>
      </c>
    </row>
    <row r="418" spans="2:6">
      <c r="B418" s="14" t="s">
        <v>1582</v>
      </c>
      <c r="C418" s="14">
        <v>-1.16172267941388</v>
      </c>
      <c r="D418" s="14">
        <v>0.0348187661491866</v>
      </c>
      <c r="E418" s="14">
        <v>0.0430871843636116</v>
      </c>
      <c r="F418" s="14" t="s">
        <v>385</v>
      </c>
    </row>
    <row r="419" spans="2:6">
      <c r="B419" s="14" t="s">
        <v>1583</v>
      </c>
      <c r="C419" s="14">
        <v>-1.16775446101742</v>
      </c>
      <c r="D419" s="14">
        <v>0.0473935239991025</v>
      </c>
      <c r="E419" s="14">
        <v>0.0506409937012564</v>
      </c>
      <c r="F419" s="14" t="s">
        <v>170</v>
      </c>
    </row>
    <row r="420" spans="2:6">
      <c r="B420" s="14" t="s">
        <v>1584</v>
      </c>
      <c r="C420" s="14">
        <v>-1.17140560051604</v>
      </c>
      <c r="D420" s="14">
        <v>0.00148528067204257</v>
      </c>
      <c r="E420" s="14">
        <v>0.00614864693376505</v>
      </c>
      <c r="F420" s="14" t="s">
        <v>1585</v>
      </c>
    </row>
    <row r="421" spans="2:6">
      <c r="B421" s="14" t="s">
        <v>1586</v>
      </c>
      <c r="C421" s="14">
        <v>-1.17143020149845</v>
      </c>
      <c r="D421" s="14">
        <v>0.00675525719151172</v>
      </c>
      <c r="E421" s="14">
        <v>0.0162722455461037</v>
      </c>
      <c r="F421" s="14" t="s">
        <v>1587</v>
      </c>
    </row>
    <row r="422" spans="2:6">
      <c r="B422" s="14" t="s">
        <v>1588</v>
      </c>
      <c r="C422" s="14">
        <v>-1.17253415838258</v>
      </c>
      <c r="D422" s="14">
        <v>0.0387362093350816</v>
      </c>
      <c r="E422" s="14">
        <v>0.0455177893263225</v>
      </c>
      <c r="F422" s="14" t="s">
        <v>128</v>
      </c>
    </row>
    <row r="423" spans="2:6">
      <c r="B423" s="14" t="s">
        <v>1589</v>
      </c>
      <c r="C423" s="14">
        <v>-1.17990101229636</v>
      </c>
      <c r="D423" s="14">
        <v>0.0115136026343996</v>
      </c>
      <c r="E423" s="14">
        <v>0.0222961828793135</v>
      </c>
      <c r="F423" s="14" t="s">
        <v>128</v>
      </c>
    </row>
    <row r="424" spans="2:6">
      <c r="B424" s="14" t="s">
        <v>1590</v>
      </c>
      <c r="C424" s="14">
        <v>-1.19071376711698</v>
      </c>
      <c r="D424" s="14">
        <v>0.0535275669476775</v>
      </c>
      <c r="E424" s="14">
        <v>0.0540750968580044</v>
      </c>
      <c r="F424" s="14" t="s">
        <v>1591</v>
      </c>
    </row>
    <row r="425" spans="2:6">
      <c r="B425" s="14" t="s">
        <v>1592</v>
      </c>
      <c r="C425" s="14">
        <v>-1.1961471335214</v>
      </c>
      <c r="D425" s="14">
        <v>0.0499106980507545</v>
      </c>
      <c r="E425" s="14">
        <v>0.0519913549760245</v>
      </c>
      <c r="F425" s="14" t="s">
        <v>1593</v>
      </c>
    </row>
    <row r="426" spans="2:6">
      <c r="B426" s="14" t="s">
        <v>1594</v>
      </c>
      <c r="C426" s="14">
        <v>-1.19699776145386</v>
      </c>
      <c r="D426" s="14">
        <v>0.00965323400396681</v>
      </c>
      <c r="E426" s="14">
        <v>0.019921201317639</v>
      </c>
      <c r="F426" s="14" t="s">
        <v>1595</v>
      </c>
    </row>
    <row r="427" spans="2:6">
      <c r="B427" s="14" t="s">
        <v>1596</v>
      </c>
      <c r="C427" s="14">
        <v>-1.19781176896938</v>
      </c>
      <c r="D427" s="14">
        <v>0.050990140313492</v>
      </c>
      <c r="E427" s="14">
        <v>0.0527449132220361</v>
      </c>
      <c r="F427" s="14" t="s">
        <v>128</v>
      </c>
    </row>
    <row r="428" spans="2:6">
      <c r="B428" s="14" t="s">
        <v>1597</v>
      </c>
      <c r="C428" s="14">
        <v>-1.2001064609448</v>
      </c>
      <c r="D428" s="14">
        <v>0.00155285528587594</v>
      </c>
      <c r="E428" s="14">
        <v>0.00635231136667988</v>
      </c>
      <c r="F428" s="14" t="s">
        <v>1598</v>
      </c>
    </row>
    <row r="429" spans="2:6">
      <c r="B429" s="14" t="s">
        <v>1599</v>
      </c>
      <c r="C429" s="14">
        <v>-1.21151640405247</v>
      </c>
      <c r="D429" s="14">
        <v>0.00523097248933871</v>
      </c>
      <c r="E429" s="14">
        <v>0.0136465873495453</v>
      </c>
      <c r="F429" s="14" t="s">
        <v>128</v>
      </c>
    </row>
    <row r="430" spans="2:6">
      <c r="B430" s="14" t="s">
        <v>1600</v>
      </c>
      <c r="C430" s="14">
        <v>-1.21208493394103</v>
      </c>
      <c r="D430" s="14">
        <v>0.0121617901013281</v>
      </c>
      <c r="E430" s="14">
        <v>0.0231621236640537</v>
      </c>
      <c r="F430" s="14" t="s">
        <v>954</v>
      </c>
    </row>
    <row r="431" spans="2:6">
      <c r="B431" s="14" t="s">
        <v>1601</v>
      </c>
      <c r="C431" s="14">
        <v>-1.21930510101227</v>
      </c>
      <c r="D431" s="14">
        <v>0.00615833665286598</v>
      </c>
      <c r="E431" s="14">
        <v>0.0153330014622377</v>
      </c>
      <c r="F431" s="14" t="s">
        <v>170</v>
      </c>
    </row>
    <row r="432" spans="2:6">
      <c r="B432" s="14" t="s">
        <v>225</v>
      </c>
      <c r="C432" s="14">
        <v>-1.22320836653242</v>
      </c>
      <c r="D432" s="14">
        <v>0.0160021457181098</v>
      </c>
      <c r="E432" s="14">
        <v>0.0272931334040787</v>
      </c>
      <c r="F432" s="14" t="s">
        <v>226</v>
      </c>
    </row>
    <row r="433" spans="2:6">
      <c r="B433" s="14" t="s">
        <v>1602</v>
      </c>
      <c r="C433" s="14">
        <v>-1.23022252424622</v>
      </c>
      <c r="D433" s="14">
        <v>5.25940680670255e-6</v>
      </c>
      <c r="E433" s="14">
        <v>0.000158087097349291</v>
      </c>
      <c r="F433" s="14" t="s">
        <v>1603</v>
      </c>
    </row>
    <row r="434" spans="2:6">
      <c r="B434" s="14" t="s">
        <v>1604</v>
      </c>
      <c r="C434" s="14">
        <v>-1.2320512105084</v>
      </c>
      <c r="D434" s="14">
        <v>0.00223589400273678</v>
      </c>
      <c r="E434" s="14">
        <v>0.00794048657821247</v>
      </c>
      <c r="F434" s="14" t="s">
        <v>1605</v>
      </c>
    </row>
    <row r="435" spans="2:6">
      <c r="B435" s="14" t="s">
        <v>1606</v>
      </c>
      <c r="C435" s="14">
        <v>-1.23269262030133</v>
      </c>
      <c r="D435" s="14">
        <v>0.0129932071366106</v>
      </c>
      <c r="E435" s="14">
        <v>0.0241468741947405</v>
      </c>
      <c r="F435" s="14" t="s">
        <v>128</v>
      </c>
    </row>
    <row r="436" spans="2:6">
      <c r="B436" s="14" t="s">
        <v>1607</v>
      </c>
      <c r="C436" s="14">
        <v>-1.2429248217382</v>
      </c>
      <c r="D436" s="14">
        <v>0.0497871901620517</v>
      </c>
      <c r="E436" s="14">
        <v>0.0519932690816189</v>
      </c>
      <c r="F436" s="14" t="s">
        <v>1608</v>
      </c>
    </row>
    <row r="437" spans="2:6">
      <c r="B437" s="14" t="s">
        <v>1609</v>
      </c>
      <c r="C437" s="14">
        <v>-1.25004581607482</v>
      </c>
      <c r="D437" s="14">
        <v>0.0260476404129678</v>
      </c>
      <c r="E437" s="14">
        <v>0.0366008172198477</v>
      </c>
      <c r="F437" s="14" t="s">
        <v>1610</v>
      </c>
    </row>
    <row r="438" spans="2:6">
      <c r="B438" s="14" t="s">
        <v>1611</v>
      </c>
      <c r="C438" s="14">
        <v>-1.25212656322416</v>
      </c>
      <c r="D438" s="14">
        <v>0.0343201418287767</v>
      </c>
      <c r="E438" s="14">
        <v>0.0428021492200138</v>
      </c>
      <c r="F438" s="14" t="s">
        <v>1612</v>
      </c>
    </row>
    <row r="439" spans="2:6">
      <c r="B439" s="14" t="s">
        <v>1613</v>
      </c>
      <c r="C439" s="14">
        <v>-1.2592418619316</v>
      </c>
      <c r="D439" s="14">
        <v>0.00824010404677488</v>
      </c>
      <c r="E439" s="14">
        <v>0.0183960988084081</v>
      </c>
      <c r="F439" s="14" t="s">
        <v>128</v>
      </c>
    </row>
    <row r="440" spans="2:6">
      <c r="B440" s="14" t="s">
        <v>1614</v>
      </c>
      <c r="C440" s="14">
        <v>-1.27803675718583</v>
      </c>
      <c r="D440" s="14">
        <v>0.00880541881877323</v>
      </c>
      <c r="E440" s="14">
        <v>0.018964110727036</v>
      </c>
      <c r="F440" s="14" t="s">
        <v>932</v>
      </c>
    </row>
    <row r="441" spans="2:6">
      <c r="B441" s="14" t="s">
        <v>1615</v>
      </c>
      <c r="C441" s="14">
        <v>-1.27887139430254</v>
      </c>
      <c r="D441" s="14">
        <v>0.0138092240297111</v>
      </c>
      <c r="E441" s="14">
        <v>0.0249263103895743</v>
      </c>
      <c r="F441" s="14" t="s">
        <v>295</v>
      </c>
    </row>
    <row r="442" spans="2:6">
      <c r="B442" s="14" t="s">
        <v>1616</v>
      </c>
      <c r="C442" s="14">
        <v>-1.29516978597922</v>
      </c>
      <c r="D442" s="14">
        <v>0.0253939870618682</v>
      </c>
      <c r="E442" s="14">
        <v>0.036024028157534</v>
      </c>
      <c r="F442" s="14" t="s">
        <v>463</v>
      </c>
    </row>
    <row r="443" spans="2:6">
      <c r="B443" s="14" t="s">
        <v>1617</v>
      </c>
      <c r="C443" s="14">
        <v>-1.29973762814085</v>
      </c>
      <c r="D443" s="14">
        <v>0.00495431595406197</v>
      </c>
      <c r="E443" s="14">
        <v>0.0133618352259097</v>
      </c>
      <c r="F443" s="14" t="s">
        <v>1618</v>
      </c>
    </row>
    <row r="444" spans="2:6">
      <c r="B444" s="14" t="s">
        <v>1619</v>
      </c>
      <c r="C444" s="14">
        <v>-1.30191561216428</v>
      </c>
      <c r="D444" s="14">
        <v>0.0442800150382275</v>
      </c>
      <c r="E444" s="14">
        <v>0.0486939295807444</v>
      </c>
      <c r="F444" s="14" t="s">
        <v>128</v>
      </c>
    </row>
    <row r="445" spans="2:6">
      <c r="B445" s="14" t="s">
        <v>1620</v>
      </c>
      <c r="C445" s="14">
        <v>-1.30485761785114</v>
      </c>
      <c r="D445" s="14">
        <v>0.000166846821047834</v>
      </c>
      <c r="E445" s="14">
        <v>0.00158009272535711</v>
      </c>
      <c r="F445" s="14" t="s">
        <v>1621</v>
      </c>
    </row>
    <row r="446" spans="2:6">
      <c r="B446" s="14" t="s">
        <v>1622</v>
      </c>
      <c r="C446" s="14">
        <v>-1.31775713627045</v>
      </c>
      <c r="D446" s="14">
        <v>0.0344130749496772</v>
      </c>
      <c r="E446" s="14">
        <v>0.0427893989482197</v>
      </c>
      <c r="F446" s="14" t="s">
        <v>1623</v>
      </c>
    </row>
    <row r="447" spans="2:6">
      <c r="B447" s="14" t="s">
        <v>1624</v>
      </c>
      <c r="C447" s="14">
        <v>-1.32891572264365</v>
      </c>
      <c r="D447" s="14">
        <v>0.000373611116903969</v>
      </c>
      <c r="E447" s="14">
        <v>0.00264460565344311</v>
      </c>
      <c r="F447" s="14" t="s">
        <v>1625</v>
      </c>
    </row>
    <row r="448" spans="2:6">
      <c r="B448" s="14" t="s">
        <v>1626</v>
      </c>
      <c r="C448" s="14">
        <v>-1.3699671153552</v>
      </c>
      <c r="D448" s="14">
        <v>0.000266411908769918</v>
      </c>
      <c r="E448" s="14">
        <v>0.00208505018410872</v>
      </c>
      <c r="F448" s="14" t="s">
        <v>1627</v>
      </c>
    </row>
    <row r="449" spans="2:6">
      <c r="B449" s="14" t="s">
        <v>1628</v>
      </c>
      <c r="C449" s="14">
        <v>-1.37912996111417</v>
      </c>
      <c r="D449" s="14">
        <v>0.00214662957306028</v>
      </c>
      <c r="E449" s="14">
        <v>0.0076760512664259</v>
      </c>
      <c r="F449" s="14" t="s">
        <v>1629</v>
      </c>
    </row>
    <row r="450" spans="2:6">
      <c r="B450" s="14" t="s">
        <v>1630</v>
      </c>
      <c r="C450" s="14">
        <v>-1.38688666571693</v>
      </c>
      <c r="D450" s="14">
        <v>0.0346937060792505</v>
      </c>
      <c r="E450" s="14">
        <v>0.0429837194793104</v>
      </c>
      <c r="F450" s="14" t="s">
        <v>1587</v>
      </c>
    </row>
    <row r="451" spans="2:6">
      <c r="B451" s="14" t="s">
        <v>1631</v>
      </c>
      <c r="C451" s="14">
        <v>-1.39226695367049</v>
      </c>
      <c r="D451" s="14">
        <v>0.0529474923069216</v>
      </c>
      <c r="E451" s="14">
        <v>0.053829950512037</v>
      </c>
      <c r="F451" s="14" t="s">
        <v>1041</v>
      </c>
    </row>
    <row r="452" spans="2:6">
      <c r="B452" s="14" t="s">
        <v>1632</v>
      </c>
      <c r="C452" s="14">
        <v>-1.39588752561683</v>
      </c>
      <c r="D452" s="14">
        <v>0.036180037495047</v>
      </c>
      <c r="E452" s="14">
        <v>0.0442176769385548</v>
      </c>
      <c r="F452" s="14" t="s">
        <v>1633</v>
      </c>
    </row>
    <row r="453" spans="2:6">
      <c r="B453" s="14" t="s">
        <v>1634</v>
      </c>
      <c r="C453" s="14">
        <v>-1.39706815220599</v>
      </c>
      <c r="D453" s="14">
        <v>0.00278374296070431</v>
      </c>
      <c r="E453" s="14">
        <v>0.00903518450782588</v>
      </c>
      <c r="F453" s="14" t="s">
        <v>128</v>
      </c>
    </row>
    <row r="454" spans="2:6">
      <c r="B454" s="14" t="s">
        <v>1635</v>
      </c>
      <c r="C454" s="14">
        <v>-1.40666676168888</v>
      </c>
      <c r="D454" s="14">
        <v>0.0134622336239477</v>
      </c>
      <c r="E454" s="14">
        <v>0.0246431355128575</v>
      </c>
      <c r="F454" s="14" t="s">
        <v>1236</v>
      </c>
    </row>
    <row r="455" spans="2:6">
      <c r="B455" s="14" t="s">
        <v>1636</v>
      </c>
      <c r="C455" s="14">
        <v>-1.4315809070387</v>
      </c>
      <c r="D455" s="14">
        <v>0.00375665459406002</v>
      </c>
      <c r="E455" s="14">
        <v>0.011162323249399</v>
      </c>
      <c r="F455" s="14" t="s">
        <v>1637</v>
      </c>
    </row>
    <row r="456" spans="2:6">
      <c r="B456" s="14" t="s">
        <v>1638</v>
      </c>
      <c r="C456" s="14">
        <v>-1.43455211753166</v>
      </c>
      <c r="D456" s="14">
        <v>0.00945883103932277</v>
      </c>
      <c r="E456" s="14">
        <v>0.0197360317661523</v>
      </c>
      <c r="F456" s="14" t="s">
        <v>128</v>
      </c>
    </row>
    <row r="457" spans="2:6">
      <c r="B457" s="14" t="s">
        <v>1639</v>
      </c>
      <c r="C457" s="14">
        <v>-1.46074468280031</v>
      </c>
      <c r="D457" s="14">
        <v>0.000871715125634963</v>
      </c>
      <c r="E457" s="14">
        <v>0.00446404239646151</v>
      </c>
      <c r="F457" s="14" t="s">
        <v>1640</v>
      </c>
    </row>
    <row r="458" spans="2:6">
      <c r="B458" s="14" t="s">
        <v>1641</v>
      </c>
      <c r="C458" s="14">
        <v>-1.47348581150582</v>
      </c>
      <c r="D458" s="14">
        <v>0.00250758743664107</v>
      </c>
      <c r="E458" s="14">
        <v>0.0085397969517136</v>
      </c>
      <c r="F458" s="14" t="s">
        <v>170</v>
      </c>
    </row>
    <row r="459" spans="2:6">
      <c r="B459" s="14" t="s">
        <v>1642</v>
      </c>
      <c r="C459" s="14">
        <v>-1.49845026784925</v>
      </c>
      <c r="D459" s="14">
        <v>0.0097865679062534</v>
      </c>
      <c r="E459" s="14">
        <v>0.0200765003338967</v>
      </c>
      <c r="F459" s="14" t="s">
        <v>1643</v>
      </c>
    </row>
    <row r="460" spans="2:6">
      <c r="B460" s="14" t="s">
        <v>1644</v>
      </c>
      <c r="C460" s="14">
        <v>-1.50346816150689</v>
      </c>
      <c r="D460" s="14">
        <v>0.0241472388836507</v>
      </c>
      <c r="E460" s="14">
        <v>0.035046447477041</v>
      </c>
      <c r="F460" s="14" t="s">
        <v>170</v>
      </c>
    </row>
    <row r="461" spans="2:6">
      <c r="B461" s="14" t="s">
        <v>1645</v>
      </c>
      <c r="C461" s="14">
        <v>-1.5083736207387</v>
      </c>
      <c r="D461" s="14">
        <v>0.00166253079896307</v>
      </c>
      <c r="E461" s="14">
        <v>0.00664371652610676</v>
      </c>
      <c r="F461" s="14" t="s">
        <v>1646</v>
      </c>
    </row>
    <row r="462" spans="2:6">
      <c r="B462" s="14" t="s">
        <v>1647</v>
      </c>
      <c r="C462" s="14">
        <v>-1.51596373841077</v>
      </c>
      <c r="D462" s="14">
        <v>0.0163823404583894</v>
      </c>
      <c r="E462" s="14">
        <v>0.0276460326368589</v>
      </c>
      <c r="F462" s="14" t="s">
        <v>1648</v>
      </c>
    </row>
    <row r="463" spans="2:6">
      <c r="B463" s="14" t="s">
        <v>1649</v>
      </c>
      <c r="C463" s="14">
        <v>-1.5257038973008</v>
      </c>
      <c r="D463" s="14">
        <v>0.0105554906140205</v>
      </c>
      <c r="E463" s="14">
        <v>0.0210703441130688</v>
      </c>
      <c r="F463" s="14" t="s">
        <v>128</v>
      </c>
    </row>
    <row r="464" spans="2:6">
      <c r="B464" s="14" t="s">
        <v>1650</v>
      </c>
      <c r="C464" s="14">
        <v>-1.5296552970872</v>
      </c>
      <c r="D464" s="14">
        <v>0.0338027727370766</v>
      </c>
      <c r="E464" s="14">
        <v>0.0424633256551768</v>
      </c>
      <c r="F464" s="14" t="s">
        <v>128</v>
      </c>
    </row>
    <row r="465" spans="2:6">
      <c r="B465" s="14" t="s">
        <v>1651</v>
      </c>
      <c r="C465" s="14">
        <v>-1.53221706045946</v>
      </c>
      <c r="D465" s="14">
        <v>0.0324839248157014</v>
      </c>
      <c r="E465" s="14">
        <v>0.0415361652698919</v>
      </c>
      <c r="F465" s="14" t="s">
        <v>1652</v>
      </c>
    </row>
    <row r="466" spans="2:6">
      <c r="B466" s="14" t="s">
        <v>1653</v>
      </c>
      <c r="C466" s="14">
        <v>-1.54515591154804</v>
      </c>
      <c r="D466" s="14">
        <v>0.00320990213863901</v>
      </c>
      <c r="E466" s="14">
        <v>0.0100110331361463</v>
      </c>
      <c r="F466" s="14" t="s">
        <v>1654</v>
      </c>
    </row>
    <row r="467" spans="2:6">
      <c r="B467" s="14" t="s">
        <v>1655</v>
      </c>
      <c r="C467" s="14">
        <v>-1.55587721124966</v>
      </c>
      <c r="D467" s="14">
        <v>0.0195156209895672</v>
      </c>
      <c r="E467" s="14">
        <v>0.0304555289182561</v>
      </c>
      <c r="F467" s="14" t="s">
        <v>1656</v>
      </c>
    </row>
    <row r="468" spans="2:6">
      <c r="B468" s="14" t="s">
        <v>1657</v>
      </c>
      <c r="C468" s="14">
        <v>-1.57308207308966</v>
      </c>
      <c r="D468" s="14">
        <v>0.0458602553886622</v>
      </c>
      <c r="E468" s="14">
        <v>0.0497979945948091</v>
      </c>
      <c r="F468" s="14" t="s">
        <v>1658</v>
      </c>
    </row>
    <row r="469" spans="2:6">
      <c r="B469" s="14" t="s">
        <v>1659</v>
      </c>
      <c r="C469" s="14">
        <v>-1.59665247827924</v>
      </c>
      <c r="D469" s="14">
        <v>0.022422942080031</v>
      </c>
      <c r="E469" s="14">
        <v>0.0334329129216278</v>
      </c>
      <c r="F469" s="14" t="s">
        <v>295</v>
      </c>
    </row>
    <row r="470" spans="2:6">
      <c r="B470" s="14" t="s">
        <v>1660</v>
      </c>
      <c r="C470" s="14">
        <v>-1.61695131583474</v>
      </c>
      <c r="D470" s="14">
        <v>0.0157559796603329</v>
      </c>
      <c r="E470" s="14">
        <v>0.0270961043246521</v>
      </c>
      <c r="F470" s="14" t="s">
        <v>1041</v>
      </c>
    </row>
    <row r="471" spans="2:6">
      <c r="B471" s="14" t="s">
        <v>1661</v>
      </c>
      <c r="C471" s="14">
        <v>-1.62571560413162</v>
      </c>
      <c r="D471" s="14">
        <v>0.0424763452521732</v>
      </c>
      <c r="E471" s="14">
        <v>0.0476194270556796</v>
      </c>
      <c r="F471" s="14" t="s">
        <v>1017</v>
      </c>
    </row>
    <row r="472" spans="2:6">
      <c r="B472" s="14" t="s">
        <v>1662</v>
      </c>
      <c r="C472" s="14">
        <v>-1.64471854111585</v>
      </c>
      <c r="D472" s="14">
        <v>0.000115384542419685</v>
      </c>
      <c r="E472" s="14">
        <v>0.00131487659878256</v>
      </c>
      <c r="F472" s="14" t="s">
        <v>1663</v>
      </c>
    </row>
    <row r="473" spans="2:6">
      <c r="B473" s="14" t="s">
        <v>1664</v>
      </c>
      <c r="C473" s="14">
        <v>-1.6566825628318</v>
      </c>
      <c r="D473" s="14">
        <v>0.0310722971909134</v>
      </c>
      <c r="E473" s="14">
        <v>0.0405307826251285</v>
      </c>
      <c r="F473" s="14" t="s">
        <v>1665</v>
      </c>
    </row>
    <row r="474" spans="2:6">
      <c r="B474" s="14" t="s">
        <v>1666</v>
      </c>
      <c r="C474" s="14">
        <v>-1.65711657343271</v>
      </c>
      <c r="D474" s="14">
        <v>0.0212279996519376</v>
      </c>
      <c r="E474" s="14">
        <v>0.0321833854372212</v>
      </c>
      <c r="F474" s="14" t="s">
        <v>1667</v>
      </c>
    </row>
    <row r="475" spans="2:6">
      <c r="B475" s="14" t="s">
        <v>1668</v>
      </c>
      <c r="C475" s="14">
        <v>-1.70179206377704</v>
      </c>
      <c r="D475" s="14">
        <v>0.0165072153789628</v>
      </c>
      <c r="E475" s="14">
        <v>0.0277438935947884</v>
      </c>
      <c r="F475" s="14" t="s">
        <v>128</v>
      </c>
    </row>
    <row r="476" spans="2:6">
      <c r="B476" s="14" t="s">
        <v>1669</v>
      </c>
      <c r="C476" s="14">
        <v>-1.71089471407828</v>
      </c>
      <c r="D476" s="14">
        <v>0.0258854922371278</v>
      </c>
      <c r="E476" s="14">
        <v>0.0364718144699749</v>
      </c>
      <c r="F476" s="14" t="s">
        <v>295</v>
      </c>
    </row>
    <row r="477" spans="2:6">
      <c r="B477" s="14" t="s">
        <v>1670</v>
      </c>
      <c r="C477" s="14">
        <v>-1.72011406280539</v>
      </c>
      <c r="D477" s="14">
        <v>0.0377795389858047</v>
      </c>
      <c r="E477" s="14">
        <v>0.0450573685201604</v>
      </c>
      <c r="F477" s="14" t="s">
        <v>1671</v>
      </c>
    </row>
    <row r="478" spans="2:6">
      <c r="B478" s="14" t="s">
        <v>1672</v>
      </c>
      <c r="C478" s="14">
        <v>-1.73186697545488</v>
      </c>
      <c r="D478" s="14">
        <v>4.67994999975272e-7</v>
      </c>
      <c r="E478" s="14">
        <v>2.94127766651125e-5</v>
      </c>
      <c r="F478" s="14" t="s">
        <v>1673</v>
      </c>
    </row>
    <row r="479" spans="2:6">
      <c r="B479" s="14" t="s">
        <v>1674</v>
      </c>
      <c r="C479" s="14">
        <v>-1.74710733074182</v>
      </c>
      <c r="D479" s="14">
        <v>0.0100757701825646</v>
      </c>
      <c r="E479" s="14">
        <v>0.0204873993712147</v>
      </c>
      <c r="F479" s="14" t="s">
        <v>1675</v>
      </c>
    </row>
    <row r="480" spans="2:6">
      <c r="B480" s="14" t="s">
        <v>1676</v>
      </c>
      <c r="C480" s="14">
        <v>-1.77158451866232</v>
      </c>
      <c r="D480" s="14">
        <v>0.010878803529503</v>
      </c>
      <c r="E480" s="14">
        <v>0.021488227162085</v>
      </c>
      <c r="F480" s="14" t="s">
        <v>1677</v>
      </c>
    </row>
    <row r="481" spans="2:6">
      <c r="B481" s="14" t="s">
        <v>1678</v>
      </c>
      <c r="C481" s="14">
        <v>-1.78353350021206</v>
      </c>
      <c r="D481" s="14">
        <v>0.0109571220121019</v>
      </c>
      <c r="E481" s="14">
        <v>0.0215812640580241</v>
      </c>
      <c r="F481" s="14" t="s">
        <v>130</v>
      </c>
    </row>
    <row r="482" spans="2:6">
      <c r="B482" s="14" t="s">
        <v>1679</v>
      </c>
      <c r="C482" s="14">
        <v>-1.79744282708596</v>
      </c>
      <c r="D482" s="14">
        <v>0.0158178737575008</v>
      </c>
      <c r="E482" s="14">
        <v>0.0271350456352826</v>
      </c>
      <c r="F482" s="14" t="s">
        <v>192</v>
      </c>
    </row>
    <row r="483" spans="2:6">
      <c r="B483" s="14" t="s">
        <v>1680</v>
      </c>
      <c r="C483" s="14">
        <v>-1.80011250830414</v>
      </c>
      <c r="D483" s="14">
        <v>0.0440187294140553</v>
      </c>
      <c r="E483" s="14">
        <v>0.0484837200237656</v>
      </c>
      <c r="F483" s="14" t="s">
        <v>128</v>
      </c>
    </row>
    <row r="484" spans="2:6">
      <c r="B484" s="14" t="s">
        <v>1681</v>
      </c>
      <c r="C484" s="14">
        <v>-1.81301978808754</v>
      </c>
      <c r="D484" s="14">
        <v>0.00961817862055319</v>
      </c>
      <c r="E484" s="14">
        <v>0.0199082858872528</v>
      </c>
      <c r="F484" s="14" t="s">
        <v>1682</v>
      </c>
    </row>
    <row r="485" spans="2:6">
      <c r="B485" s="14" t="s">
        <v>1683</v>
      </c>
      <c r="C485" s="14">
        <v>-1.84222156702484</v>
      </c>
      <c r="D485" s="14">
        <v>0.0172716465221416</v>
      </c>
      <c r="E485" s="14">
        <v>0.0282949406689745</v>
      </c>
      <c r="F485" s="14" t="s">
        <v>128</v>
      </c>
    </row>
    <row r="486" spans="2:6">
      <c r="B486" s="14" t="s">
        <v>1684</v>
      </c>
      <c r="C486" s="14">
        <v>-1.89642257687853</v>
      </c>
      <c r="D486" s="14">
        <v>0.0138833207947503</v>
      </c>
      <c r="E486" s="14">
        <v>0.024973119972517</v>
      </c>
      <c r="F486" s="14" t="s">
        <v>192</v>
      </c>
    </row>
    <row r="487" spans="2:6">
      <c r="B487" s="14" t="s">
        <v>257</v>
      </c>
      <c r="C487" s="14">
        <v>-1.91587667590364</v>
      </c>
      <c r="D487" s="14">
        <v>0.0325863009399971</v>
      </c>
      <c r="E487" s="14">
        <v>0.0415645683576593</v>
      </c>
      <c r="F487" s="14" t="s">
        <v>258</v>
      </c>
    </row>
    <row r="488" spans="2:6">
      <c r="B488" s="14" t="s">
        <v>1685</v>
      </c>
      <c r="C488" s="14">
        <v>-1.963341011622</v>
      </c>
      <c r="D488" s="14">
        <v>0.0475877963061057</v>
      </c>
      <c r="E488" s="14">
        <v>0.0506918795782554</v>
      </c>
      <c r="F488" s="14" t="s">
        <v>1686</v>
      </c>
    </row>
    <row r="489" spans="2:6">
      <c r="B489" s="14" t="s">
        <v>1687</v>
      </c>
      <c r="C489" s="14">
        <v>-2.00301818396296</v>
      </c>
      <c r="D489" s="14">
        <v>0.0127411580360878</v>
      </c>
      <c r="E489" s="14">
        <v>0.0238279186355691</v>
      </c>
      <c r="F489" s="14" t="s">
        <v>1688</v>
      </c>
    </row>
    <row r="490" spans="2:16">
      <c r="B490" s="14" t="s">
        <v>1689</v>
      </c>
      <c r="C490" s="14">
        <v>-2.03088264978828</v>
      </c>
      <c r="D490" s="14">
        <v>1.45619094852546e-7</v>
      </c>
      <c r="E490" s="14">
        <v>1.16159231816992e-5</v>
      </c>
      <c r="F490" s="14" t="s">
        <v>1690</v>
      </c>
      <c r="L490" s="14"/>
      <c r="M490" s="14"/>
      <c r="N490" s="14"/>
      <c r="O490" s="14"/>
      <c r="P490" s="14"/>
    </row>
    <row r="491" spans="2:6">
      <c r="B491" s="14" t="s">
        <v>1691</v>
      </c>
      <c r="C491" s="14">
        <v>-2.04076010737448</v>
      </c>
      <c r="D491" s="14">
        <v>0.00895111441244393</v>
      </c>
      <c r="E491" s="14">
        <v>0.0191585255845291</v>
      </c>
      <c r="F491" s="14" t="s">
        <v>817</v>
      </c>
    </row>
    <row r="492" spans="2:6">
      <c r="B492" s="14" t="s">
        <v>1692</v>
      </c>
      <c r="C492" s="14">
        <v>-2.05828249428992</v>
      </c>
      <c r="D492" s="14">
        <v>0.0250574940767984</v>
      </c>
      <c r="E492" s="14">
        <v>0.0356197688247292</v>
      </c>
      <c r="F492" s="14" t="s">
        <v>1693</v>
      </c>
    </row>
    <row r="493" spans="2:6">
      <c r="B493" s="14" t="s">
        <v>1694</v>
      </c>
      <c r="C493" s="14">
        <v>-2.10340997200664</v>
      </c>
      <c r="D493" s="14">
        <v>0.0371623720733173</v>
      </c>
      <c r="E493" s="14">
        <v>0.0446034488889237</v>
      </c>
      <c r="F493" s="14" t="s">
        <v>1695</v>
      </c>
    </row>
    <row r="494" spans="2:6">
      <c r="B494" s="14" t="s">
        <v>1696</v>
      </c>
      <c r="C494" s="14">
        <v>-2.25202514308</v>
      </c>
      <c r="D494" s="14">
        <v>0.0166415036781008</v>
      </c>
      <c r="E494" s="14">
        <v>0.0278567220568047</v>
      </c>
      <c r="F494" s="14" t="s">
        <v>1697</v>
      </c>
    </row>
    <row r="495" spans="2:6">
      <c r="B495" s="14" t="s">
        <v>1698</v>
      </c>
      <c r="C495" s="14">
        <v>-2.30472880418325</v>
      </c>
      <c r="D495" s="14">
        <v>0.0458361628013807</v>
      </c>
      <c r="E495" s="14">
        <v>0.0497979055264869</v>
      </c>
      <c r="F495" s="14" t="s">
        <v>1598</v>
      </c>
    </row>
    <row r="496" spans="2:6">
      <c r="B496" s="14" t="s">
        <v>1699</v>
      </c>
      <c r="C496" s="14">
        <v>-2.50688847968577</v>
      </c>
      <c r="D496" s="14">
        <v>0.0212686463954275</v>
      </c>
      <c r="E496" s="14">
        <v>0.0322214555325907</v>
      </c>
      <c r="F496" s="14" t="s">
        <v>1700</v>
      </c>
    </row>
    <row r="497" spans="2:6">
      <c r="B497" s="14" t="s">
        <v>1701</v>
      </c>
      <c r="C497" s="14">
        <v>-2.51696552892798</v>
      </c>
      <c r="D497" s="14">
        <v>0.0292286586274901</v>
      </c>
      <c r="E497" s="14">
        <v>0.0390594316967877</v>
      </c>
      <c r="F497" s="14" t="s">
        <v>1041</v>
      </c>
    </row>
    <row r="498" spans="2:6">
      <c r="B498" s="14" t="s">
        <v>187</v>
      </c>
      <c r="C498" s="14">
        <v>-2.56968351087216</v>
      </c>
      <c r="D498" s="14">
        <v>0.0455522177565295</v>
      </c>
      <c r="E498" s="14">
        <v>0.0496193800562196</v>
      </c>
      <c r="F498" s="14" t="s">
        <v>188</v>
      </c>
    </row>
    <row r="499" spans="2:6">
      <c r="B499" s="14" t="s">
        <v>1702</v>
      </c>
      <c r="C499" s="14">
        <v>-2.61676930996254</v>
      </c>
      <c r="D499" s="14">
        <v>0.0477304961274271</v>
      </c>
      <c r="E499" s="14">
        <v>0.0507396458063987</v>
      </c>
      <c r="F499" s="14" t="s">
        <v>1703</v>
      </c>
    </row>
    <row r="500" spans="2:6">
      <c r="B500" s="14" t="s">
        <v>1704</v>
      </c>
      <c r="C500" s="14">
        <v>-2.64275192678801</v>
      </c>
      <c r="D500" s="14">
        <v>0.0526678422491996</v>
      </c>
      <c r="E500" s="14">
        <v>0.0536508373402947</v>
      </c>
      <c r="F500" s="14" t="s">
        <v>1705</v>
      </c>
    </row>
    <row r="501" spans="2:6">
      <c r="B501" s="14" t="s">
        <v>1706</v>
      </c>
      <c r="C501" s="14">
        <v>-3.01190772601989</v>
      </c>
      <c r="D501" s="14">
        <v>0.0135294809593964</v>
      </c>
      <c r="E501" s="14">
        <v>0.0246791059892596</v>
      </c>
      <c r="F501" s="14" t="s">
        <v>1707</v>
      </c>
    </row>
    <row r="502" spans="2:6">
      <c r="B502" s="14" t="s">
        <v>1708</v>
      </c>
      <c r="C502" s="14">
        <v>-3.19133223475694</v>
      </c>
      <c r="D502" s="14">
        <v>0.0497540784066209</v>
      </c>
      <c r="E502" s="14">
        <v>0.0519848658011747</v>
      </c>
      <c r="F502" s="14" t="s">
        <v>128</v>
      </c>
    </row>
    <row r="503" spans="2:6">
      <c r="B503" s="14" t="s">
        <v>1709</v>
      </c>
      <c r="C503" s="14">
        <v>-3.29566642059295</v>
      </c>
      <c r="D503" s="14">
        <v>0.0502847842643569</v>
      </c>
      <c r="E503" s="14">
        <v>0.0521714069856309</v>
      </c>
      <c r="F503" s="14" t="s">
        <v>1710</v>
      </c>
    </row>
    <row r="504" spans="2:6">
      <c r="B504" s="14" t="s">
        <v>1711</v>
      </c>
      <c r="C504" s="14">
        <v>-3.35026938872561</v>
      </c>
      <c r="D504" s="14">
        <v>0.01186622484203</v>
      </c>
      <c r="E504" s="14">
        <v>0.0228298240467256</v>
      </c>
      <c r="F504" s="14" t="s">
        <v>1712</v>
      </c>
    </row>
    <row r="505" spans="2:6">
      <c r="B505" s="14" t="s">
        <v>1713</v>
      </c>
      <c r="C505" s="14">
        <v>-3.49508555518192</v>
      </c>
      <c r="D505" s="14">
        <v>0.0402866363332512</v>
      </c>
      <c r="E505" s="14">
        <v>0.0462649411711866</v>
      </c>
      <c r="F505" s="14" t="s">
        <v>1714</v>
      </c>
    </row>
    <row r="506" spans="2:6">
      <c r="B506" s="14" t="s">
        <v>1715</v>
      </c>
      <c r="C506" s="14">
        <v>-3.50178135484207</v>
      </c>
      <c r="D506" s="14">
        <v>0.0360730363753594</v>
      </c>
      <c r="E506" s="14">
        <v>0.0441128994354336</v>
      </c>
      <c r="F506" s="14" t="s">
        <v>1716</v>
      </c>
    </row>
    <row r="507" spans="2:6">
      <c r="B507" s="14" t="s">
        <v>1717</v>
      </c>
      <c r="C507" s="14">
        <v>-3.56533625688424</v>
      </c>
      <c r="D507" s="14">
        <v>0.0354331016366867</v>
      </c>
      <c r="E507" s="14">
        <v>0.0434841732511765</v>
      </c>
      <c r="F507" s="14" t="s">
        <v>1718</v>
      </c>
    </row>
    <row r="508" spans="2:6">
      <c r="B508" s="14" t="s">
        <v>1719</v>
      </c>
      <c r="C508" s="14">
        <v>-4.5857120861641</v>
      </c>
      <c r="D508" s="14">
        <v>0.00430478549189864</v>
      </c>
      <c r="E508" s="14">
        <v>0.0122303083701339</v>
      </c>
      <c r="F508" s="14" t="s">
        <v>797</v>
      </c>
    </row>
    <row r="509" spans="2:6">
      <c r="B509" s="14" t="s">
        <v>1720</v>
      </c>
      <c r="C509" s="14">
        <v>-4.8004679334823</v>
      </c>
      <c r="D509" s="14">
        <v>0.00472662443809013</v>
      </c>
      <c r="E509" s="14">
        <v>0.0130013515710861</v>
      </c>
      <c r="F509" s="14" t="s">
        <v>1721</v>
      </c>
    </row>
    <row r="510" spans="2:6">
      <c r="B510" s="14" t="s">
        <v>1722</v>
      </c>
      <c r="C510" s="14">
        <v>-4.9404175199346</v>
      </c>
      <c r="D510" s="14">
        <v>0.00406545518853627</v>
      </c>
      <c r="E510" s="14">
        <v>0.0118091793571768</v>
      </c>
      <c r="F510" s="14" t="s">
        <v>1723</v>
      </c>
    </row>
  </sheetData>
  <mergeCells count="4">
    <mergeCell ref="AQ2:AS2"/>
    <mergeCell ref="AT2:AV2"/>
    <mergeCell ref="AW2:AY2"/>
    <mergeCell ref="AZ2:BB2"/>
  </mergeCells>
  <conditionalFormatting sqref="BK2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976"/>
  <sheetViews>
    <sheetView topLeftCell="AI1" workbookViewId="0">
      <selection activeCell="AO24" sqref="AO24"/>
    </sheetView>
  </sheetViews>
  <sheetFormatPr defaultColWidth="9" defaultRowHeight="15"/>
  <cols>
    <col min="1" max="1" width="14.375" style="5" customWidth="1"/>
    <col min="2" max="2" width="24.775" style="14" customWidth="1"/>
    <col min="3" max="6" width="12.5583333333333" style="14" customWidth="1"/>
    <col min="7" max="7" width="8.89166666666667" style="5"/>
    <col min="8" max="11" width="21.3333333333333" style="5" customWidth="1"/>
    <col min="12" max="13" width="8.89166666666667" style="5"/>
    <col min="14" max="18" width="21.6666666666667" style="5" customWidth="1"/>
    <col min="19" max="20" width="8.89166666666667" style="5"/>
    <col min="21" max="21" width="22.225" style="5" customWidth="1"/>
    <col min="22" max="22" width="14.1083333333333" style="5"/>
    <col min="23" max="24" width="12.8916666666667" style="5"/>
    <col min="25" max="31" width="8.89166666666667" style="5"/>
    <col min="32" max="32" width="21.775" style="5" customWidth="1"/>
    <col min="33" max="33" width="14.1083333333333" style="5"/>
    <col min="34" max="35" width="12.8916666666667" style="5"/>
    <col min="36" max="36" width="14.1083333333333" style="5"/>
    <col min="37" max="38" width="12.8916666666667" style="5"/>
    <col min="39" max="39" width="14.1083333333333" style="5"/>
    <col min="40" max="41" width="12.8916666666667" style="5"/>
    <col min="42" max="42" width="14.1083333333333" style="5"/>
    <col min="43" max="44" width="12.8916666666667" style="5"/>
    <col min="45" max="51" width="8.89166666666667" style="5"/>
    <col min="56" max="59" width="13.75"/>
  </cols>
  <sheetData>
    <row r="1" s="13" customFormat="1" ht="15.75" spans="2:60">
      <c r="B1" s="15" t="s">
        <v>1724</v>
      </c>
      <c r="C1" s="15"/>
      <c r="D1" s="15"/>
      <c r="E1" s="15"/>
      <c r="F1" s="15"/>
      <c r="G1" s="16"/>
      <c r="H1" s="15" t="s">
        <v>1725</v>
      </c>
      <c r="I1" s="15"/>
      <c r="J1" s="15"/>
      <c r="K1" s="15"/>
      <c r="L1" s="16"/>
      <c r="M1" s="16"/>
      <c r="N1" s="15" t="s">
        <v>1726</v>
      </c>
      <c r="O1" s="15"/>
      <c r="P1" s="15"/>
      <c r="Q1" s="15"/>
      <c r="R1" s="15"/>
      <c r="S1" s="16"/>
      <c r="T1" s="16"/>
      <c r="U1" s="15" t="s">
        <v>1727</v>
      </c>
      <c r="V1" s="16"/>
      <c r="W1" s="16"/>
      <c r="X1" s="16"/>
      <c r="Y1" s="16"/>
      <c r="Z1" s="16"/>
      <c r="AA1" s="16"/>
      <c r="AB1" s="16"/>
      <c r="AC1" s="16"/>
      <c r="AD1" s="16"/>
      <c r="AE1" s="16"/>
      <c r="AF1" s="15" t="s">
        <v>1728</v>
      </c>
      <c r="AG1" s="5"/>
      <c r="AH1" s="16"/>
      <c r="AI1" s="16"/>
      <c r="AJ1" s="5"/>
      <c r="AK1" s="16"/>
      <c r="AL1" s="16"/>
      <c r="AM1" s="5"/>
      <c r="AN1" s="16"/>
      <c r="AO1" s="16"/>
      <c r="AP1" s="5"/>
      <c r="AQ1" s="16"/>
      <c r="AR1" s="16"/>
      <c r="AS1" s="16"/>
      <c r="AT1" s="16"/>
      <c r="AU1" s="16"/>
      <c r="AV1" s="16"/>
      <c r="AW1" s="16"/>
      <c r="AX1" s="16"/>
      <c r="AY1" s="16"/>
      <c r="BB1" s="22" t="s">
        <v>1729</v>
      </c>
      <c r="BC1" s="23"/>
      <c r="BD1" s="23"/>
      <c r="BE1" s="23"/>
      <c r="BF1" s="23"/>
      <c r="BG1" s="23"/>
      <c r="BH1" s="23"/>
    </row>
    <row r="2" s="13" customFormat="1" ht="15.75" spans="2:60">
      <c r="B2" s="14" t="s">
        <v>110</v>
      </c>
      <c r="C2" s="14" t="s">
        <v>111</v>
      </c>
      <c r="D2" s="14" t="s">
        <v>112</v>
      </c>
      <c r="E2" s="14" t="s">
        <v>113</v>
      </c>
      <c r="F2" s="14" t="s">
        <v>114</v>
      </c>
      <c r="G2" s="16"/>
      <c r="H2" s="14" t="s">
        <v>110</v>
      </c>
      <c r="I2" s="14" t="s">
        <v>111</v>
      </c>
      <c r="J2" s="14" t="s">
        <v>112</v>
      </c>
      <c r="K2" s="14" t="s">
        <v>113</v>
      </c>
      <c r="L2" s="14" t="s">
        <v>114</v>
      </c>
      <c r="M2" s="16"/>
      <c r="N2" s="14" t="s">
        <v>110</v>
      </c>
      <c r="O2" s="14" t="s">
        <v>111</v>
      </c>
      <c r="P2" s="14" t="s">
        <v>112</v>
      </c>
      <c r="Q2" s="14" t="s">
        <v>113</v>
      </c>
      <c r="R2" s="14" t="s">
        <v>114</v>
      </c>
      <c r="S2" s="16"/>
      <c r="T2" s="16"/>
      <c r="U2" s="14" t="s">
        <v>110</v>
      </c>
      <c r="V2" s="14" t="s">
        <v>111</v>
      </c>
      <c r="W2" s="14" t="s">
        <v>112</v>
      </c>
      <c r="X2" s="14" t="s">
        <v>113</v>
      </c>
      <c r="Y2" s="14" t="s">
        <v>114</v>
      </c>
      <c r="Z2" s="16"/>
      <c r="AA2" s="16"/>
      <c r="AB2" s="16"/>
      <c r="AC2" s="16"/>
      <c r="AD2" s="16"/>
      <c r="AE2" s="16"/>
      <c r="AF2" s="17"/>
      <c r="AG2" s="19" t="s">
        <v>115</v>
      </c>
      <c r="AH2" s="19"/>
      <c r="AI2" s="19"/>
      <c r="AJ2" s="19" t="s">
        <v>116</v>
      </c>
      <c r="AK2" s="19"/>
      <c r="AL2" s="19"/>
      <c r="AM2" s="19" t="s">
        <v>117</v>
      </c>
      <c r="AN2" s="19"/>
      <c r="AO2" s="19"/>
      <c r="AP2" s="19" t="s">
        <v>118</v>
      </c>
      <c r="AQ2" s="19"/>
      <c r="AR2" s="19"/>
      <c r="AS2" s="21"/>
      <c r="AT2" s="16"/>
      <c r="AU2" s="16"/>
      <c r="AV2" s="16"/>
      <c r="AW2" s="16"/>
      <c r="AX2" s="16"/>
      <c r="AY2" s="16"/>
      <c r="BB2" s="24" t="s">
        <v>0</v>
      </c>
      <c r="BC2" s="24" t="s">
        <v>119</v>
      </c>
      <c r="BD2" s="24" t="s">
        <v>1730</v>
      </c>
      <c r="BE2" s="24" t="s">
        <v>1731</v>
      </c>
      <c r="BF2" s="24" t="s">
        <v>1732</v>
      </c>
      <c r="BG2" s="24" t="s">
        <v>1733</v>
      </c>
      <c r="BH2" s="23"/>
    </row>
    <row r="3" s="13" customFormat="1" ht="15.75" spans="1:60">
      <c r="A3" s="16" t="s">
        <v>1734</v>
      </c>
      <c r="B3" s="15" t="s">
        <v>1735</v>
      </c>
      <c r="C3" s="15">
        <v>5.98566296829748</v>
      </c>
      <c r="D3" s="15">
        <v>0.00678255736479006</v>
      </c>
      <c r="E3" s="15">
        <v>0.0150505508466622</v>
      </c>
      <c r="F3" s="15" t="s">
        <v>217</v>
      </c>
      <c r="G3" s="16"/>
      <c r="H3" s="15" t="s">
        <v>1736</v>
      </c>
      <c r="I3" s="15">
        <v>4.4305735787507</v>
      </c>
      <c r="J3" s="15">
        <v>0.027338065409429</v>
      </c>
      <c r="K3" s="15">
        <v>0.0498408267328365</v>
      </c>
      <c r="L3" s="16" t="s">
        <v>1737</v>
      </c>
      <c r="M3" s="16"/>
      <c r="N3" s="15" t="s">
        <v>1738</v>
      </c>
      <c r="O3" s="15">
        <v>5.77593874209685</v>
      </c>
      <c r="P3" s="15">
        <v>0.00039305497211515</v>
      </c>
      <c r="Q3" s="15">
        <v>0.00289241449579753</v>
      </c>
      <c r="R3" s="15" t="s">
        <v>128</v>
      </c>
      <c r="S3" s="16"/>
      <c r="T3" s="16"/>
      <c r="U3" s="15" t="s">
        <v>1739</v>
      </c>
      <c r="V3" s="16">
        <v>4.90154614271421</v>
      </c>
      <c r="W3" s="16">
        <v>0.0103652609304031</v>
      </c>
      <c r="X3" s="16">
        <v>0.0355380374756678</v>
      </c>
      <c r="Y3" s="16" t="s">
        <v>128</v>
      </c>
      <c r="Z3" s="16"/>
      <c r="AA3" s="16"/>
      <c r="AB3" s="16"/>
      <c r="AC3" s="16"/>
      <c r="AD3" s="16"/>
      <c r="AE3" s="16"/>
      <c r="AF3" s="18" t="s">
        <v>110</v>
      </c>
      <c r="AG3" s="20" t="s">
        <v>111</v>
      </c>
      <c r="AH3" s="20" t="s">
        <v>112</v>
      </c>
      <c r="AI3" s="20" t="s">
        <v>113</v>
      </c>
      <c r="AJ3" s="20" t="s">
        <v>111</v>
      </c>
      <c r="AK3" s="20" t="s">
        <v>112</v>
      </c>
      <c r="AL3" s="20" t="s">
        <v>113</v>
      </c>
      <c r="AM3" s="20" t="s">
        <v>111</v>
      </c>
      <c r="AN3" s="20" t="s">
        <v>112</v>
      </c>
      <c r="AO3" s="20" t="s">
        <v>113</v>
      </c>
      <c r="AP3" s="20" t="s">
        <v>111</v>
      </c>
      <c r="AQ3" s="20" t="s">
        <v>112</v>
      </c>
      <c r="AR3" s="20" t="s">
        <v>113</v>
      </c>
      <c r="AS3" s="18" t="s">
        <v>114</v>
      </c>
      <c r="AT3" s="16"/>
      <c r="AU3" s="16"/>
      <c r="AV3" s="16"/>
      <c r="AW3" s="16"/>
      <c r="AX3" s="16"/>
      <c r="AY3" s="16"/>
      <c r="BB3" s="22" t="s">
        <v>1740</v>
      </c>
      <c r="BC3" s="22" t="s">
        <v>235</v>
      </c>
      <c r="BD3" s="22" t="e">
        <v>#N/A</v>
      </c>
      <c r="BE3" s="22">
        <v>-4.12029751335976</v>
      </c>
      <c r="BF3" s="22">
        <v>-5.25331039982417</v>
      </c>
      <c r="BG3" s="22" t="e">
        <v>#N/A</v>
      </c>
      <c r="BH3" s="23"/>
    </row>
    <row r="4" s="13" customFormat="1" ht="15.75" spans="1:60">
      <c r="A4" s="16" t="s">
        <v>1741</v>
      </c>
      <c r="B4" s="15" t="s">
        <v>1742</v>
      </c>
      <c r="C4" s="15">
        <v>5.1067946330151</v>
      </c>
      <c r="D4" s="15">
        <v>0.00154109402276394</v>
      </c>
      <c r="E4" s="15">
        <v>0.0061236495048305</v>
      </c>
      <c r="F4" s="15" t="s">
        <v>534</v>
      </c>
      <c r="G4" s="16"/>
      <c r="H4" s="15" t="s">
        <v>1743</v>
      </c>
      <c r="I4" s="15">
        <v>4.33155714486108</v>
      </c>
      <c r="J4" s="15">
        <v>0.0091997046177278</v>
      </c>
      <c r="K4" s="15">
        <v>0.0357321860514645</v>
      </c>
      <c r="L4" s="16" t="s">
        <v>1700</v>
      </c>
      <c r="M4" s="16"/>
      <c r="N4" s="15" t="s">
        <v>1744</v>
      </c>
      <c r="O4" s="15">
        <v>5.68141436727483</v>
      </c>
      <c r="P4" s="15">
        <v>0.00157803034523199</v>
      </c>
      <c r="Q4" s="15">
        <v>0.00717728380839601</v>
      </c>
      <c r="R4" s="15" t="s">
        <v>181</v>
      </c>
      <c r="S4" s="16"/>
      <c r="T4" s="16"/>
      <c r="U4" s="15" t="s">
        <v>13</v>
      </c>
      <c r="V4" s="16">
        <v>4.90123374584061</v>
      </c>
      <c r="W4" s="16">
        <v>0.00623638442312529</v>
      </c>
      <c r="X4" s="16">
        <v>0.028490077900819</v>
      </c>
      <c r="Y4" s="16" t="s">
        <v>1745</v>
      </c>
      <c r="Z4" s="16"/>
      <c r="AA4" s="16"/>
      <c r="AB4" s="16"/>
      <c r="AC4" s="16"/>
      <c r="AD4" s="16"/>
      <c r="AE4" s="16"/>
      <c r="AF4" s="15" t="s">
        <v>779</v>
      </c>
      <c r="AG4" s="16">
        <v>-3.02034356279666</v>
      </c>
      <c r="AH4" s="16">
        <v>7.35151622030664e-11</v>
      </c>
      <c r="AI4" s="16">
        <v>1.1631148877128e-8</v>
      </c>
      <c r="AJ4" s="16">
        <v>-2.88248241856575</v>
      </c>
      <c r="AK4" s="16">
        <v>0.0047654718830721</v>
      </c>
      <c r="AL4" s="16">
        <v>0.0266072180138192</v>
      </c>
      <c r="AM4" s="16">
        <v>3.27038672569763</v>
      </c>
      <c r="AN4" s="16">
        <v>6.46882271411774e-6</v>
      </c>
      <c r="AO4" s="16">
        <v>0.000177491274323858</v>
      </c>
      <c r="AP4" s="16">
        <v>3.12627558162083</v>
      </c>
      <c r="AQ4" s="16">
        <v>3.93889727706982e-5</v>
      </c>
      <c r="AR4" s="16">
        <v>0.00152542749093795</v>
      </c>
      <c r="AS4" s="16" t="s">
        <v>417</v>
      </c>
      <c r="AT4" s="16"/>
      <c r="AU4" s="16"/>
      <c r="AV4" s="16"/>
      <c r="AW4" s="16"/>
      <c r="AX4" s="16"/>
      <c r="AY4" s="16"/>
      <c r="BB4" s="22" t="s">
        <v>1746</v>
      </c>
      <c r="BC4" s="22" t="s">
        <v>1747</v>
      </c>
      <c r="BD4" s="22">
        <v>0.709538239076073</v>
      </c>
      <c r="BE4" s="22">
        <v>0.395622379103472</v>
      </c>
      <c r="BF4" s="22">
        <v>-1.25095413672634</v>
      </c>
      <c r="BG4" s="22">
        <v>-0.946119572935409</v>
      </c>
      <c r="BH4" s="23"/>
    </row>
    <row r="5" ht="15.75" spans="1:60">
      <c r="A5" s="16" t="s">
        <v>1748</v>
      </c>
      <c r="B5" s="14" t="s">
        <v>1749</v>
      </c>
      <c r="C5" s="14">
        <v>4.75488801879851</v>
      </c>
      <c r="D5" s="14">
        <v>0.000273414494162755</v>
      </c>
      <c r="E5" s="14">
        <v>0.00218673422033574</v>
      </c>
      <c r="F5" s="14" t="s">
        <v>179</v>
      </c>
      <c r="H5" s="14" t="s">
        <v>1750</v>
      </c>
      <c r="I5" s="14">
        <v>4.10129818588154</v>
      </c>
      <c r="J5" s="14">
        <v>0.0365464091435203</v>
      </c>
      <c r="K5" s="14">
        <v>0.0526582669379755</v>
      </c>
      <c r="L5" s="5" t="s">
        <v>128</v>
      </c>
      <c r="N5" s="14" t="s">
        <v>1751</v>
      </c>
      <c r="O5" s="14">
        <v>5.66256097844551</v>
      </c>
      <c r="P5" s="14">
        <v>5.81034579529157e-9</v>
      </c>
      <c r="Q5" s="14">
        <v>6.12853139836706e-7</v>
      </c>
      <c r="R5" s="14" t="s">
        <v>693</v>
      </c>
      <c r="U5" s="14" t="s">
        <v>1752</v>
      </c>
      <c r="V5" s="5">
        <v>4.31952860124208</v>
      </c>
      <c r="W5" s="5">
        <v>0.00563076994919029</v>
      </c>
      <c r="X5" s="5">
        <v>0.0275713563029318</v>
      </c>
      <c r="Y5" s="5" t="s">
        <v>128</v>
      </c>
      <c r="AF5" s="15" t="s">
        <v>1753</v>
      </c>
      <c r="AG5" s="16">
        <v>-4.39880753117</v>
      </c>
      <c r="AH5" s="16">
        <v>2.58584623963258e-21</v>
      </c>
      <c r="AI5" s="16">
        <v>2.86382471039308e-18</v>
      </c>
      <c r="AJ5" s="16">
        <v>-4.12663974449919</v>
      </c>
      <c r="AK5" s="16">
        <v>0.00040406204558133</v>
      </c>
      <c r="AL5" s="16">
        <v>0.00773490201541403</v>
      </c>
      <c r="AM5" s="16">
        <v>2.95345420701469</v>
      </c>
      <c r="AN5" s="16">
        <v>0.0143919996938136</v>
      </c>
      <c r="AO5" s="16">
        <v>0.0239909209973593</v>
      </c>
      <c r="AP5" s="16">
        <v>2.68871024955042</v>
      </c>
      <c r="AQ5" s="16">
        <v>0.00101835300553401</v>
      </c>
      <c r="AR5" s="16">
        <v>0.0114918776253639</v>
      </c>
      <c r="AS5" s="16" t="s">
        <v>1754</v>
      </c>
      <c r="AT5" s="16"/>
      <c r="BB5" s="22" t="s">
        <v>1755</v>
      </c>
      <c r="BC5" s="22" t="s">
        <v>1710</v>
      </c>
      <c r="BD5" s="22">
        <v>0.450975867943297</v>
      </c>
      <c r="BE5" s="22">
        <v>-0.0860530351409635</v>
      </c>
      <c r="BF5" s="22">
        <v>-1.35753897801859</v>
      </c>
      <c r="BG5" s="22">
        <v>-0.816468034565193</v>
      </c>
      <c r="BH5" s="23"/>
    </row>
    <row r="6" ht="15.75" spans="1:60">
      <c r="A6" s="16" t="s">
        <v>1756</v>
      </c>
      <c r="B6" s="14" t="s">
        <v>1757</v>
      </c>
      <c r="C6" s="14">
        <v>4.58926620682271</v>
      </c>
      <c r="D6" s="14">
        <v>0.00636938780881203</v>
      </c>
      <c r="E6" s="14">
        <v>0.0145018345083734</v>
      </c>
      <c r="F6" s="14" t="s">
        <v>1758</v>
      </c>
      <c r="H6" s="14" t="s">
        <v>1759</v>
      </c>
      <c r="I6" s="14">
        <v>3.7482859167959</v>
      </c>
      <c r="J6" s="14">
        <v>0.0257585112445987</v>
      </c>
      <c r="K6" s="14">
        <v>0.0511354149152033</v>
      </c>
      <c r="L6" s="5" t="s">
        <v>1760</v>
      </c>
      <c r="N6" s="14" t="s">
        <v>1761</v>
      </c>
      <c r="O6" s="14">
        <v>5.50045059724975</v>
      </c>
      <c r="P6" s="14">
        <v>0.000456135593452813</v>
      </c>
      <c r="Q6" s="14">
        <v>0.00315731356093119</v>
      </c>
      <c r="R6" s="14" t="s">
        <v>1762</v>
      </c>
      <c r="U6" s="14" t="s">
        <v>1763</v>
      </c>
      <c r="V6" s="5">
        <v>4.08904351149887</v>
      </c>
      <c r="W6" s="5">
        <v>0.0457739960488157</v>
      </c>
      <c r="X6" s="5">
        <v>0.0529524027611554</v>
      </c>
      <c r="Y6" s="5" t="s">
        <v>128</v>
      </c>
      <c r="AF6" s="14" t="s">
        <v>1764</v>
      </c>
      <c r="AG6" s="5">
        <v>-3.55163411894364</v>
      </c>
      <c r="AH6" s="5">
        <v>7.98804379391588e-12</v>
      </c>
      <c r="AI6" s="5">
        <v>1.47445975029364e-9</v>
      </c>
      <c r="AJ6" s="5">
        <v>-3.02143387636455</v>
      </c>
      <c r="AK6" s="5">
        <v>0.000811033165373552</v>
      </c>
      <c r="AL6" s="5">
        <v>0.009056537013338</v>
      </c>
      <c r="AM6" s="5">
        <v>2.81639326288387</v>
      </c>
      <c r="AN6" s="5">
        <v>3.30326204553284e-8</v>
      </c>
      <c r="AO6" s="5">
        <v>3.88030063411186e-6</v>
      </c>
      <c r="AP6" s="5">
        <v>2.28051767925288</v>
      </c>
      <c r="AQ6" s="5">
        <v>0.0211843975817248</v>
      </c>
      <c r="AR6" s="5">
        <v>0.0431280925678125</v>
      </c>
      <c r="AS6" s="5" t="s">
        <v>233</v>
      </c>
      <c r="BB6" s="22" t="s">
        <v>1765</v>
      </c>
      <c r="BC6" s="22" t="s">
        <v>1766</v>
      </c>
      <c r="BD6" s="22">
        <v>0.728446637686504</v>
      </c>
      <c r="BE6" s="22">
        <v>0.163440599157384</v>
      </c>
      <c r="BF6" s="22">
        <v>-1.10651564668215</v>
      </c>
      <c r="BG6" s="22">
        <v>-0.550347457360432</v>
      </c>
      <c r="BH6" s="23"/>
    </row>
    <row r="7" ht="15.75" spans="2:60">
      <c r="B7" s="14" t="s">
        <v>1767</v>
      </c>
      <c r="C7" s="14">
        <v>4.58887477629623</v>
      </c>
      <c r="D7" s="14">
        <v>2.99506802890624e-5</v>
      </c>
      <c r="E7" s="14">
        <v>0.000483195739084058</v>
      </c>
      <c r="F7" s="14" t="s">
        <v>217</v>
      </c>
      <c r="H7" s="14" t="s">
        <v>1768</v>
      </c>
      <c r="I7" s="14">
        <v>3.13423519284272</v>
      </c>
      <c r="J7" s="14">
        <v>0.0161080708681194</v>
      </c>
      <c r="K7" s="14">
        <v>0.0464189569102796</v>
      </c>
      <c r="L7" s="5" t="s">
        <v>1769</v>
      </c>
      <c r="N7" s="14" t="s">
        <v>635</v>
      </c>
      <c r="O7" s="14">
        <v>5.40980819685687</v>
      </c>
      <c r="P7" s="14">
        <v>0.00163455202716787</v>
      </c>
      <c r="Q7" s="14">
        <v>0.00735880638247324</v>
      </c>
      <c r="R7" s="14" t="s">
        <v>636</v>
      </c>
      <c r="U7" s="14" t="s">
        <v>1770</v>
      </c>
      <c r="V7" s="5">
        <v>4.01097935837306</v>
      </c>
      <c r="W7" s="5">
        <v>0.019933790627711</v>
      </c>
      <c r="X7" s="5">
        <v>0.0423530913087526</v>
      </c>
      <c r="Y7" s="5" t="s">
        <v>437</v>
      </c>
      <c r="AF7" s="14" t="s">
        <v>1771</v>
      </c>
      <c r="AG7" s="5">
        <v>-1.87478748175088</v>
      </c>
      <c r="AH7" s="5">
        <v>7.49329833726497e-6</v>
      </c>
      <c r="AI7" s="5">
        <v>0.000153681998305944</v>
      </c>
      <c r="AJ7" s="5">
        <v>-2.09179035037746</v>
      </c>
      <c r="AK7" s="5">
        <v>0.0426214652754226</v>
      </c>
      <c r="AL7" s="5">
        <v>0.0546533621713553</v>
      </c>
      <c r="AM7" s="5">
        <v>2.53800026631073</v>
      </c>
      <c r="AN7" s="5">
        <v>1.52314758634043e-7</v>
      </c>
      <c r="AO7" s="5">
        <v>1.12264936804974e-5</v>
      </c>
      <c r="AP7" s="5">
        <v>2.74529535798123</v>
      </c>
      <c r="AQ7" s="5">
        <v>0.00114584477585143</v>
      </c>
      <c r="AR7" s="5">
        <v>0.012279996843087</v>
      </c>
      <c r="AS7" s="5" t="s">
        <v>128</v>
      </c>
      <c r="BB7" s="22" t="s">
        <v>1772</v>
      </c>
      <c r="BC7" s="22" t="s">
        <v>1773</v>
      </c>
      <c r="BD7" s="22">
        <v>0.613261982725866</v>
      </c>
      <c r="BE7" s="22">
        <v>-0.450635331689552</v>
      </c>
      <c r="BF7" s="22">
        <v>-1.33478008755702</v>
      </c>
      <c r="BG7" s="22">
        <v>-0.280590049560094</v>
      </c>
      <c r="BH7" s="23"/>
    </row>
    <row r="8" ht="15.75" spans="2:60">
      <c r="B8" s="14" t="s">
        <v>19</v>
      </c>
      <c r="C8" s="14">
        <v>4.46454702707161</v>
      </c>
      <c r="D8" s="14">
        <v>3.31281798291638e-5</v>
      </c>
      <c r="E8" s="14">
        <v>0.0005167171285387</v>
      </c>
      <c r="F8" s="14" t="s">
        <v>217</v>
      </c>
      <c r="H8" s="14" t="s">
        <v>1774</v>
      </c>
      <c r="I8" s="14">
        <v>2.81106022080479</v>
      </c>
      <c r="J8" s="14">
        <v>0.0242962212893991</v>
      </c>
      <c r="K8" s="14">
        <v>0.0516776770282457</v>
      </c>
      <c r="L8" s="5" t="s">
        <v>1493</v>
      </c>
      <c r="N8" s="14" t="s">
        <v>1775</v>
      </c>
      <c r="O8" s="14">
        <v>5.37007993750443</v>
      </c>
      <c r="P8" s="14">
        <v>0.000397159968269156</v>
      </c>
      <c r="Q8" s="14">
        <v>0.0029129448003847</v>
      </c>
      <c r="R8" s="14" t="s">
        <v>693</v>
      </c>
      <c r="U8" s="14" t="s">
        <v>1776</v>
      </c>
      <c r="V8" s="5">
        <v>3.98354014854667</v>
      </c>
      <c r="W8" s="5">
        <v>0.0364448024866514</v>
      </c>
      <c r="X8" s="5">
        <v>0.0504893849083366</v>
      </c>
      <c r="Y8" s="5" t="s">
        <v>666</v>
      </c>
      <c r="AF8" s="14" t="s">
        <v>16</v>
      </c>
      <c r="AG8" s="5">
        <v>1.90541784316786</v>
      </c>
      <c r="AH8" s="5">
        <v>0.0290801613925674</v>
      </c>
      <c r="AI8" s="5">
        <v>0.0403082337199855</v>
      </c>
      <c r="AJ8" s="5">
        <v>1.64276657189928</v>
      </c>
      <c r="AK8" s="5">
        <v>0.0249048568525451</v>
      </c>
      <c r="AL8" s="5">
        <v>0.051740322763427</v>
      </c>
      <c r="AM8" s="5">
        <v>2.5129802762678</v>
      </c>
      <c r="AN8" s="5">
        <v>0.000363428292322147</v>
      </c>
      <c r="AO8" s="5">
        <v>0.00258736164931619</v>
      </c>
      <c r="AP8" s="5">
        <v>2.77403350627331</v>
      </c>
      <c r="AQ8" s="5">
        <v>6.95504531439363e-5</v>
      </c>
      <c r="AR8" s="5">
        <v>0.00219470318809755</v>
      </c>
      <c r="AS8" s="5" t="s">
        <v>1777</v>
      </c>
      <c r="BB8" s="22" t="s">
        <v>1778</v>
      </c>
      <c r="BC8" s="22" t="s">
        <v>846</v>
      </c>
      <c r="BD8" s="22">
        <v>-0.749484557976727</v>
      </c>
      <c r="BE8" s="22">
        <v>-0.138902343043252</v>
      </c>
      <c r="BF8" s="22">
        <v>1.43203159644968</v>
      </c>
      <c r="BG8" s="22">
        <v>0.81298294445157</v>
      </c>
      <c r="BH8" s="23"/>
    </row>
    <row r="9" ht="15.75" spans="2:60">
      <c r="B9" s="14" t="s">
        <v>1779</v>
      </c>
      <c r="C9" s="14">
        <v>4.30008962639002</v>
      </c>
      <c r="D9" s="14">
        <v>0.0043881799382588</v>
      </c>
      <c r="E9" s="14">
        <v>0.0115109339762141</v>
      </c>
      <c r="F9" s="14" t="s">
        <v>128</v>
      </c>
      <c r="H9" s="14" t="s">
        <v>1780</v>
      </c>
      <c r="I9" s="14">
        <v>2.65700019516615</v>
      </c>
      <c r="J9" s="14">
        <v>0.0319575247907047</v>
      </c>
      <c r="K9" s="14">
        <v>0.0512851296042447</v>
      </c>
      <c r="L9" s="5" t="s">
        <v>128</v>
      </c>
      <c r="N9" s="14" t="s">
        <v>1781</v>
      </c>
      <c r="O9" s="14">
        <v>5.36526155316906</v>
      </c>
      <c r="P9" s="14">
        <v>0.00136756753995171</v>
      </c>
      <c r="Q9" s="14">
        <v>0.00655662792422735</v>
      </c>
      <c r="R9" s="14" t="s">
        <v>439</v>
      </c>
      <c r="U9" s="14" t="s">
        <v>1782</v>
      </c>
      <c r="V9" s="5">
        <v>3.93747699125684</v>
      </c>
      <c r="W9" s="5">
        <v>0.0107618961525305</v>
      </c>
      <c r="X9" s="5">
        <v>0.0357471170446627</v>
      </c>
      <c r="Y9" s="5" t="s">
        <v>712</v>
      </c>
      <c r="AF9" s="14" t="s">
        <v>1783</v>
      </c>
      <c r="AG9" s="5">
        <v>-2.98833413665222</v>
      </c>
      <c r="AH9" s="5">
        <v>6.51388320923508e-12</v>
      </c>
      <c r="AI9" s="5">
        <v>1.31165920985961e-9</v>
      </c>
      <c r="AJ9" s="5">
        <v>-3.36100987865721</v>
      </c>
      <c r="AK9" s="5">
        <v>0.000760437752619501</v>
      </c>
      <c r="AL9" s="5">
        <v>0.00886075294356636</v>
      </c>
      <c r="AM9" s="5">
        <v>2.33642992328474</v>
      </c>
      <c r="AN9" s="5">
        <v>0.000106104614422373</v>
      </c>
      <c r="AO9" s="5">
        <v>0.00112668713450198</v>
      </c>
      <c r="AP9" s="5">
        <v>2.71552387380844</v>
      </c>
      <c r="AQ9" s="5">
        <v>0.0022287626622485</v>
      </c>
      <c r="AR9" s="5">
        <v>0.0179142055493936</v>
      </c>
      <c r="AS9" s="5" t="s">
        <v>1784</v>
      </c>
      <c r="BB9" s="22" t="s">
        <v>1785</v>
      </c>
      <c r="BC9" s="22" t="s">
        <v>1786</v>
      </c>
      <c r="BD9" s="22">
        <v>-0.260772901924891</v>
      </c>
      <c r="BE9" s="22">
        <v>-0.522361506463656</v>
      </c>
      <c r="BF9" s="22">
        <v>0.962844285808797</v>
      </c>
      <c r="BG9" s="22">
        <v>1.2199341139654</v>
      </c>
      <c r="BH9" s="23"/>
    </row>
    <row r="10" ht="15.75" spans="2:60">
      <c r="B10" s="14" t="s">
        <v>1787</v>
      </c>
      <c r="C10" s="14">
        <v>4.25172215829082</v>
      </c>
      <c r="D10" s="14">
        <v>0.0159796604119657</v>
      </c>
      <c r="E10" s="14">
        <v>0.0256479690386759</v>
      </c>
      <c r="F10" s="14" t="s">
        <v>128</v>
      </c>
      <c r="H10" s="14" t="s">
        <v>173</v>
      </c>
      <c r="I10" s="14">
        <v>2.62651864492712</v>
      </c>
      <c r="J10" s="14">
        <v>0.0511374338344477</v>
      </c>
      <c r="K10" s="14">
        <v>0.0539560325497322</v>
      </c>
      <c r="L10" s="5" t="s">
        <v>151</v>
      </c>
      <c r="N10" s="14" t="s">
        <v>1788</v>
      </c>
      <c r="O10" s="14">
        <v>5.24659095099612</v>
      </c>
      <c r="P10" s="14">
        <v>0.00157989760839279</v>
      </c>
      <c r="Q10" s="14">
        <v>0.0071710516446517</v>
      </c>
      <c r="R10" s="14" t="s">
        <v>693</v>
      </c>
      <c r="U10" s="14" t="s">
        <v>1789</v>
      </c>
      <c r="V10" s="5">
        <v>3.88661417143824</v>
      </c>
      <c r="W10" s="5">
        <v>0.0179151591356918</v>
      </c>
      <c r="X10" s="5">
        <v>0.041309108480675</v>
      </c>
      <c r="Y10" s="5" t="s">
        <v>128</v>
      </c>
      <c r="AF10" s="14" t="s">
        <v>232</v>
      </c>
      <c r="AG10" s="5">
        <v>-4.30183881892718</v>
      </c>
      <c r="AH10" s="5">
        <v>1.88294751781134e-24</v>
      </c>
      <c r="AI10" s="5">
        <v>4.17072875195212e-21</v>
      </c>
      <c r="AJ10" s="5">
        <v>-4.2932333877953</v>
      </c>
      <c r="AK10" s="5">
        <v>0.000639824604070734</v>
      </c>
      <c r="AL10" s="5">
        <v>0.00816538066147413</v>
      </c>
      <c r="AM10" s="5">
        <v>2.27834776510698</v>
      </c>
      <c r="AN10" s="5">
        <v>0.00757013425776945</v>
      </c>
      <c r="AO10" s="5">
        <v>0.0161958649259848</v>
      </c>
      <c r="AP10" s="5">
        <v>2.22447239061844</v>
      </c>
      <c r="AQ10" s="5">
        <v>0.0234793726790119</v>
      </c>
      <c r="AR10" s="5">
        <v>0.0443557106929449</v>
      </c>
      <c r="AS10" s="5" t="s">
        <v>233</v>
      </c>
      <c r="BB10" s="22" t="s">
        <v>1790</v>
      </c>
      <c r="BC10" s="22" t="s">
        <v>1791</v>
      </c>
      <c r="BD10" s="22">
        <v>3.09019525333638</v>
      </c>
      <c r="BE10" s="22">
        <v>-0.202867056529865</v>
      </c>
      <c r="BF10" s="22">
        <v>-5.39106615914159</v>
      </c>
      <c r="BG10" s="22">
        <v>-2.04634304996801</v>
      </c>
      <c r="BH10" s="23"/>
    </row>
    <row r="11" ht="15.75" spans="2:60">
      <c r="B11" s="14" t="s">
        <v>346</v>
      </c>
      <c r="C11" s="14">
        <v>4.18621324132021</v>
      </c>
      <c r="D11" s="14">
        <v>0.000399167897877849</v>
      </c>
      <c r="E11" s="14">
        <v>0.00272317990584906</v>
      </c>
      <c r="F11" s="14" t="s">
        <v>347</v>
      </c>
      <c r="H11" s="14" t="s">
        <v>1792</v>
      </c>
      <c r="I11" s="14">
        <v>2.60848695613905</v>
      </c>
      <c r="J11" s="14">
        <v>0.0248087301294908</v>
      </c>
      <c r="K11" s="14">
        <v>0.0519432787086214</v>
      </c>
      <c r="L11" s="5" t="s">
        <v>1793</v>
      </c>
      <c r="N11" s="14" t="s">
        <v>1794</v>
      </c>
      <c r="O11" s="14">
        <v>5.20474838029855</v>
      </c>
      <c r="P11" s="14">
        <v>0.015152751188799</v>
      </c>
      <c r="Q11" s="14">
        <v>0.0290843534516376</v>
      </c>
      <c r="R11" s="14" t="s">
        <v>1795</v>
      </c>
      <c r="U11" s="14" t="s">
        <v>1796</v>
      </c>
      <c r="V11" s="5">
        <v>3.88025340702357</v>
      </c>
      <c r="W11" s="5">
        <v>0.0392052613386219</v>
      </c>
      <c r="X11" s="5">
        <v>0.0515874635683488</v>
      </c>
      <c r="Y11" s="5" t="s">
        <v>1797</v>
      </c>
      <c r="AF11" s="14" t="s">
        <v>1798</v>
      </c>
      <c r="AG11" s="5">
        <v>-1.08863984774769</v>
      </c>
      <c r="AH11" s="5">
        <v>0.00886616446301296</v>
      </c>
      <c r="AI11" s="5">
        <v>0.0214394697440761</v>
      </c>
      <c r="AJ11" s="5">
        <v>-1.20740753512184</v>
      </c>
      <c r="AK11" s="5">
        <v>0.0308502267950745</v>
      </c>
      <c r="AL11" s="5">
        <v>0.0510361776609874</v>
      </c>
      <c r="AM11" s="5">
        <v>2.05806039521003</v>
      </c>
      <c r="AN11" s="5">
        <v>3.72379617283657e-7</v>
      </c>
      <c r="AO11" s="5">
        <v>2.18714840838948e-5</v>
      </c>
      <c r="AP11" s="5">
        <v>2.17922269500678</v>
      </c>
      <c r="AQ11" s="5">
        <v>7.76594853259147e-5</v>
      </c>
      <c r="AR11" s="5">
        <v>0.00232160987711156</v>
      </c>
      <c r="AS11" s="5" t="s">
        <v>233</v>
      </c>
      <c r="BB11" s="22" t="s">
        <v>1799</v>
      </c>
      <c r="BC11" s="22" t="s">
        <v>736</v>
      </c>
      <c r="BD11" s="22">
        <v>0.113343331383803</v>
      </c>
      <c r="BE11" s="22">
        <v>0.260135880578462</v>
      </c>
      <c r="BF11" s="22">
        <v>-1.0621386891265</v>
      </c>
      <c r="BG11" s="22">
        <v>-1.19848575827058</v>
      </c>
      <c r="BH11" s="23"/>
    </row>
    <row r="12" ht="15.75" spans="2:60">
      <c r="B12" s="14" t="s">
        <v>1800</v>
      </c>
      <c r="C12" s="14">
        <v>4.16982123945839</v>
      </c>
      <c r="D12" s="14">
        <v>0.0318943939661096</v>
      </c>
      <c r="E12" s="14">
        <v>0.0393343264168655</v>
      </c>
      <c r="F12" s="14" t="s">
        <v>1801</v>
      </c>
      <c r="H12" s="14" t="s">
        <v>1802</v>
      </c>
      <c r="I12" s="14">
        <v>2.43418962066841</v>
      </c>
      <c r="J12" s="14">
        <v>0.00849577568067054</v>
      </c>
      <c r="K12" s="14">
        <v>0.0344979982184804</v>
      </c>
      <c r="L12" s="5" t="s">
        <v>1803</v>
      </c>
      <c r="N12" s="14" t="s">
        <v>1804</v>
      </c>
      <c r="O12" s="14">
        <v>5.099063714209</v>
      </c>
      <c r="P12" s="14">
        <v>0.00243740601959192</v>
      </c>
      <c r="Q12" s="14">
        <v>0.0097805332126741</v>
      </c>
      <c r="R12" s="14" t="s">
        <v>1805</v>
      </c>
      <c r="U12" s="14" t="s">
        <v>1806</v>
      </c>
      <c r="V12" s="5">
        <v>3.64804710438811</v>
      </c>
      <c r="W12" s="5">
        <v>0.0184910938552727</v>
      </c>
      <c r="X12" s="5">
        <v>0.041623281280561</v>
      </c>
      <c r="Y12" s="5" t="s">
        <v>771</v>
      </c>
      <c r="AF12" s="14" t="s">
        <v>1807</v>
      </c>
      <c r="AG12" s="5">
        <v>-1.68622109688863</v>
      </c>
      <c r="AH12" s="5">
        <v>0.000597452139402859</v>
      </c>
      <c r="AI12" s="5">
        <v>0.00377024640677303</v>
      </c>
      <c r="AJ12" s="5">
        <v>-2.70742819456269</v>
      </c>
      <c r="AK12" s="5">
        <v>0.000596153305741109</v>
      </c>
      <c r="AL12" s="5">
        <v>0.00887606032992318</v>
      </c>
      <c r="AM12" s="5">
        <v>1.94938464948708</v>
      </c>
      <c r="AN12" s="5">
        <v>0.00352120759377242</v>
      </c>
      <c r="AO12" s="5">
        <v>0.00994456750187117</v>
      </c>
      <c r="AP12" s="5">
        <v>2.96574996387659</v>
      </c>
      <c r="AQ12" s="5">
        <v>5.2764274579452e-6</v>
      </c>
      <c r="AR12" s="5">
        <v>0.000374626349514109</v>
      </c>
      <c r="AS12" s="5" t="s">
        <v>128</v>
      </c>
      <c r="BB12" s="22" t="s">
        <v>1808</v>
      </c>
      <c r="BC12" s="22" t="s">
        <v>1809</v>
      </c>
      <c r="BD12" s="22">
        <v>-0.492960797122974</v>
      </c>
      <c r="BE12" s="22">
        <v>-0.607278285915131</v>
      </c>
      <c r="BF12" s="22">
        <v>1.38239152577449</v>
      </c>
      <c r="BG12" s="22">
        <v>1.50613700638521</v>
      </c>
      <c r="BH12" s="23"/>
    </row>
    <row r="13" ht="15.75" spans="2:60">
      <c r="B13" s="14" t="s">
        <v>286</v>
      </c>
      <c r="C13" s="14">
        <v>4.12546961976914</v>
      </c>
      <c r="D13" s="14">
        <v>2.36488994583424e-6</v>
      </c>
      <c r="E13" s="14">
        <v>8.46630600608658e-5</v>
      </c>
      <c r="F13" s="14" t="s">
        <v>179</v>
      </c>
      <c r="H13" s="14" t="s">
        <v>193</v>
      </c>
      <c r="I13" s="14">
        <v>2.40523109707912</v>
      </c>
      <c r="J13" s="14">
        <v>0.0500368354037394</v>
      </c>
      <c r="K13" s="14">
        <v>0.0536394875528086</v>
      </c>
      <c r="L13" s="5" t="s">
        <v>151</v>
      </c>
      <c r="N13" s="14" t="s">
        <v>1810</v>
      </c>
      <c r="O13" s="14">
        <v>5.08537965425223</v>
      </c>
      <c r="P13" s="14">
        <v>0.00565074642376071</v>
      </c>
      <c r="Q13" s="14">
        <v>0.0166663160168175</v>
      </c>
      <c r="R13" s="14" t="s">
        <v>1811</v>
      </c>
      <c r="U13" s="14" t="s">
        <v>1812</v>
      </c>
      <c r="V13" s="5">
        <v>3.61771610743066</v>
      </c>
      <c r="W13" s="5">
        <v>0.0232549586715768</v>
      </c>
      <c r="X13" s="5">
        <v>0.0442753626551585</v>
      </c>
      <c r="Y13" s="5" t="s">
        <v>1813</v>
      </c>
      <c r="AF13" s="14" t="s">
        <v>1814</v>
      </c>
      <c r="AG13" s="5">
        <v>-1.90397143682291</v>
      </c>
      <c r="AH13" s="5">
        <v>5.59579963866244e-5</v>
      </c>
      <c r="AI13" s="5">
        <v>0.0007604108097937</v>
      </c>
      <c r="AJ13" s="5">
        <v>-2.00714527851504</v>
      </c>
      <c r="AK13" s="5">
        <v>0.00214289267710128</v>
      </c>
      <c r="AL13" s="5">
        <v>0.0179467261707232</v>
      </c>
      <c r="AM13" s="5">
        <v>1.9046279093502</v>
      </c>
      <c r="AN13" s="5">
        <v>0.000456832857646064</v>
      </c>
      <c r="AO13" s="5">
        <v>0.00294551408557728</v>
      </c>
      <c r="AP13" s="5">
        <v>1.99702892261887</v>
      </c>
      <c r="AQ13" s="5">
        <v>0.00140119552257376</v>
      </c>
      <c r="AR13" s="5">
        <v>0.0138013709275473</v>
      </c>
      <c r="AS13" s="5" t="s">
        <v>1815</v>
      </c>
      <c r="BB13" s="22" t="s">
        <v>1816</v>
      </c>
      <c r="BC13" s="22" t="s">
        <v>1161</v>
      </c>
      <c r="BD13" s="22">
        <v>4.73377991215302</v>
      </c>
      <c r="BE13" s="22">
        <v>1.46623649860746</v>
      </c>
      <c r="BF13" s="22">
        <v>-1.48525862382164</v>
      </c>
      <c r="BG13" s="22">
        <v>1.75127493012374</v>
      </c>
      <c r="BH13" s="23"/>
    </row>
    <row r="14" ht="15.75" spans="2:60">
      <c r="B14" s="14" t="s">
        <v>28</v>
      </c>
      <c r="C14" s="14">
        <v>3.96031568938125</v>
      </c>
      <c r="D14" s="14">
        <v>0.000211920819672747</v>
      </c>
      <c r="E14" s="14">
        <v>0.00184828390057971</v>
      </c>
      <c r="F14" s="14" t="s">
        <v>155</v>
      </c>
      <c r="H14" s="14" t="s">
        <v>1817</v>
      </c>
      <c r="I14" s="14">
        <v>2.36270860436359</v>
      </c>
      <c r="J14" s="14">
        <v>0.00187908608673466</v>
      </c>
      <c r="K14" s="14">
        <v>0.0162450022982222</v>
      </c>
      <c r="L14" s="5" t="s">
        <v>1818</v>
      </c>
      <c r="N14" s="14" t="s">
        <v>1819</v>
      </c>
      <c r="O14" s="14">
        <v>4.79402712099475</v>
      </c>
      <c r="P14" s="14">
        <v>0.0100516284877603</v>
      </c>
      <c r="Q14" s="14">
        <v>0.0230479887167589</v>
      </c>
      <c r="R14" s="14" t="s">
        <v>1820</v>
      </c>
      <c r="U14" s="14" t="s">
        <v>1821</v>
      </c>
      <c r="V14" s="5">
        <v>3.57903587190338</v>
      </c>
      <c r="W14" s="5">
        <v>0.0214848850101272</v>
      </c>
      <c r="X14" s="5">
        <v>0.0434285220133532</v>
      </c>
      <c r="Y14" s="5" t="s">
        <v>1822</v>
      </c>
      <c r="AF14" s="14" t="s">
        <v>688</v>
      </c>
      <c r="AG14" s="5">
        <v>-1.69647843808801</v>
      </c>
      <c r="AH14" s="5">
        <v>0.000166688693661213</v>
      </c>
      <c r="AI14" s="5">
        <v>0.0016631326867549</v>
      </c>
      <c r="AJ14" s="5">
        <v>-2.19549292156413</v>
      </c>
      <c r="AK14" s="5">
        <v>0.00370389048072751</v>
      </c>
      <c r="AL14" s="5">
        <v>0.0236343487817851</v>
      </c>
      <c r="AM14" s="5">
        <v>1.74980014343004</v>
      </c>
      <c r="AN14" s="5">
        <v>0.00292218107828369</v>
      </c>
      <c r="AO14" s="5">
        <v>0.00891597294908149</v>
      </c>
      <c r="AP14" s="5">
        <v>2.24687272235533</v>
      </c>
      <c r="AQ14" s="5">
        <v>0.00069823539447099</v>
      </c>
      <c r="AR14" s="5">
        <v>0.00908239016930204</v>
      </c>
      <c r="AS14" s="5" t="s">
        <v>689</v>
      </c>
      <c r="BB14" s="22" t="s">
        <v>1823</v>
      </c>
      <c r="BC14" s="22" t="s">
        <v>1824</v>
      </c>
      <c r="BD14" s="22">
        <v>1.41797830958764</v>
      </c>
      <c r="BE14" s="22">
        <v>0.509218945694675</v>
      </c>
      <c r="BF14" s="22">
        <v>-0.628932074665435</v>
      </c>
      <c r="BG14" s="22">
        <v>0.271745783955796</v>
      </c>
      <c r="BH14" s="23"/>
    </row>
    <row r="15" ht="15.75" spans="2:60">
      <c r="B15" s="14" t="s">
        <v>1825</v>
      </c>
      <c r="C15" s="14">
        <v>3.81861097546029</v>
      </c>
      <c r="D15" s="14">
        <v>0.0140996250476853</v>
      </c>
      <c r="E15" s="14">
        <v>0.0237563830364182</v>
      </c>
      <c r="F15" s="14" t="s">
        <v>956</v>
      </c>
      <c r="H15" s="14" t="s">
        <v>1826</v>
      </c>
      <c r="I15" s="14">
        <v>2.35896091342283</v>
      </c>
      <c r="J15" s="14">
        <v>0.0259826623512072</v>
      </c>
      <c r="K15" s="14">
        <v>0.0504590834066922</v>
      </c>
      <c r="L15" s="5" t="s">
        <v>1827</v>
      </c>
      <c r="N15" s="14" t="s">
        <v>1828</v>
      </c>
      <c r="O15" s="14">
        <v>4.74911931020936</v>
      </c>
      <c r="P15" s="14">
        <v>0.00668389064939682</v>
      </c>
      <c r="Q15" s="14">
        <v>0.0182775528252024</v>
      </c>
      <c r="R15" s="14" t="s">
        <v>1754</v>
      </c>
      <c r="U15" s="14" t="s">
        <v>1829</v>
      </c>
      <c r="V15" s="5">
        <v>3.45430779142184</v>
      </c>
      <c r="W15" s="5">
        <v>0.00275322567221331</v>
      </c>
      <c r="X15" s="5">
        <v>0.0194667906450269</v>
      </c>
      <c r="Y15" s="5" t="s">
        <v>1830</v>
      </c>
      <c r="AF15" s="14" t="s">
        <v>1831</v>
      </c>
      <c r="AG15" s="5">
        <v>-1.04636814960247</v>
      </c>
      <c r="AH15" s="5">
        <v>0.0037503708011548</v>
      </c>
      <c r="AI15" s="5">
        <v>0.0128592435364673</v>
      </c>
      <c r="AJ15" s="5">
        <v>-1.32999229702407</v>
      </c>
      <c r="AK15" s="5">
        <v>0.0394346270096482</v>
      </c>
      <c r="AL15" s="5">
        <v>0.0536471067948514</v>
      </c>
      <c r="AM15" s="5">
        <v>1.66285231906491</v>
      </c>
      <c r="AN15" s="5">
        <v>0.00230542857556673</v>
      </c>
      <c r="AO15" s="5">
        <v>0.00769636413459622</v>
      </c>
      <c r="AP15" s="5">
        <v>1.94174504690945</v>
      </c>
      <c r="AQ15" s="5">
        <v>6.06597217790168e-5</v>
      </c>
      <c r="AR15" s="5">
        <v>0.00195026728134801</v>
      </c>
      <c r="AS15" s="5" t="s">
        <v>417</v>
      </c>
      <c r="BB15" s="22" t="s">
        <v>1832</v>
      </c>
      <c r="BC15" s="22" t="s">
        <v>1809</v>
      </c>
      <c r="BD15" s="22">
        <v>-1.00249942908417</v>
      </c>
      <c r="BE15" s="22">
        <v>-0.295395684628534</v>
      </c>
      <c r="BF15" s="22">
        <v>2.02459671584283</v>
      </c>
      <c r="BG15" s="22">
        <v>1.31118642520302</v>
      </c>
      <c r="BH15" s="23"/>
    </row>
    <row r="16" ht="15.75" spans="2:60">
      <c r="B16" s="14" t="s">
        <v>1833</v>
      </c>
      <c r="C16" s="14">
        <v>3.76062208662424</v>
      </c>
      <c r="D16" s="14">
        <v>0.00443402275561666</v>
      </c>
      <c r="E16" s="14">
        <v>0.0115505831866688</v>
      </c>
      <c r="F16" s="14" t="s">
        <v>385</v>
      </c>
      <c r="H16" s="14" t="s">
        <v>1834</v>
      </c>
      <c r="I16" s="14">
        <v>2.28735702616668</v>
      </c>
      <c r="J16" s="14">
        <v>0.0194815391769704</v>
      </c>
      <c r="K16" s="14">
        <v>0.0474641136311642</v>
      </c>
      <c r="L16" s="5" t="s">
        <v>1835</v>
      </c>
      <c r="N16" s="14" t="s">
        <v>1816</v>
      </c>
      <c r="O16" s="14">
        <v>4.73377991215302</v>
      </c>
      <c r="P16" s="14">
        <v>0.00206361063004238</v>
      </c>
      <c r="Q16" s="14">
        <v>0.00870647151532166</v>
      </c>
      <c r="R16" s="14" t="s">
        <v>1161</v>
      </c>
      <c r="U16" s="14" t="s">
        <v>550</v>
      </c>
      <c r="V16" s="5">
        <v>3.44443624654874</v>
      </c>
      <c r="W16" s="5">
        <v>0.0129231392279394</v>
      </c>
      <c r="X16" s="5">
        <v>0.0384311156097884</v>
      </c>
      <c r="Y16" s="5" t="s">
        <v>551</v>
      </c>
      <c r="AF16" s="14" t="s">
        <v>1836</v>
      </c>
      <c r="AG16" s="5">
        <v>-1.36416111725811</v>
      </c>
      <c r="AH16" s="5">
        <v>0.000777602374454782</v>
      </c>
      <c r="AI16" s="5">
        <v>0.00445061824138848</v>
      </c>
      <c r="AJ16" s="5">
        <v>-1.51426675672753</v>
      </c>
      <c r="AK16" s="5">
        <v>0.0352267884360536</v>
      </c>
      <c r="AL16" s="5">
        <v>0.0515889579282096</v>
      </c>
      <c r="AM16" s="5">
        <v>1.6014392445041</v>
      </c>
      <c r="AN16" s="5">
        <v>0.000151209135706224</v>
      </c>
      <c r="AO16" s="5">
        <v>0.00143534126545378</v>
      </c>
      <c r="AP16" s="5">
        <v>1.74718137053477</v>
      </c>
      <c r="AQ16" s="5">
        <v>0.0158529877968698</v>
      </c>
      <c r="AR16" s="5">
        <v>0.040439358092614</v>
      </c>
      <c r="AS16" s="5" t="s">
        <v>128</v>
      </c>
      <c r="BB16" s="22" t="s">
        <v>1837</v>
      </c>
      <c r="BC16" s="22" t="s">
        <v>470</v>
      </c>
      <c r="BD16" s="22">
        <v>0.740088927740044</v>
      </c>
      <c r="BE16" s="22">
        <v>-0.53937511008324</v>
      </c>
      <c r="BF16" s="22">
        <v>-1.58419762822115</v>
      </c>
      <c r="BG16" s="22">
        <v>-0.30629970403524</v>
      </c>
      <c r="BH16" s="23"/>
    </row>
    <row r="17" ht="15.75" spans="2:60">
      <c r="B17" s="14" t="s">
        <v>1838</v>
      </c>
      <c r="C17" s="14">
        <v>3.65261326997682</v>
      </c>
      <c r="D17" s="14">
        <v>0.00523096401648936</v>
      </c>
      <c r="E17" s="14">
        <v>0.0127849114031102</v>
      </c>
      <c r="F17" s="14" t="s">
        <v>128</v>
      </c>
      <c r="H17" s="14" t="s">
        <v>1839</v>
      </c>
      <c r="I17" s="14">
        <v>2.14338296214704</v>
      </c>
      <c r="J17" s="14">
        <v>0.0535462225996115</v>
      </c>
      <c r="K17" s="14">
        <v>0.0543575290026359</v>
      </c>
      <c r="L17" s="5" t="s">
        <v>128</v>
      </c>
      <c r="N17" s="14" t="s">
        <v>1840</v>
      </c>
      <c r="O17" s="14">
        <v>4.71170620056817</v>
      </c>
      <c r="P17" s="14">
        <v>0.000176642727480936</v>
      </c>
      <c r="Q17" s="14">
        <v>0.00173894951720121</v>
      </c>
      <c r="R17" s="14" t="s">
        <v>1841</v>
      </c>
      <c r="U17" s="14" t="s">
        <v>1842</v>
      </c>
      <c r="V17" s="5">
        <v>3.43804916573508</v>
      </c>
      <c r="W17" s="5">
        <v>0.0347900480519123</v>
      </c>
      <c r="X17" s="5">
        <v>0.0500272083379397</v>
      </c>
      <c r="Y17" s="5" t="s">
        <v>1843</v>
      </c>
      <c r="AF17" s="14" t="s">
        <v>1844</v>
      </c>
      <c r="AG17" s="5">
        <v>-2.10512200977839</v>
      </c>
      <c r="AH17" s="5">
        <v>9.90288662230283e-12</v>
      </c>
      <c r="AI17" s="5">
        <v>1.68729952833852e-9</v>
      </c>
      <c r="AJ17" s="5">
        <v>-1.79338223206864</v>
      </c>
      <c r="AK17" s="5">
        <v>0.0162732097231817</v>
      </c>
      <c r="AL17" s="5">
        <v>0.0463959596363053</v>
      </c>
      <c r="AM17" s="5">
        <v>1.48183530762003</v>
      </c>
      <c r="AN17" s="5">
        <v>0.0143908689628995</v>
      </c>
      <c r="AO17" s="5">
        <v>0.0239996789847113</v>
      </c>
      <c r="AP17" s="5">
        <v>1.17003987098661</v>
      </c>
      <c r="AQ17" s="5">
        <v>0.0210328324185836</v>
      </c>
      <c r="AR17" s="5">
        <v>0.0430768587034453</v>
      </c>
      <c r="AS17" s="5" t="s">
        <v>128</v>
      </c>
      <c r="BB17" s="22" t="s">
        <v>1845</v>
      </c>
      <c r="BC17" s="22" t="s">
        <v>1846</v>
      </c>
      <c r="BD17" s="22">
        <v>1.61791818360954</v>
      </c>
      <c r="BE17" s="22">
        <v>0.752148972324029</v>
      </c>
      <c r="BF17" s="22">
        <v>-1.26981587354572</v>
      </c>
      <c r="BG17" s="22">
        <v>-0.407092332605251</v>
      </c>
      <c r="BH17" s="23"/>
    </row>
    <row r="18" ht="15.75" spans="2:60">
      <c r="B18" s="14" t="s">
        <v>1847</v>
      </c>
      <c r="C18" s="14">
        <v>3.63291769203198</v>
      </c>
      <c r="D18" s="14">
        <v>0.020187978921457</v>
      </c>
      <c r="E18" s="14">
        <v>0.0297828150572044</v>
      </c>
      <c r="F18" s="14" t="s">
        <v>1848</v>
      </c>
      <c r="H18" s="14" t="s">
        <v>1849</v>
      </c>
      <c r="I18" s="14">
        <v>2.04196505515409</v>
      </c>
      <c r="J18" s="14">
        <v>0.0305915508105622</v>
      </c>
      <c r="K18" s="14">
        <v>0.0512408476076917</v>
      </c>
      <c r="L18" s="5" t="s">
        <v>192</v>
      </c>
      <c r="N18" s="14" t="s">
        <v>1850</v>
      </c>
      <c r="O18" s="14">
        <v>4.71051843223117</v>
      </c>
      <c r="P18" s="14">
        <v>0.00184326127874056</v>
      </c>
      <c r="Q18" s="14">
        <v>0.00798987031782846</v>
      </c>
      <c r="R18" s="14" t="s">
        <v>385</v>
      </c>
      <c r="U18" s="14" t="s">
        <v>1851</v>
      </c>
      <c r="V18" s="5">
        <v>3.42595775925194</v>
      </c>
      <c r="W18" s="5">
        <v>0.0167490807283486</v>
      </c>
      <c r="X18" s="5">
        <v>0.0407720479444372</v>
      </c>
      <c r="Y18" s="5" t="s">
        <v>1852</v>
      </c>
      <c r="AF18" s="14" t="s">
        <v>1853</v>
      </c>
      <c r="AG18" s="5">
        <v>2.04580259635749</v>
      </c>
      <c r="AH18" s="5">
        <v>0.00021436981756982</v>
      </c>
      <c r="AI18" s="5">
        <v>0.00197024541874337</v>
      </c>
      <c r="AJ18" s="5">
        <v>1.74647196434012</v>
      </c>
      <c r="AK18" s="5">
        <v>0.00054792441294522</v>
      </c>
      <c r="AL18" s="5">
        <v>0.00917773391683244</v>
      </c>
      <c r="AM18" s="5">
        <v>1.10134280656149</v>
      </c>
      <c r="AN18" s="5">
        <v>0.0234037265965213</v>
      </c>
      <c r="AO18" s="5">
        <v>0.0325590704205491</v>
      </c>
      <c r="AP18" s="5">
        <v>1.39031910595814</v>
      </c>
      <c r="AQ18" s="5">
        <v>0.0188149294350748</v>
      </c>
      <c r="AR18" s="5">
        <v>0.041854621093169</v>
      </c>
      <c r="AS18" s="5" t="s">
        <v>1854</v>
      </c>
      <c r="BB18" s="22" t="s">
        <v>1855</v>
      </c>
      <c r="BC18" s="22" t="s">
        <v>1710</v>
      </c>
      <c r="BD18" s="22">
        <v>-0.709268827593869</v>
      </c>
      <c r="BE18" s="22">
        <v>0.185115601025771</v>
      </c>
      <c r="BF18" s="22">
        <v>2.00168918091914</v>
      </c>
      <c r="BG18" s="22">
        <v>1.1267041986428</v>
      </c>
      <c r="BH18" s="23"/>
    </row>
    <row r="19" ht="15.75" spans="2:60">
      <c r="B19" s="14" t="s">
        <v>1856</v>
      </c>
      <c r="C19" s="14">
        <v>3.54449237897683</v>
      </c>
      <c r="D19" s="14">
        <v>0.0426121604227258</v>
      </c>
      <c r="E19" s="14">
        <v>0.047264417535859</v>
      </c>
      <c r="F19" s="14" t="s">
        <v>128</v>
      </c>
      <c r="H19" s="14" t="s">
        <v>1857</v>
      </c>
      <c r="I19" s="14">
        <v>2.00679130851426</v>
      </c>
      <c r="J19" s="14">
        <v>0.0513769103604582</v>
      </c>
      <c r="K19" s="14">
        <v>0.0537852030336047</v>
      </c>
      <c r="L19" s="5" t="s">
        <v>128</v>
      </c>
      <c r="N19" s="14" t="s">
        <v>1858</v>
      </c>
      <c r="O19" s="14">
        <v>4.70045491912924</v>
      </c>
      <c r="P19" s="14">
        <v>0.000538494603739628</v>
      </c>
      <c r="Q19" s="14">
        <v>0.00352889215172567</v>
      </c>
      <c r="R19" s="14" t="s">
        <v>128</v>
      </c>
      <c r="U19" s="14" t="s">
        <v>1859</v>
      </c>
      <c r="V19" s="5">
        <v>3.33329371374524</v>
      </c>
      <c r="W19" s="5">
        <v>0.0197992027763658</v>
      </c>
      <c r="X19" s="5">
        <v>0.0424375365168897</v>
      </c>
      <c r="Y19" s="5" t="s">
        <v>1860</v>
      </c>
      <c r="AF19" s="14" t="s">
        <v>1861</v>
      </c>
      <c r="AG19" s="5">
        <v>2.27071236627973</v>
      </c>
      <c r="AH19" s="5">
        <v>0.00437165075325267</v>
      </c>
      <c r="AI19" s="5">
        <v>0.0141982498804321</v>
      </c>
      <c r="AJ19" s="5">
        <v>2.58727878577969</v>
      </c>
      <c r="AK19" s="5">
        <v>0.00528776825998505</v>
      </c>
      <c r="AL19" s="5">
        <v>0.0257658526122908</v>
      </c>
      <c r="AM19" s="5">
        <v>-2.02810599479874</v>
      </c>
      <c r="AN19" s="5">
        <v>0.0127904978420723</v>
      </c>
      <c r="AO19" s="5">
        <v>0.022259019161273</v>
      </c>
      <c r="AP19" s="5">
        <v>-2.34518267453038</v>
      </c>
      <c r="AQ19" s="5">
        <v>0.0105357302022784</v>
      </c>
      <c r="AR19" s="5">
        <v>0.0358341003287074</v>
      </c>
      <c r="AS19" s="5" t="s">
        <v>1862</v>
      </c>
      <c r="BB19" s="22" t="s">
        <v>1863</v>
      </c>
      <c r="BC19" s="22" t="s">
        <v>181</v>
      </c>
      <c r="BD19" s="22">
        <v>1.69905055411091</v>
      </c>
      <c r="BE19" s="22">
        <v>1.48085304108023</v>
      </c>
      <c r="BF19" s="22">
        <v>-1.72031196066868</v>
      </c>
      <c r="BG19" s="22">
        <v>-1.49735010127058</v>
      </c>
      <c r="BH19" s="23"/>
    </row>
    <row r="20" ht="15.75" spans="2:60">
      <c r="B20" s="14" t="s">
        <v>1864</v>
      </c>
      <c r="C20" s="14">
        <v>3.40777562792905</v>
      </c>
      <c r="D20" s="14">
        <v>0.0342581392492333</v>
      </c>
      <c r="E20" s="14">
        <v>0.0413539966081785</v>
      </c>
      <c r="F20" s="14" t="s">
        <v>1865</v>
      </c>
      <c r="H20" s="14" t="s">
        <v>1866</v>
      </c>
      <c r="I20" s="14">
        <v>1.97163325044914</v>
      </c>
      <c r="J20" s="14">
        <v>0.0114001122517963</v>
      </c>
      <c r="K20" s="14">
        <v>0.0402003958352817</v>
      </c>
      <c r="L20" s="5" t="s">
        <v>1867</v>
      </c>
      <c r="N20" s="14" t="s">
        <v>1868</v>
      </c>
      <c r="O20" s="14">
        <v>4.65001486068567</v>
      </c>
      <c r="P20" s="14">
        <v>0.00654732488134466</v>
      </c>
      <c r="Q20" s="14">
        <v>0.0181052741725074</v>
      </c>
      <c r="R20" s="14" t="s">
        <v>1869</v>
      </c>
      <c r="U20" s="14" t="s">
        <v>1870</v>
      </c>
      <c r="V20" s="5">
        <v>3.20413508667776</v>
      </c>
      <c r="W20" s="5">
        <v>0.0504479632463525</v>
      </c>
      <c r="X20" s="5">
        <v>0.0541330789494866</v>
      </c>
      <c r="Y20" s="5" t="s">
        <v>1871</v>
      </c>
      <c r="AF20" s="14" t="s">
        <v>1872</v>
      </c>
      <c r="AG20" s="5">
        <v>4.04379753763535</v>
      </c>
      <c r="AH20" s="5">
        <v>0.0026589345733773</v>
      </c>
      <c r="AI20" s="5">
        <v>0.0104239647434172</v>
      </c>
      <c r="AJ20" s="5">
        <v>2.94516288180884</v>
      </c>
      <c r="AK20" s="5">
        <v>0.000245756153255565</v>
      </c>
      <c r="AL20" s="5">
        <v>0.00658626490724914</v>
      </c>
      <c r="AM20" s="5">
        <v>-3.15675006832716</v>
      </c>
      <c r="AN20" s="5">
        <v>0.0173716469376305</v>
      </c>
      <c r="AO20" s="5">
        <v>0.0270057985271104</v>
      </c>
      <c r="AP20" s="5">
        <v>-2.07150432020372</v>
      </c>
      <c r="AQ20" s="5">
        <v>0.0142147613931747</v>
      </c>
      <c r="AR20" s="5">
        <v>0.0391940993753555</v>
      </c>
      <c r="AS20" s="5" t="s">
        <v>130</v>
      </c>
      <c r="BB20" s="22" t="s">
        <v>1873</v>
      </c>
      <c r="BC20" s="22" t="s">
        <v>1874</v>
      </c>
      <c r="BD20" s="22">
        <v>-0.889330075766423</v>
      </c>
      <c r="BE20" s="22">
        <v>-0.244899913812742</v>
      </c>
      <c r="BF20" s="22">
        <v>-0.681144074285189</v>
      </c>
      <c r="BG20" s="22">
        <v>-1.33129950753667</v>
      </c>
      <c r="BH20" s="23"/>
    </row>
    <row r="21" ht="15.75" spans="2:60">
      <c r="B21" s="14" t="s">
        <v>1875</v>
      </c>
      <c r="C21" s="14">
        <v>3.4021255298627</v>
      </c>
      <c r="D21" s="14">
        <v>0.0389675772711415</v>
      </c>
      <c r="E21" s="14">
        <v>0.0448222530484152</v>
      </c>
      <c r="F21" s="14" t="s">
        <v>128</v>
      </c>
      <c r="H21" s="14" t="s">
        <v>1876</v>
      </c>
      <c r="I21" s="14">
        <v>1.95254815242698</v>
      </c>
      <c r="J21" s="14">
        <v>0.0491138250331905</v>
      </c>
      <c r="K21" s="14">
        <v>0.053944693069242</v>
      </c>
      <c r="L21" s="5" t="s">
        <v>1877</v>
      </c>
      <c r="N21" s="14" t="s">
        <v>1878</v>
      </c>
      <c r="O21" s="14">
        <v>4.60730666495808</v>
      </c>
      <c r="P21" s="14">
        <v>0.00567314131879485</v>
      </c>
      <c r="Q21" s="14">
        <v>0.016687925658872</v>
      </c>
      <c r="R21" s="14" t="s">
        <v>1879</v>
      </c>
      <c r="U21" s="14" t="s">
        <v>1880</v>
      </c>
      <c r="V21" s="5">
        <v>3.01354105659515</v>
      </c>
      <c r="W21" s="5">
        <v>0.0521239695685586</v>
      </c>
      <c r="X21" s="5">
        <v>0.0543902291150177</v>
      </c>
      <c r="Y21" s="5" t="s">
        <v>1881</v>
      </c>
      <c r="AF21" s="14" t="s">
        <v>1882</v>
      </c>
      <c r="AG21" s="5">
        <v>3.3739788065157</v>
      </c>
      <c r="AH21" s="5">
        <v>0.000781114417634656</v>
      </c>
      <c r="AI21" s="5">
        <v>0.00445919699757929</v>
      </c>
      <c r="AJ21" s="5">
        <v>3.13023349032467</v>
      </c>
      <c r="AK21" s="5">
        <v>1.01767864968657e-5</v>
      </c>
      <c r="AL21" s="5">
        <v>0.000909126260386669</v>
      </c>
      <c r="AM21" s="5">
        <v>-3.36347241601992</v>
      </c>
      <c r="AN21" s="5">
        <v>0.000642952960072613</v>
      </c>
      <c r="AO21" s="5">
        <v>0.00360187805799248</v>
      </c>
      <c r="AP21" s="5">
        <v>-3.13079260123932</v>
      </c>
      <c r="AQ21" s="5">
        <v>1.46559541223986e-5</v>
      </c>
      <c r="AR21" s="5">
        <v>0.000891919493734543</v>
      </c>
      <c r="AS21" s="5" t="s">
        <v>1883</v>
      </c>
      <c r="BB21" s="22" t="s">
        <v>1884</v>
      </c>
      <c r="BC21" s="22" t="s">
        <v>1885</v>
      </c>
      <c r="BD21" s="22">
        <v>-1.46280125371183</v>
      </c>
      <c r="BE21" s="22">
        <v>-0.508799526800096</v>
      </c>
      <c r="BF21" s="22">
        <v>0.76488181912553</v>
      </c>
      <c r="BG21" s="22">
        <v>-0.181846169867383</v>
      </c>
      <c r="BH21" s="23"/>
    </row>
    <row r="22" ht="15.75" spans="2:60">
      <c r="B22" s="14" t="s">
        <v>49</v>
      </c>
      <c r="C22" s="14">
        <v>3.34465536347617</v>
      </c>
      <c r="D22" s="14">
        <v>0.00607839073477627</v>
      </c>
      <c r="E22" s="14">
        <v>0.0141302849548695</v>
      </c>
      <c r="F22" s="14" t="s">
        <v>179</v>
      </c>
      <c r="H22" s="14" t="s">
        <v>1886</v>
      </c>
      <c r="I22" s="14">
        <v>1.90537761418143</v>
      </c>
      <c r="J22" s="14">
        <v>0.0549842314744997</v>
      </c>
      <c r="K22" s="14">
        <v>0.0549842314744997</v>
      </c>
      <c r="L22" s="5" t="s">
        <v>1887</v>
      </c>
      <c r="N22" s="14" t="s">
        <v>1888</v>
      </c>
      <c r="O22" s="14">
        <v>4.60416723387151</v>
      </c>
      <c r="P22" s="14">
        <v>0.00440755540882298</v>
      </c>
      <c r="Q22" s="14">
        <v>0.014293902240912</v>
      </c>
      <c r="R22" s="14" t="s">
        <v>1889</v>
      </c>
      <c r="U22" s="14" t="s">
        <v>1890</v>
      </c>
      <c r="V22" s="5">
        <v>2.99371390333546</v>
      </c>
      <c r="W22" s="5">
        <v>0.0298162165183489</v>
      </c>
      <c r="X22" s="5">
        <v>0.048112531200063</v>
      </c>
      <c r="Y22" s="5" t="s">
        <v>128</v>
      </c>
      <c r="AF22" s="18" t="s">
        <v>1891</v>
      </c>
      <c r="AG22" s="8">
        <v>3.79002702354614</v>
      </c>
      <c r="AH22" s="8">
        <v>0.0184169919249834</v>
      </c>
      <c r="AI22" s="8">
        <v>0.0328715851038181</v>
      </c>
      <c r="AJ22" s="8">
        <v>3.1073147843469</v>
      </c>
      <c r="AK22" s="8">
        <v>0.000146527492742764</v>
      </c>
      <c r="AL22" s="8">
        <v>0.00436326311722897</v>
      </c>
      <c r="AM22" s="8">
        <v>-5.04395189250524</v>
      </c>
      <c r="AN22" s="8">
        <v>0.000467582293779805</v>
      </c>
      <c r="AO22" s="8">
        <v>0.00297905397003099</v>
      </c>
      <c r="AP22" s="8">
        <v>-4.37652349370199</v>
      </c>
      <c r="AQ22" s="8">
        <v>4.76109935880637e-7</v>
      </c>
      <c r="AR22" s="8">
        <v>7.3753757340055e-5</v>
      </c>
      <c r="AS22" s="8" t="s">
        <v>354</v>
      </c>
      <c r="BB22" s="22" t="s">
        <v>1892</v>
      </c>
      <c r="BC22" s="22" t="s">
        <v>1893</v>
      </c>
      <c r="BD22" s="22">
        <v>-8.8471847287451</v>
      </c>
      <c r="BE22" s="22">
        <v>-1.03853326719056</v>
      </c>
      <c r="BF22" s="22">
        <v>1.41433534795864</v>
      </c>
      <c r="BG22" s="22">
        <v>-6.40634988397308</v>
      </c>
      <c r="BH22" s="23"/>
    </row>
    <row r="23" ht="15.75" spans="2:60">
      <c r="B23" s="14" t="s">
        <v>1433</v>
      </c>
      <c r="C23" s="14">
        <v>3.29153104206099</v>
      </c>
      <c r="D23" s="14">
        <v>0.0285097618549681</v>
      </c>
      <c r="E23" s="14">
        <v>0.0365387640002813</v>
      </c>
      <c r="F23" s="14" t="s">
        <v>695</v>
      </c>
      <c r="H23" s="14" t="s">
        <v>1894</v>
      </c>
      <c r="I23" s="14">
        <v>1.69622980330842</v>
      </c>
      <c r="J23" s="14">
        <v>0.0279818890177291</v>
      </c>
      <c r="K23" s="14">
        <v>0.0493364885312592</v>
      </c>
      <c r="L23" s="5" t="s">
        <v>1895</v>
      </c>
      <c r="N23" s="14" t="s">
        <v>1896</v>
      </c>
      <c r="O23" s="14">
        <v>4.5924826469878</v>
      </c>
      <c r="P23" s="14">
        <v>0.04383209138372</v>
      </c>
      <c r="Q23" s="14">
        <v>0.0493584557269648</v>
      </c>
      <c r="R23" s="14" t="s">
        <v>128</v>
      </c>
      <c r="U23" s="14" t="s">
        <v>1897</v>
      </c>
      <c r="V23" s="5">
        <v>2.96004460398991</v>
      </c>
      <c r="W23" s="5">
        <v>0.0533243725851625</v>
      </c>
      <c r="X23" s="5">
        <v>0.0547377896898295</v>
      </c>
      <c r="Y23" s="5" t="s">
        <v>128</v>
      </c>
      <c r="BB23" s="22" t="s">
        <v>1898</v>
      </c>
      <c r="BC23" s="22" t="s">
        <v>1710</v>
      </c>
      <c r="BD23" s="22">
        <v>-0.607726976602282</v>
      </c>
      <c r="BE23" s="22">
        <v>-0.28547800458556</v>
      </c>
      <c r="BF23" s="22">
        <v>1.64287178912237</v>
      </c>
      <c r="BG23" s="22">
        <v>1.3336711118074</v>
      </c>
      <c r="BH23" s="23"/>
    </row>
    <row r="24" ht="15.75" spans="2:60">
      <c r="B24" s="14" t="s">
        <v>1899</v>
      </c>
      <c r="C24" s="14">
        <v>3.28970462594551</v>
      </c>
      <c r="D24" s="14">
        <v>0.043640797374989</v>
      </c>
      <c r="E24" s="14">
        <v>0.0477710417392498</v>
      </c>
      <c r="F24" s="14" t="s">
        <v>1900</v>
      </c>
      <c r="H24" s="14" t="s">
        <v>1901</v>
      </c>
      <c r="I24" s="14">
        <v>1.67155279276356</v>
      </c>
      <c r="J24" s="14">
        <v>0.0532085284905565</v>
      </c>
      <c r="K24" s="14">
        <v>0.0542200974732667</v>
      </c>
      <c r="L24" s="5" t="s">
        <v>1902</v>
      </c>
      <c r="N24" s="14" t="s">
        <v>1903</v>
      </c>
      <c r="O24" s="14">
        <v>4.58966629681441</v>
      </c>
      <c r="P24" s="14">
        <v>0.019605353553472</v>
      </c>
      <c r="Q24" s="14">
        <v>0.033768163391089</v>
      </c>
      <c r="R24" s="14" t="s">
        <v>128</v>
      </c>
      <c r="U24" s="14" t="s">
        <v>1904</v>
      </c>
      <c r="V24" s="5">
        <v>2.93430172880355</v>
      </c>
      <c r="W24" s="5">
        <v>0.043777871923845</v>
      </c>
      <c r="X24" s="5">
        <v>0.0523858804481966</v>
      </c>
      <c r="Y24" s="5" t="s">
        <v>544</v>
      </c>
      <c r="BB24" s="22" t="s">
        <v>1905</v>
      </c>
      <c r="BC24" s="22" t="s">
        <v>1906</v>
      </c>
      <c r="BD24" s="22">
        <v>1.85807411440202</v>
      </c>
      <c r="BE24" s="22">
        <v>0.37530961219017</v>
      </c>
      <c r="BF24" s="22">
        <v>-4.18980657740768</v>
      </c>
      <c r="BG24" s="22">
        <v>-2.69022519236844</v>
      </c>
      <c r="BH24" s="23"/>
    </row>
    <row r="25" ht="15.75" spans="2:60">
      <c r="B25" s="14" t="s">
        <v>1907</v>
      </c>
      <c r="C25" s="14">
        <v>3.28446585421978</v>
      </c>
      <c r="D25" s="14">
        <v>0.0521284418326435</v>
      </c>
      <c r="E25" s="14">
        <v>0.0534217047025373</v>
      </c>
      <c r="F25" s="14" t="s">
        <v>1019</v>
      </c>
      <c r="H25" s="14" t="s">
        <v>570</v>
      </c>
      <c r="I25" s="14">
        <v>1.63700721407824</v>
      </c>
      <c r="J25" s="14">
        <v>0.00639896358777353</v>
      </c>
      <c r="K25" s="14">
        <v>0.0285820373587218</v>
      </c>
      <c r="L25" s="5" t="s">
        <v>128</v>
      </c>
      <c r="N25" s="14" t="s">
        <v>1908</v>
      </c>
      <c r="O25" s="14">
        <v>4.54887511509341</v>
      </c>
      <c r="P25" s="14">
        <v>0.0461664196786584</v>
      </c>
      <c r="Q25" s="14">
        <v>0.0505730067201921</v>
      </c>
      <c r="R25" s="14" t="s">
        <v>1909</v>
      </c>
      <c r="U25" s="14" t="s">
        <v>1910</v>
      </c>
      <c r="V25" s="5">
        <v>2.92682527182278</v>
      </c>
      <c r="W25" s="5">
        <v>0.0103237840253645</v>
      </c>
      <c r="X25" s="5">
        <v>0.0356107853830387</v>
      </c>
      <c r="Y25" s="5" t="s">
        <v>838</v>
      </c>
      <c r="BB25" s="22" t="s">
        <v>1911</v>
      </c>
      <c r="BC25" s="22" t="s">
        <v>1912</v>
      </c>
      <c r="BD25" s="22">
        <v>0.39936855123269</v>
      </c>
      <c r="BE25" s="22">
        <v>0.277242026796458</v>
      </c>
      <c r="BF25" s="22">
        <v>-1.06200707453198</v>
      </c>
      <c r="BG25" s="22">
        <v>-0.943717278079193</v>
      </c>
      <c r="BH25" s="23"/>
    </row>
    <row r="26" ht="15.75" spans="2:60">
      <c r="B26" s="14" t="s">
        <v>1913</v>
      </c>
      <c r="C26" s="14">
        <v>3.28422010919272</v>
      </c>
      <c r="D26" s="14">
        <v>0.0457884392868179</v>
      </c>
      <c r="E26" s="14">
        <v>0.0491767837940424</v>
      </c>
      <c r="F26" s="14" t="s">
        <v>1914</v>
      </c>
      <c r="H26" s="14" t="s">
        <v>1915</v>
      </c>
      <c r="I26" s="14">
        <v>1.61932207050639</v>
      </c>
      <c r="J26" s="14">
        <v>0.0257066123816503</v>
      </c>
      <c r="K26" s="14">
        <v>0.0514132247633006</v>
      </c>
      <c r="L26" s="5" t="s">
        <v>128</v>
      </c>
      <c r="N26" s="14" t="s">
        <v>1916</v>
      </c>
      <c r="O26" s="14">
        <v>4.53614387520035</v>
      </c>
      <c r="P26" s="14">
        <v>0.0121097431715861</v>
      </c>
      <c r="Q26" s="14">
        <v>0.0256680202153715</v>
      </c>
      <c r="R26" s="14" t="s">
        <v>439</v>
      </c>
      <c r="U26" s="14" t="s">
        <v>1917</v>
      </c>
      <c r="V26" s="5">
        <v>2.78747045063007</v>
      </c>
      <c r="W26" s="5">
        <v>0.020887515404382</v>
      </c>
      <c r="X26" s="5">
        <v>0.0431945706906152</v>
      </c>
      <c r="Y26" s="5" t="s">
        <v>1918</v>
      </c>
      <c r="BB26" s="22" t="s">
        <v>1919</v>
      </c>
      <c r="BC26" s="22" t="s">
        <v>1920</v>
      </c>
      <c r="BD26" s="22">
        <v>3.87687986235272</v>
      </c>
      <c r="BE26" s="22">
        <v>-0.722039090584803</v>
      </c>
      <c r="BF26" s="22">
        <v>-2.67276611914626</v>
      </c>
      <c r="BG26" s="22">
        <v>1.89441766775348</v>
      </c>
      <c r="BH26" s="23"/>
    </row>
    <row r="27" ht="15.75" spans="2:60">
      <c r="B27" s="14" t="s">
        <v>1921</v>
      </c>
      <c r="C27" s="14">
        <v>3.27709078349804</v>
      </c>
      <c r="D27" s="14">
        <v>0.0523602392750071</v>
      </c>
      <c r="E27" s="14">
        <v>0.0534988147417102</v>
      </c>
      <c r="F27" s="14" t="s">
        <v>311</v>
      </c>
      <c r="H27" s="14" t="s">
        <v>1922</v>
      </c>
      <c r="I27" s="14">
        <v>1.5808635323972</v>
      </c>
      <c r="J27" s="14">
        <v>0.0435412333789156</v>
      </c>
      <c r="K27" s="14">
        <v>0.0545282735773336</v>
      </c>
      <c r="L27" s="5" t="s">
        <v>130</v>
      </c>
      <c r="N27" s="14" t="s">
        <v>1923</v>
      </c>
      <c r="O27" s="14">
        <v>4.50275352992325</v>
      </c>
      <c r="P27" s="14">
        <v>0.00846256171372436</v>
      </c>
      <c r="Q27" s="14">
        <v>0.0208736906413134</v>
      </c>
      <c r="R27" s="14" t="s">
        <v>128</v>
      </c>
      <c r="U27" s="14" t="s">
        <v>1924</v>
      </c>
      <c r="V27" s="5">
        <v>2.62591503784606</v>
      </c>
      <c r="W27" s="5">
        <v>0.0277161212967177</v>
      </c>
      <c r="X27" s="5">
        <v>0.0476091438403296</v>
      </c>
      <c r="Y27" s="5" t="s">
        <v>1889</v>
      </c>
      <c r="BB27" s="22" t="s">
        <v>1925</v>
      </c>
      <c r="BC27" s="22" t="s">
        <v>1926</v>
      </c>
      <c r="BD27" s="22">
        <v>1.0645944318012</v>
      </c>
      <c r="BE27" s="22">
        <v>0.1638647688291</v>
      </c>
      <c r="BF27" s="22">
        <v>-0.240025771736678</v>
      </c>
      <c r="BG27" s="22">
        <v>0.651119412296206</v>
      </c>
      <c r="BH27" s="23"/>
    </row>
    <row r="28" ht="15.75" spans="2:60">
      <c r="B28" s="14" t="s">
        <v>1927</v>
      </c>
      <c r="C28" s="14">
        <v>3.11686951375198</v>
      </c>
      <c r="D28" s="14">
        <v>0.00868888116444172</v>
      </c>
      <c r="E28" s="14">
        <v>0.0177991849030716</v>
      </c>
      <c r="F28" s="14" t="s">
        <v>128</v>
      </c>
      <c r="H28" s="14" t="s">
        <v>1928</v>
      </c>
      <c r="I28" s="14">
        <v>1.42514175450746</v>
      </c>
      <c r="J28" s="14">
        <v>0.0387718223563855</v>
      </c>
      <c r="K28" s="14">
        <v>0.0532864020077503</v>
      </c>
      <c r="L28" s="5" t="s">
        <v>1017</v>
      </c>
      <c r="N28" s="14" t="s">
        <v>1929</v>
      </c>
      <c r="O28" s="14">
        <v>4.49747734029419</v>
      </c>
      <c r="P28" s="14">
        <v>0.0126246758490152</v>
      </c>
      <c r="Q28" s="14">
        <v>0.0264556830705475</v>
      </c>
      <c r="R28" s="14" t="s">
        <v>1930</v>
      </c>
      <c r="U28" s="14" t="s">
        <v>1931</v>
      </c>
      <c r="V28" s="5">
        <v>2.60210345749816</v>
      </c>
      <c r="W28" s="5">
        <v>0.0111554988279429</v>
      </c>
      <c r="X28" s="5">
        <v>0.0359337807236573</v>
      </c>
      <c r="Y28" s="5" t="s">
        <v>1932</v>
      </c>
      <c r="BB28" s="22" t="s">
        <v>1933</v>
      </c>
      <c r="BC28" s="22" t="s">
        <v>1934</v>
      </c>
      <c r="BD28" s="22">
        <v>1.69206585415842</v>
      </c>
      <c r="BE28" s="22">
        <v>1.05191565489128</v>
      </c>
      <c r="BF28" s="22">
        <v>0.0431054071596142</v>
      </c>
      <c r="BG28" s="22">
        <v>0.677156214207556</v>
      </c>
      <c r="BH28" s="23"/>
    </row>
    <row r="29" ht="15.75" spans="2:60">
      <c r="B29" s="14" t="s">
        <v>1935</v>
      </c>
      <c r="C29" s="14">
        <v>3.11628503042429</v>
      </c>
      <c r="D29" s="14">
        <v>0.0230958272970091</v>
      </c>
      <c r="E29" s="14">
        <v>0.0323100911088415</v>
      </c>
      <c r="F29" s="14" t="s">
        <v>1936</v>
      </c>
      <c r="H29" s="14" t="s">
        <v>1937</v>
      </c>
      <c r="I29" s="14">
        <v>1.40819979409406</v>
      </c>
      <c r="J29" s="14">
        <v>0.0340137067788211</v>
      </c>
      <c r="K29" s="14">
        <v>0.0512116484085621</v>
      </c>
      <c r="L29" s="5" t="s">
        <v>1938</v>
      </c>
      <c r="N29" s="14" t="s">
        <v>1939</v>
      </c>
      <c r="O29" s="14">
        <v>4.46624837927791</v>
      </c>
      <c r="P29" s="14">
        <v>0.0313816473943352</v>
      </c>
      <c r="Q29" s="14">
        <v>0.0419495165832544</v>
      </c>
      <c r="R29" s="14" t="s">
        <v>693</v>
      </c>
      <c r="U29" s="14" t="s">
        <v>162</v>
      </c>
      <c r="V29" s="5">
        <v>2.5584715515889</v>
      </c>
      <c r="W29" s="5">
        <v>0.00570990283654979</v>
      </c>
      <c r="X29" s="5">
        <v>0.027484956026782</v>
      </c>
      <c r="Y29" s="5" t="s">
        <v>128</v>
      </c>
      <c r="BB29" s="22" t="s">
        <v>1940</v>
      </c>
      <c r="BC29" s="22" t="s">
        <v>1941</v>
      </c>
      <c r="BD29" s="22">
        <v>0.848132503151842</v>
      </c>
      <c r="BE29" s="22">
        <v>-0.491190534863459</v>
      </c>
      <c r="BF29" s="22">
        <v>0.954858975519024</v>
      </c>
      <c r="BG29" s="22">
        <v>2.30115185795742</v>
      </c>
      <c r="BH29" s="23"/>
    </row>
    <row r="30" ht="15.75" spans="2:60">
      <c r="B30" s="14" t="s">
        <v>1942</v>
      </c>
      <c r="C30" s="14">
        <v>3.01209879396378</v>
      </c>
      <c r="D30" s="14">
        <v>0.00229818244623422</v>
      </c>
      <c r="E30" s="14">
        <v>0.00767899361368394</v>
      </c>
      <c r="F30" s="14" t="s">
        <v>1943</v>
      </c>
      <c r="H30" s="14" t="s">
        <v>1944</v>
      </c>
      <c r="I30" s="14">
        <v>1.31935491929663</v>
      </c>
      <c r="J30" s="14">
        <v>0.0277881903103358</v>
      </c>
      <c r="K30" s="14">
        <v>0.0496482333544666</v>
      </c>
      <c r="L30" s="5" t="s">
        <v>1019</v>
      </c>
      <c r="N30" s="14" t="s">
        <v>1945</v>
      </c>
      <c r="O30" s="14">
        <v>4.46028354226531</v>
      </c>
      <c r="P30" s="14">
        <v>0.024242582377319</v>
      </c>
      <c r="Q30" s="14">
        <v>0.0372380859679345</v>
      </c>
      <c r="R30" s="14" t="s">
        <v>1889</v>
      </c>
      <c r="U30" s="14" t="s">
        <v>1946</v>
      </c>
      <c r="V30" s="5">
        <v>2.54226853737648</v>
      </c>
      <c r="W30" s="5">
        <v>0.0404217161056796</v>
      </c>
      <c r="X30" s="5">
        <v>0.0517106638469054</v>
      </c>
      <c r="Y30" s="5" t="s">
        <v>128</v>
      </c>
      <c r="BB30" s="22" t="s">
        <v>1947</v>
      </c>
      <c r="BC30" s="22" t="s">
        <v>1948</v>
      </c>
      <c r="BD30" s="22">
        <v>-0.96529308110076</v>
      </c>
      <c r="BE30" s="22">
        <v>-0.162930932288848</v>
      </c>
      <c r="BF30" s="22">
        <v>2.78961509458361</v>
      </c>
      <c r="BG30" s="22">
        <v>1.99414689989627</v>
      </c>
      <c r="BH30" s="23"/>
    </row>
    <row r="31" ht="15.75" spans="2:60">
      <c r="B31" s="14" t="s">
        <v>1949</v>
      </c>
      <c r="C31" s="14">
        <v>3.00038200351703</v>
      </c>
      <c r="D31" s="14">
        <v>0.00250163991375783</v>
      </c>
      <c r="E31" s="14">
        <v>0.00809265441980696</v>
      </c>
      <c r="F31" s="14" t="s">
        <v>1950</v>
      </c>
      <c r="H31" s="14" t="s">
        <v>1951</v>
      </c>
      <c r="I31" s="14">
        <v>1.31249518512464</v>
      </c>
      <c r="J31" s="14">
        <v>0.0267647251009803</v>
      </c>
      <c r="K31" s="14">
        <v>0.0498121272712689</v>
      </c>
      <c r="L31" s="5" t="s">
        <v>1952</v>
      </c>
      <c r="N31" s="14" t="s">
        <v>1953</v>
      </c>
      <c r="O31" s="14">
        <v>4.43082176382134</v>
      </c>
      <c r="P31" s="14">
        <v>0.0182997206652512</v>
      </c>
      <c r="Q31" s="14">
        <v>0.0327944023248636</v>
      </c>
      <c r="R31" s="14" t="s">
        <v>1954</v>
      </c>
      <c r="U31" s="14" t="s">
        <v>1955</v>
      </c>
      <c r="V31" s="5">
        <v>2.3921569214164</v>
      </c>
      <c r="W31" s="5">
        <v>0.0519015466670301</v>
      </c>
      <c r="X31" s="5">
        <v>0.0543912887580684</v>
      </c>
      <c r="Y31" s="5" t="s">
        <v>1956</v>
      </c>
      <c r="BB31" s="22" t="s">
        <v>1957</v>
      </c>
      <c r="BC31" s="22" t="s">
        <v>1958</v>
      </c>
      <c r="BD31" s="22">
        <v>2.61122598577883</v>
      </c>
      <c r="BE31" s="22">
        <v>0.860846351640503</v>
      </c>
      <c r="BF31" s="22">
        <v>-1.6334317220806</v>
      </c>
      <c r="BG31" s="22">
        <v>0.108591788910872</v>
      </c>
      <c r="BH31" s="23"/>
    </row>
    <row r="32" ht="15.75" spans="2:60">
      <c r="B32" s="14" t="s">
        <v>1959</v>
      </c>
      <c r="C32" s="14">
        <v>2.95552527259502</v>
      </c>
      <c r="D32" s="14">
        <v>0.0410411132167198</v>
      </c>
      <c r="E32" s="14">
        <v>0.0461482334973526</v>
      </c>
      <c r="F32" s="14" t="s">
        <v>1960</v>
      </c>
      <c r="H32" s="14" t="s">
        <v>1961</v>
      </c>
      <c r="I32" s="14">
        <v>1.30423927879446</v>
      </c>
      <c r="J32" s="14">
        <v>0.0292374669050039</v>
      </c>
      <c r="K32" s="14">
        <v>0.0499085422327455</v>
      </c>
      <c r="L32" s="5" t="s">
        <v>632</v>
      </c>
      <c r="N32" s="14" t="s">
        <v>1962</v>
      </c>
      <c r="O32" s="14">
        <v>4.3244020181271</v>
      </c>
      <c r="P32" s="14">
        <v>0.000474465548906163</v>
      </c>
      <c r="Q32" s="14">
        <v>0.00324364565070108</v>
      </c>
      <c r="R32" s="14" t="s">
        <v>1963</v>
      </c>
      <c r="U32" s="14" t="s">
        <v>1964</v>
      </c>
      <c r="V32" s="5">
        <v>2.33295577961395</v>
      </c>
      <c r="W32" s="5">
        <v>0.0360162127279939</v>
      </c>
      <c r="X32" s="5">
        <v>0.050345878989747</v>
      </c>
      <c r="Y32" s="5" t="s">
        <v>1965</v>
      </c>
      <c r="BB32" s="22" t="s">
        <v>1966</v>
      </c>
      <c r="BC32" s="22" t="s">
        <v>1967</v>
      </c>
      <c r="BD32" s="22">
        <v>-2.48500589841258</v>
      </c>
      <c r="BE32" s="22">
        <v>-1.59943453861035</v>
      </c>
      <c r="BF32" s="22">
        <v>1.09396399299055</v>
      </c>
      <c r="BG32" s="22">
        <v>0.203934944406437</v>
      </c>
      <c r="BH32" s="23"/>
    </row>
    <row r="33" ht="15.75" spans="2:60">
      <c r="B33" s="14" t="s">
        <v>1968</v>
      </c>
      <c r="C33" s="14">
        <v>2.95428377077886</v>
      </c>
      <c r="D33" s="14">
        <v>0.0284582972325731</v>
      </c>
      <c r="E33" s="14">
        <v>0.0364976933801577</v>
      </c>
      <c r="F33" s="14" t="s">
        <v>128</v>
      </c>
      <c r="H33" s="14" t="s">
        <v>1969</v>
      </c>
      <c r="I33" s="14">
        <v>1.25444232789485</v>
      </c>
      <c r="J33" s="14">
        <v>0.0406360406193607</v>
      </c>
      <c r="K33" s="14">
        <v>0.0539131628019241</v>
      </c>
      <c r="L33" s="5" t="s">
        <v>1970</v>
      </c>
      <c r="N33" s="14" t="s">
        <v>1971</v>
      </c>
      <c r="O33" s="14">
        <v>4.26875867188642</v>
      </c>
      <c r="P33" s="14">
        <v>0.00685936139961393</v>
      </c>
      <c r="Q33" s="14">
        <v>0.0185286408538352</v>
      </c>
      <c r="R33" s="14" t="s">
        <v>1972</v>
      </c>
      <c r="U33" s="14" t="s">
        <v>1940</v>
      </c>
      <c r="V33" s="5">
        <v>2.30115185795742</v>
      </c>
      <c r="W33" s="5">
        <v>0.0397722586779848</v>
      </c>
      <c r="X33" s="5">
        <v>0.0517342967841879</v>
      </c>
      <c r="Y33" s="5" t="s">
        <v>1941</v>
      </c>
      <c r="BB33" s="22" t="s">
        <v>1973</v>
      </c>
      <c r="BC33" s="22" t="s">
        <v>1974</v>
      </c>
      <c r="BD33" s="22">
        <v>-1.94842471703529</v>
      </c>
      <c r="BE33" s="22">
        <v>0.766193116934776</v>
      </c>
      <c r="BF33" s="22">
        <v>-0.13842242418343</v>
      </c>
      <c r="BG33" s="22">
        <v>-2.84973501411902</v>
      </c>
      <c r="BH33" s="23"/>
    </row>
    <row r="34" ht="15.75" spans="2:60">
      <c r="B34" s="14" t="s">
        <v>1975</v>
      </c>
      <c r="C34" s="14">
        <v>2.93319766251129</v>
      </c>
      <c r="D34" s="14">
        <v>0.0192055780246335</v>
      </c>
      <c r="E34" s="14">
        <v>0.0288659607335455</v>
      </c>
      <c r="F34" s="14" t="s">
        <v>1710</v>
      </c>
      <c r="H34" s="14" t="s">
        <v>1976</v>
      </c>
      <c r="I34" s="14">
        <v>1.21040760902883</v>
      </c>
      <c r="J34" s="14">
        <v>0.0043232595422804</v>
      </c>
      <c r="K34" s="14">
        <v>0.0257474123851366</v>
      </c>
      <c r="L34" s="5" t="s">
        <v>1977</v>
      </c>
      <c r="N34" s="14" t="s">
        <v>1978</v>
      </c>
      <c r="O34" s="14">
        <v>4.18805502825142</v>
      </c>
      <c r="P34" s="14">
        <v>0.0038165491162227</v>
      </c>
      <c r="Q34" s="14">
        <v>0.013005625065282</v>
      </c>
      <c r="R34" s="14" t="s">
        <v>1979</v>
      </c>
      <c r="U34" s="14" t="s">
        <v>418</v>
      </c>
      <c r="V34" s="5">
        <v>2.27653662385738</v>
      </c>
      <c r="W34" s="5">
        <v>0.000174818632494421</v>
      </c>
      <c r="X34" s="5">
        <v>0.00391961776013807</v>
      </c>
      <c r="Y34" s="5" t="s">
        <v>128</v>
      </c>
      <c r="BB34" s="22" t="s">
        <v>1980</v>
      </c>
      <c r="BC34" s="22" t="s">
        <v>1981</v>
      </c>
      <c r="BD34" s="22">
        <v>-0.516606294785808</v>
      </c>
      <c r="BE34" s="22">
        <v>-0.962828887360978</v>
      </c>
      <c r="BF34" s="22">
        <v>1.06516819851203</v>
      </c>
      <c r="BG34" s="22">
        <v>1.51678021039094</v>
      </c>
      <c r="BH34" s="23"/>
    </row>
    <row r="35" ht="15.75" spans="2:60">
      <c r="B35" s="14" t="s">
        <v>1982</v>
      </c>
      <c r="C35" s="14">
        <v>2.90104068273208</v>
      </c>
      <c r="D35" s="14">
        <v>0.0243501288844433</v>
      </c>
      <c r="E35" s="14">
        <v>0.0334302901667722</v>
      </c>
      <c r="F35" s="14" t="s">
        <v>1983</v>
      </c>
      <c r="H35" s="14" t="s">
        <v>1984</v>
      </c>
      <c r="I35" s="14">
        <v>1.10470051292966</v>
      </c>
      <c r="J35" s="14">
        <v>0.0393335326220889</v>
      </c>
      <c r="K35" s="14">
        <v>0.0537825854220399</v>
      </c>
      <c r="L35" s="5" t="s">
        <v>1985</v>
      </c>
      <c r="N35" s="14" t="s">
        <v>1986</v>
      </c>
      <c r="O35" s="14">
        <v>3.95301731518807</v>
      </c>
      <c r="P35" s="14">
        <v>0.0537381137634558</v>
      </c>
      <c r="Q35" s="14">
        <v>0.0544261188779399</v>
      </c>
      <c r="R35" s="14" t="s">
        <v>1987</v>
      </c>
      <c r="U35" s="14" t="s">
        <v>1988</v>
      </c>
      <c r="V35" s="5">
        <v>2.27400166083184</v>
      </c>
      <c r="W35" s="5">
        <v>0.0522006629876043</v>
      </c>
      <c r="X35" s="5">
        <v>0.0543703726961355</v>
      </c>
      <c r="Y35" s="5" t="s">
        <v>128</v>
      </c>
      <c r="BB35" s="22" t="s">
        <v>1989</v>
      </c>
      <c r="BC35" s="22" t="s">
        <v>1990</v>
      </c>
      <c r="BD35" s="22">
        <v>-0.73034048045061</v>
      </c>
      <c r="BE35" s="22">
        <v>-0.231313810581952</v>
      </c>
      <c r="BF35" s="22">
        <v>1.40096390710351</v>
      </c>
      <c r="BG35" s="22">
        <v>0.901866069603778</v>
      </c>
      <c r="BH35" s="23"/>
    </row>
    <row r="36" ht="15.75" spans="2:60">
      <c r="B36" s="14" t="s">
        <v>1991</v>
      </c>
      <c r="C36" s="14">
        <v>2.8960847114457</v>
      </c>
      <c r="D36" s="14">
        <v>0.0106947609815392</v>
      </c>
      <c r="E36" s="14">
        <v>0.0200807225422607</v>
      </c>
      <c r="F36" s="14" t="s">
        <v>1992</v>
      </c>
      <c r="H36" s="14" t="s">
        <v>1993</v>
      </c>
      <c r="I36" s="14">
        <v>1.09020196583421</v>
      </c>
      <c r="J36" s="14">
        <v>0.0192034003284192</v>
      </c>
      <c r="K36" s="14">
        <v>0.0480982363366014</v>
      </c>
      <c r="L36" s="5" t="s">
        <v>1994</v>
      </c>
      <c r="N36" s="14" t="s">
        <v>1995</v>
      </c>
      <c r="O36" s="14">
        <v>3.9498770417695</v>
      </c>
      <c r="P36" s="14">
        <v>0.0114300391299855</v>
      </c>
      <c r="Q36" s="14">
        <v>0.0248211143852136</v>
      </c>
      <c r="R36" s="14" t="s">
        <v>1017</v>
      </c>
      <c r="U36" s="14" t="s">
        <v>1996</v>
      </c>
      <c r="V36" s="5">
        <v>2.26392196074648</v>
      </c>
      <c r="W36" s="5">
        <v>0.0520410780363269</v>
      </c>
      <c r="X36" s="5">
        <v>0.0544036791250927</v>
      </c>
      <c r="Y36" s="5" t="s">
        <v>192</v>
      </c>
      <c r="BB36" s="22" t="s">
        <v>1997</v>
      </c>
      <c r="BC36" s="22" t="s">
        <v>244</v>
      </c>
      <c r="BD36" s="22">
        <v>-1.04864571702128</v>
      </c>
      <c r="BE36" s="22">
        <v>-0.083149887776195</v>
      </c>
      <c r="BF36" s="22">
        <v>2.1530899378607</v>
      </c>
      <c r="BG36" s="22">
        <v>1.20023321259227</v>
      </c>
      <c r="BH36" s="23"/>
    </row>
    <row r="37" ht="15.75" spans="2:60">
      <c r="B37" s="14" t="s">
        <v>1998</v>
      </c>
      <c r="C37" s="14">
        <v>2.87446712659855</v>
      </c>
      <c r="D37" s="14">
        <v>0.0546583800384779</v>
      </c>
      <c r="E37" s="14">
        <v>0.0548334268920839</v>
      </c>
      <c r="F37" s="14" t="s">
        <v>1865</v>
      </c>
      <c r="H37" s="14" t="s">
        <v>1999</v>
      </c>
      <c r="I37" s="14">
        <v>1.03581342589227</v>
      </c>
      <c r="J37" s="14">
        <v>0.00162351141641354</v>
      </c>
      <c r="K37" s="14">
        <v>0.0150034848137527</v>
      </c>
      <c r="L37" s="5" t="s">
        <v>130</v>
      </c>
      <c r="N37" s="14" t="s">
        <v>2000</v>
      </c>
      <c r="O37" s="14">
        <v>3.94745485821958</v>
      </c>
      <c r="P37" s="14">
        <v>0.000307214079150431</v>
      </c>
      <c r="Q37" s="14">
        <v>0.00246550429463118</v>
      </c>
      <c r="R37" s="14" t="s">
        <v>2001</v>
      </c>
      <c r="U37" s="14" t="s">
        <v>2002</v>
      </c>
      <c r="V37" s="5">
        <v>2.24050426548556</v>
      </c>
      <c r="W37" s="5">
        <v>0.0200732752482561</v>
      </c>
      <c r="X37" s="5">
        <v>0.0422804215364999</v>
      </c>
      <c r="Y37" s="5" t="s">
        <v>516</v>
      </c>
      <c r="BB37" s="22" t="s">
        <v>1888</v>
      </c>
      <c r="BC37" s="22" t="s">
        <v>1889</v>
      </c>
      <c r="BD37" s="22">
        <v>4.60416723387151</v>
      </c>
      <c r="BE37" s="22">
        <v>2.76375567094554</v>
      </c>
      <c r="BF37" s="22">
        <v>-0.067764905646376</v>
      </c>
      <c r="BG37" s="22">
        <v>1.75985903153072</v>
      </c>
      <c r="BH37" s="23"/>
    </row>
    <row r="38" ht="15.75" spans="2:60">
      <c r="B38" s="14" t="s">
        <v>2003</v>
      </c>
      <c r="C38" s="14">
        <v>2.86892656953852</v>
      </c>
      <c r="D38" s="14">
        <v>0.0107794094356143</v>
      </c>
      <c r="E38" s="14">
        <v>0.0201993021278535</v>
      </c>
      <c r="F38" s="14" t="s">
        <v>2004</v>
      </c>
      <c r="H38" s="14" t="s">
        <v>2005</v>
      </c>
      <c r="I38" s="14">
        <v>1.01441964368788</v>
      </c>
      <c r="J38" s="14">
        <v>0.0486944163950163</v>
      </c>
      <c r="K38" s="14">
        <v>0.0537041300159028</v>
      </c>
      <c r="L38" s="5" t="s">
        <v>2006</v>
      </c>
      <c r="N38" s="14" t="s">
        <v>2007</v>
      </c>
      <c r="O38" s="14">
        <v>3.94622674765825</v>
      </c>
      <c r="P38" s="14">
        <v>0.0436936152862552</v>
      </c>
      <c r="Q38" s="14">
        <v>0.0492525994193665</v>
      </c>
      <c r="R38" s="14" t="s">
        <v>2008</v>
      </c>
      <c r="U38" s="14" t="s">
        <v>2009</v>
      </c>
      <c r="V38" s="5">
        <v>2.15051161523149</v>
      </c>
      <c r="W38" s="5">
        <v>0.0140434090125413</v>
      </c>
      <c r="X38" s="5">
        <v>0.0389738908100495</v>
      </c>
      <c r="Y38" s="5" t="s">
        <v>2010</v>
      </c>
      <c r="BB38" s="22" t="s">
        <v>1945</v>
      </c>
      <c r="BC38" s="22" t="s">
        <v>1889</v>
      </c>
      <c r="BD38" s="22">
        <v>4.46028354226531</v>
      </c>
      <c r="BE38" s="22">
        <v>-0.837449077858694</v>
      </c>
      <c r="BF38" s="22">
        <v>-1.97388887676851</v>
      </c>
      <c r="BG38" s="22">
        <v>3.3178485910546</v>
      </c>
      <c r="BH38" s="23"/>
    </row>
    <row r="39" ht="15.75" spans="2:60">
      <c r="B39" s="14" t="s">
        <v>2011</v>
      </c>
      <c r="C39" s="14">
        <v>2.86765846734509</v>
      </c>
      <c r="D39" s="14">
        <v>0.00108161568468439</v>
      </c>
      <c r="E39" s="14">
        <v>0.00494622063105672</v>
      </c>
      <c r="F39" s="14" t="s">
        <v>950</v>
      </c>
      <c r="H39" s="14" t="s">
        <v>2012</v>
      </c>
      <c r="I39" s="14">
        <v>1.01350396846308</v>
      </c>
      <c r="J39" s="14">
        <v>0.0469902533478386</v>
      </c>
      <c r="K39" s="14">
        <v>0.054048875095368</v>
      </c>
      <c r="L39" s="5" t="s">
        <v>128</v>
      </c>
      <c r="N39" s="14" t="s">
        <v>203</v>
      </c>
      <c r="O39" s="14">
        <v>3.93531396545969</v>
      </c>
      <c r="P39" s="14">
        <v>0.0442771343249838</v>
      </c>
      <c r="Q39" s="14">
        <v>0.049707984049589</v>
      </c>
      <c r="R39" s="14" t="s">
        <v>204</v>
      </c>
      <c r="U39" s="14" t="s">
        <v>2013</v>
      </c>
      <c r="V39" s="5">
        <v>2.14355345150646</v>
      </c>
      <c r="W39" s="5">
        <v>0.0341425126251648</v>
      </c>
      <c r="X39" s="5">
        <v>0.0496830414289332</v>
      </c>
      <c r="Y39" s="5" t="s">
        <v>288</v>
      </c>
      <c r="BB39" s="22" t="s">
        <v>1924</v>
      </c>
      <c r="BC39" s="22" t="s">
        <v>1889</v>
      </c>
      <c r="BD39" s="22">
        <v>1.72352539520413</v>
      </c>
      <c r="BE39" s="22">
        <v>0.375192440024952</v>
      </c>
      <c r="BF39" s="22">
        <v>1.29396508605828</v>
      </c>
      <c r="BG39" s="22">
        <v>2.62591503784606</v>
      </c>
      <c r="BH39" s="23"/>
    </row>
    <row r="40" ht="15.75" spans="2:60">
      <c r="B40" s="14" t="s">
        <v>2014</v>
      </c>
      <c r="C40" s="14">
        <v>2.84025411263549</v>
      </c>
      <c r="D40" s="14">
        <v>0.0159273064103447</v>
      </c>
      <c r="E40" s="14">
        <v>0.0255857883745666</v>
      </c>
      <c r="F40" s="14" t="s">
        <v>1485</v>
      </c>
      <c r="H40" s="14" t="s">
        <v>1692</v>
      </c>
      <c r="I40" s="14">
        <v>1.00255476318519</v>
      </c>
      <c r="J40" s="14">
        <v>0.00163471529119426</v>
      </c>
      <c r="K40" s="14">
        <v>0.0146034566013354</v>
      </c>
      <c r="L40" s="5" t="s">
        <v>1693</v>
      </c>
      <c r="N40" s="14" t="s">
        <v>2015</v>
      </c>
      <c r="O40" s="14">
        <v>3.92792379351838</v>
      </c>
      <c r="P40" s="14">
        <v>0.00777807065172554</v>
      </c>
      <c r="Q40" s="14">
        <v>0.0198027890730713</v>
      </c>
      <c r="R40" s="14" t="s">
        <v>2016</v>
      </c>
      <c r="U40" s="14" t="s">
        <v>2017</v>
      </c>
      <c r="V40" s="5">
        <v>2.13939370379176</v>
      </c>
      <c r="W40" s="5">
        <v>0.0262823879575997</v>
      </c>
      <c r="X40" s="5">
        <v>0.0467486316072546</v>
      </c>
      <c r="Y40" s="5" t="s">
        <v>950</v>
      </c>
      <c r="BB40" s="22" t="s">
        <v>2018</v>
      </c>
      <c r="BC40" s="22" t="s">
        <v>2019</v>
      </c>
      <c r="BD40" s="22">
        <v>-1.83564441246398</v>
      </c>
      <c r="BE40" s="22">
        <v>-0.248425956988933</v>
      </c>
      <c r="BF40" s="22">
        <v>-1.73262296407664</v>
      </c>
      <c r="BG40" s="22">
        <v>-3.3251136139732</v>
      </c>
      <c r="BH40" s="23"/>
    </row>
    <row r="41" ht="15.75" spans="2:60">
      <c r="B41" s="14" t="s">
        <v>2020</v>
      </c>
      <c r="C41" s="14">
        <v>2.82892898140956</v>
      </c>
      <c r="D41" s="14">
        <v>0.0385886098930503</v>
      </c>
      <c r="E41" s="14">
        <v>0.0445773154849343</v>
      </c>
      <c r="F41" s="14" t="s">
        <v>2021</v>
      </c>
      <c r="H41" s="14" t="s">
        <v>1025</v>
      </c>
      <c r="I41" s="14">
        <v>-1.18013853043005</v>
      </c>
      <c r="J41" s="14">
        <v>0.000631343010201801</v>
      </c>
      <c r="K41" s="14">
        <v>0.00845999633670413</v>
      </c>
      <c r="L41" s="5" t="s">
        <v>128</v>
      </c>
      <c r="N41" s="14" t="s">
        <v>2022</v>
      </c>
      <c r="O41" s="14">
        <v>3.92026506305226</v>
      </c>
      <c r="P41" s="14">
        <v>0.00541039023048967</v>
      </c>
      <c r="Q41" s="14">
        <v>0.0163492692503883</v>
      </c>
      <c r="R41" s="14" t="s">
        <v>693</v>
      </c>
      <c r="U41" s="14" t="s">
        <v>2023</v>
      </c>
      <c r="V41" s="5">
        <v>2.13001448170786</v>
      </c>
      <c r="W41" s="5">
        <v>0.000134141915707698</v>
      </c>
      <c r="X41" s="5">
        <v>0.00336143859361643</v>
      </c>
      <c r="Y41" s="5" t="s">
        <v>192</v>
      </c>
      <c r="BB41" s="22" t="s">
        <v>2024</v>
      </c>
      <c r="BC41" s="22" t="s">
        <v>2025</v>
      </c>
      <c r="BD41" s="22">
        <v>0.870602072056198</v>
      </c>
      <c r="BE41" s="22">
        <v>0.213740961990038</v>
      </c>
      <c r="BF41" s="22">
        <v>-1.2946800043786</v>
      </c>
      <c r="BG41" s="22">
        <v>-0.644529436712623</v>
      </c>
      <c r="BH41" s="23"/>
    </row>
    <row r="42" ht="15.75" spans="2:60">
      <c r="B42" s="14" t="s">
        <v>2026</v>
      </c>
      <c r="C42" s="14">
        <v>2.81207776727782</v>
      </c>
      <c r="D42" s="14">
        <v>0.00948274196164458</v>
      </c>
      <c r="E42" s="14">
        <v>0.0186236295892487</v>
      </c>
      <c r="F42" s="14" t="s">
        <v>2027</v>
      </c>
      <c r="H42" s="14" t="s">
        <v>663</v>
      </c>
      <c r="I42" s="14">
        <v>-1.29019886264394</v>
      </c>
      <c r="J42" s="14">
        <v>0.00221372437171981</v>
      </c>
      <c r="K42" s="14">
        <v>0.0179781252006336</v>
      </c>
      <c r="L42" s="5" t="s">
        <v>664</v>
      </c>
      <c r="N42" s="14" t="s">
        <v>2028</v>
      </c>
      <c r="O42" s="14">
        <v>3.91939493665022</v>
      </c>
      <c r="P42" s="14">
        <v>0.0404050856134901</v>
      </c>
      <c r="Q42" s="14">
        <v>0.0472281079862167</v>
      </c>
      <c r="R42" s="14" t="s">
        <v>181</v>
      </c>
      <c r="U42" s="14" t="s">
        <v>2029</v>
      </c>
      <c r="V42" s="5">
        <v>2.12420217994478</v>
      </c>
      <c r="W42" s="5">
        <v>0.0434654927889596</v>
      </c>
      <c r="X42" s="5">
        <v>0.0524912825743353</v>
      </c>
      <c r="Y42" s="5" t="s">
        <v>128</v>
      </c>
      <c r="BB42" s="22" t="s">
        <v>2030</v>
      </c>
      <c r="BC42" s="22" t="s">
        <v>2031</v>
      </c>
      <c r="BD42" s="22">
        <v>0.944950647250746</v>
      </c>
      <c r="BE42" s="22">
        <v>0.510346417601639</v>
      </c>
      <c r="BF42" s="22">
        <v>-1.01416668955407</v>
      </c>
      <c r="BG42" s="22">
        <v>-0.585303888549906</v>
      </c>
      <c r="BH42" s="23"/>
    </row>
    <row r="43" ht="15.75" spans="2:60">
      <c r="B43" s="14" t="s">
        <v>1947</v>
      </c>
      <c r="C43" s="14">
        <v>2.78961509458361</v>
      </c>
      <c r="D43" s="14">
        <v>0.000914171544077624</v>
      </c>
      <c r="E43" s="14">
        <v>0.00440560363357409</v>
      </c>
      <c r="F43" s="14" t="s">
        <v>1948</v>
      </c>
      <c r="H43" s="14" t="s">
        <v>2032</v>
      </c>
      <c r="I43" s="14">
        <v>-1.29411385030363</v>
      </c>
      <c r="J43" s="14">
        <v>0.0335411437690866</v>
      </c>
      <c r="K43" s="14">
        <v>0.0510740143756546</v>
      </c>
      <c r="L43" s="5" t="s">
        <v>128</v>
      </c>
      <c r="N43" s="14" t="s">
        <v>2033</v>
      </c>
      <c r="O43" s="14">
        <v>3.91500994371335</v>
      </c>
      <c r="P43" s="14">
        <v>0.0517284697851965</v>
      </c>
      <c r="Q43" s="14">
        <v>0.0534414928051354</v>
      </c>
      <c r="R43" s="14" t="s">
        <v>128</v>
      </c>
      <c r="U43" s="14" t="s">
        <v>2034</v>
      </c>
      <c r="V43" s="5">
        <v>2.09703613463031</v>
      </c>
      <c r="W43" s="5">
        <v>0.00958968284757811</v>
      </c>
      <c r="X43" s="5">
        <v>0.0346938844421934</v>
      </c>
      <c r="Y43" s="5" t="s">
        <v>2035</v>
      </c>
      <c r="BB43" s="22" t="s">
        <v>2036</v>
      </c>
      <c r="BC43" s="22" t="s">
        <v>2037</v>
      </c>
      <c r="BD43" s="22">
        <v>3.56346807236287</v>
      </c>
      <c r="BE43" s="22">
        <v>0.224941806158911</v>
      </c>
      <c r="BF43" s="22">
        <v>-4.5907284425838</v>
      </c>
      <c r="BG43" s="22">
        <v>-1.25119500806247</v>
      </c>
      <c r="BH43" s="23"/>
    </row>
    <row r="44" ht="15.75" spans="2:60">
      <c r="B44" s="14" t="s">
        <v>2038</v>
      </c>
      <c r="C44" s="14">
        <v>2.73062602407047</v>
      </c>
      <c r="D44" s="14">
        <v>0.047635677263867</v>
      </c>
      <c r="E44" s="14">
        <v>0.0503267315443721</v>
      </c>
      <c r="F44" s="14" t="s">
        <v>2039</v>
      </c>
      <c r="H44" s="14" t="s">
        <v>2040</v>
      </c>
      <c r="I44" s="14">
        <v>-1.36204099752214</v>
      </c>
      <c r="J44" s="14">
        <v>0.0500975525727263</v>
      </c>
      <c r="K44" s="14">
        <v>0.0534906139023532</v>
      </c>
      <c r="L44" s="5" t="s">
        <v>2041</v>
      </c>
      <c r="N44" s="14" t="s">
        <v>2042</v>
      </c>
      <c r="O44" s="14">
        <v>3.87687986235272</v>
      </c>
      <c r="P44" s="14">
        <v>0.0541315315235011</v>
      </c>
      <c r="Q44" s="14">
        <v>0.0546995174838298</v>
      </c>
      <c r="R44" s="14" t="s">
        <v>2043</v>
      </c>
      <c r="U44" s="14" t="s">
        <v>2044</v>
      </c>
      <c r="V44" s="5">
        <v>2.08429194950277</v>
      </c>
      <c r="W44" s="5">
        <v>0.0296256734129413</v>
      </c>
      <c r="X44" s="5">
        <v>0.0481240681560076</v>
      </c>
      <c r="Y44" s="5" t="s">
        <v>2045</v>
      </c>
      <c r="BB44" s="22" t="s">
        <v>1937</v>
      </c>
      <c r="BC44" s="22" t="s">
        <v>1938</v>
      </c>
      <c r="BD44" s="22">
        <v>0.804577873397599</v>
      </c>
      <c r="BE44" s="22">
        <v>1.40819979409406</v>
      </c>
      <c r="BF44" s="22">
        <v>0.222486920448311</v>
      </c>
      <c r="BG44" s="22">
        <v>-0.384343964082036</v>
      </c>
      <c r="BH44" s="23"/>
    </row>
    <row r="45" ht="15.75" spans="2:60">
      <c r="B45" s="14" t="s">
        <v>2046</v>
      </c>
      <c r="C45" s="14">
        <v>2.69763500301949</v>
      </c>
      <c r="D45" s="14">
        <v>0.00740613058324006</v>
      </c>
      <c r="E45" s="14">
        <v>0.0159722575228912</v>
      </c>
      <c r="F45" s="14" t="s">
        <v>2047</v>
      </c>
      <c r="H45" s="14" t="s">
        <v>2048</v>
      </c>
      <c r="I45" s="14">
        <v>-1.45090868522434</v>
      </c>
      <c r="J45" s="14">
        <v>0.0339087950686766</v>
      </c>
      <c r="K45" s="14">
        <v>0.0513421303864708</v>
      </c>
      <c r="L45" s="5" t="s">
        <v>192</v>
      </c>
      <c r="N45" s="14" t="s">
        <v>1919</v>
      </c>
      <c r="O45" s="14">
        <v>3.87687986235272</v>
      </c>
      <c r="P45" s="14">
        <v>0.0541315315235011</v>
      </c>
      <c r="Q45" s="14">
        <v>0.0546745747033994</v>
      </c>
      <c r="R45" s="14" t="s">
        <v>1920</v>
      </c>
      <c r="U45" s="14" t="s">
        <v>2049</v>
      </c>
      <c r="V45" s="5">
        <v>2.03044612891075</v>
      </c>
      <c r="W45" s="5">
        <v>0.0502480571334193</v>
      </c>
      <c r="X45" s="5">
        <v>0.0540547281283753</v>
      </c>
      <c r="Y45" s="5" t="s">
        <v>2050</v>
      </c>
      <c r="BB45" s="22" t="s">
        <v>2051</v>
      </c>
      <c r="BC45" s="22" t="s">
        <v>244</v>
      </c>
      <c r="BD45" s="22">
        <v>-0.573824361721118</v>
      </c>
      <c r="BE45" s="22">
        <v>-0.477028747362258</v>
      </c>
      <c r="BF45" s="22">
        <v>1.0535015795223</v>
      </c>
      <c r="BG45" s="22">
        <v>0.949477459753967</v>
      </c>
      <c r="BH45" s="23"/>
    </row>
    <row r="46" ht="15.75" spans="2:60">
      <c r="B46" s="14" t="s">
        <v>2052</v>
      </c>
      <c r="C46" s="14">
        <v>2.6971045689424</v>
      </c>
      <c r="D46" s="14">
        <v>0.040883781789001</v>
      </c>
      <c r="E46" s="14">
        <v>0.046053981343978</v>
      </c>
      <c r="F46" s="14" t="s">
        <v>2053</v>
      </c>
      <c r="H46" s="14" t="s">
        <v>2054</v>
      </c>
      <c r="I46" s="14">
        <v>-3.7701566811545</v>
      </c>
      <c r="J46" s="14">
        <v>0.0253566198535895</v>
      </c>
      <c r="K46" s="14">
        <v>0.0518746116088701</v>
      </c>
      <c r="L46" s="5" t="s">
        <v>128</v>
      </c>
      <c r="N46" s="14" t="s">
        <v>2055</v>
      </c>
      <c r="O46" s="14">
        <v>3.82999487339991</v>
      </c>
      <c r="P46" s="14">
        <v>0.0276765112048474</v>
      </c>
      <c r="Q46" s="14">
        <v>0.0392719233303888</v>
      </c>
      <c r="R46" s="14" t="s">
        <v>1835</v>
      </c>
      <c r="U46" s="14" t="s">
        <v>2056</v>
      </c>
      <c r="V46" s="5">
        <v>2.02661111899883</v>
      </c>
      <c r="W46" s="5">
        <v>0.0465725171891067</v>
      </c>
      <c r="X46" s="5">
        <v>0.0529063795268252</v>
      </c>
      <c r="Y46" s="5" t="s">
        <v>2057</v>
      </c>
      <c r="BB46" s="22" t="s">
        <v>2058</v>
      </c>
      <c r="BC46" s="22" t="s">
        <v>2059</v>
      </c>
      <c r="BD46" s="22">
        <v>0.904801489634875</v>
      </c>
      <c r="BE46" s="22">
        <v>1.10277233723226</v>
      </c>
      <c r="BF46" s="22">
        <v>-0.987173797088795</v>
      </c>
      <c r="BG46" s="22">
        <v>-1.19297404677637</v>
      </c>
      <c r="BH46" s="23"/>
    </row>
    <row r="47" ht="15.75" spans="2:60">
      <c r="B47" s="14" t="s">
        <v>2060</v>
      </c>
      <c r="C47" s="14">
        <v>2.69395553563685</v>
      </c>
      <c r="D47" s="14">
        <v>0.00786311123918845</v>
      </c>
      <c r="E47" s="14">
        <v>0.0166333343545917</v>
      </c>
      <c r="F47" s="14" t="s">
        <v>726</v>
      </c>
      <c r="H47" s="14" t="s">
        <v>2061</v>
      </c>
      <c r="I47" s="14">
        <v>-3.90302625988919</v>
      </c>
      <c r="J47" s="14">
        <v>0.0504760934090704</v>
      </c>
      <c r="K47" s="14">
        <v>0.0534687471685015</v>
      </c>
      <c r="L47" s="5" t="s">
        <v>2062</v>
      </c>
      <c r="N47" s="14" t="s">
        <v>2063</v>
      </c>
      <c r="O47" s="14">
        <v>3.81865714410839</v>
      </c>
      <c r="P47" s="14">
        <v>0.000272481699727978</v>
      </c>
      <c r="Q47" s="14">
        <v>0.00225204091379653</v>
      </c>
      <c r="R47" s="14" t="s">
        <v>142</v>
      </c>
      <c r="U47" s="14" t="s">
        <v>2064</v>
      </c>
      <c r="V47" s="5">
        <v>2.01115285851251</v>
      </c>
      <c r="W47" s="5">
        <v>0.00643100474738598</v>
      </c>
      <c r="X47" s="5">
        <v>0.0291447661956003</v>
      </c>
      <c r="Y47" s="5" t="s">
        <v>128</v>
      </c>
      <c r="BB47" s="22" t="s">
        <v>2065</v>
      </c>
      <c r="BC47" s="22" t="s">
        <v>2066</v>
      </c>
      <c r="BD47" s="22">
        <v>0.678349508873519</v>
      </c>
      <c r="BE47" s="22">
        <v>-0.0677787816741878</v>
      </c>
      <c r="BF47" s="22">
        <v>-1.32461476814029</v>
      </c>
      <c r="BG47" s="22">
        <v>-0.577792799248568</v>
      </c>
      <c r="BH47" s="23"/>
    </row>
    <row r="48" ht="15.75" spans="2:60">
      <c r="B48" s="14" t="s">
        <v>2067</v>
      </c>
      <c r="C48" s="14">
        <v>2.67344865767681</v>
      </c>
      <c r="D48" s="14">
        <v>0.00981071346985066</v>
      </c>
      <c r="E48" s="14">
        <v>0.0189997279408391</v>
      </c>
      <c r="F48" s="14" t="s">
        <v>1035</v>
      </c>
      <c r="N48" s="14" t="s">
        <v>2068</v>
      </c>
      <c r="O48" s="14">
        <v>3.81261618182171</v>
      </c>
      <c r="P48" s="14">
        <v>0.0315127403889704</v>
      </c>
      <c r="Q48" s="14">
        <v>0.0420486264828732</v>
      </c>
      <c r="R48" s="14" t="s">
        <v>693</v>
      </c>
      <c r="U48" s="14" t="s">
        <v>2069</v>
      </c>
      <c r="V48" s="5">
        <v>1.99684574910138</v>
      </c>
      <c r="W48" s="5">
        <v>0.0521407958604655</v>
      </c>
      <c r="X48" s="5">
        <v>0.0543744896855772</v>
      </c>
      <c r="Y48" s="5" t="s">
        <v>2070</v>
      </c>
      <c r="BB48" s="22" t="s">
        <v>2071</v>
      </c>
      <c r="BC48" s="22" t="s">
        <v>544</v>
      </c>
      <c r="BD48" s="22">
        <v>0.0928312472554491</v>
      </c>
      <c r="BE48" s="22">
        <v>0.640688260786654</v>
      </c>
      <c r="BF48" s="22">
        <v>1.3835037862292</v>
      </c>
      <c r="BG48" s="22">
        <v>0.82715343320143</v>
      </c>
      <c r="BH48" s="23"/>
    </row>
    <row r="49" ht="15.75" spans="2:60">
      <c r="B49" s="14" t="s">
        <v>2072</v>
      </c>
      <c r="C49" s="14">
        <v>2.66623181039697</v>
      </c>
      <c r="D49" s="14">
        <v>0.0133655132141338</v>
      </c>
      <c r="E49" s="14">
        <v>0.0229096963848285</v>
      </c>
      <c r="F49" s="14" t="s">
        <v>2073</v>
      </c>
      <c r="N49" s="14" t="s">
        <v>2074</v>
      </c>
      <c r="O49" s="14">
        <v>3.79037842645186</v>
      </c>
      <c r="P49" s="14">
        <v>0.0292799175919753</v>
      </c>
      <c r="Q49" s="14">
        <v>0.0404333026597415</v>
      </c>
      <c r="R49" s="14" t="s">
        <v>128</v>
      </c>
      <c r="U49" s="14" t="s">
        <v>1304</v>
      </c>
      <c r="V49" s="5">
        <v>1.94288382193287</v>
      </c>
      <c r="W49" s="5">
        <v>0.0111039137701807</v>
      </c>
      <c r="X49" s="5">
        <v>0.0360401315512151</v>
      </c>
      <c r="Y49" s="5" t="s">
        <v>1305</v>
      </c>
      <c r="BB49" s="22" t="s">
        <v>1744</v>
      </c>
      <c r="BC49" s="22" t="s">
        <v>181</v>
      </c>
      <c r="BD49" s="22">
        <v>5.68141436727483</v>
      </c>
      <c r="BE49" s="22">
        <v>1.35159879455755</v>
      </c>
      <c r="BF49" s="22">
        <v>-1.84979706245615</v>
      </c>
      <c r="BG49" s="22">
        <v>2.43023173409039</v>
      </c>
      <c r="BH49" s="23"/>
    </row>
    <row r="50" ht="15.75" spans="2:60">
      <c r="B50" s="14" t="s">
        <v>2075</v>
      </c>
      <c r="C50" s="14">
        <v>2.64890107689045</v>
      </c>
      <c r="D50" s="14">
        <v>0.000969263205865125</v>
      </c>
      <c r="E50" s="14">
        <v>0.00459452760510341</v>
      </c>
      <c r="F50" s="14" t="s">
        <v>128</v>
      </c>
      <c r="N50" s="14" t="s">
        <v>2076</v>
      </c>
      <c r="O50" s="14">
        <v>3.78570224550755</v>
      </c>
      <c r="P50" s="14">
        <v>0.022103050171254</v>
      </c>
      <c r="Q50" s="14">
        <v>0.0358405974592442</v>
      </c>
      <c r="R50" s="14" t="s">
        <v>2077</v>
      </c>
      <c r="U50" s="14" t="s">
        <v>2078</v>
      </c>
      <c r="V50" s="5">
        <v>1.94038745092382</v>
      </c>
      <c r="W50" s="5">
        <v>0.0384879165076464</v>
      </c>
      <c r="X50" s="5">
        <v>0.0513976565274526</v>
      </c>
      <c r="Y50" s="5" t="s">
        <v>2079</v>
      </c>
      <c r="BB50" s="22" t="s">
        <v>2080</v>
      </c>
      <c r="BC50" s="22" t="s">
        <v>237</v>
      </c>
      <c r="BD50" s="22">
        <v>1.02765695626406</v>
      </c>
      <c r="BE50" s="22">
        <v>-0.325715140678554</v>
      </c>
      <c r="BF50" s="22">
        <v>-0.0120994000608701</v>
      </c>
      <c r="BG50" s="22">
        <v>1.32827580666172</v>
      </c>
      <c r="BH50" s="23"/>
    </row>
    <row r="51" ht="15.75" spans="2:60">
      <c r="B51" s="14" t="s">
        <v>1231</v>
      </c>
      <c r="C51" s="14">
        <v>2.6242807316036</v>
      </c>
      <c r="D51" s="14">
        <v>0.0267597002812673</v>
      </c>
      <c r="E51" s="14">
        <v>0.0351958409227725</v>
      </c>
      <c r="F51" s="14" t="s">
        <v>932</v>
      </c>
      <c r="N51" s="14" t="s">
        <v>2081</v>
      </c>
      <c r="O51" s="14">
        <v>3.7239992602893</v>
      </c>
      <c r="P51" s="14">
        <v>0.0412591131314065</v>
      </c>
      <c r="Q51" s="14">
        <v>0.0477226817681804</v>
      </c>
      <c r="R51" s="14" t="s">
        <v>2082</v>
      </c>
      <c r="U51" s="14" t="s">
        <v>2083</v>
      </c>
      <c r="V51" s="5">
        <v>1.88536718910287</v>
      </c>
      <c r="W51" s="5">
        <v>0.00695530187343907</v>
      </c>
      <c r="X51" s="5">
        <v>0.0298534871343581</v>
      </c>
      <c r="Y51" s="5" t="s">
        <v>2084</v>
      </c>
      <c r="BB51" s="22" t="s">
        <v>2085</v>
      </c>
      <c r="BC51" s="22" t="s">
        <v>2086</v>
      </c>
      <c r="BD51" s="22">
        <v>1.11639223834749</v>
      </c>
      <c r="BE51" s="22">
        <v>-0.316865798309508</v>
      </c>
      <c r="BF51" s="22">
        <v>-2.05384121456549</v>
      </c>
      <c r="BG51" s="22">
        <v>-0.629292833398809</v>
      </c>
      <c r="BH51" s="23"/>
    </row>
    <row r="52" ht="15.75" spans="2:60">
      <c r="B52" s="14" t="s">
        <v>2087</v>
      </c>
      <c r="C52" s="14">
        <v>2.56708841310064</v>
      </c>
      <c r="D52" s="14">
        <v>1.68286548050554e-5</v>
      </c>
      <c r="E52" s="14">
        <v>0.000345677122471056</v>
      </c>
      <c r="F52" s="14" t="s">
        <v>295</v>
      </c>
      <c r="N52" s="14" t="s">
        <v>2088</v>
      </c>
      <c r="O52" s="14">
        <v>3.69444542538499</v>
      </c>
      <c r="P52" s="14">
        <v>0.028798450967335</v>
      </c>
      <c r="Q52" s="14">
        <v>0.0401185967878283</v>
      </c>
      <c r="R52" s="14" t="s">
        <v>128</v>
      </c>
      <c r="U52" s="14" t="s">
        <v>2089</v>
      </c>
      <c r="V52" s="5">
        <v>1.86011243566904</v>
      </c>
      <c r="W52" s="5">
        <v>0.0287579120445914</v>
      </c>
      <c r="X52" s="5">
        <v>0.0479017420566801</v>
      </c>
      <c r="Y52" s="5" t="s">
        <v>331</v>
      </c>
      <c r="BB52" s="22" t="s">
        <v>2090</v>
      </c>
      <c r="BC52" s="22" t="s">
        <v>1920</v>
      </c>
      <c r="BD52" s="22">
        <v>-0.893801956826264</v>
      </c>
      <c r="BE52" s="22">
        <v>-0.169597412362015</v>
      </c>
      <c r="BF52" s="22">
        <v>1.53531757228804</v>
      </c>
      <c r="BG52" s="22">
        <v>0.821759852845708</v>
      </c>
      <c r="BH52" s="23"/>
    </row>
    <row r="53" ht="15.75" spans="2:60">
      <c r="B53" s="14" t="s">
        <v>2091</v>
      </c>
      <c r="C53" s="14">
        <v>2.56014919761981</v>
      </c>
      <c r="D53" s="14">
        <v>0.0160859501054126</v>
      </c>
      <c r="E53" s="14">
        <v>0.0257965385862824</v>
      </c>
      <c r="F53" s="14" t="s">
        <v>2092</v>
      </c>
      <c r="N53" s="14" t="s">
        <v>2093</v>
      </c>
      <c r="O53" s="14">
        <v>3.66601877492005</v>
      </c>
      <c r="P53" s="14">
        <v>0.01492396644404</v>
      </c>
      <c r="Q53" s="14">
        <v>0.0288200398200075</v>
      </c>
      <c r="R53" s="14" t="s">
        <v>128</v>
      </c>
      <c r="U53" s="14" t="s">
        <v>2094</v>
      </c>
      <c r="V53" s="5">
        <v>1.83743427575788</v>
      </c>
      <c r="W53" s="5">
        <v>0.00559422877892751</v>
      </c>
      <c r="X53" s="5">
        <v>0.0276306256211376</v>
      </c>
      <c r="Y53" s="5" t="s">
        <v>2095</v>
      </c>
      <c r="BB53" s="22" t="s">
        <v>257</v>
      </c>
      <c r="BC53" s="22" t="s">
        <v>258</v>
      </c>
      <c r="BD53" s="22">
        <v>1.57745492110694</v>
      </c>
      <c r="BE53" s="22">
        <v>0.246891621424544</v>
      </c>
      <c r="BF53" s="22">
        <v>-2.18323115516259</v>
      </c>
      <c r="BG53" s="22">
        <v>-0.854566474455111</v>
      </c>
      <c r="BH53" s="23"/>
    </row>
    <row r="54" ht="15.75" spans="2:60">
      <c r="B54" s="14" t="s">
        <v>2096</v>
      </c>
      <c r="C54" s="14">
        <v>2.55467393842598</v>
      </c>
      <c r="D54" s="14">
        <v>0.00802337458703836</v>
      </c>
      <c r="E54" s="14">
        <v>0.0168208951883308</v>
      </c>
      <c r="F54" s="14" t="s">
        <v>235</v>
      </c>
      <c r="N54" s="14" t="s">
        <v>2097</v>
      </c>
      <c r="O54" s="14">
        <v>3.65281864304619</v>
      </c>
      <c r="P54" s="14">
        <v>0.0339507437747909</v>
      </c>
      <c r="Q54" s="14">
        <v>0.0435190378826168</v>
      </c>
      <c r="R54" s="14" t="s">
        <v>1587</v>
      </c>
      <c r="U54" s="14" t="s">
        <v>1563</v>
      </c>
      <c r="V54" s="5">
        <v>1.83538305776129</v>
      </c>
      <c r="W54" s="5">
        <v>0.00544742092903607</v>
      </c>
      <c r="X54" s="5">
        <v>0.0271415358569516</v>
      </c>
      <c r="Y54" s="5" t="s">
        <v>1564</v>
      </c>
      <c r="BB54" s="22" t="s">
        <v>2098</v>
      </c>
      <c r="BC54" s="22" t="s">
        <v>2099</v>
      </c>
      <c r="BD54" s="22">
        <v>0.525620631608721</v>
      </c>
      <c r="BE54" s="22">
        <v>-0.0651502621295094</v>
      </c>
      <c r="BF54" s="22">
        <v>-1.26208419373832</v>
      </c>
      <c r="BG54" s="22">
        <v>-0.671519393441112</v>
      </c>
      <c r="BH54" s="23"/>
    </row>
    <row r="55" ht="15.75" spans="2:60">
      <c r="B55" s="14" t="s">
        <v>2100</v>
      </c>
      <c r="C55" s="14">
        <v>2.5414089837348</v>
      </c>
      <c r="D55" s="14">
        <v>0.034991380516209</v>
      </c>
      <c r="E55" s="14">
        <v>0.0419695594640809</v>
      </c>
      <c r="F55" s="14" t="s">
        <v>2101</v>
      </c>
      <c r="N55" s="14" t="s">
        <v>2102</v>
      </c>
      <c r="O55" s="14">
        <v>3.62672257316468</v>
      </c>
      <c r="P55" s="14">
        <v>0.0266517374658699</v>
      </c>
      <c r="Q55" s="14">
        <v>0.0386345539835745</v>
      </c>
      <c r="R55" s="14" t="s">
        <v>2103</v>
      </c>
      <c r="U55" s="14" t="s">
        <v>2104</v>
      </c>
      <c r="V55" s="5">
        <v>1.82946254244669</v>
      </c>
      <c r="W55" s="5">
        <v>0.000563758822067553</v>
      </c>
      <c r="X55" s="5">
        <v>0.00787413961314025</v>
      </c>
      <c r="Y55" s="5" t="s">
        <v>192</v>
      </c>
      <c r="BB55" s="22" t="s">
        <v>2105</v>
      </c>
      <c r="BC55" s="22" t="s">
        <v>544</v>
      </c>
      <c r="BD55" s="22">
        <v>0.579995822363251</v>
      </c>
      <c r="BE55" s="22">
        <v>0.111270347584284</v>
      </c>
      <c r="BF55" s="22">
        <v>-1.19967549810781</v>
      </c>
      <c r="BG55" s="22">
        <v>-0.737894920315119</v>
      </c>
      <c r="BH55" s="23"/>
    </row>
    <row r="56" ht="15.75" spans="2:60">
      <c r="B56" s="14" t="s">
        <v>2106</v>
      </c>
      <c r="C56" s="14">
        <v>2.54054643878444</v>
      </c>
      <c r="D56" s="14">
        <v>0.000254289250054407</v>
      </c>
      <c r="E56" s="14">
        <v>0.00209621335735639</v>
      </c>
      <c r="F56" s="14" t="s">
        <v>1017</v>
      </c>
      <c r="N56" s="14" t="s">
        <v>2107</v>
      </c>
      <c r="O56" s="14">
        <v>3.61279511366814</v>
      </c>
      <c r="P56" s="14">
        <v>0.0127908386001935</v>
      </c>
      <c r="Q56" s="14">
        <v>0.0265775867724471</v>
      </c>
      <c r="R56" s="14" t="s">
        <v>2108</v>
      </c>
      <c r="U56" s="14" t="s">
        <v>2109</v>
      </c>
      <c r="V56" s="5">
        <v>1.82197403644952</v>
      </c>
      <c r="W56" s="5">
        <v>0.0126847696393691</v>
      </c>
      <c r="X56" s="5">
        <v>0.0379207850271666</v>
      </c>
      <c r="Y56" s="5" t="s">
        <v>128</v>
      </c>
      <c r="BB56" s="22" t="s">
        <v>2110</v>
      </c>
      <c r="BC56" s="22" t="s">
        <v>2111</v>
      </c>
      <c r="BD56" s="22">
        <v>-0.673107967647738</v>
      </c>
      <c r="BE56" s="22">
        <v>-0.179335440166832</v>
      </c>
      <c r="BF56" s="22">
        <v>2.02453900433134</v>
      </c>
      <c r="BG56" s="22">
        <v>1.53303666618986</v>
      </c>
      <c r="BH56" s="23"/>
    </row>
    <row r="57" ht="15.75" spans="2:60">
      <c r="B57" s="14" t="s">
        <v>2112</v>
      </c>
      <c r="C57" s="14">
        <v>2.53534431044397</v>
      </c>
      <c r="D57" s="14">
        <v>0.0145164494982976</v>
      </c>
      <c r="E57" s="14">
        <v>0.0241128297234205</v>
      </c>
      <c r="F57" s="14" t="s">
        <v>2113</v>
      </c>
      <c r="N57" s="14" t="s">
        <v>2114</v>
      </c>
      <c r="O57" s="14">
        <v>3.60345675097362</v>
      </c>
      <c r="P57" s="14">
        <v>0.0487013839630375</v>
      </c>
      <c r="Q57" s="14">
        <v>0.0519372005190795</v>
      </c>
      <c r="R57" s="14" t="s">
        <v>2115</v>
      </c>
      <c r="U57" s="14" t="s">
        <v>2116</v>
      </c>
      <c r="V57" s="5">
        <v>1.8087148353796</v>
      </c>
      <c r="W57" s="5">
        <v>2.31812757898234e-5</v>
      </c>
      <c r="X57" s="5">
        <v>0.00119699678623815</v>
      </c>
      <c r="Y57" s="5" t="s">
        <v>1214</v>
      </c>
      <c r="BB57" s="22" t="s">
        <v>2117</v>
      </c>
      <c r="BC57" s="22" t="s">
        <v>2118</v>
      </c>
      <c r="BD57" s="22">
        <v>0.603624646729089</v>
      </c>
      <c r="BE57" s="22">
        <v>0.240818174014978</v>
      </c>
      <c r="BF57" s="22">
        <v>-1.38585028159019</v>
      </c>
      <c r="BG57" s="22">
        <v>-1.03028271728586</v>
      </c>
      <c r="BH57" s="23"/>
    </row>
    <row r="58" ht="15.75" spans="2:60">
      <c r="B58" s="14" t="s">
        <v>2119</v>
      </c>
      <c r="C58" s="14">
        <v>2.53466758514608</v>
      </c>
      <c r="D58" s="14">
        <v>0.00153486106109227</v>
      </c>
      <c r="E58" s="14">
        <v>0.00611828497205286</v>
      </c>
      <c r="F58" s="14" t="s">
        <v>693</v>
      </c>
      <c r="N58" s="14" t="s">
        <v>2120</v>
      </c>
      <c r="O58" s="14">
        <v>3.43871820539481</v>
      </c>
      <c r="P58" s="14">
        <v>0.0432503058562094</v>
      </c>
      <c r="Q58" s="14">
        <v>0.0489521857289238</v>
      </c>
      <c r="R58" s="14" t="s">
        <v>128</v>
      </c>
      <c r="U58" s="14" t="s">
        <v>2121</v>
      </c>
      <c r="V58" s="5">
        <v>1.78958906779304</v>
      </c>
      <c r="W58" s="5">
        <v>0.032638418891233</v>
      </c>
      <c r="X58" s="5">
        <v>0.0492175803457177</v>
      </c>
      <c r="Y58" s="5" t="s">
        <v>139</v>
      </c>
      <c r="BB58" s="22" t="s">
        <v>2122</v>
      </c>
      <c r="BC58" s="22" t="s">
        <v>2123</v>
      </c>
      <c r="BD58" s="22">
        <v>-0.387366706462344</v>
      </c>
      <c r="BE58" s="22">
        <v>-0.0726547959868281</v>
      </c>
      <c r="BF58" s="22">
        <v>1.46776673542176</v>
      </c>
      <c r="BG58" s="22">
        <v>1.13311022184148</v>
      </c>
      <c r="BH58" s="23"/>
    </row>
    <row r="59" ht="15.75" spans="2:60">
      <c r="B59" s="14" t="s">
        <v>2124</v>
      </c>
      <c r="C59" s="14">
        <v>2.52485600465678</v>
      </c>
      <c r="D59" s="14">
        <v>0.0114769135254996</v>
      </c>
      <c r="E59" s="14">
        <v>0.0209731249112071</v>
      </c>
      <c r="F59" s="14" t="s">
        <v>2125</v>
      </c>
      <c r="N59" s="14" t="s">
        <v>2126</v>
      </c>
      <c r="O59" s="14">
        <v>3.41597867694282</v>
      </c>
      <c r="P59" s="14">
        <v>0.0196289827453932</v>
      </c>
      <c r="Q59" s="14">
        <v>0.0337563639604394</v>
      </c>
      <c r="R59" s="14" t="s">
        <v>128</v>
      </c>
      <c r="U59" s="14" t="s">
        <v>2127</v>
      </c>
      <c r="V59" s="5">
        <v>1.77477020024422</v>
      </c>
      <c r="W59" s="5">
        <v>0.0426090147442787</v>
      </c>
      <c r="X59" s="5">
        <v>0.0524229322196757</v>
      </c>
      <c r="Y59" s="5" t="s">
        <v>544</v>
      </c>
      <c r="BB59" s="25" t="s">
        <v>2128</v>
      </c>
      <c r="BC59" s="25" t="s">
        <v>2129</v>
      </c>
      <c r="BD59" s="25">
        <v>1.05191377715757</v>
      </c>
      <c r="BE59" s="25">
        <v>0.50831116854532</v>
      </c>
      <c r="BF59" s="25">
        <v>-1.00156334274351</v>
      </c>
      <c r="BG59" s="25">
        <v>-0.459441629829564</v>
      </c>
      <c r="BH59" s="23"/>
    </row>
    <row r="60" ht="15.75" spans="2:60">
      <c r="B60" s="14" t="s">
        <v>2130</v>
      </c>
      <c r="C60" s="14">
        <v>2.52189222520726</v>
      </c>
      <c r="D60" s="14">
        <v>0.00167791370721236</v>
      </c>
      <c r="E60" s="14">
        <v>0.00642943692702473</v>
      </c>
      <c r="F60" s="14" t="s">
        <v>693</v>
      </c>
      <c r="N60" s="14" t="s">
        <v>2131</v>
      </c>
      <c r="O60" s="14">
        <v>3.408610925744</v>
      </c>
      <c r="P60" s="14">
        <v>0.038187167424031</v>
      </c>
      <c r="Q60" s="14">
        <v>0.0458204636209256</v>
      </c>
      <c r="R60" s="14" t="s">
        <v>920</v>
      </c>
      <c r="U60" s="14" t="s">
        <v>2132</v>
      </c>
      <c r="V60" s="5">
        <v>1.75771027737344</v>
      </c>
      <c r="W60" s="5">
        <v>0.0437431368732151</v>
      </c>
      <c r="X60" s="5">
        <v>0.0523810999521845</v>
      </c>
      <c r="Y60" s="5" t="s">
        <v>128</v>
      </c>
      <c r="BB60" s="22"/>
      <c r="BC60" s="22"/>
      <c r="BD60" s="22"/>
      <c r="BE60" s="22"/>
      <c r="BF60" s="22"/>
      <c r="BG60" s="22"/>
      <c r="BH60" s="23"/>
    </row>
    <row r="61" spans="2:25">
      <c r="B61" s="14" t="s">
        <v>2133</v>
      </c>
      <c r="C61" s="14">
        <v>2.51456972625291</v>
      </c>
      <c r="D61" s="14">
        <v>0.0261543148114345</v>
      </c>
      <c r="E61" s="14">
        <v>0.0348014404871442</v>
      </c>
      <c r="F61" s="14" t="s">
        <v>2134</v>
      </c>
      <c r="N61" s="14" t="s">
        <v>2135</v>
      </c>
      <c r="O61" s="14">
        <v>3.38480703212298</v>
      </c>
      <c r="P61" s="14">
        <v>0.0126990892284062</v>
      </c>
      <c r="Q61" s="14">
        <v>0.0265363043782262</v>
      </c>
      <c r="R61" s="14" t="s">
        <v>2082</v>
      </c>
      <c r="U61" s="14" t="s">
        <v>2136</v>
      </c>
      <c r="V61" s="5">
        <v>1.72728266127542</v>
      </c>
      <c r="W61" s="5">
        <v>0.00737530119218042</v>
      </c>
      <c r="X61" s="5">
        <v>0.0308027285085182</v>
      </c>
      <c r="Y61" s="5" t="s">
        <v>2137</v>
      </c>
    </row>
    <row r="62" spans="2:25">
      <c r="B62" s="14" t="s">
        <v>2138</v>
      </c>
      <c r="C62" s="14">
        <v>2.51125173611112</v>
      </c>
      <c r="D62" s="14">
        <v>0.00591561408415069</v>
      </c>
      <c r="E62" s="14">
        <v>0.013924103533076</v>
      </c>
      <c r="F62" s="14" t="s">
        <v>1445</v>
      </c>
      <c r="N62" s="14" t="s">
        <v>2139</v>
      </c>
      <c r="O62" s="14">
        <v>3.37160315707091</v>
      </c>
      <c r="P62" s="14">
        <v>0.00576657560305812</v>
      </c>
      <c r="Q62" s="14">
        <v>0.0168286758376466</v>
      </c>
      <c r="R62" s="14" t="s">
        <v>1930</v>
      </c>
      <c r="U62" s="14" t="s">
        <v>2140</v>
      </c>
      <c r="V62" s="5">
        <v>1.72671711266496</v>
      </c>
      <c r="W62" s="5">
        <v>5.46940521147909e-5</v>
      </c>
      <c r="X62" s="5">
        <v>0.00194163885007508</v>
      </c>
      <c r="Y62" s="5" t="s">
        <v>2141</v>
      </c>
    </row>
    <row r="63" spans="2:25">
      <c r="B63" s="14" t="s">
        <v>2142</v>
      </c>
      <c r="C63" s="14">
        <v>2.49907038369302</v>
      </c>
      <c r="D63" s="14">
        <v>0.0105008479699563</v>
      </c>
      <c r="E63" s="14">
        <v>0.0198056635820701</v>
      </c>
      <c r="F63" s="14" t="s">
        <v>144</v>
      </c>
      <c r="N63" s="14" t="s">
        <v>2143</v>
      </c>
      <c r="O63" s="14">
        <v>3.36331471713491</v>
      </c>
      <c r="P63" s="14">
        <v>0.0227384288593246</v>
      </c>
      <c r="Q63" s="14">
        <v>0.036130286889099</v>
      </c>
      <c r="R63" s="14" t="s">
        <v>161</v>
      </c>
      <c r="U63" s="14" t="s">
        <v>2144</v>
      </c>
      <c r="V63" s="5">
        <v>1.70231570046519</v>
      </c>
      <c r="W63" s="5">
        <v>0.0176080357222956</v>
      </c>
      <c r="X63" s="5">
        <v>0.0416145532188512</v>
      </c>
      <c r="Y63" s="5" t="s">
        <v>2145</v>
      </c>
    </row>
    <row r="64" spans="2:25">
      <c r="B64" s="14" t="s">
        <v>2146</v>
      </c>
      <c r="C64" s="14">
        <v>2.49713987363043</v>
      </c>
      <c r="D64" s="14">
        <v>0.00178539792590694</v>
      </c>
      <c r="E64" s="14">
        <v>0.00667128310485506</v>
      </c>
      <c r="F64" s="14" t="s">
        <v>128</v>
      </c>
      <c r="N64" s="14" t="s">
        <v>2147</v>
      </c>
      <c r="O64" s="14">
        <v>3.27668524348592</v>
      </c>
      <c r="P64" s="14">
        <v>0.00788648110241282</v>
      </c>
      <c r="Q64" s="14">
        <v>0.0199412735637493</v>
      </c>
      <c r="R64" s="14" t="s">
        <v>2148</v>
      </c>
      <c r="U64" s="14" t="s">
        <v>2149</v>
      </c>
      <c r="V64" s="5">
        <v>1.70185132297564</v>
      </c>
      <c r="W64" s="5">
        <v>0.0442548672165789</v>
      </c>
      <c r="X64" s="5">
        <v>0.0524410943929419</v>
      </c>
      <c r="Y64" s="5" t="s">
        <v>2150</v>
      </c>
    </row>
    <row r="65" spans="2:25">
      <c r="B65" s="14" t="s">
        <v>2151</v>
      </c>
      <c r="C65" s="14">
        <v>2.48916491190106</v>
      </c>
      <c r="D65" s="14">
        <v>0.000132349951349015</v>
      </c>
      <c r="E65" s="14">
        <v>0.00130921965031828</v>
      </c>
      <c r="F65" s="14" t="s">
        <v>2152</v>
      </c>
      <c r="N65" s="14" t="s">
        <v>2153</v>
      </c>
      <c r="O65" s="14">
        <v>3.27282143390746</v>
      </c>
      <c r="P65" s="14">
        <v>0.0275583134391698</v>
      </c>
      <c r="Q65" s="14">
        <v>0.0391795020974076</v>
      </c>
      <c r="R65" s="14" t="s">
        <v>2154</v>
      </c>
      <c r="U65" s="14" t="s">
        <v>2155</v>
      </c>
      <c r="V65" s="5">
        <v>1.64291091620728</v>
      </c>
      <c r="W65" s="5">
        <v>0.00496290460675543</v>
      </c>
      <c r="X65" s="5">
        <v>0.0267619919300989</v>
      </c>
      <c r="Y65" s="5" t="s">
        <v>516</v>
      </c>
    </row>
    <row r="66" spans="2:25">
      <c r="B66" s="14" t="s">
        <v>2156</v>
      </c>
      <c r="C66" s="14">
        <v>2.479832726407</v>
      </c>
      <c r="D66" s="14">
        <v>0.00169070653221657</v>
      </c>
      <c r="E66" s="14">
        <v>0.00646527553876102</v>
      </c>
      <c r="F66" s="14" t="s">
        <v>295</v>
      </c>
      <c r="N66" s="14" t="s">
        <v>2157</v>
      </c>
      <c r="O66" s="14">
        <v>3.26398991340592</v>
      </c>
      <c r="P66" s="14">
        <v>0.0545717815665372</v>
      </c>
      <c r="Q66" s="14">
        <v>0.0548192726394013</v>
      </c>
      <c r="R66" s="14" t="s">
        <v>2158</v>
      </c>
      <c r="U66" s="14" t="s">
        <v>2159</v>
      </c>
      <c r="V66" s="5">
        <v>1.638001355091</v>
      </c>
      <c r="W66" s="5">
        <v>0.0462877617266507</v>
      </c>
      <c r="X66" s="5">
        <v>0.0529713539168655</v>
      </c>
      <c r="Y66" s="5" t="s">
        <v>128</v>
      </c>
    </row>
    <row r="67" spans="2:25">
      <c r="B67" s="14" t="s">
        <v>2160</v>
      </c>
      <c r="C67" s="14">
        <v>2.47395299529177</v>
      </c>
      <c r="D67" s="14">
        <v>0.00980075421685501</v>
      </c>
      <c r="E67" s="14">
        <v>0.0189902242789474</v>
      </c>
      <c r="F67" s="14" t="s">
        <v>2161</v>
      </c>
      <c r="N67" s="14" t="s">
        <v>2162</v>
      </c>
      <c r="O67" s="14">
        <v>3.24210710222631</v>
      </c>
      <c r="P67" s="14">
        <v>0.0221908551000848</v>
      </c>
      <c r="Q67" s="14">
        <v>0.0358779153625459</v>
      </c>
      <c r="R67" s="14" t="s">
        <v>2163</v>
      </c>
      <c r="U67" s="14" t="s">
        <v>2164</v>
      </c>
      <c r="V67" s="5">
        <v>1.61604653429897</v>
      </c>
      <c r="W67" s="5">
        <v>0.0170634655217275</v>
      </c>
      <c r="X67" s="5">
        <v>0.0410100779252802</v>
      </c>
      <c r="Y67" s="5" t="s">
        <v>2165</v>
      </c>
    </row>
    <row r="68" spans="2:25">
      <c r="B68" s="14" t="s">
        <v>2166</v>
      </c>
      <c r="C68" s="14">
        <v>2.46566164745329</v>
      </c>
      <c r="D68" s="14">
        <v>0.00208229068059429</v>
      </c>
      <c r="E68" s="14">
        <v>0.00731526230687284</v>
      </c>
      <c r="F68" s="14" t="s">
        <v>2167</v>
      </c>
      <c r="N68" s="14" t="s">
        <v>2168</v>
      </c>
      <c r="O68" s="14">
        <v>3.21235711591115</v>
      </c>
      <c r="P68" s="14">
        <v>0.0015379355811351</v>
      </c>
      <c r="Q68" s="14">
        <v>0.00702376765404999</v>
      </c>
      <c r="R68" s="14" t="s">
        <v>2169</v>
      </c>
      <c r="U68" s="14" t="s">
        <v>2170</v>
      </c>
      <c r="V68" s="5">
        <v>1.58487245665362</v>
      </c>
      <c r="W68" s="5">
        <v>0.037572943102158</v>
      </c>
      <c r="X68" s="5">
        <v>0.0511376158514994</v>
      </c>
      <c r="Y68" s="5" t="s">
        <v>128</v>
      </c>
    </row>
    <row r="69" spans="2:25">
      <c r="B69" s="14" t="s">
        <v>2171</v>
      </c>
      <c r="C69" s="14">
        <v>2.45967224197797</v>
      </c>
      <c r="D69" s="14">
        <v>0.0309066850819845</v>
      </c>
      <c r="E69" s="14">
        <v>0.0385589874620577</v>
      </c>
      <c r="F69" s="14" t="s">
        <v>2172</v>
      </c>
      <c r="N69" s="14" t="s">
        <v>2173</v>
      </c>
      <c r="O69" s="14">
        <v>3.1459454902754</v>
      </c>
      <c r="P69" s="14">
        <v>0.0286632845342791</v>
      </c>
      <c r="Q69" s="14">
        <v>0.0400310058281388</v>
      </c>
      <c r="R69" s="14" t="s">
        <v>351</v>
      </c>
      <c r="U69" s="14" t="s">
        <v>2174</v>
      </c>
      <c r="V69" s="5">
        <v>1.5710442027978</v>
      </c>
      <c r="W69" s="5">
        <v>0.0505866964810234</v>
      </c>
      <c r="X69" s="5">
        <v>0.0541115698704732</v>
      </c>
      <c r="Y69" s="5" t="s">
        <v>128</v>
      </c>
    </row>
    <row r="70" spans="2:25">
      <c r="B70" s="14" t="s">
        <v>2175</v>
      </c>
      <c r="C70" s="14">
        <v>2.45402067908109</v>
      </c>
      <c r="D70" s="14">
        <v>0.0206074928849457</v>
      </c>
      <c r="E70" s="14">
        <v>0.030176690983448</v>
      </c>
      <c r="F70" s="14" t="s">
        <v>534</v>
      </c>
      <c r="N70" s="14" t="s">
        <v>2176</v>
      </c>
      <c r="O70" s="14">
        <v>3.10390908754438</v>
      </c>
      <c r="P70" s="14">
        <v>0.0108945424355283</v>
      </c>
      <c r="Q70" s="14">
        <v>0.0241797710367687</v>
      </c>
      <c r="R70" s="14" t="s">
        <v>181</v>
      </c>
      <c r="U70" s="14" t="s">
        <v>2177</v>
      </c>
      <c r="V70" s="5">
        <v>1.56283664550635</v>
      </c>
      <c r="W70" s="5">
        <v>0.000530475502024008</v>
      </c>
      <c r="X70" s="5">
        <v>0.00753275212874091</v>
      </c>
      <c r="Y70" s="5" t="s">
        <v>693</v>
      </c>
    </row>
    <row r="71" spans="2:25">
      <c r="B71" s="14" t="s">
        <v>2178</v>
      </c>
      <c r="C71" s="14">
        <v>2.43888177251498</v>
      </c>
      <c r="D71" s="14">
        <v>0.0417327764658388</v>
      </c>
      <c r="E71" s="14">
        <v>0.0466746524055603</v>
      </c>
      <c r="F71" s="14" t="s">
        <v>128</v>
      </c>
      <c r="N71" s="14" t="s">
        <v>2179</v>
      </c>
      <c r="O71" s="14">
        <v>3.02505735973559</v>
      </c>
      <c r="P71" s="14">
        <v>0.0147393818498956</v>
      </c>
      <c r="Q71" s="14">
        <v>0.0287139233047658</v>
      </c>
      <c r="R71" s="14" t="s">
        <v>2180</v>
      </c>
      <c r="U71" s="14" t="s">
        <v>2181</v>
      </c>
      <c r="V71" s="5">
        <v>1.55594944496324</v>
      </c>
      <c r="W71" s="5">
        <v>0.0192330320142616</v>
      </c>
      <c r="X71" s="5">
        <v>0.0421247899129843</v>
      </c>
      <c r="Y71" s="5" t="s">
        <v>2182</v>
      </c>
    </row>
    <row r="72" spans="2:25">
      <c r="B72" s="14" t="s">
        <v>2183</v>
      </c>
      <c r="C72" s="14">
        <v>2.40673691751866</v>
      </c>
      <c r="D72" s="14">
        <v>0.00788846713230544</v>
      </c>
      <c r="E72" s="14">
        <v>0.016649493515068</v>
      </c>
      <c r="F72" s="14" t="s">
        <v>128</v>
      </c>
      <c r="N72" s="14" t="s">
        <v>2184</v>
      </c>
      <c r="O72" s="14">
        <v>3.01868770546878</v>
      </c>
      <c r="P72" s="14">
        <v>0.0347682007076807</v>
      </c>
      <c r="Q72" s="14">
        <v>0.043806350720997</v>
      </c>
      <c r="R72" s="14" t="s">
        <v>2185</v>
      </c>
      <c r="U72" s="14" t="s">
        <v>1021</v>
      </c>
      <c r="V72" s="5">
        <v>1.55505608809238</v>
      </c>
      <c r="W72" s="5">
        <v>0.00217045128369773</v>
      </c>
      <c r="X72" s="5">
        <v>0.0176116618448616</v>
      </c>
      <c r="Y72" s="5" t="s">
        <v>1022</v>
      </c>
    </row>
    <row r="73" spans="2:25">
      <c r="B73" s="14" t="s">
        <v>2186</v>
      </c>
      <c r="C73" s="14">
        <v>2.40642275191722</v>
      </c>
      <c r="D73" s="14">
        <v>0.00433116335951769</v>
      </c>
      <c r="E73" s="14">
        <v>0.0114653824425542</v>
      </c>
      <c r="F73" s="14" t="s">
        <v>192</v>
      </c>
      <c r="N73" s="14" t="s">
        <v>2187</v>
      </c>
      <c r="O73" s="14">
        <v>2.93996884411804</v>
      </c>
      <c r="P73" s="14">
        <v>0.0410004338684013</v>
      </c>
      <c r="Q73" s="14">
        <v>0.047572530654012</v>
      </c>
      <c r="R73" s="14" t="s">
        <v>736</v>
      </c>
      <c r="U73" s="14" t="s">
        <v>2188</v>
      </c>
      <c r="V73" s="5">
        <v>1.55111465498421</v>
      </c>
      <c r="W73" s="5">
        <v>0.0297012052378999</v>
      </c>
      <c r="X73" s="5">
        <v>0.0481091765450394</v>
      </c>
      <c r="Y73" s="5" t="s">
        <v>2189</v>
      </c>
    </row>
    <row r="74" spans="2:25">
      <c r="B74" s="14" t="s">
        <v>2190</v>
      </c>
      <c r="C74" s="14">
        <v>2.38951648722444</v>
      </c>
      <c r="D74" s="14">
        <v>0.00118023059727101</v>
      </c>
      <c r="E74" s="14">
        <v>0.00518281169993192</v>
      </c>
      <c r="F74" s="14" t="s">
        <v>2191</v>
      </c>
      <c r="N74" s="14" t="s">
        <v>2192</v>
      </c>
      <c r="O74" s="14">
        <v>2.93494814710611</v>
      </c>
      <c r="P74" s="14">
        <v>0.0411570945634724</v>
      </c>
      <c r="Q74" s="14">
        <v>0.0476544508406123</v>
      </c>
      <c r="R74" s="14" t="s">
        <v>128</v>
      </c>
      <c r="U74" s="14" t="s">
        <v>2193</v>
      </c>
      <c r="V74" s="5">
        <v>1.54988742619287</v>
      </c>
      <c r="W74" s="5">
        <v>0.0208880515595568</v>
      </c>
      <c r="X74" s="5">
        <v>0.0431433210393755</v>
      </c>
      <c r="Y74" s="5" t="s">
        <v>2194</v>
      </c>
    </row>
    <row r="75" spans="2:25">
      <c r="B75" s="14" t="s">
        <v>2195</v>
      </c>
      <c r="C75" s="14">
        <v>2.38909205670238</v>
      </c>
      <c r="D75" s="14">
        <v>0.00113664074806651</v>
      </c>
      <c r="E75" s="14">
        <v>0.00509252988317284</v>
      </c>
      <c r="F75" s="14" t="s">
        <v>2196</v>
      </c>
      <c r="N75" s="14" t="s">
        <v>2197</v>
      </c>
      <c r="O75" s="14">
        <v>2.92977416133927</v>
      </c>
      <c r="P75" s="14">
        <v>0.0214807192983138</v>
      </c>
      <c r="Q75" s="14">
        <v>0.0352182037348372</v>
      </c>
      <c r="R75" s="14" t="s">
        <v>1811</v>
      </c>
      <c r="U75" s="14" t="s">
        <v>2198</v>
      </c>
      <c r="V75" s="5">
        <v>1.54129365894573</v>
      </c>
      <c r="W75" s="5">
        <v>2.65726560116976e-6</v>
      </c>
      <c r="X75" s="5">
        <v>0.000266351799081957</v>
      </c>
      <c r="Y75" s="5" t="s">
        <v>2199</v>
      </c>
    </row>
    <row r="76" spans="2:25">
      <c r="B76" s="14" t="s">
        <v>2200</v>
      </c>
      <c r="C76" s="14">
        <v>2.38764842262531</v>
      </c>
      <c r="D76" s="14">
        <v>2.9779546656649e-5</v>
      </c>
      <c r="E76" s="14">
        <v>0.000484594441049107</v>
      </c>
      <c r="F76" s="14" t="s">
        <v>2201</v>
      </c>
      <c r="N76" s="14" t="s">
        <v>2202</v>
      </c>
      <c r="O76" s="14">
        <v>2.88304421941153</v>
      </c>
      <c r="P76" s="14">
        <v>0.0512169004485531</v>
      </c>
      <c r="Q76" s="14">
        <v>0.0531360348915902</v>
      </c>
      <c r="R76" s="14" t="s">
        <v>2203</v>
      </c>
      <c r="U76" s="14" t="s">
        <v>2204</v>
      </c>
      <c r="V76" s="5">
        <v>1.53798925678545</v>
      </c>
      <c r="W76" s="5">
        <v>0.0383168654753547</v>
      </c>
      <c r="X76" s="5">
        <v>0.0513705261762427</v>
      </c>
      <c r="Y76" s="5" t="s">
        <v>2205</v>
      </c>
    </row>
    <row r="77" spans="2:25">
      <c r="B77" s="14" t="s">
        <v>867</v>
      </c>
      <c r="C77" s="14">
        <v>2.38069548938086</v>
      </c>
      <c r="D77" s="14">
        <v>0.000424304006510767</v>
      </c>
      <c r="E77" s="14">
        <v>0.00283296405057544</v>
      </c>
      <c r="F77" s="14" t="s">
        <v>868</v>
      </c>
      <c r="N77" s="14" t="s">
        <v>2206</v>
      </c>
      <c r="O77" s="14">
        <v>2.82355448811493</v>
      </c>
      <c r="P77" s="14">
        <v>0.046865217941163</v>
      </c>
      <c r="Q77" s="14">
        <v>0.0508855184998412</v>
      </c>
      <c r="R77" s="14" t="s">
        <v>2207</v>
      </c>
      <c r="U77" s="14" t="s">
        <v>1980</v>
      </c>
      <c r="V77" s="5">
        <v>1.51678021039094</v>
      </c>
      <c r="W77" s="5">
        <v>0.0428757477343289</v>
      </c>
      <c r="X77" s="5">
        <v>0.05241052664225</v>
      </c>
      <c r="Y77" s="5" t="s">
        <v>1981</v>
      </c>
    </row>
    <row r="78" spans="2:25">
      <c r="B78" s="14" t="s">
        <v>1694</v>
      </c>
      <c r="C78" s="14">
        <v>2.37761593101416</v>
      </c>
      <c r="D78" s="14">
        <v>0.0505995197844994</v>
      </c>
      <c r="E78" s="14">
        <v>0.0524265696995406</v>
      </c>
      <c r="F78" s="14" t="s">
        <v>1695</v>
      </c>
      <c r="N78" s="14" t="s">
        <v>2208</v>
      </c>
      <c r="O78" s="14">
        <v>2.71966545922741</v>
      </c>
      <c r="P78" s="14">
        <v>0.00822691350531728</v>
      </c>
      <c r="Q78" s="14">
        <v>0.0204748465328964</v>
      </c>
      <c r="R78" s="14" t="s">
        <v>2209</v>
      </c>
      <c r="U78" s="14" t="s">
        <v>2210</v>
      </c>
      <c r="V78" s="5">
        <v>1.50506259181852</v>
      </c>
      <c r="W78" s="5">
        <v>2.58680444078234e-11</v>
      </c>
      <c r="X78" s="5">
        <v>2.20395738354655e-8</v>
      </c>
      <c r="Y78" s="5" t="s">
        <v>410</v>
      </c>
    </row>
    <row r="79" spans="2:25">
      <c r="B79" s="14" t="s">
        <v>2211</v>
      </c>
      <c r="C79" s="14">
        <v>2.37256448172692</v>
      </c>
      <c r="D79" s="14">
        <v>0.00659285498994153</v>
      </c>
      <c r="E79" s="14">
        <v>0.01478671951503</v>
      </c>
      <c r="F79" s="14" t="s">
        <v>128</v>
      </c>
      <c r="N79" s="14" t="s">
        <v>2212</v>
      </c>
      <c r="O79" s="14">
        <v>2.67681705522501</v>
      </c>
      <c r="P79" s="14">
        <v>0.0328112949754705</v>
      </c>
      <c r="Q79" s="14">
        <v>0.0429026082471471</v>
      </c>
      <c r="R79" s="14" t="s">
        <v>1274</v>
      </c>
      <c r="U79" s="14" t="s">
        <v>2213</v>
      </c>
      <c r="V79" s="5">
        <v>1.50254935418618</v>
      </c>
      <c r="W79" s="5">
        <v>0.0390279408783571</v>
      </c>
      <c r="X79" s="5">
        <v>0.0514733833256351</v>
      </c>
      <c r="Y79" s="5" t="s">
        <v>2214</v>
      </c>
    </row>
    <row r="80" spans="2:25">
      <c r="B80" s="14" t="s">
        <v>2215</v>
      </c>
      <c r="C80" s="14">
        <v>2.36781762645084</v>
      </c>
      <c r="D80" s="14">
        <v>0.0158040702671545</v>
      </c>
      <c r="E80" s="14">
        <v>0.0254421842116633</v>
      </c>
      <c r="F80" s="14" t="s">
        <v>2216</v>
      </c>
      <c r="N80" s="14" t="s">
        <v>2217</v>
      </c>
      <c r="O80" s="14">
        <v>2.65815866033897</v>
      </c>
      <c r="P80" s="14">
        <v>0.0232368402542513</v>
      </c>
      <c r="Q80" s="14">
        <v>0.0364515588974268</v>
      </c>
      <c r="R80" s="14" t="s">
        <v>192</v>
      </c>
      <c r="U80" s="14" t="s">
        <v>2218</v>
      </c>
      <c r="V80" s="5">
        <v>1.49519599541117</v>
      </c>
      <c r="W80" s="5">
        <v>0.0544599205912125</v>
      </c>
      <c r="X80" s="5">
        <v>0.0550087164715033</v>
      </c>
      <c r="Y80" s="5" t="s">
        <v>2219</v>
      </c>
    </row>
    <row r="81" spans="2:25">
      <c r="B81" s="14" t="s">
        <v>2220</v>
      </c>
      <c r="C81" s="14">
        <v>2.35930895684491</v>
      </c>
      <c r="D81" s="14">
        <v>0.0267437162395606</v>
      </c>
      <c r="E81" s="14">
        <v>0.0351994500505981</v>
      </c>
      <c r="F81" s="14" t="s">
        <v>2221</v>
      </c>
      <c r="N81" s="14" t="s">
        <v>2222</v>
      </c>
      <c r="O81" s="14">
        <v>2.65542835842319</v>
      </c>
      <c r="P81" s="14">
        <v>0.00675330465991126</v>
      </c>
      <c r="Q81" s="14">
        <v>0.0183540734008631</v>
      </c>
      <c r="R81" s="14" t="s">
        <v>2223</v>
      </c>
      <c r="U81" s="14" t="s">
        <v>2224</v>
      </c>
      <c r="V81" s="5">
        <v>1.48668790378078</v>
      </c>
      <c r="W81" s="5">
        <v>0.000291305045480177</v>
      </c>
      <c r="X81" s="5">
        <v>0.00539547605976328</v>
      </c>
      <c r="Y81" s="5" t="s">
        <v>128</v>
      </c>
    </row>
    <row r="82" spans="2:25">
      <c r="B82" s="14" t="s">
        <v>2225</v>
      </c>
      <c r="C82" s="14">
        <v>2.35462325983125</v>
      </c>
      <c r="D82" s="14">
        <v>0.0385118893273646</v>
      </c>
      <c r="E82" s="14">
        <v>0.044502364580868</v>
      </c>
      <c r="F82" s="14" t="s">
        <v>128</v>
      </c>
      <c r="N82" s="14" t="s">
        <v>2226</v>
      </c>
      <c r="O82" s="14">
        <v>2.63919385795118</v>
      </c>
      <c r="P82" s="14">
        <v>0.00690022044372066</v>
      </c>
      <c r="Q82" s="14">
        <v>0.018616307287261</v>
      </c>
      <c r="R82" s="14" t="s">
        <v>2227</v>
      </c>
      <c r="U82" s="14" t="s">
        <v>2228</v>
      </c>
      <c r="V82" s="5">
        <v>1.48241744050831</v>
      </c>
      <c r="W82" s="5">
        <v>0.0404978439500546</v>
      </c>
      <c r="X82" s="5">
        <v>0.0516916300306315</v>
      </c>
      <c r="Y82" s="5" t="s">
        <v>2229</v>
      </c>
    </row>
    <row r="83" spans="2:25">
      <c r="B83" s="14" t="s">
        <v>2230</v>
      </c>
      <c r="C83" s="14">
        <v>2.34827081949759</v>
      </c>
      <c r="D83" s="14">
        <v>0.00342218134724464</v>
      </c>
      <c r="E83" s="14">
        <v>0.009738061835195</v>
      </c>
      <c r="F83" s="14" t="s">
        <v>295</v>
      </c>
      <c r="N83" s="14" t="s">
        <v>2231</v>
      </c>
      <c r="O83" s="14">
        <v>2.63791739470536</v>
      </c>
      <c r="P83" s="14">
        <v>0.00839471663463107</v>
      </c>
      <c r="Q83" s="14">
        <v>0.0207757512242545</v>
      </c>
      <c r="R83" s="14" t="s">
        <v>398</v>
      </c>
      <c r="U83" s="14" t="s">
        <v>2232</v>
      </c>
      <c r="V83" s="5">
        <v>1.46497308441578</v>
      </c>
      <c r="W83" s="5">
        <v>0.0138264669919421</v>
      </c>
      <c r="X83" s="5">
        <v>0.0390718072210105</v>
      </c>
      <c r="Y83" s="5" t="s">
        <v>1035</v>
      </c>
    </row>
    <row r="84" spans="2:25">
      <c r="B84" s="14" t="s">
        <v>2233</v>
      </c>
      <c r="C84" s="14">
        <v>2.32941642181754</v>
      </c>
      <c r="D84" s="14">
        <v>0.0232317508311547</v>
      </c>
      <c r="E84" s="14">
        <v>0.0324398779250782</v>
      </c>
      <c r="F84" s="14" t="s">
        <v>192</v>
      </c>
      <c r="N84" s="14" t="s">
        <v>2234</v>
      </c>
      <c r="O84" s="14">
        <v>2.62310807863179</v>
      </c>
      <c r="P84" s="14">
        <v>0.00772035073776788</v>
      </c>
      <c r="Q84" s="14">
        <v>0.0197011254425759</v>
      </c>
      <c r="R84" s="14" t="s">
        <v>2235</v>
      </c>
      <c r="U84" s="14" t="s">
        <v>2236</v>
      </c>
      <c r="V84" s="5">
        <v>1.46128500055977</v>
      </c>
      <c r="W84" s="5">
        <v>0.0284163321734809</v>
      </c>
      <c r="X84" s="5">
        <v>0.0479420099243678</v>
      </c>
      <c r="Y84" s="5" t="s">
        <v>2237</v>
      </c>
    </row>
    <row r="85" spans="2:25">
      <c r="B85" s="14" t="s">
        <v>2238</v>
      </c>
      <c r="C85" s="14">
        <v>2.32504591862777</v>
      </c>
      <c r="D85" s="14">
        <v>0.00190501022193542</v>
      </c>
      <c r="E85" s="14">
        <v>0.00697946727510258</v>
      </c>
      <c r="F85" s="14" t="s">
        <v>2239</v>
      </c>
      <c r="N85" s="14" t="s">
        <v>1957</v>
      </c>
      <c r="O85" s="14">
        <v>2.61122598577883</v>
      </c>
      <c r="P85" s="14">
        <v>0.000766943801718347</v>
      </c>
      <c r="Q85" s="14">
        <v>0.0044354582788672</v>
      </c>
      <c r="R85" s="14" t="s">
        <v>1958</v>
      </c>
      <c r="U85" s="14" t="s">
        <v>2240</v>
      </c>
      <c r="V85" s="5">
        <v>1.45287269730014</v>
      </c>
      <c r="W85" s="5">
        <v>0.0386641817206787</v>
      </c>
      <c r="X85" s="5">
        <v>0.0514716919156535</v>
      </c>
      <c r="Y85" s="5" t="s">
        <v>1175</v>
      </c>
    </row>
    <row r="86" spans="2:25">
      <c r="B86" s="14" t="s">
        <v>2241</v>
      </c>
      <c r="C86" s="14">
        <v>2.31413373429661</v>
      </c>
      <c r="D86" s="14">
        <v>0.000265640831106744</v>
      </c>
      <c r="E86" s="14">
        <v>0.00215668225514093</v>
      </c>
      <c r="F86" s="14" t="s">
        <v>331</v>
      </c>
      <c r="N86" s="14" t="s">
        <v>2242</v>
      </c>
      <c r="O86" s="14">
        <v>2.56538229860382</v>
      </c>
      <c r="P86" s="14">
        <v>0.00554743711647865</v>
      </c>
      <c r="Q86" s="14">
        <v>0.0165824199905536</v>
      </c>
      <c r="R86" s="14" t="s">
        <v>170</v>
      </c>
      <c r="U86" s="14" t="s">
        <v>783</v>
      </c>
      <c r="V86" s="5">
        <v>1.4282324338688</v>
      </c>
      <c r="W86" s="5">
        <v>0.0532347572618651</v>
      </c>
      <c r="X86" s="5">
        <v>0.0546787380194202</v>
      </c>
      <c r="Y86" s="5" t="s">
        <v>784</v>
      </c>
    </row>
    <row r="87" spans="2:25">
      <c r="B87" s="14" t="s">
        <v>2243</v>
      </c>
      <c r="C87" s="14">
        <v>2.31239796515298</v>
      </c>
      <c r="D87" s="14">
        <v>0.00117612343557644</v>
      </c>
      <c r="E87" s="14">
        <v>0.0051768711877422</v>
      </c>
      <c r="F87" s="14" t="s">
        <v>2244</v>
      </c>
      <c r="N87" s="14" t="s">
        <v>2245</v>
      </c>
      <c r="O87" s="14">
        <v>2.56070493716229</v>
      </c>
      <c r="P87" s="14">
        <v>0.0432434770303022</v>
      </c>
      <c r="Q87" s="14">
        <v>0.0489694793569117</v>
      </c>
      <c r="R87" s="14" t="s">
        <v>128</v>
      </c>
      <c r="U87" s="14" t="s">
        <v>2246</v>
      </c>
      <c r="V87" s="5">
        <v>1.42321530035327</v>
      </c>
      <c r="W87" s="5">
        <v>0.0251734644699323</v>
      </c>
      <c r="X87" s="5">
        <v>0.04563359942209</v>
      </c>
      <c r="Y87" s="5" t="s">
        <v>761</v>
      </c>
    </row>
    <row r="88" spans="2:25">
      <c r="B88" s="14" t="s">
        <v>2247</v>
      </c>
      <c r="C88" s="14">
        <v>2.30973501676769</v>
      </c>
      <c r="D88" s="14">
        <v>0.00293940993679201</v>
      </c>
      <c r="E88" s="14">
        <v>0.00893951614271939</v>
      </c>
      <c r="F88" s="14" t="s">
        <v>2248</v>
      </c>
      <c r="N88" s="14" t="s">
        <v>2249</v>
      </c>
      <c r="O88" s="14">
        <v>2.502773261071</v>
      </c>
      <c r="P88" s="14">
        <v>0.0456811509548425</v>
      </c>
      <c r="Q88" s="14">
        <v>0.0502901338792128</v>
      </c>
      <c r="R88" s="14" t="s">
        <v>128</v>
      </c>
      <c r="U88" s="14" t="s">
        <v>2250</v>
      </c>
      <c r="V88" s="5">
        <v>1.41792335943563</v>
      </c>
      <c r="W88" s="5">
        <v>0.024784950292949</v>
      </c>
      <c r="X88" s="5">
        <v>0.0453149734969797</v>
      </c>
      <c r="Y88" s="5" t="s">
        <v>128</v>
      </c>
    </row>
    <row r="89" spans="2:25">
      <c r="B89" s="14" t="s">
        <v>2251</v>
      </c>
      <c r="C89" s="14">
        <v>2.28809308473235</v>
      </c>
      <c r="D89" s="14">
        <v>0.0203437080394668</v>
      </c>
      <c r="E89" s="14">
        <v>0.029906921595759</v>
      </c>
      <c r="F89" s="14" t="s">
        <v>1529</v>
      </c>
      <c r="N89" s="14" t="s">
        <v>2252</v>
      </c>
      <c r="O89" s="14">
        <v>2.45396516842596</v>
      </c>
      <c r="P89" s="14">
        <v>0.000449438093469399</v>
      </c>
      <c r="Q89" s="14">
        <v>0.0031305200535683</v>
      </c>
      <c r="R89" s="14" t="s">
        <v>128</v>
      </c>
      <c r="U89" s="14" t="s">
        <v>2253</v>
      </c>
      <c r="V89" s="5">
        <v>1.39557418145693</v>
      </c>
      <c r="W89" s="5">
        <v>0.0282429053217654</v>
      </c>
      <c r="X89" s="5">
        <v>0.0478864782769037</v>
      </c>
      <c r="Y89" s="5" t="s">
        <v>220</v>
      </c>
    </row>
    <row r="90" spans="2:25">
      <c r="B90" s="14" t="s">
        <v>2254</v>
      </c>
      <c r="C90" s="14">
        <v>2.28773405064334</v>
      </c>
      <c r="D90" s="14">
        <v>0.00676988784703632</v>
      </c>
      <c r="E90" s="14">
        <v>0.0150401940998874</v>
      </c>
      <c r="F90" s="14" t="s">
        <v>192</v>
      </c>
      <c r="N90" s="14" t="s">
        <v>2255</v>
      </c>
      <c r="O90" s="14">
        <v>2.42293346849221</v>
      </c>
      <c r="P90" s="14">
        <v>1.23301280586975e-7</v>
      </c>
      <c r="Q90" s="14">
        <v>7.58645379167082e-6</v>
      </c>
      <c r="R90" s="14" t="s">
        <v>2256</v>
      </c>
      <c r="U90" s="14" t="s">
        <v>2257</v>
      </c>
      <c r="V90" s="5">
        <v>1.39536810150484</v>
      </c>
      <c r="W90" s="5">
        <v>0.00720596162823301</v>
      </c>
      <c r="X90" s="5">
        <v>0.0306208444252096</v>
      </c>
      <c r="Y90" s="5" t="s">
        <v>2258</v>
      </c>
    </row>
    <row r="91" spans="2:25">
      <c r="B91" s="14" t="s">
        <v>2259</v>
      </c>
      <c r="C91" s="14">
        <v>2.27459985938383</v>
      </c>
      <c r="D91" s="14">
        <v>0.00502845154035322</v>
      </c>
      <c r="E91" s="14">
        <v>0.0125510951794075</v>
      </c>
      <c r="F91" s="14" t="s">
        <v>2260</v>
      </c>
      <c r="N91" s="14" t="s">
        <v>58</v>
      </c>
      <c r="O91" s="14">
        <v>2.42061340239356</v>
      </c>
      <c r="P91" s="14">
        <v>0.00247370149501082</v>
      </c>
      <c r="Q91" s="14">
        <v>0.00989034081488983</v>
      </c>
      <c r="R91" s="14" t="s">
        <v>736</v>
      </c>
      <c r="U91" s="14" t="s">
        <v>2261</v>
      </c>
      <c r="V91" s="5">
        <v>1.39376916706951</v>
      </c>
      <c r="W91" s="5">
        <v>0.038347056056775</v>
      </c>
      <c r="X91" s="5">
        <v>0.0513302305740335</v>
      </c>
      <c r="Y91" s="5" t="s">
        <v>2262</v>
      </c>
    </row>
    <row r="92" spans="2:25">
      <c r="B92" s="14" t="s">
        <v>2263</v>
      </c>
      <c r="C92" s="14">
        <v>2.26956093174677</v>
      </c>
      <c r="D92" s="14">
        <v>0.004578117316681</v>
      </c>
      <c r="E92" s="14">
        <v>0.0118194663416235</v>
      </c>
      <c r="F92" s="14" t="s">
        <v>2264</v>
      </c>
      <c r="N92" s="14" t="s">
        <v>2265</v>
      </c>
      <c r="O92" s="14">
        <v>2.40877787227629</v>
      </c>
      <c r="P92" s="14">
        <v>0.000204015025331545</v>
      </c>
      <c r="Q92" s="14">
        <v>0.00192295013238031</v>
      </c>
      <c r="R92" s="14" t="s">
        <v>192</v>
      </c>
      <c r="U92" s="14" t="s">
        <v>2266</v>
      </c>
      <c r="V92" s="5">
        <v>1.38947174339007</v>
      </c>
      <c r="W92" s="5">
        <v>0.0546728781109604</v>
      </c>
      <c r="X92" s="5">
        <v>0.0548983997059968</v>
      </c>
      <c r="Y92" s="5" t="s">
        <v>2267</v>
      </c>
    </row>
    <row r="93" spans="2:25">
      <c r="B93" s="14" t="s">
        <v>2268</v>
      </c>
      <c r="C93" s="14">
        <v>2.26810659495613</v>
      </c>
      <c r="D93" s="14">
        <v>0.00399096471021485</v>
      </c>
      <c r="E93" s="14">
        <v>0.0108789241085552</v>
      </c>
      <c r="F93" s="14" t="s">
        <v>2269</v>
      </c>
      <c r="N93" s="14" t="s">
        <v>2270</v>
      </c>
      <c r="O93" s="14">
        <v>2.38915295479938</v>
      </c>
      <c r="P93" s="14">
        <v>0.0202336900465186</v>
      </c>
      <c r="Q93" s="14">
        <v>0.0341597739733527</v>
      </c>
      <c r="R93" s="14" t="s">
        <v>398</v>
      </c>
      <c r="U93" s="14" t="s">
        <v>2271</v>
      </c>
      <c r="V93" s="5">
        <v>1.36714229021704</v>
      </c>
      <c r="W93" s="5">
        <v>0.00598675738950679</v>
      </c>
      <c r="X93" s="5">
        <v>0.0280259192080208</v>
      </c>
      <c r="Y93" s="5" t="s">
        <v>2272</v>
      </c>
    </row>
    <row r="94" spans="2:25">
      <c r="B94" s="14" t="s">
        <v>2273</v>
      </c>
      <c r="C94" s="14">
        <v>2.26764003336779</v>
      </c>
      <c r="D94" s="14">
        <v>0.0173341796906743</v>
      </c>
      <c r="E94" s="14">
        <v>0.0269922044147658</v>
      </c>
      <c r="F94" s="14" t="s">
        <v>718</v>
      </c>
      <c r="N94" s="14" t="s">
        <v>2274</v>
      </c>
      <c r="O94" s="14">
        <v>2.38318624344027</v>
      </c>
      <c r="P94" s="14">
        <v>0.00826650505203693</v>
      </c>
      <c r="Q94" s="14">
        <v>0.0205502903369942</v>
      </c>
      <c r="R94" s="14" t="s">
        <v>2275</v>
      </c>
      <c r="U94" s="14" t="s">
        <v>2276</v>
      </c>
      <c r="V94" s="5">
        <v>1.36392625804798</v>
      </c>
      <c r="W94" s="5">
        <v>0.012411994635377</v>
      </c>
      <c r="X94" s="5">
        <v>0.0378354899081975</v>
      </c>
      <c r="Y94" s="5" t="s">
        <v>295</v>
      </c>
    </row>
    <row r="95" spans="2:25">
      <c r="B95" s="14" t="s">
        <v>2277</v>
      </c>
      <c r="C95" s="14">
        <v>2.26584029970748</v>
      </c>
      <c r="D95" s="14">
        <v>0.021852571460357</v>
      </c>
      <c r="E95" s="14">
        <v>0.0313406394961778</v>
      </c>
      <c r="F95" s="14" t="s">
        <v>128</v>
      </c>
      <c r="N95" s="14" t="s">
        <v>2278</v>
      </c>
      <c r="O95" s="14">
        <v>2.36004993104685</v>
      </c>
      <c r="P95" s="14">
        <v>0.0534929727202276</v>
      </c>
      <c r="Q95" s="14">
        <v>0.0543767483135861</v>
      </c>
      <c r="R95" s="14" t="s">
        <v>2279</v>
      </c>
      <c r="U95" s="14" t="s">
        <v>2280</v>
      </c>
      <c r="V95" s="5">
        <v>1.36159658857856</v>
      </c>
      <c r="W95" s="5">
        <v>0.00674800199859767</v>
      </c>
      <c r="X95" s="5">
        <v>0.0295593712226489</v>
      </c>
      <c r="Y95" s="5" t="s">
        <v>490</v>
      </c>
    </row>
    <row r="96" spans="2:25">
      <c r="B96" s="14" t="s">
        <v>2281</v>
      </c>
      <c r="C96" s="14">
        <v>2.26352549027138</v>
      </c>
      <c r="D96" s="14">
        <v>0.00622192825216543</v>
      </c>
      <c r="E96" s="14">
        <v>0.0143134812116829</v>
      </c>
      <c r="F96" s="14" t="s">
        <v>128</v>
      </c>
      <c r="N96" s="14" t="s">
        <v>2282</v>
      </c>
      <c r="O96" s="14">
        <v>2.3178034836842</v>
      </c>
      <c r="P96" s="14">
        <v>0.00303277033095445</v>
      </c>
      <c r="Q96" s="14">
        <v>0.0112711179246042</v>
      </c>
      <c r="R96" s="14" t="s">
        <v>282</v>
      </c>
      <c r="U96" s="14" t="s">
        <v>2283</v>
      </c>
      <c r="V96" s="5">
        <v>1.36014377205619</v>
      </c>
      <c r="W96" s="5">
        <v>0.0465705652885115</v>
      </c>
      <c r="X96" s="5">
        <v>0.052939455137841</v>
      </c>
      <c r="Y96" s="5" t="s">
        <v>2284</v>
      </c>
    </row>
    <row r="97" spans="2:25">
      <c r="B97" s="14" t="s">
        <v>2285</v>
      </c>
      <c r="C97" s="14">
        <v>2.26264485232003</v>
      </c>
      <c r="D97" s="14">
        <v>0.0176317398923763</v>
      </c>
      <c r="E97" s="14">
        <v>0.0272860066922365</v>
      </c>
      <c r="F97" s="14" t="s">
        <v>771</v>
      </c>
      <c r="N97" s="14" t="s">
        <v>2286</v>
      </c>
      <c r="O97" s="14">
        <v>2.31373872376008</v>
      </c>
      <c r="P97" s="14">
        <v>0.027422629631177</v>
      </c>
      <c r="Q97" s="14">
        <v>0.039137322572846</v>
      </c>
      <c r="R97" s="14" t="s">
        <v>1811</v>
      </c>
      <c r="U97" s="14" t="s">
        <v>2287</v>
      </c>
      <c r="V97" s="5">
        <v>1.3439237940918</v>
      </c>
      <c r="W97" s="5">
        <v>0.0408349395723003</v>
      </c>
      <c r="X97" s="5">
        <v>0.0518886927898581</v>
      </c>
      <c r="Y97" s="5" t="s">
        <v>2288</v>
      </c>
    </row>
    <row r="98" spans="2:25">
      <c r="B98" s="14" t="s">
        <v>2289</v>
      </c>
      <c r="C98" s="14">
        <v>2.25951227904073</v>
      </c>
      <c r="D98" s="14">
        <v>0.00173098889032732</v>
      </c>
      <c r="E98" s="14">
        <v>0.0065592613293754</v>
      </c>
      <c r="F98" s="14" t="s">
        <v>128</v>
      </c>
      <c r="N98" s="14" t="s">
        <v>2290</v>
      </c>
      <c r="O98" s="14">
        <v>2.29849852767603</v>
      </c>
      <c r="P98" s="14">
        <v>0.0328447739321275</v>
      </c>
      <c r="Q98" s="14">
        <v>0.0428704621447628</v>
      </c>
      <c r="R98" s="14" t="s">
        <v>128</v>
      </c>
      <c r="U98" s="14" t="s">
        <v>2080</v>
      </c>
      <c r="V98" s="5">
        <v>1.32827580666172</v>
      </c>
      <c r="W98" s="5">
        <v>0.0434548638241621</v>
      </c>
      <c r="X98" s="5">
        <v>0.0525902613326507</v>
      </c>
      <c r="Y98" s="5" t="s">
        <v>237</v>
      </c>
    </row>
    <row r="99" spans="2:25">
      <c r="B99" s="14" t="s">
        <v>2291</v>
      </c>
      <c r="C99" s="14">
        <v>2.25677817337625</v>
      </c>
      <c r="D99" s="14">
        <v>0.054672510398669</v>
      </c>
      <c r="E99" s="14">
        <v>0.0548329686735851</v>
      </c>
      <c r="F99" s="14" t="s">
        <v>885</v>
      </c>
      <c r="N99" s="14" t="s">
        <v>1160</v>
      </c>
      <c r="O99" s="14">
        <v>2.29709476446323</v>
      </c>
      <c r="P99" s="14">
        <v>0.0283254343238276</v>
      </c>
      <c r="Q99" s="14">
        <v>0.0398607605001767</v>
      </c>
      <c r="R99" s="14" t="s">
        <v>1161</v>
      </c>
      <c r="U99" s="14" t="s">
        <v>2292</v>
      </c>
      <c r="V99" s="5">
        <v>1.32592343558857</v>
      </c>
      <c r="W99" s="5">
        <v>0.00500183254915341</v>
      </c>
      <c r="X99" s="5">
        <v>0.026802272527539</v>
      </c>
      <c r="Y99" s="5" t="s">
        <v>166</v>
      </c>
    </row>
    <row r="100" spans="2:25">
      <c r="B100" s="14" t="s">
        <v>2293</v>
      </c>
      <c r="C100" s="14">
        <v>2.25410449315812</v>
      </c>
      <c r="D100" s="14">
        <v>0.00219106352909254</v>
      </c>
      <c r="E100" s="14">
        <v>0.00748746164168987</v>
      </c>
      <c r="F100" s="14" t="s">
        <v>343</v>
      </c>
      <c r="N100" s="14" t="s">
        <v>2294</v>
      </c>
      <c r="O100" s="14">
        <v>2.29360486171692</v>
      </c>
      <c r="P100" s="14">
        <v>0.0471466025273822</v>
      </c>
      <c r="Q100" s="14">
        <v>0.0510908633063364</v>
      </c>
      <c r="R100" s="14" t="s">
        <v>130</v>
      </c>
      <c r="U100" s="14" t="s">
        <v>2295</v>
      </c>
      <c r="V100" s="5">
        <v>1.32052829184949</v>
      </c>
      <c r="W100" s="5">
        <v>0.0013173221936992</v>
      </c>
      <c r="X100" s="5">
        <v>0.0136043455640208</v>
      </c>
      <c r="Y100" s="5" t="s">
        <v>1972</v>
      </c>
    </row>
    <row r="101" spans="2:25">
      <c r="B101" s="14" t="s">
        <v>2296</v>
      </c>
      <c r="C101" s="14">
        <v>2.24391134610373</v>
      </c>
      <c r="D101" s="14">
        <v>0.000476685235383299</v>
      </c>
      <c r="E101" s="14">
        <v>0.00301659898957209</v>
      </c>
      <c r="F101" s="14" t="s">
        <v>2297</v>
      </c>
      <c r="N101" s="14" t="s">
        <v>2298</v>
      </c>
      <c r="O101" s="14">
        <v>2.28512746563467</v>
      </c>
      <c r="P101" s="14">
        <v>0.00158549975173276</v>
      </c>
      <c r="Q101" s="14">
        <v>0.00718176267911669</v>
      </c>
      <c r="R101" s="14" t="s">
        <v>128</v>
      </c>
      <c r="U101" s="14" t="s">
        <v>2299</v>
      </c>
      <c r="V101" s="5">
        <v>1.30130684159407</v>
      </c>
      <c r="W101" s="5">
        <v>2.78123669684761e-5</v>
      </c>
      <c r="X101" s="5">
        <v>0.00121518649523803</v>
      </c>
      <c r="Y101" s="5" t="s">
        <v>1214</v>
      </c>
    </row>
    <row r="102" spans="2:25">
      <c r="B102" s="14" t="s">
        <v>2300</v>
      </c>
      <c r="C102" s="14">
        <v>2.22599541972842</v>
      </c>
      <c r="D102" s="14">
        <v>0.015217362408414</v>
      </c>
      <c r="E102" s="14">
        <v>0.0249463869573608</v>
      </c>
      <c r="F102" s="14" t="s">
        <v>128</v>
      </c>
      <c r="N102" s="14" t="s">
        <v>2301</v>
      </c>
      <c r="O102" s="14">
        <v>2.2408941363568</v>
      </c>
      <c r="P102" s="14">
        <v>0.00579923882941633</v>
      </c>
      <c r="Q102" s="14">
        <v>0.0168795190632814</v>
      </c>
      <c r="R102" s="14" t="s">
        <v>311</v>
      </c>
      <c r="U102" s="14" t="s">
        <v>2302</v>
      </c>
      <c r="V102" s="5">
        <v>1.29271990667916</v>
      </c>
      <c r="W102" s="5">
        <v>0.0227783222996579</v>
      </c>
      <c r="X102" s="5">
        <v>0.0440570501686913</v>
      </c>
      <c r="Y102" s="5" t="s">
        <v>128</v>
      </c>
    </row>
    <row r="103" spans="2:25">
      <c r="B103" s="14" t="s">
        <v>2303</v>
      </c>
      <c r="C103" s="14">
        <v>2.22511592924244</v>
      </c>
      <c r="D103" s="14">
        <v>0.00073145446191719</v>
      </c>
      <c r="E103" s="14">
        <v>0.00391114839594128</v>
      </c>
      <c r="F103" s="14" t="s">
        <v>2304</v>
      </c>
      <c r="N103" s="14" t="s">
        <v>2305</v>
      </c>
      <c r="O103" s="14">
        <v>2.22301983444239</v>
      </c>
      <c r="P103" s="14">
        <v>0.00595787864872562</v>
      </c>
      <c r="Q103" s="14">
        <v>0.0171608598269535</v>
      </c>
      <c r="R103" s="14" t="s">
        <v>1574</v>
      </c>
      <c r="U103" s="14" t="s">
        <v>2306</v>
      </c>
      <c r="V103" s="5">
        <v>1.27063690252686</v>
      </c>
      <c r="W103" s="5">
        <v>0.00288680404604116</v>
      </c>
      <c r="X103" s="5">
        <v>0.0195980641213312</v>
      </c>
      <c r="Y103" s="5" t="s">
        <v>693</v>
      </c>
    </row>
    <row r="104" spans="2:25">
      <c r="B104" s="14" t="s">
        <v>967</v>
      </c>
      <c r="C104" s="14">
        <v>2.22443046276037</v>
      </c>
      <c r="D104" s="14">
        <v>0.00135412501761639</v>
      </c>
      <c r="E104" s="14">
        <v>0.00564945165507215</v>
      </c>
      <c r="F104" s="14" t="s">
        <v>968</v>
      </c>
      <c r="N104" s="14" t="s">
        <v>2307</v>
      </c>
      <c r="O104" s="14">
        <v>2.21444466782433</v>
      </c>
      <c r="P104" s="14">
        <v>0.00381352807233862</v>
      </c>
      <c r="Q104" s="14">
        <v>0.0130153538986595</v>
      </c>
      <c r="R104" s="14" t="s">
        <v>322</v>
      </c>
      <c r="U104" s="14" t="s">
        <v>2308</v>
      </c>
      <c r="V104" s="5">
        <v>1.26711404647535</v>
      </c>
      <c r="W104" s="5">
        <v>0.00941005023352033</v>
      </c>
      <c r="X104" s="5">
        <v>0.0345575982713764</v>
      </c>
      <c r="Y104" s="5" t="s">
        <v>2309</v>
      </c>
    </row>
    <row r="105" spans="2:25">
      <c r="B105" s="14" t="s">
        <v>2310</v>
      </c>
      <c r="C105" s="14">
        <v>2.21149863797865</v>
      </c>
      <c r="D105" s="14">
        <v>0.0221090762642682</v>
      </c>
      <c r="E105" s="14">
        <v>0.0315640021562416</v>
      </c>
      <c r="F105" s="14" t="s">
        <v>2311</v>
      </c>
      <c r="N105" s="14" t="s">
        <v>2312</v>
      </c>
      <c r="O105" s="14">
        <v>2.19230761029174</v>
      </c>
      <c r="P105" s="14">
        <v>0.0206041540363091</v>
      </c>
      <c r="Q105" s="14">
        <v>0.0344179496157049</v>
      </c>
      <c r="R105" s="14" t="s">
        <v>470</v>
      </c>
      <c r="U105" s="14" t="s">
        <v>352</v>
      </c>
      <c r="V105" s="5">
        <v>1.25598039602927</v>
      </c>
      <c r="W105" s="5">
        <v>0.0421500855225116</v>
      </c>
      <c r="X105" s="5">
        <v>0.0522734685082677</v>
      </c>
      <c r="Y105" s="5" t="s">
        <v>353</v>
      </c>
    </row>
    <row r="106" spans="2:25">
      <c r="B106" s="14" t="s">
        <v>2313</v>
      </c>
      <c r="C106" s="14">
        <v>2.20428899479558</v>
      </c>
      <c r="D106" s="14">
        <v>0.000235561509073586</v>
      </c>
      <c r="E106" s="14">
        <v>0.00198983306203957</v>
      </c>
      <c r="F106" s="14" t="s">
        <v>2239</v>
      </c>
      <c r="N106" s="14" t="s">
        <v>2314</v>
      </c>
      <c r="O106" s="14">
        <v>2.19001546716254</v>
      </c>
      <c r="P106" s="14">
        <v>0.0415708024070781</v>
      </c>
      <c r="Q106" s="14">
        <v>0.047908078736565</v>
      </c>
      <c r="R106" s="14" t="s">
        <v>2315</v>
      </c>
      <c r="U106" s="14" t="s">
        <v>2316</v>
      </c>
      <c r="V106" s="5">
        <v>1.25030549896123</v>
      </c>
      <c r="W106" s="5">
        <v>0.0414966476852899</v>
      </c>
      <c r="X106" s="5">
        <v>0.052300508621105</v>
      </c>
      <c r="Y106" s="5" t="s">
        <v>2317</v>
      </c>
    </row>
    <row r="107" spans="2:25">
      <c r="B107" s="14" t="s">
        <v>2318</v>
      </c>
      <c r="C107" s="14">
        <v>2.19847689532213</v>
      </c>
      <c r="D107" s="14">
        <v>0.0437527879553096</v>
      </c>
      <c r="E107" s="14">
        <v>0.0477962016634725</v>
      </c>
      <c r="F107" s="14" t="s">
        <v>1296</v>
      </c>
      <c r="N107" s="14" t="s">
        <v>2319</v>
      </c>
      <c r="O107" s="14">
        <v>2.16606888990282</v>
      </c>
      <c r="P107" s="14">
        <v>9.73658564696366e-10</v>
      </c>
      <c r="Q107" s="14">
        <v>1.34790857550153e-7</v>
      </c>
      <c r="R107" s="14" t="s">
        <v>2320</v>
      </c>
      <c r="U107" s="14" t="s">
        <v>2321</v>
      </c>
      <c r="V107" s="5">
        <v>1.24535914113854</v>
      </c>
      <c r="W107" s="5">
        <v>0.0210207014694301</v>
      </c>
      <c r="X107" s="5">
        <v>0.0431038210636689</v>
      </c>
      <c r="Y107" s="5" t="s">
        <v>2322</v>
      </c>
    </row>
    <row r="108" spans="2:25">
      <c r="B108" s="14" t="s">
        <v>2323</v>
      </c>
      <c r="C108" s="14">
        <v>2.19550596813639</v>
      </c>
      <c r="D108" s="14">
        <v>0.000327888574429938</v>
      </c>
      <c r="E108" s="14">
        <v>0.00242147966853072</v>
      </c>
      <c r="F108" s="14" t="s">
        <v>2324</v>
      </c>
      <c r="N108" s="14" t="s">
        <v>2325</v>
      </c>
      <c r="O108" s="14">
        <v>2.15485127334935</v>
      </c>
      <c r="P108" s="14">
        <v>1.72624373250164e-8</v>
      </c>
      <c r="Q108" s="14">
        <v>1.52945194699645e-6</v>
      </c>
      <c r="R108" s="14" t="s">
        <v>2326</v>
      </c>
      <c r="U108" s="14" t="s">
        <v>2327</v>
      </c>
      <c r="V108" s="5">
        <v>1.24500976290797</v>
      </c>
      <c r="W108" s="5">
        <v>0.0480464126982878</v>
      </c>
      <c r="X108" s="5">
        <v>0.0534057972849853</v>
      </c>
      <c r="Y108" s="5" t="s">
        <v>885</v>
      </c>
    </row>
    <row r="109" spans="2:25">
      <c r="B109" s="14" t="s">
        <v>2328</v>
      </c>
      <c r="C109" s="14">
        <v>2.19226299896947</v>
      </c>
      <c r="D109" s="14">
        <v>3.90709609137342e-5</v>
      </c>
      <c r="E109" s="14">
        <v>0.000571469813520338</v>
      </c>
      <c r="F109" s="14" t="s">
        <v>2329</v>
      </c>
      <c r="N109" s="14" t="s">
        <v>2330</v>
      </c>
      <c r="O109" s="14">
        <v>2.1340609331956</v>
      </c>
      <c r="P109" s="14">
        <v>0.00251585365317865</v>
      </c>
      <c r="Q109" s="14">
        <v>0.00998676674156041</v>
      </c>
      <c r="R109" s="14" t="s">
        <v>2331</v>
      </c>
      <c r="U109" s="14" t="s">
        <v>2332</v>
      </c>
      <c r="V109" s="5">
        <v>1.23513591526607</v>
      </c>
      <c r="W109" s="5">
        <v>0.0470643787876371</v>
      </c>
      <c r="X109" s="5">
        <v>0.0530408078400355</v>
      </c>
      <c r="Y109" s="5" t="s">
        <v>2333</v>
      </c>
    </row>
    <row r="110" spans="2:25">
      <c r="B110" s="14" t="s">
        <v>2334</v>
      </c>
      <c r="C110" s="14">
        <v>2.18723975087894</v>
      </c>
      <c r="D110" s="14">
        <v>0.0316964513358592</v>
      </c>
      <c r="E110" s="14">
        <v>0.0392059758379384</v>
      </c>
      <c r="F110" s="14" t="s">
        <v>2335</v>
      </c>
      <c r="N110" s="14" t="s">
        <v>2336</v>
      </c>
      <c r="O110" s="14">
        <v>2.12371519876893</v>
      </c>
      <c r="P110" s="14">
        <v>0.00610295570599817</v>
      </c>
      <c r="Q110" s="14">
        <v>0.0173753816051233</v>
      </c>
      <c r="R110" s="14" t="s">
        <v>192</v>
      </c>
      <c r="U110" s="14" t="s">
        <v>2337</v>
      </c>
      <c r="V110" s="5">
        <v>1.23115894532623</v>
      </c>
      <c r="W110" s="5">
        <v>0.00693721379591037</v>
      </c>
      <c r="X110" s="5">
        <v>0.0298510411824022</v>
      </c>
      <c r="Y110" s="5" t="s">
        <v>2338</v>
      </c>
    </row>
    <row r="111" spans="2:25">
      <c r="B111" s="14" t="s">
        <v>2339</v>
      </c>
      <c r="C111" s="14">
        <v>2.18710162330307</v>
      </c>
      <c r="D111" s="14">
        <v>0.0360372459802948</v>
      </c>
      <c r="E111" s="14">
        <v>0.0427601034216945</v>
      </c>
      <c r="F111" s="14" t="s">
        <v>128</v>
      </c>
      <c r="N111" s="14" t="s">
        <v>2340</v>
      </c>
      <c r="O111" s="14">
        <v>2.11242995046853</v>
      </c>
      <c r="P111" s="14">
        <v>0.00190795350361139</v>
      </c>
      <c r="Q111" s="14">
        <v>0.0081743075638283</v>
      </c>
      <c r="R111" s="14" t="s">
        <v>2341</v>
      </c>
      <c r="U111" s="14" t="s">
        <v>2342</v>
      </c>
      <c r="V111" s="5">
        <v>1.22890918104573</v>
      </c>
      <c r="W111" s="5">
        <v>0.00016834268288243</v>
      </c>
      <c r="X111" s="5">
        <v>0.00382474575508881</v>
      </c>
      <c r="Y111" s="5" t="s">
        <v>128</v>
      </c>
    </row>
    <row r="112" spans="2:25">
      <c r="B112" s="14" t="s">
        <v>2343</v>
      </c>
      <c r="C112" s="14">
        <v>2.18640545067247</v>
      </c>
      <c r="D112" s="14">
        <v>0.0122183325886174</v>
      </c>
      <c r="E112" s="14">
        <v>0.0216747108072736</v>
      </c>
      <c r="F112" s="14" t="s">
        <v>233</v>
      </c>
      <c r="N112" s="14" t="s">
        <v>2344</v>
      </c>
      <c r="O112" s="14">
        <v>2.08815024067757</v>
      </c>
      <c r="P112" s="14">
        <v>0.00287479596003908</v>
      </c>
      <c r="Q112" s="14">
        <v>0.0109222522323955</v>
      </c>
      <c r="R112" s="14" t="s">
        <v>2219</v>
      </c>
      <c r="U112" s="14" t="s">
        <v>2345</v>
      </c>
      <c r="V112" s="5">
        <v>1.22574412219366</v>
      </c>
      <c r="W112" s="5">
        <v>0.0362419747775234</v>
      </c>
      <c r="X112" s="5">
        <v>0.0504133265476734</v>
      </c>
      <c r="Y112" s="5" t="s">
        <v>2346</v>
      </c>
    </row>
    <row r="113" spans="2:25">
      <c r="B113" s="14" t="s">
        <v>2347</v>
      </c>
      <c r="C113" s="14">
        <v>2.181438702524</v>
      </c>
      <c r="D113" s="14">
        <v>0.000110317513282173</v>
      </c>
      <c r="E113" s="14">
        <v>0.00114553461996599</v>
      </c>
      <c r="F113" s="14" t="s">
        <v>693</v>
      </c>
      <c r="N113" s="14" t="s">
        <v>2348</v>
      </c>
      <c r="O113" s="14">
        <v>2.07268341367621</v>
      </c>
      <c r="P113" s="14">
        <v>0.0191535220702779</v>
      </c>
      <c r="Q113" s="14">
        <v>0.0333530278189195</v>
      </c>
      <c r="R113" s="14" t="s">
        <v>2349</v>
      </c>
      <c r="U113" s="14" t="s">
        <v>1785</v>
      </c>
      <c r="V113" s="5">
        <v>1.2199341139654</v>
      </c>
      <c r="W113" s="5">
        <v>0.00606232916194795</v>
      </c>
      <c r="X113" s="5">
        <v>0.0281477081524777</v>
      </c>
      <c r="Y113" s="5" t="s">
        <v>1786</v>
      </c>
    </row>
    <row r="114" spans="2:25">
      <c r="B114" s="14" t="s">
        <v>2350</v>
      </c>
      <c r="C114" s="14">
        <v>2.18076499003159</v>
      </c>
      <c r="D114" s="14">
        <v>0.00948855333779676</v>
      </c>
      <c r="E114" s="14">
        <v>0.0186253117476648</v>
      </c>
      <c r="F114" s="14" t="s">
        <v>2351</v>
      </c>
      <c r="N114" s="14" t="s">
        <v>2352</v>
      </c>
      <c r="O114" s="14">
        <v>2.04777820726766</v>
      </c>
      <c r="P114" s="14">
        <v>0.00705758151686707</v>
      </c>
      <c r="Q114" s="14">
        <v>0.0187665582951507</v>
      </c>
      <c r="R114" s="14" t="s">
        <v>2353</v>
      </c>
      <c r="U114" s="14" t="s">
        <v>2354</v>
      </c>
      <c r="V114" s="5">
        <v>1.19637840868805</v>
      </c>
      <c r="W114" s="5">
        <v>0.033440532848818</v>
      </c>
      <c r="X114" s="5">
        <v>0.0494641215055433</v>
      </c>
      <c r="Y114" s="5" t="s">
        <v>2355</v>
      </c>
    </row>
    <row r="115" spans="2:25">
      <c r="B115" s="14" t="s">
        <v>2356</v>
      </c>
      <c r="C115" s="14">
        <v>2.17963899552172</v>
      </c>
      <c r="D115" s="14">
        <v>0.00246117189954695</v>
      </c>
      <c r="E115" s="14">
        <v>0.00801693688942546</v>
      </c>
      <c r="F115" s="14" t="s">
        <v>1373</v>
      </c>
      <c r="N115" s="14" t="s">
        <v>2357</v>
      </c>
      <c r="O115" s="14">
        <v>2.02277186072877</v>
      </c>
      <c r="P115" s="14">
        <v>0.0261615473745012</v>
      </c>
      <c r="Q115" s="14">
        <v>0.0385547754055357</v>
      </c>
      <c r="R115" s="14" t="s">
        <v>2260</v>
      </c>
      <c r="U115" s="14" t="s">
        <v>2358</v>
      </c>
      <c r="V115" s="5">
        <v>1.1946547969134</v>
      </c>
      <c r="W115" s="5">
        <v>0.0226701313623886</v>
      </c>
      <c r="X115" s="5">
        <v>0.0439976125757519</v>
      </c>
      <c r="Y115" s="5" t="s">
        <v>128</v>
      </c>
    </row>
    <row r="116" spans="2:25">
      <c r="B116" s="14" t="s">
        <v>2359</v>
      </c>
      <c r="C116" s="14">
        <v>2.17423722133976</v>
      </c>
      <c r="D116" s="14">
        <v>0.0132983459757453</v>
      </c>
      <c r="E116" s="14">
        <v>0.0228257911063135</v>
      </c>
      <c r="F116" s="14" t="s">
        <v>2360</v>
      </c>
      <c r="N116" s="14" t="s">
        <v>2361</v>
      </c>
      <c r="O116" s="14">
        <v>2.01663877666547</v>
      </c>
      <c r="P116" s="14">
        <v>0.0450342905345266</v>
      </c>
      <c r="Q116" s="14">
        <v>0.05002555342727</v>
      </c>
      <c r="R116" s="14" t="s">
        <v>674</v>
      </c>
      <c r="U116" s="14" t="s">
        <v>2362</v>
      </c>
      <c r="V116" s="5">
        <v>1.19067945415463</v>
      </c>
      <c r="W116" s="5">
        <v>0.0308155692169443</v>
      </c>
      <c r="X116" s="5">
        <v>0.0485302494876831</v>
      </c>
      <c r="Y116" s="5" t="s">
        <v>2363</v>
      </c>
    </row>
    <row r="117" spans="2:25">
      <c r="B117" s="14" t="s">
        <v>2364</v>
      </c>
      <c r="C117" s="14">
        <v>2.1687026507139</v>
      </c>
      <c r="D117" s="14">
        <v>0.0328707270991857</v>
      </c>
      <c r="E117" s="14">
        <v>0.0401432953755163</v>
      </c>
      <c r="F117" s="14" t="s">
        <v>2365</v>
      </c>
      <c r="N117" s="14" t="s">
        <v>1713</v>
      </c>
      <c r="O117" s="14">
        <v>1.98918327903423</v>
      </c>
      <c r="P117" s="14">
        <v>0.034101274008666</v>
      </c>
      <c r="Q117" s="14">
        <v>0.0435105541066793</v>
      </c>
      <c r="R117" s="14" t="s">
        <v>1714</v>
      </c>
      <c r="U117" s="14" t="s">
        <v>2366</v>
      </c>
      <c r="V117" s="5">
        <v>1.18543293300269</v>
      </c>
      <c r="W117" s="5">
        <v>0.0177071078117475</v>
      </c>
      <c r="X117" s="5">
        <v>0.0413894536505044</v>
      </c>
      <c r="Y117" s="5" t="s">
        <v>2367</v>
      </c>
    </row>
    <row r="118" spans="2:25">
      <c r="B118" s="14" t="s">
        <v>2368</v>
      </c>
      <c r="C118" s="14">
        <v>2.16684257738808</v>
      </c>
      <c r="D118" s="14">
        <v>0.0173512990905057</v>
      </c>
      <c r="E118" s="14">
        <v>0.0270076742365263</v>
      </c>
      <c r="F118" s="14" t="s">
        <v>192</v>
      </c>
      <c r="N118" s="14" t="s">
        <v>2369</v>
      </c>
      <c r="O118" s="14">
        <v>1.98883448610832</v>
      </c>
      <c r="P118" s="14">
        <v>0.00725535908714844</v>
      </c>
      <c r="Q118" s="14">
        <v>0.01897357777808</v>
      </c>
      <c r="R118" s="14" t="s">
        <v>2370</v>
      </c>
      <c r="U118" s="14" t="s">
        <v>2371</v>
      </c>
      <c r="V118" s="5">
        <v>1.17958790568668</v>
      </c>
      <c r="W118" s="5">
        <v>0.00775992003492413</v>
      </c>
      <c r="X118" s="5">
        <v>0.0312598197151554</v>
      </c>
      <c r="Y118" s="5" t="s">
        <v>2372</v>
      </c>
    </row>
    <row r="119" spans="2:25">
      <c r="B119" s="14" t="s">
        <v>2373</v>
      </c>
      <c r="C119" s="14">
        <v>2.15633872534813</v>
      </c>
      <c r="D119" s="14">
        <v>0.00034406518199988</v>
      </c>
      <c r="E119" s="14">
        <v>0.00249679733424237</v>
      </c>
      <c r="F119" s="14" t="s">
        <v>556</v>
      </c>
      <c r="N119" s="14" t="s">
        <v>2374</v>
      </c>
      <c r="O119" s="14">
        <v>1.98866541288264</v>
      </c>
      <c r="P119" s="14">
        <v>1.55605897099555e-14</v>
      </c>
      <c r="Q119" s="14">
        <v>5.74445103459191e-12</v>
      </c>
      <c r="R119" s="14" t="s">
        <v>2375</v>
      </c>
      <c r="U119" s="14" t="s">
        <v>2376</v>
      </c>
      <c r="V119" s="5">
        <v>1.17822881217993</v>
      </c>
      <c r="W119" s="5">
        <v>0.00954407879919247</v>
      </c>
      <c r="X119" s="5">
        <v>0.0346023622847318</v>
      </c>
      <c r="Y119" s="5" t="s">
        <v>128</v>
      </c>
    </row>
    <row r="120" spans="2:25">
      <c r="B120" s="14" t="s">
        <v>2377</v>
      </c>
      <c r="C120" s="14">
        <v>2.15550751312122</v>
      </c>
      <c r="D120" s="14">
        <v>0.0192099828386194</v>
      </c>
      <c r="E120" s="14">
        <v>0.0288610413630577</v>
      </c>
      <c r="F120" s="14" t="s">
        <v>2145</v>
      </c>
      <c r="N120" s="14" t="s">
        <v>2378</v>
      </c>
      <c r="O120" s="14">
        <v>1.97883868232869</v>
      </c>
      <c r="P120" s="14">
        <v>0.0531526775423679</v>
      </c>
      <c r="Q120" s="14">
        <v>0.0541550969440409</v>
      </c>
      <c r="R120" s="14" t="s">
        <v>128</v>
      </c>
      <c r="U120" s="14" t="s">
        <v>10</v>
      </c>
      <c r="V120" s="5">
        <v>1.17322110815597</v>
      </c>
      <c r="W120" s="5">
        <v>0.0331822238527706</v>
      </c>
      <c r="X120" s="5">
        <v>0.0493821043188831</v>
      </c>
      <c r="Y120" s="5" t="s">
        <v>378</v>
      </c>
    </row>
    <row r="121" spans="2:25">
      <c r="B121" s="14" t="s">
        <v>2379</v>
      </c>
      <c r="C121" s="14">
        <v>2.15484128102505</v>
      </c>
      <c r="D121" s="14">
        <v>0.000108636128096522</v>
      </c>
      <c r="E121" s="14">
        <v>0.00113434223754118</v>
      </c>
      <c r="F121" s="14" t="s">
        <v>2380</v>
      </c>
      <c r="N121" s="14" t="s">
        <v>2381</v>
      </c>
      <c r="O121" s="14">
        <v>1.96723722779496</v>
      </c>
      <c r="P121" s="14">
        <v>0.0108687804832284</v>
      </c>
      <c r="Q121" s="14">
        <v>0.0241710329019587</v>
      </c>
      <c r="R121" s="14" t="s">
        <v>2382</v>
      </c>
      <c r="U121" s="14" t="s">
        <v>2383</v>
      </c>
      <c r="V121" s="5">
        <v>1.1682669927127</v>
      </c>
      <c r="W121" s="5">
        <v>0.0197359397293233</v>
      </c>
      <c r="X121" s="5">
        <v>0.0424086271106771</v>
      </c>
      <c r="Y121" s="5" t="s">
        <v>2384</v>
      </c>
    </row>
    <row r="122" spans="2:25">
      <c r="B122" s="14" t="s">
        <v>1997</v>
      </c>
      <c r="C122" s="14">
        <v>2.1530899378607</v>
      </c>
      <c r="D122" s="14">
        <v>0.00889164676895979</v>
      </c>
      <c r="E122" s="14">
        <v>0.018008459161918</v>
      </c>
      <c r="F122" s="14" t="s">
        <v>244</v>
      </c>
      <c r="N122" s="14" t="s">
        <v>2385</v>
      </c>
      <c r="O122" s="14">
        <v>1.94866694450637</v>
      </c>
      <c r="P122" s="14">
        <v>0.000247009492321581</v>
      </c>
      <c r="Q122" s="14">
        <v>0.00212889504082608</v>
      </c>
      <c r="R122" s="14" t="s">
        <v>932</v>
      </c>
      <c r="U122" s="14" t="s">
        <v>2386</v>
      </c>
      <c r="V122" s="5">
        <v>1.16593546293874</v>
      </c>
      <c r="W122" s="5">
        <v>0.00743036750219392</v>
      </c>
      <c r="X122" s="5">
        <v>0.0307314228731516</v>
      </c>
      <c r="Y122" s="5" t="s">
        <v>2387</v>
      </c>
    </row>
    <row r="123" spans="2:25">
      <c r="B123" s="14" t="s">
        <v>2388</v>
      </c>
      <c r="C123" s="14">
        <v>2.14936482566535</v>
      </c>
      <c r="D123" s="14">
        <v>0.0156621745613653</v>
      </c>
      <c r="E123" s="14">
        <v>0.0253330956007625</v>
      </c>
      <c r="F123" s="14" t="s">
        <v>192</v>
      </c>
      <c r="N123" s="14" t="s">
        <v>2389</v>
      </c>
      <c r="O123" s="14">
        <v>1.94523003103489</v>
      </c>
      <c r="P123" s="14">
        <v>0.0230493390452178</v>
      </c>
      <c r="Q123" s="14">
        <v>0.0364153252390567</v>
      </c>
      <c r="R123" s="14" t="s">
        <v>2390</v>
      </c>
      <c r="U123" s="14" t="s">
        <v>2391</v>
      </c>
      <c r="V123" s="5">
        <v>1.1460004392285</v>
      </c>
      <c r="W123" s="5">
        <v>0.0284548855156871</v>
      </c>
      <c r="X123" s="5">
        <v>0.047864881459754</v>
      </c>
      <c r="Y123" s="5" t="s">
        <v>2392</v>
      </c>
    </row>
    <row r="124" spans="2:25">
      <c r="B124" s="14" t="s">
        <v>2393</v>
      </c>
      <c r="C124" s="14">
        <v>2.14164490172712</v>
      </c>
      <c r="D124" s="14">
        <v>0.0286679686232754</v>
      </c>
      <c r="E124" s="14">
        <v>0.0366914858886252</v>
      </c>
      <c r="F124" s="14" t="s">
        <v>1041</v>
      </c>
      <c r="N124" s="14" t="s">
        <v>2394</v>
      </c>
      <c r="O124" s="14">
        <v>1.94186927149352</v>
      </c>
      <c r="P124" s="14">
        <v>0.0465163462176661</v>
      </c>
      <c r="Q124" s="14">
        <v>0.050705564405576</v>
      </c>
      <c r="R124" s="14" t="s">
        <v>2395</v>
      </c>
      <c r="U124" s="14" t="s">
        <v>2396</v>
      </c>
      <c r="V124" s="5">
        <v>1.14196152121636</v>
      </c>
      <c r="W124" s="5">
        <v>0.0528795405245874</v>
      </c>
      <c r="X124" s="5">
        <v>0.0546101436690284</v>
      </c>
      <c r="Y124" s="5" t="s">
        <v>130</v>
      </c>
    </row>
    <row r="125" spans="2:25">
      <c r="B125" s="14" t="s">
        <v>2397</v>
      </c>
      <c r="C125" s="14">
        <v>2.13720145626191</v>
      </c>
      <c r="D125" s="14">
        <v>0.0247059159206305</v>
      </c>
      <c r="E125" s="14">
        <v>0.0336972198641691</v>
      </c>
      <c r="F125" s="14" t="s">
        <v>2398</v>
      </c>
      <c r="N125" s="14" t="s">
        <v>2399</v>
      </c>
      <c r="O125" s="14">
        <v>1.93702581492082</v>
      </c>
      <c r="P125" s="14">
        <v>0.00152363137361869</v>
      </c>
      <c r="Q125" s="14">
        <v>0.00703092394284458</v>
      </c>
      <c r="R125" s="14" t="s">
        <v>128</v>
      </c>
      <c r="U125" s="14" t="s">
        <v>2400</v>
      </c>
      <c r="V125" s="5">
        <v>1.13942743435803</v>
      </c>
      <c r="W125" s="5">
        <v>0.0266952361565885</v>
      </c>
      <c r="X125" s="5">
        <v>0.0470410366192625</v>
      </c>
      <c r="Y125" s="5" t="s">
        <v>743</v>
      </c>
    </row>
    <row r="126" spans="2:25">
      <c r="B126" s="14" t="s">
        <v>2401</v>
      </c>
      <c r="C126" s="14">
        <v>2.13163940387372</v>
      </c>
      <c r="D126" s="14">
        <v>0.00123392143870314</v>
      </c>
      <c r="E126" s="14">
        <v>0.00530092650066869</v>
      </c>
      <c r="F126" s="14" t="s">
        <v>592</v>
      </c>
      <c r="N126" s="14" t="s">
        <v>2402</v>
      </c>
      <c r="O126" s="14">
        <v>1.92376237257679</v>
      </c>
      <c r="P126" s="14">
        <v>0.0345344506246792</v>
      </c>
      <c r="Q126" s="14">
        <v>0.0436857841996941</v>
      </c>
      <c r="R126" s="14" t="s">
        <v>130</v>
      </c>
      <c r="U126" s="14" t="s">
        <v>2403</v>
      </c>
      <c r="V126" s="5">
        <v>1.13830345341854</v>
      </c>
      <c r="W126" s="5">
        <v>0.0438324205959252</v>
      </c>
      <c r="X126" s="5">
        <v>0.0523042329800116</v>
      </c>
      <c r="Y126" s="5" t="s">
        <v>2404</v>
      </c>
    </row>
    <row r="127" spans="2:25">
      <c r="B127" s="14" t="s">
        <v>2405</v>
      </c>
      <c r="C127" s="14">
        <v>2.12944871994759</v>
      </c>
      <c r="D127" s="14">
        <v>0.0262907791935078</v>
      </c>
      <c r="E127" s="14">
        <v>0.0348473339169238</v>
      </c>
      <c r="F127" s="14" t="s">
        <v>1900</v>
      </c>
      <c r="N127" s="14" t="s">
        <v>2406</v>
      </c>
      <c r="O127" s="14">
        <v>1.90710911971503</v>
      </c>
      <c r="P127" s="14">
        <v>0.00610146540516578</v>
      </c>
      <c r="Q127" s="14">
        <v>0.0173934953313284</v>
      </c>
      <c r="R127" s="14" t="s">
        <v>2407</v>
      </c>
      <c r="U127" s="14" t="s">
        <v>2408</v>
      </c>
      <c r="V127" s="5">
        <v>1.13767087346018</v>
      </c>
      <c r="W127" s="5">
        <v>0.0280908549946783</v>
      </c>
      <c r="X127" s="5">
        <v>0.0478668169109318</v>
      </c>
      <c r="Y127" s="5" t="s">
        <v>1220</v>
      </c>
    </row>
    <row r="128" spans="2:25">
      <c r="B128" s="14" t="s">
        <v>2409</v>
      </c>
      <c r="C128" s="14">
        <v>2.12924337582649</v>
      </c>
      <c r="D128" s="14">
        <v>0.0122235444541356</v>
      </c>
      <c r="E128" s="14">
        <v>0.0216737281146678</v>
      </c>
      <c r="F128" s="14" t="s">
        <v>2410</v>
      </c>
      <c r="N128" s="14" t="s">
        <v>2411</v>
      </c>
      <c r="O128" s="14">
        <v>1.88386004495161</v>
      </c>
      <c r="P128" s="14">
        <v>0.0357415508671143</v>
      </c>
      <c r="Q128" s="14">
        <v>0.0444262262461606</v>
      </c>
      <c r="R128" s="14" t="s">
        <v>2016</v>
      </c>
      <c r="U128" s="14" t="s">
        <v>2412</v>
      </c>
      <c r="V128" s="5">
        <v>1.13506625711262</v>
      </c>
      <c r="W128" s="5">
        <v>0.0424427967390475</v>
      </c>
      <c r="X128" s="5">
        <v>0.0524836905974869</v>
      </c>
      <c r="Y128" s="5" t="s">
        <v>2413</v>
      </c>
    </row>
    <row r="129" spans="2:25">
      <c r="B129" s="14" t="s">
        <v>2414</v>
      </c>
      <c r="C129" s="14">
        <v>2.12822034403245</v>
      </c>
      <c r="D129" s="14">
        <v>0.00375965951291034</v>
      </c>
      <c r="E129" s="14">
        <v>0.0104222419683112</v>
      </c>
      <c r="F129" s="14" t="s">
        <v>1707</v>
      </c>
      <c r="N129" s="14" t="s">
        <v>2415</v>
      </c>
      <c r="O129" s="14">
        <v>1.85173374458651</v>
      </c>
      <c r="P129" s="14">
        <v>0.0236648423748095</v>
      </c>
      <c r="Q129" s="14">
        <v>0.0367327441206749</v>
      </c>
      <c r="R129" s="14" t="s">
        <v>2416</v>
      </c>
      <c r="U129" s="14" t="s">
        <v>2417</v>
      </c>
      <c r="V129" s="5">
        <v>1.12742686897135</v>
      </c>
      <c r="W129" s="5">
        <v>0.0419688498422352</v>
      </c>
      <c r="X129" s="5">
        <v>0.0523535286465364</v>
      </c>
      <c r="Y129" s="5" t="s">
        <v>192</v>
      </c>
    </row>
    <row r="130" spans="2:25">
      <c r="B130" s="14" t="s">
        <v>291</v>
      </c>
      <c r="C130" s="14">
        <v>2.12538144590167</v>
      </c>
      <c r="D130" s="14">
        <v>0.00775855025677292</v>
      </c>
      <c r="E130" s="14">
        <v>0.0164863710656921</v>
      </c>
      <c r="F130" s="14" t="s">
        <v>144</v>
      </c>
      <c r="N130" s="14" t="s">
        <v>2418</v>
      </c>
      <c r="O130" s="14">
        <v>1.84756149487754</v>
      </c>
      <c r="P130" s="14">
        <v>4.0444923986832e-7</v>
      </c>
      <c r="Q130" s="14">
        <v>1.69029257794024e-5</v>
      </c>
      <c r="R130" s="14" t="s">
        <v>128</v>
      </c>
      <c r="U130" s="14" t="s">
        <v>438</v>
      </c>
      <c r="V130" s="5">
        <v>1.12064465235585</v>
      </c>
      <c r="W130" s="5">
        <v>0.0255334634165613</v>
      </c>
      <c r="X130" s="5">
        <v>0.0458472304128772</v>
      </c>
      <c r="Y130" s="5" t="s">
        <v>439</v>
      </c>
    </row>
    <row r="131" spans="2:25">
      <c r="B131" s="14" t="s">
        <v>2419</v>
      </c>
      <c r="C131" s="14">
        <v>2.12204496340936</v>
      </c>
      <c r="D131" s="14">
        <v>0.0230976669904284</v>
      </c>
      <c r="E131" s="14">
        <v>0.0323006436819272</v>
      </c>
      <c r="F131" s="14" t="s">
        <v>128</v>
      </c>
      <c r="N131" s="14" t="s">
        <v>598</v>
      </c>
      <c r="O131" s="14">
        <v>1.82573223839292</v>
      </c>
      <c r="P131" s="14">
        <v>0.0154221350694832</v>
      </c>
      <c r="Q131" s="14">
        <v>0.0294483010162977</v>
      </c>
      <c r="R131" s="14" t="s">
        <v>599</v>
      </c>
      <c r="U131" s="14" t="s">
        <v>2420</v>
      </c>
      <c r="V131" s="5">
        <v>1.11943770317079</v>
      </c>
      <c r="W131" s="5">
        <v>0.0549518948719692</v>
      </c>
      <c r="X131" s="5">
        <v>0.0549518948719692</v>
      </c>
      <c r="Y131" s="5" t="s">
        <v>2421</v>
      </c>
    </row>
    <row r="132" spans="2:25">
      <c r="B132" s="14" t="s">
        <v>2422</v>
      </c>
      <c r="C132" s="14">
        <v>2.11802538820012</v>
      </c>
      <c r="D132" s="14">
        <v>0.0224492764235977</v>
      </c>
      <c r="E132" s="14">
        <v>0.0318440868212467</v>
      </c>
      <c r="F132" s="14" t="s">
        <v>2363</v>
      </c>
      <c r="N132" s="14" t="s">
        <v>2423</v>
      </c>
      <c r="O132" s="14">
        <v>1.80826263234906</v>
      </c>
      <c r="P132" s="14">
        <v>6.00034102568772e-6</v>
      </c>
      <c r="Q132" s="14">
        <v>0.000135619952774472</v>
      </c>
      <c r="R132" s="14" t="s">
        <v>2424</v>
      </c>
      <c r="U132" s="14" t="s">
        <v>2425</v>
      </c>
      <c r="V132" s="5">
        <v>1.11761321348382</v>
      </c>
      <c r="W132" s="5">
        <v>0.00140967030279213</v>
      </c>
      <c r="X132" s="5">
        <v>0.0138050471032057</v>
      </c>
      <c r="Y132" s="5" t="s">
        <v>2426</v>
      </c>
    </row>
    <row r="133" spans="2:25">
      <c r="B133" s="14" t="s">
        <v>2427</v>
      </c>
      <c r="C133" s="14">
        <v>2.1179043776586</v>
      </c>
      <c r="D133" s="14">
        <v>0.00038283802085769</v>
      </c>
      <c r="E133" s="14">
        <v>0.00266497800074825</v>
      </c>
      <c r="F133" s="14" t="s">
        <v>128</v>
      </c>
      <c r="N133" s="14" t="s">
        <v>904</v>
      </c>
      <c r="O133" s="14">
        <v>1.76275888348071</v>
      </c>
      <c r="P133" s="14">
        <v>0.0463521261398795</v>
      </c>
      <c r="Q133" s="14">
        <v>0.0506761892397992</v>
      </c>
      <c r="R133" s="14" t="s">
        <v>905</v>
      </c>
      <c r="U133" s="14" t="s">
        <v>1211</v>
      </c>
      <c r="V133" s="5">
        <v>1.11708416301832</v>
      </c>
      <c r="W133" s="5">
        <v>0.00194762087792694</v>
      </c>
      <c r="X133" s="5">
        <v>0.0166771154572236</v>
      </c>
      <c r="Y133" s="5" t="s">
        <v>1212</v>
      </c>
    </row>
    <row r="134" spans="2:25">
      <c r="B134" s="14" t="s">
        <v>2428</v>
      </c>
      <c r="C134" s="14">
        <v>2.11357878397369</v>
      </c>
      <c r="D134" s="14">
        <v>0.0463074611880833</v>
      </c>
      <c r="E134" s="14">
        <v>0.0495219762748236</v>
      </c>
      <c r="F134" s="14" t="s">
        <v>2191</v>
      </c>
      <c r="N134" s="14" t="s">
        <v>2429</v>
      </c>
      <c r="O134" s="14">
        <v>1.7611422205937</v>
      </c>
      <c r="P134" s="14">
        <v>0.0167843174202874</v>
      </c>
      <c r="Q134" s="14">
        <v>0.0310327738613828</v>
      </c>
      <c r="R134" s="14" t="s">
        <v>1773</v>
      </c>
      <c r="U134" s="14" t="s">
        <v>2430</v>
      </c>
      <c r="V134" s="5">
        <v>1.10867592608763</v>
      </c>
      <c r="W134" s="5">
        <v>0.00225108699393119</v>
      </c>
      <c r="X134" s="5">
        <v>0.0179245431666297</v>
      </c>
      <c r="Y134" s="5" t="s">
        <v>925</v>
      </c>
    </row>
    <row r="135" spans="2:25">
      <c r="B135" s="14" t="s">
        <v>2431</v>
      </c>
      <c r="C135" s="14">
        <v>2.11033719265021</v>
      </c>
      <c r="D135" s="14">
        <v>0.0462957947722036</v>
      </c>
      <c r="E135" s="14">
        <v>0.0495235892284329</v>
      </c>
      <c r="F135" s="14" t="s">
        <v>2432</v>
      </c>
      <c r="N135" s="14" t="s">
        <v>2433</v>
      </c>
      <c r="O135" s="14">
        <v>1.76082735633975</v>
      </c>
      <c r="P135" s="14">
        <v>0.00224465923873332</v>
      </c>
      <c r="Q135" s="14">
        <v>0.00915639081730074</v>
      </c>
      <c r="R135" s="14" t="s">
        <v>128</v>
      </c>
      <c r="U135" s="14" t="s">
        <v>2434</v>
      </c>
      <c r="V135" s="5">
        <v>1.09397728665629</v>
      </c>
      <c r="W135" s="5">
        <v>0.0311074709918489</v>
      </c>
      <c r="X135" s="5">
        <v>0.0488095124954977</v>
      </c>
      <c r="Y135" s="5" t="s">
        <v>2435</v>
      </c>
    </row>
    <row r="136" spans="2:25">
      <c r="B136" s="14" t="s">
        <v>2436</v>
      </c>
      <c r="C136" s="14">
        <v>2.10788730467623</v>
      </c>
      <c r="D136" s="14">
        <v>0.0432518638945934</v>
      </c>
      <c r="E136" s="14">
        <v>0.0476226585763845</v>
      </c>
      <c r="F136" s="14" t="s">
        <v>128</v>
      </c>
      <c r="N136" s="14" t="s">
        <v>2437</v>
      </c>
      <c r="O136" s="14">
        <v>1.75432108839726</v>
      </c>
      <c r="P136" s="14">
        <v>0.0522286822818557</v>
      </c>
      <c r="Q136" s="14">
        <v>0.0537327130767814</v>
      </c>
      <c r="R136" s="14" t="s">
        <v>481</v>
      </c>
      <c r="U136" s="14" t="s">
        <v>2438</v>
      </c>
      <c r="V136" s="5">
        <v>1.09105450498828</v>
      </c>
      <c r="W136" s="5">
        <v>0.0455389608907949</v>
      </c>
      <c r="X136" s="5">
        <v>0.0529681838620577</v>
      </c>
      <c r="Y136" s="5" t="s">
        <v>295</v>
      </c>
    </row>
    <row r="137" spans="2:25">
      <c r="B137" s="14" t="s">
        <v>2439</v>
      </c>
      <c r="C137" s="14">
        <v>2.10365861407069</v>
      </c>
      <c r="D137" s="14">
        <v>0.024283015891151</v>
      </c>
      <c r="E137" s="14">
        <v>0.0333991426033065</v>
      </c>
      <c r="F137" s="14" t="s">
        <v>2440</v>
      </c>
      <c r="N137" s="14" t="s">
        <v>859</v>
      </c>
      <c r="O137" s="14">
        <v>1.74871991138705</v>
      </c>
      <c r="P137" s="14">
        <v>0.0284431604336891</v>
      </c>
      <c r="Q137" s="14">
        <v>0.0399756347465872</v>
      </c>
      <c r="R137" s="14" t="s">
        <v>860</v>
      </c>
      <c r="U137" s="14" t="s">
        <v>2441</v>
      </c>
      <c r="V137" s="5">
        <v>1.08860307896656</v>
      </c>
      <c r="W137" s="5">
        <v>0.00727537751235902</v>
      </c>
      <c r="X137" s="5">
        <v>0.0306104772371846</v>
      </c>
      <c r="Y137" s="5" t="s">
        <v>2442</v>
      </c>
    </row>
    <row r="138" spans="2:25">
      <c r="B138" s="14" t="s">
        <v>2443</v>
      </c>
      <c r="C138" s="14">
        <v>2.10337739659544</v>
      </c>
      <c r="D138" s="14">
        <v>0.000378537714056386</v>
      </c>
      <c r="E138" s="14">
        <v>0.00265966965820178</v>
      </c>
      <c r="F138" s="14" t="s">
        <v>2444</v>
      </c>
      <c r="N138" s="14" t="s">
        <v>2445</v>
      </c>
      <c r="O138" s="14">
        <v>1.73136483029383</v>
      </c>
      <c r="P138" s="14">
        <v>0.0114613003705034</v>
      </c>
      <c r="Q138" s="14">
        <v>0.0248160120436608</v>
      </c>
      <c r="R138" s="14" t="s">
        <v>2446</v>
      </c>
      <c r="U138" s="14" t="s">
        <v>2447</v>
      </c>
      <c r="V138" s="5">
        <v>1.08747372201045</v>
      </c>
      <c r="W138" s="5">
        <v>0.0100435896208738</v>
      </c>
      <c r="X138" s="5">
        <v>0.0355806168689583</v>
      </c>
      <c r="Y138" s="5" t="s">
        <v>2448</v>
      </c>
    </row>
    <row r="139" spans="2:25">
      <c r="B139" s="14" t="s">
        <v>2449</v>
      </c>
      <c r="C139" s="14">
        <v>2.10333080772214</v>
      </c>
      <c r="D139" s="14">
        <v>0.00739409424340549</v>
      </c>
      <c r="E139" s="14">
        <v>0.0159554536515277</v>
      </c>
      <c r="F139" s="14" t="s">
        <v>2450</v>
      </c>
      <c r="N139" s="14" t="s">
        <v>2451</v>
      </c>
      <c r="O139" s="14">
        <v>1.72700095520763</v>
      </c>
      <c r="P139" s="14">
        <v>0.0508740306981742</v>
      </c>
      <c r="Q139" s="14">
        <v>0.0529539370284097</v>
      </c>
      <c r="R139" s="14" t="s">
        <v>1883</v>
      </c>
      <c r="U139" s="14" t="s">
        <v>2452</v>
      </c>
      <c r="V139" s="5">
        <v>1.08710481032632</v>
      </c>
      <c r="W139" s="5">
        <v>0.0233423137044768</v>
      </c>
      <c r="X139" s="5">
        <v>0.0441947806138094</v>
      </c>
      <c r="Y139" s="5" t="s">
        <v>2453</v>
      </c>
    </row>
    <row r="140" spans="2:25">
      <c r="B140" s="14" t="s">
        <v>2454</v>
      </c>
      <c r="C140" s="14">
        <v>2.10135929887888</v>
      </c>
      <c r="D140" s="14">
        <v>0.0185072726564753</v>
      </c>
      <c r="E140" s="14">
        <v>0.0282341062969524</v>
      </c>
      <c r="F140" s="14" t="s">
        <v>2455</v>
      </c>
      <c r="N140" s="14" t="s">
        <v>2456</v>
      </c>
      <c r="O140" s="14">
        <v>1.72440264880761</v>
      </c>
      <c r="P140" s="14">
        <v>3.71747394889088e-7</v>
      </c>
      <c r="Q140" s="14">
        <v>1.64684095935866e-5</v>
      </c>
      <c r="R140" s="14" t="s">
        <v>481</v>
      </c>
      <c r="U140" s="14" t="s">
        <v>2457</v>
      </c>
      <c r="V140" s="5">
        <v>1.08160690685702</v>
      </c>
      <c r="W140" s="5">
        <v>0.0362121989733317</v>
      </c>
      <c r="X140" s="5">
        <v>0.0504130613158147</v>
      </c>
      <c r="Y140" s="5" t="s">
        <v>2458</v>
      </c>
    </row>
    <row r="141" spans="2:25">
      <c r="B141" s="14" t="s">
        <v>2459</v>
      </c>
      <c r="C141" s="14">
        <v>2.10004725620109</v>
      </c>
      <c r="D141" s="14">
        <v>8.26015437347986e-5</v>
      </c>
      <c r="E141" s="14">
        <v>0.000949538846786263</v>
      </c>
      <c r="F141" s="14" t="s">
        <v>378</v>
      </c>
      <c r="N141" s="14" t="s">
        <v>2460</v>
      </c>
      <c r="O141" s="14">
        <v>1.71383879014281</v>
      </c>
      <c r="P141" s="14">
        <v>0.000300155441337781</v>
      </c>
      <c r="Q141" s="14">
        <v>0.00241761564568431</v>
      </c>
      <c r="R141" s="14" t="s">
        <v>932</v>
      </c>
      <c r="U141" s="14" t="s">
        <v>2461</v>
      </c>
      <c r="V141" s="5">
        <v>1.07147768938615</v>
      </c>
      <c r="W141" s="5">
        <v>0.00951686685077151</v>
      </c>
      <c r="X141" s="5">
        <v>0.0347253557038858</v>
      </c>
      <c r="Y141" s="5" t="s">
        <v>2462</v>
      </c>
    </row>
    <row r="142" spans="2:25">
      <c r="B142" s="14" t="s">
        <v>2463</v>
      </c>
      <c r="C142" s="14">
        <v>2.09212975505515</v>
      </c>
      <c r="D142" s="14">
        <v>0.0515753935461125</v>
      </c>
      <c r="E142" s="14">
        <v>0.0530865017359904</v>
      </c>
      <c r="F142" s="14" t="s">
        <v>128</v>
      </c>
      <c r="N142" s="14" t="s">
        <v>2464</v>
      </c>
      <c r="O142" s="14">
        <v>1.70646786408576</v>
      </c>
      <c r="P142" s="14">
        <v>0.0134450071103263</v>
      </c>
      <c r="Q142" s="14">
        <v>0.0274223671725348</v>
      </c>
      <c r="R142" s="14" t="s">
        <v>322</v>
      </c>
      <c r="U142" s="14" t="s">
        <v>2465</v>
      </c>
      <c r="V142" s="5">
        <v>1.0577551255366</v>
      </c>
      <c r="W142" s="5">
        <v>0.0351736636133021</v>
      </c>
      <c r="X142" s="5">
        <v>0.0501136478236344</v>
      </c>
      <c r="Y142" s="5" t="s">
        <v>192</v>
      </c>
    </row>
    <row r="143" spans="2:25">
      <c r="B143" s="14" t="s">
        <v>2466</v>
      </c>
      <c r="C143" s="14">
        <v>2.09189531467316</v>
      </c>
      <c r="D143" s="14">
        <v>0.0368468349839153</v>
      </c>
      <c r="E143" s="14">
        <v>0.0433512528026722</v>
      </c>
      <c r="F143" s="14" t="s">
        <v>128</v>
      </c>
      <c r="N143" s="14" t="s">
        <v>2467</v>
      </c>
      <c r="O143" s="14">
        <v>1.70320611740717</v>
      </c>
      <c r="P143" s="14">
        <v>0.0545446609736998</v>
      </c>
      <c r="Q143" s="14">
        <v>0.0548168893179424</v>
      </c>
      <c r="R143" s="14" t="s">
        <v>192</v>
      </c>
      <c r="U143" s="14" t="s">
        <v>2468</v>
      </c>
      <c r="V143" s="5">
        <v>1.04716289132633</v>
      </c>
      <c r="W143" s="5">
        <v>0.0102844274628337</v>
      </c>
      <c r="X143" s="5">
        <v>0.0356917808486123</v>
      </c>
      <c r="Y143" s="5" t="s">
        <v>2469</v>
      </c>
    </row>
    <row r="144" spans="2:25">
      <c r="B144" s="14" t="s">
        <v>2470</v>
      </c>
      <c r="C144" s="14">
        <v>2.07750698427553</v>
      </c>
      <c r="D144" s="14">
        <v>0.00410525172176676</v>
      </c>
      <c r="E144" s="14">
        <v>0.0110700439183079</v>
      </c>
      <c r="F144" s="14" t="s">
        <v>2161</v>
      </c>
      <c r="N144" s="14" t="s">
        <v>1933</v>
      </c>
      <c r="O144" s="14">
        <v>1.69206585415842</v>
      </c>
      <c r="P144" s="14">
        <v>0.0272582204769048</v>
      </c>
      <c r="Q144" s="14">
        <v>0.0390032030725737</v>
      </c>
      <c r="R144" s="14" t="s">
        <v>1934</v>
      </c>
      <c r="U144" s="14" t="s">
        <v>2471</v>
      </c>
      <c r="V144" s="5">
        <v>1.03551144309786</v>
      </c>
      <c r="W144" s="5">
        <v>0.038703987072075</v>
      </c>
      <c r="X144" s="5">
        <v>0.0514443010692791</v>
      </c>
      <c r="Y144" s="5" t="s">
        <v>2472</v>
      </c>
    </row>
    <row r="145" spans="2:25">
      <c r="B145" s="14" t="s">
        <v>2473</v>
      </c>
      <c r="C145" s="14">
        <v>2.07471072618752</v>
      </c>
      <c r="D145" s="14">
        <v>0.0117891156329927</v>
      </c>
      <c r="E145" s="14">
        <v>0.0212441446138157</v>
      </c>
      <c r="F145" s="14" t="s">
        <v>2474</v>
      </c>
      <c r="N145" s="14" t="s">
        <v>2475</v>
      </c>
      <c r="O145" s="14">
        <v>1.68860987760323</v>
      </c>
      <c r="P145" s="14">
        <v>0.000596459251737436</v>
      </c>
      <c r="Q145" s="14">
        <v>0.00377473497885263</v>
      </c>
      <c r="R145" s="14" t="s">
        <v>130</v>
      </c>
      <c r="U145" s="14" t="s">
        <v>2476</v>
      </c>
      <c r="V145" s="5">
        <v>1.03480719107421</v>
      </c>
      <c r="W145" s="5">
        <v>0.0295199686671982</v>
      </c>
      <c r="X145" s="5">
        <v>0.0479981169932307</v>
      </c>
      <c r="Y145" s="5" t="s">
        <v>2477</v>
      </c>
    </row>
    <row r="146" spans="2:25">
      <c r="B146" s="14" t="s">
        <v>2478</v>
      </c>
      <c r="C146" s="14">
        <v>2.07429671471485</v>
      </c>
      <c r="D146" s="14">
        <v>0.0417286330660578</v>
      </c>
      <c r="E146" s="14">
        <v>0.0466839082426522</v>
      </c>
      <c r="F146" s="14" t="s">
        <v>956</v>
      </c>
      <c r="N146" s="14" t="s">
        <v>2479</v>
      </c>
      <c r="O146" s="14">
        <v>1.67760051647406</v>
      </c>
      <c r="P146" s="14">
        <v>0.0392858512626963</v>
      </c>
      <c r="Q146" s="14">
        <v>0.0466585311243283</v>
      </c>
      <c r="R146" s="14" t="s">
        <v>192</v>
      </c>
      <c r="U146" s="14" t="s">
        <v>2480</v>
      </c>
      <c r="V146" s="5">
        <v>1.03410333302068</v>
      </c>
      <c r="W146" s="5">
        <v>0.0528179229364936</v>
      </c>
      <c r="X146" s="5">
        <v>0.0546127067255978</v>
      </c>
      <c r="Y146" s="5" t="s">
        <v>128</v>
      </c>
    </row>
    <row r="147" spans="2:25">
      <c r="B147" s="14" t="s">
        <v>2481</v>
      </c>
      <c r="C147" s="14">
        <v>2.0726773880033</v>
      </c>
      <c r="D147" s="14">
        <v>0.00910340655469612</v>
      </c>
      <c r="E147" s="14">
        <v>0.0182699974581435</v>
      </c>
      <c r="F147" s="14" t="s">
        <v>2482</v>
      </c>
      <c r="N147" s="14" t="s">
        <v>2483</v>
      </c>
      <c r="O147" s="14">
        <v>1.65955513962476</v>
      </c>
      <c r="P147" s="14">
        <v>0.0030686074707778</v>
      </c>
      <c r="Q147" s="14">
        <v>0.0113661631233659</v>
      </c>
      <c r="R147" s="14" t="s">
        <v>2484</v>
      </c>
      <c r="U147" s="14" t="s">
        <v>2485</v>
      </c>
      <c r="V147" s="5">
        <v>1.03063504635703</v>
      </c>
      <c r="W147" s="5">
        <v>0.0155177126397289</v>
      </c>
      <c r="X147" s="5">
        <v>0.0401247076450653</v>
      </c>
      <c r="Y147" s="5" t="s">
        <v>2486</v>
      </c>
    </row>
    <row r="148" spans="2:25">
      <c r="B148" s="14" t="s">
        <v>2487</v>
      </c>
      <c r="C148" s="14">
        <v>2.05157284112872</v>
      </c>
      <c r="D148" s="14">
        <v>0.036293503976387</v>
      </c>
      <c r="E148" s="14">
        <v>0.0429421723157818</v>
      </c>
      <c r="F148" s="14" t="s">
        <v>932</v>
      </c>
      <c r="N148" s="14" t="s">
        <v>2488</v>
      </c>
      <c r="O148" s="14">
        <v>1.6570961378837</v>
      </c>
      <c r="P148" s="14">
        <v>0.0413488939112178</v>
      </c>
      <c r="Q148" s="14">
        <v>0.0477019791736185</v>
      </c>
      <c r="R148" s="14" t="s">
        <v>2489</v>
      </c>
      <c r="U148" s="14" t="s">
        <v>2490</v>
      </c>
      <c r="V148" s="5">
        <v>1.03034885265477</v>
      </c>
      <c r="W148" s="5">
        <v>0.00663128880351237</v>
      </c>
      <c r="X148" s="5">
        <v>0.0294263440655861</v>
      </c>
      <c r="Y148" s="5" t="s">
        <v>1587</v>
      </c>
    </row>
    <row r="149" spans="2:25">
      <c r="B149" s="14" t="s">
        <v>2491</v>
      </c>
      <c r="C149" s="14">
        <v>2.05026847271506</v>
      </c>
      <c r="D149" s="14">
        <v>0.0148833695520201</v>
      </c>
      <c r="E149" s="14">
        <v>0.0245811011186483</v>
      </c>
      <c r="F149" s="14" t="s">
        <v>192</v>
      </c>
      <c r="N149" s="14" t="s">
        <v>2492</v>
      </c>
      <c r="O149" s="14">
        <v>1.65662688697699</v>
      </c>
      <c r="P149" s="14">
        <v>0.0323062735352724</v>
      </c>
      <c r="Q149" s="14">
        <v>0.0425436360764735</v>
      </c>
      <c r="R149" s="14" t="s">
        <v>1161</v>
      </c>
      <c r="U149" s="14" t="s">
        <v>2493</v>
      </c>
      <c r="V149" s="5">
        <v>1.03010331189459</v>
      </c>
      <c r="W149" s="5">
        <v>0.0332328765060097</v>
      </c>
      <c r="X149" s="5">
        <v>0.0494143294644333</v>
      </c>
      <c r="Y149" s="5" t="s">
        <v>2494</v>
      </c>
    </row>
    <row r="150" spans="2:25">
      <c r="B150" s="14" t="s">
        <v>2495</v>
      </c>
      <c r="C150" s="14">
        <v>2.0501943971843</v>
      </c>
      <c r="D150" s="14">
        <v>0.0145253406350779</v>
      </c>
      <c r="E150" s="14">
        <v>0.024116941451969</v>
      </c>
      <c r="F150" s="14" t="s">
        <v>360</v>
      </c>
      <c r="N150" s="14" t="s">
        <v>1273</v>
      </c>
      <c r="O150" s="14">
        <v>1.64067928281308</v>
      </c>
      <c r="P150" s="14">
        <v>0.000546763732140579</v>
      </c>
      <c r="Q150" s="14">
        <v>0.00356200490203348</v>
      </c>
      <c r="R150" s="14" t="s">
        <v>1274</v>
      </c>
      <c r="U150" s="14" t="s">
        <v>2496</v>
      </c>
      <c r="V150" s="5">
        <v>1.02357945308315</v>
      </c>
      <c r="W150" s="5">
        <v>0.0137034022285979</v>
      </c>
      <c r="X150" s="5">
        <v>0.0391788546938437</v>
      </c>
      <c r="Y150" s="5" t="s">
        <v>192</v>
      </c>
    </row>
    <row r="151" spans="2:25">
      <c r="B151" s="14" t="s">
        <v>1393</v>
      </c>
      <c r="C151" s="14">
        <v>2.0452737873399</v>
      </c>
      <c r="D151" s="14">
        <v>0.000935615649264783</v>
      </c>
      <c r="E151" s="14">
        <v>0.00446317160607401</v>
      </c>
      <c r="F151" s="14" t="s">
        <v>1394</v>
      </c>
      <c r="N151" s="14" t="s">
        <v>2497</v>
      </c>
      <c r="O151" s="14">
        <v>1.62982237998846</v>
      </c>
      <c r="P151" s="14">
        <v>0.0518191508779363</v>
      </c>
      <c r="Q151" s="14">
        <v>0.0534603722378337</v>
      </c>
      <c r="R151" s="14" t="s">
        <v>1564</v>
      </c>
      <c r="U151" s="14" t="s">
        <v>2498</v>
      </c>
      <c r="V151" s="5">
        <v>1.02268914088021</v>
      </c>
      <c r="W151" s="5">
        <v>0.0283860909892279</v>
      </c>
      <c r="X151" s="5">
        <v>0.047938452968924</v>
      </c>
      <c r="Y151" s="5" t="s">
        <v>329</v>
      </c>
    </row>
    <row r="152" spans="2:25">
      <c r="B152" s="14" t="s">
        <v>2499</v>
      </c>
      <c r="C152" s="14">
        <v>2.04515664177812</v>
      </c>
      <c r="D152" s="14">
        <v>0.0523532740739824</v>
      </c>
      <c r="E152" s="14">
        <v>0.0535062417738172</v>
      </c>
      <c r="F152" s="14" t="s">
        <v>128</v>
      </c>
      <c r="N152" s="14" t="s">
        <v>2500</v>
      </c>
      <c r="O152" s="14">
        <v>1.62722985206571</v>
      </c>
      <c r="P152" s="14">
        <v>0.00892394016047462</v>
      </c>
      <c r="Q152" s="14">
        <v>0.0214853559298383</v>
      </c>
      <c r="R152" s="14" t="s">
        <v>873</v>
      </c>
      <c r="U152" s="14" t="s">
        <v>951</v>
      </c>
      <c r="V152" s="5">
        <v>1.0221237265027</v>
      </c>
      <c r="W152" s="5">
        <v>0.0404897940251367</v>
      </c>
      <c r="X152" s="5">
        <v>0.0517200967157668</v>
      </c>
      <c r="Y152" s="5" t="s">
        <v>952</v>
      </c>
    </row>
    <row r="153" spans="2:25">
      <c r="B153" s="14" t="s">
        <v>2501</v>
      </c>
      <c r="C153" s="14">
        <v>2.0441394507976</v>
      </c>
      <c r="D153" s="14">
        <v>0.0102961385145056</v>
      </c>
      <c r="E153" s="14">
        <v>0.0195668274398516</v>
      </c>
      <c r="F153" s="14" t="s">
        <v>128</v>
      </c>
      <c r="N153" s="14" t="s">
        <v>2502</v>
      </c>
      <c r="O153" s="14">
        <v>1.62343471966311</v>
      </c>
      <c r="P153" s="14">
        <v>0.0328171037424386</v>
      </c>
      <c r="Q153" s="14">
        <v>0.0428596018806023</v>
      </c>
      <c r="R153" s="14" t="s">
        <v>2503</v>
      </c>
      <c r="U153" s="14" t="s">
        <v>2504</v>
      </c>
      <c r="V153" s="5">
        <v>1.01950443537367</v>
      </c>
      <c r="W153" s="5">
        <v>0.0196676223151583</v>
      </c>
      <c r="X153" s="5">
        <v>0.0425299853109515</v>
      </c>
      <c r="Y153" s="5" t="s">
        <v>2505</v>
      </c>
    </row>
    <row r="154" spans="2:25">
      <c r="B154" s="14" t="s">
        <v>2506</v>
      </c>
      <c r="C154" s="14">
        <v>2.03360920996317</v>
      </c>
      <c r="D154" s="14">
        <v>0.00465786302660548</v>
      </c>
      <c r="E154" s="14">
        <v>0.0119924021349384</v>
      </c>
      <c r="F154" s="14" t="s">
        <v>2507</v>
      </c>
      <c r="N154" s="14" t="s">
        <v>1845</v>
      </c>
      <c r="O154" s="14">
        <v>1.61791818360954</v>
      </c>
      <c r="P154" s="14">
        <v>0.0453076632220424</v>
      </c>
      <c r="Q154" s="14">
        <v>0.0501030823948197</v>
      </c>
      <c r="R154" s="14" t="s">
        <v>1846</v>
      </c>
      <c r="U154" s="14" t="s">
        <v>2508</v>
      </c>
      <c r="V154" s="5">
        <v>1.01766500323634</v>
      </c>
      <c r="W154" s="5">
        <v>0.032542881367508</v>
      </c>
      <c r="X154" s="5">
        <v>0.0491169794953354</v>
      </c>
      <c r="Y154" s="5" t="s">
        <v>2509</v>
      </c>
    </row>
    <row r="155" spans="2:25">
      <c r="B155" s="14" t="s">
        <v>1832</v>
      </c>
      <c r="C155" s="14">
        <v>2.02459671584283</v>
      </c>
      <c r="D155" s="14">
        <v>0.00869186686627641</v>
      </c>
      <c r="E155" s="14">
        <v>0.0177956032409221</v>
      </c>
      <c r="F155" s="14" t="s">
        <v>1809</v>
      </c>
      <c r="N155" s="14" t="s">
        <v>2510</v>
      </c>
      <c r="O155" s="14">
        <v>1.61673629378077</v>
      </c>
      <c r="P155" s="14">
        <v>2.76341700737212e-8</v>
      </c>
      <c r="Q155" s="14">
        <v>2.04032289044308e-6</v>
      </c>
      <c r="R155" s="14" t="s">
        <v>2511</v>
      </c>
      <c r="U155" s="14" t="s">
        <v>2512</v>
      </c>
      <c r="V155" s="5">
        <v>1.0150514158412</v>
      </c>
      <c r="W155" s="5">
        <v>0.0237436815720872</v>
      </c>
      <c r="X155" s="5">
        <v>0.0445096076994902</v>
      </c>
      <c r="Y155" s="5" t="s">
        <v>2513</v>
      </c>
    </row>
    <row r="156" spans="2:25">
      <c r="B156" s="14" t="s">
        <v>2110</v>
      </c>
      <c r="C156" s="14">
        <v>2.02453900433134</v>
      </c>
      <c r="D156" s="14">
        <v>0.00638007307573735</v>
      </c>
      <c r="E156" s="14">
        <v>0.0145085872303065</v>
      </c>
      <c r="F156" s="14" t="s">
        <v>2111</v>
      </c>
      <c r="N156" s="14" t="s">
        <v>2514</v>
      </c>
      <c r="O156" s="14">
        <v>1.61626697131485</v>
      </c>
      <c r="P156" s="14">
        <v>2.61569091381171e-5</v>
      </c>
      <c r="Q156" s="14">
        <v>0.000422901852123572</v>
      </c>
      <c r="R156" s="14" t="s">
        <v>128</v>
      </c>
      <c r="U156" s="14" t="s">
        <v>2515</v>
      </c>
      <c r="V156" s="5">
        <v>1.01403809104982</v>
      </c>
      <c r="W156" s="5">
        <v>0.0520382033623138</v>
      </c>
      <c r="X156" s="5">
        <v>0.0544340690788108</v>
      </c>
      <c r="Y156" s="5" t="s">
        <v>2516</v>
      </c>
    </row>
    <row r="157" spans="2:25">
      <c r="B157" s="14" t="s">
        <v>2517</v>
      </c>
      <c r="C157" s="14">
        <v>2.02122437621471</v>
      </c>
      <c r="D157" s="14">
        <v>0.00229062664681538</v>
      </c>
      <c r="E157" s="14">
        <v>0.0076605565528283</v>
      </c>
      <c r="F157" s="14" t="s">
        <v>2518</v>
      </c>
      <c r="N157" s="14" t="s">
        <v>2519</v>
      </c>
      <c r="O157" s="14">
        <v>1.6129620365167</v>
      </c>
      <c r="P157" s="14">
        <v>6.58128440731998e-5</v>
      </c>
      <c r="Q157" s="14">
        <v>0.000842632656775362</v>
      </c>
      <c r="R157" s="14" t="s">
        <v>2520</v>
      </c>
      <c r="U157" s="14" t="s">
        <v>2521</v>
      </c>
      <c r="V157" s="5">
        <v>1.01298520153305</v>
      </c>
      <c r="W157" s="5">
        <v>0.0490565930077045</v>
      </c>
      <c r="X157" s="5">
        <v>0.0536881403244242</v>
      </c>
      <c r="Y157" s="5" t="s">
        <v>2522</v>
      </c>
    </row>
    <row r="158" spans="2:25">
      <c r="B158" s="14" t="s">
        <v>2523</v>
      </c>
      <c r="C158" s="14">
        <v>2.01554366305627</v>
      </c>
      <c r="D158" s="14">
        <v>8.48098079917761e-5</v>
      </c>
      <c r="E158" s="14">
        <v>0.000963142200124128</v>
      </c>
      <c r="F158" s="14" t="s">
        <v>2524</v>
      </c>
      <c r="N158" s="14" t="s">
        <v>2525</v>
      </c>
      <c r="O158" s="14">
        <v>1.61268698581799</v>
      </c>
      <c r="P158" s="14">
        <v>0.0103205258390394</v>
      </c>
      <c r="Q158" s="14">
        <v>0.0232789864902976</v>
      </c>
      <c r="R158" s="14" t="s">
        <v>2526</v>
      </c>
      <c r="U158" s="14" t="s">
        <v>2527</v>
      </c>
      <c r="V158" s="5">
        <v>1.00998883694933</v>
      </c>
      <c r="W158" s="5">
        <v>0.00792377175069207</v>
      </c>
      <c r="X158" s="5">
        <v>0.0317696636780689</v>
      </c>
      <c r="Y158" s="5" t="s">
        <v>128</v>
      </c>
    </row>
    <row r="159" spans="2:25">
      <c r="B159" s="14" t="s">
        <v>2528</v>
      </c>
      <c r="C159" s="14">
        <v>2.01150263745035</v>
      </c>
      <c r="D159" s="14">
        <v>0.00644017612881365</v>
      </c>
      <c r="E159" s="14">
        <v>0.0145747273137932</v>
      </c>
      <c r="F159" s="14" t="s">
        <v>2529</v>
      </c>
      <c r="N159" s="14" t="s">
        <v>1300</v>
      </c>
      <c r="O159" s="14">
        <v>1.60077500849082</v>
      </c>
      <c r="P159" s="14">
        <v>0.00046867521895762</v>
      </c>
      <c r="Q159" s="14">
        <v>0.00322396152171158</v>
      </c>
      <c r="R159" s="14" t="s">
        <v>612</v>
      </c>
      <c r="U159" s="14" t="s">
        <v>285</v>
      </c>
      <c r="V159" s="5">
        <v>1.00778193257772</v>
      </c>
      <c r="W159" s="5">
        <v>0.027837657302648</v>
      </c>
      <c r="X159" s="5">
        <v>0.0476737367273489</v>
      </c>
      <c r="Y159" s="5" t="s">
        <v>128</v>
      </c>
    </row>
    <row r="160" spans="2:25">
      <c r="B160" s="14" t="s">
        <v>2530</v>
      </c>
      <c r="C160" s="14">
        <v>2.01049695959499</v>
      </c>
      <c r="D160" s="14">
        <v>0.0172897906106342</v>
      </c>
      <c r="E160" s="14">
        <v>0.026934240739898</v>
      </c>
      <c r="F160" s="14" t="s">
        <v>1121</v>
      </c>
      <c r="N160" s="14" t="s">
        <v>2531</v>
      </c>
      <c r="O160" s="14">
        <v>1.58894135256394</v>
      </c>
      <c r="P160" s="14">
        <v>2.16210029352758e-7</v>
      </c>
      <c r="Q160" s="14">
        <v>1.088420943219e-5</v>
      </c>
      <c r="R160" s="14" t="s">
        <v>2484</v>
      </c>
      <c r="U160" s="14" t="s">
        <v>2532</v>
      </c>
      <c r="V160" s="5">
        <v>-1.00500127229663</v>
      </c>
      <c r="W160" s="5">
        <v>5.32475505586501e-6</v>
      </c>
      <c r="X160" s="5">
        <v>0.000362935304607759</v>
      </c>
      <c r="Y160" s="5" t="s">
        <v>2533</v>
      </c>
    </row>
    <row r="161" spans="2:25">
      <c r="B161" s="14" t="s">
        <v>2534</v>
      </c>
      <c r="C161" s="14">
        <v>2.01008791893732</v>
      </c>
      <c r="D161" s="14">
        <v>0.0221650536699857</v>
      </c>
      <c r="E161" s="14">
        <v>0.0316199000931599</v>
      </c>
      <c r="F161" s="14" t="s">
        <v>954</v>
      </c>
      <c r="N161" s="14" t="s">
        <v>2535</v>
      </c>
      <c r="O161" s="14">
        <v>1.58305264255251</v>
      </c>
      <c r="P161" s="14">
        <v>0.0320941304686355</v>
      </c>
      <c r="Q161" s="14">
        <v>0.0423902796589312</v>
      </c>
      <c r="R161" s="14" t="s">
        <v>1762</v>
      </c>
      <c r="U161" s="14" t="s">
        <v>2536</v>
      </c>
      <c r="V161" s="5">
        <v>-1.01782566789943</v>
      </c>
      <c r="W161" s="5">
        <v>0.000207812926928434</v>
      </c>
      <c r="X161" s="5">
        <v>0.00426642442754279</v>
      </c>
      <c r="Y161" s="5" t="s">
        <v>2533</v>
      </c>
    </row>
    <row r="162" spans="2:25">
      <c r="B162" s="14" t="s">
        <v>2537</v>
      </c>
      <c r="C162" s="14">
        <v>2.00903056770966</v>
      </c>
      <c r="D162" s="14">
        <v>0.0317400916039454</v>
      </c>
      <c r="E162" s="14">
        <v>0.0392470409010627</v>
      </c>
      <c r="F162" s="14" t="s">
        <v>2538</v>
      </c>
      <c r="N162" s="14" t="s">
        <v>2539</v>
      </c>
      <c r="O162" s="14">
        <v>1.56055600294396</v>
      </c>
      <c r="P162" s="14">
        <v>0.0323415814461523</v>
      </c>
      <c r="Q162" s="14">
        <v>0.042564826442797</v>
      </c>
      <c r="R162" s="14" t="s">
        <v>2540</v>
      </c>
      <c r="U162" s="14" t="s">
        <v>2541</v>
      </c>
      <c r="V162" s="5">
        <v>-1.02457356342479</v>
      </c>
      <c r="W162" s="5">
        <v>0.0534792222703358</v>
      </c>
      <c r="X162" s="5">
        <v>0.0547647804979881</v>
      </c>
      <c r="Y162" s="5" t="s">
        <v>128</v>
      </c>
    </row>
    <row r="163" spans="2:25">
      <c r="B163" s="14" t="s">
        <v>1053</v>
      </c>
      <c r="C163" s="14">
        <v>2.00837668906425</v>
      </c>
      <c r="D163" s="14">
        <v>0.000589355817234438</v>
      </c>
      <c r="E163" s="14">
        <v>0.0034030545575795</v>
      </c>
      <c r="F163" s="14" t="s">
        <v>956</v>
      </c>
      <c r="N163" s="14" t="s">
        <v>2542</v>
      </c>
      <c r="O163" s="14">
        <v>1.56017268556649</v>
      </c>
      <c r="P163" s="14">
        <v>5.75256452918928e-5</v>
      </c>
      <c r="Q163" s="14">
        <v>0.000772238208009349</v>
      </c>
      <c r="R163" s="14" t="s">
        <v>128</v>
      </c>
      <c r="U163" s="14" t="s">
        <v>2543</v>
      </c>
      <c r="V163" s="5">
        <v>-1.02867267076222</v>
      </c>
      <c r="W163" s="5">
        <v>0.00142126266651398</v>
      </c>
      <c r="X163" s="5">
        <v>0.0138390376213704</v>
      </c>
      <c r="Y163" s="5" t="s">
        <v>128</v>
      </c>
    </row>
    <row r="164" spans="2:25">
      <c r="B164" s="14" t="s">
        <v>1855</v>
      </c>
      <c r="C164" s="14">
        <v>2.00168918091914</v>
      </c>
      <c r="D164" s="14">
        <v>0.000236733244203803</v>
      </c>
      <c r="E164" s="14">
        <v>0.00199078359051923</v>
      </c>
      <c r="F164" s="14" t="s">
        <v>1710</v>
      </c>
      <c r="N164" s="14" t="s">
        <v>1678</v>
      </c>
      <c r="O164" s="14">
        <v>1.55568715000789</v>
      </c>
      <c r="P164" s="14">
        <v>0.0299882476811385</v>
      </c>
      <c r="Q164" s="14">
        <v>0.0410024497615566</v>
      </c>
      <c r="R164" s="14" t="s">
        <v>130</v>
      </c>
      <c r="U164" s="14" t="s">
        <v>931</v>
      </c>
      <c r="V164" s="5">
        <v>-1.03108769515436</v>
      </c>
      <c r="W164" s="5">
        <v>0.0441116728723928</v>
      </c>
      <c r="X164" s="5">
        <v>0.052453796632629</v>
      </c>
      <c r="Y164" s="5" t="s">
        <v>932</v>
      </c>
    </row>
    <row r="165" spans="2:25">
      <c r="B165" s="14" t="s">
        <v>2544</v>
      </c>
      <c r="C165" s="14">
        <v>1.99971599360887</v>
      </c>
      <c r="D165" s="14">
        <v>0.00181184342503955</v>
      </c>
      <c r="E165" s="14">
        <v>0.00671668583306082</v>
      </c>
      <c r="F165" s="14" t="s">
        <v>1373</v>
      </c>
      <c r="N165" s="14" t="s">
        <v>2545</v>
      </c>
      <c r="O165" s="14">
        <v>1.54218381867608</v>
      </c>
      <c r="P165" s="14">
        <v>0.000339950399698431</v>
      </c>
      <c r="Q165" s="14">
        <v>0.002660742527675</v>
      </c>
      <c r="R165" s="14" t="s">
        <v>2546</v>
      </c>
      <c r="U165" s="14" t="s">
        <v>2547</v>
      </c>
      <c r="V165" s="5">
        <v>-1.04379015008234</v>
      </c>
      <c r="W165" s="5">
        <v>0.0334611691443198</v>
      </c>
      <c r="X165" s="5">
        <v>0.0493660885038276</v>
      </c>
      <c r="Y165" s="5" t="s">
        <v>2548</v>
      </c>
    </row>
    <row r="166" spans="2:25">
      <c r="B166" s="14" t="s">
        <v>2549</v>
      </c>
      <c r="C166" s="14">
        <v>1.9996058488408</v>
      </c>
      <c r="D166" s="14">
        <v>0.0143303228333581</v>
      </c>
      <c r="E166" s="14">
        <v>0.0239731568894495</v>
      </c>
      <c r="F166" s="14" t="s">
        <v>192</v>
      </c>
      <c r="N166" s="14" t="s">
        <v>808</v>
      </c>
      <c r="O166" s="14">
        <v>1.5407774700079</v>
      </c>
      <c r="P166" s="14">
        <v>0.0252739445229095</v>
      </c>
      <c r="Q166" s="14">
        <v>0.0379795027939244</v>
      </c>
      <c r="R166" s="14" t="s">
        <v>809</v>
      </c>
      <c r="U166" s="14" t="s">
        <v>2550</v>
      </c>
      <c r="V166" s="5">
        <v>-1.05225939161997</v>
      </c>
      <c r="W166" s="5">
        <v>0.0334589829568549</v>
      </c>
      <c r="X166" s="5">
        <v>0.0494056386122017</v>
      </c>
      <c r="Y166" s="5" t="s">
        <v>128</v>
      </c>
    </row>
    <row r="167" spans="2:25">
      <c r="B167" s="14" t="s">
        <v>2551</v>
      </c>
      <c r="C167" s="14">
        <v>1.99832419881361</v>
      </c>
      <c r="D167" s="14">
        <v>3.22479643138158e-5</v>
      </c>
      <c r="E167" s="14">
        <v>0.000509328142250561</v>
      </c>
      <c r="F167" s="14" t="s">
        <v>295</v>
      </c>
      <c r="N167" s="14" t="s">
        <v>2552</v>
      </c>
      <c r="O167" s="14">
        <v>1.53849473730998</v>
      </c>
      <c r="P167" s="14">
        <v>0.0493894352701959</v>
      </c>
      <c r="Q167" s="14">
        <v>0.0522683225625819</v>
      </c>
      <c r="R167" s="14" t="s">
        <v>2553</v>
      </c>
      <c r="U167" s="14" t="s">
        <v>2554</v>
      </c>
      <c r="V167" s="5">
        <v>-1.05963344671326</v>
      </c>
      <c r="W167" s="5">
        <v>0.0459071531274943</v>
      </c>
      <c r="X167" s="5">
        <v>0.0529267854731057</v>
      </c>
      <c r="Y167" s="5" t="s">
        <v>2555</v>
      </c>
    </row>
    <row r="168" spans="2:25">
      <c r="B168" s="14" t="s">
        <v>2556</v>
      </c>
      <c r="C168" s="14">
        <v>1.99798388114939</v>
      </c>
      <c r="D168" s="14">
        <v>0.00401832892960537</v>
      </c>
      <c r="E168" s="14">
        <v>0.0109297383837819</v>
      </c>
      <c r="F168" s="14" t="s">
        <v>2557</v>
      </c>
      <c r="N168" s="14" t="s">
        <v>2558</v>
      </c>
      <c r="O168" s="14">
        <v>1.53338972811959</v>
      </c>
      <c r="P168" s="14">
        <v>0.00110824759522508</v>
      </c>
      <c r="Q168" s="14">
        <v>0.00564314580097368</v>
      </c>
      <c r="R168" s="14" t="s">
        <v>2559</v>
      </c>
      <c r="U168" s="14" t="s">
        <v>2560</v>
      </c>
      <c r="V168" s="5">
        <v>-1.06006720157764</v>
      </c>
      <c r="W168" s="5">
        <v>0.0208274863514827</v>
      </c>
      <c r="X168" s="5">
        <v>0.0431752271811758</v>
      </c>
      <c r="Y168" s="5" t="s">
        <v>2561</v>
      </c>
    </row>
    <row r="169" spans="2:25">
      <c r="B169" s="14" t="s">
        <v>1242</v>
      </c>
      <c r="C169" s="14">
        <v>1.99728175576452</v>
      </c>
      <c r="D169" s="14">
        <v>0.00019387321357047</v>
      </c>
      <c r="E169" s="14">
        <v>0.00174346748758707</v>
      </c>
      <c r="F169" s="14" t="s">
        <v>128</v>
      </c>
      <c r="N169" s="14" t="s">
        <v>2562</v>
      </c>
      <c r="O169" s="14">
        <v>1.5309503316319</v>
      </c>
      <c r="P169" s="14">
        <v>1.97658535656253e-5</v>
      </c>
      <c r="Q169" s="14">
        <v>0.00035025092518288</v>
      </c>
      <c r="R169" s="14" t="s">
        <v>2563</v>
      </c>
      <c r="U169" s="14" t="s">
        <v>2564</v>
      </c>
      <c r="V169" s="5">
        <v>-1.06320276549535</v>
      </c>
      <c r="W169" s="5">
        <v>0.0177107297420681</v>
      </c>
      <c r="X169" s="5">
        <v>0.0413412102472384</v>
      </c>
      <c r="Y169" s="5" t="s">
        <v>2565</v>
      </c>
    </row>
    <row r="170" spans="2:25">
      <c r="B170" s="14" t="s">
        <v>2566</v>
      </c>
      <c r="C170" s="14">
        <v>1.99434418950788</v>
      </c>
      <c r="D170" s="14">
        <v>0.00234695893467221</v>
      </c>
      <c r="E170" s="14">
        <v>0.00775920724312475</v>
      </c>
      <c r="F170" s="14" t="s">
        <v>2567</v>
      </c>
      <c r="N170" s="14" t="s">
        <v>2568</v>
      </c>
      <c r="O170" s="14">
        <v>1.52986438231465</v>
      </c>
      <c r="P170" s="14">
        <v>0.000234402989407151</v>
      </c>
      <c r="Q170" s="14">
        <v>0.0020851510905094</v>
      </c>
      <c r="R170" s="14" t="s">
        <v>295</v>
      </c>
      <c r="U170" s="14" t="s">
        <v>2569</v>
      </c>
      <c r="V170" s="5">
        <v>-1.06420906921958</v>
      </c>
      <c r="W170" s="5">
        <v>0.00890991117298517</v>
      </c>
      <c r="X170" s="5">
        <v>0.0337388636417039</v>
      </c>
      <c r="Y170" s="5" t="s">
        <v>128</v>
      </c>
    </row>
    <row r="171" spans="2:25">
      <c r="B171" s="14" t="s">
        <v>581</v>
      </c>
      <c r="C171" s="14">
        <v>1.99192323208486</v>
      </c>
      <c r="D171" s="14">
        <v>0.0259926652508615</v>
      </c>
      <c r="E171" s="14">
        <v>0.0346845682207981</v>
      </c>
      <c r="F171" s="14" t="s">
        <v>333</v>
      </c>
      <c r="N171" s="14" t="s">
        <v>2570</v>
      </c>
      <c r="O171" s="14">
        <v>1.52380256759674</v>
      </c>
      <c r="P171" s="14">
        <v>0.0362095599650169</v>
      </c>
      <c r="Q171" s="14">
        <v>0.0447567942647949</v>
      </c>
      <c r="R171" s="14" t="s">
        <v>246</v>
      </c>
      <c r="U171" s="14" t="s">
        <v>2571</v>
      </c>
      <c r="V171" s="5">
        <v>-1.06519950900434</v>
      </c>
      <c r="W171" s="5">
        <v>0.00144888277467768</v>
      </c>
      <c r="X171" s="5">
        <v>0.0138702036407346</v>
      </c>
      <c r="Y171" s="5" t="s">
        <v>128</v>
      </c>
    </row>
    <row r="172" spans="2:25">
      <c r="B172" s="14" t="s">
        <v>2572</v>
      </c>
      <c r="C172" s="14">
        <v>1.98446438423475</v>
      </c>
      <c r="D172" s="14">
        <v>0.00403980216823912</v>
      </c>
      <c r="E172" s="14">
        <v>0.0109564331532546</v>
      </c>
      <c r="F172" s="14" t="s">
        <v>128</v>
      </c>
      <c r="N172" s="14" t="s">
        <v>2573</v>
      </c>
      <c r="O172" s="14">
        <v>1.50769227396298</v>
      </c>
      <c r="P172" s="14">
        <v>3.04673699242319e-5</v>
      </c>
      <c r="Q172" s="14">
        <v>0.00047861861263953</v>
      </c>
      <c r="R172" s="14" t="s">
        <v>128</v>
      </c>
      <c r="U172" s="14" t="s">
        <v>2574</v>
      </c>
      <c r="V172" s="5">
        <v>-1.08200912636722</v>
      </c>
      <c r="W172" s="5">
        <v>0.0272435060954765</v>
      </c>
      <c r="X172" s="5">
        <v>0.0475644819535778</v>
      </c>
      <c r="Y172" s="5" t="s">
        <v>2575</v>
      </c>
    </row>
    <row r="173" spans="2:25">
      <c r="B173" s="14" t="s">
        <v>2576</v>
      </c>
      <c r="C173" s="14">
        <v>1.98016085043022</v>
      </c>
      <c r="D173" s="14">
        <v>0.00208535696294762</v>
      </c>
      <c r="E173" s="14">
        <v>0.00730555155985098</v>
      </c>
      <c r="F173" s="14" t="s">
        <v>2522</v>
      </c>
      <c r="N173" s="14" t="s">
        <v>2577</v>
      </c>
      <c r="O173" s="14">
        <v>1.50432035104542</v>
      </c>
      <c r="P173" s="14">
        <v>0.0033721320311072</v>
      </c>
      <c r="Q173" s="14">
        <v>0.0118937459377428</v>
      </c>
      <c r="R173" s="14" t="s">
        <v>2578</v>
      </c>
      <c r="U173" s="14" t="s">
        <v>2579</v>
      </c>
      <c r="V173" s="5">
        <v>-1.10032256247153</v>
      </c>
      <c r="W173" s="5">
        <v>0.048597684566786</v>
      </c>
      <c r="X173" s="5">
        <v>0.0535643302081522</v>
      </c>
      <c r="Y173" s="5" t="s">
        <v>128</v>
      </c>
    </row>
    <row r="174" spans="2:25">
      <c r="B174" s="14" t="s">
        <v>2580</v>
      </c>
      <c r="C174" s="14">
        <v>1.97487755086609</v>
      </c>
      <c r="D174" s="14">
        <v>0.00222731732187078</v>
      </c>
      <c r="E174" s="14">
        <v>0.00757691023792965</v>
      </c>
      <c r="F174" s="14" t="s">
        <v>228</v>
      </c>
      <c r="N174" s="14" t="s">
        <v>2581</v>
      </c>
      <c r="O174" s="14">
        <v>1.50031877290865</v>
      </c>
      <c r="P174" s="14">
        <v>0.00294140743346612</v>
      </c>
      <c r="Q174" s="14">
        <v>0.0111371238720127</v>
      </c>
      <c r="R174" s="14" t="s">
        <v>1852</v>
      </c>
      <c r="U174" s="14" t="s">
        <v>2582</v>
      </c>
      <c r="V174" s="5">
        <v>-1.1050366749474</v>
      </c>
      <c r="W174" s="5">
        <v>0.0194328357107755</v>
      </c>
      <c r="X174" s="5">
        <v>0.0421828688549827</v>
      </c>
      <c r="Y174" s="5" t="s">
        <v>2583</v>
      </c>
    </row>
    <row r="175" spans="2:25">
      <c r="B175" s="14" t="s">
        <v>2584</v>
      </c>
      <c r="C175" s="14">
        <v>1.97074053379118</v>
      </c>
      <c r="D175" s="14">
        <v>0.00224061720411262</v>
      </c>
      <c r="E175" s="14">
        <v>0.00758781988311652</v>
      </c>
      <c r="F175" s="14" t="s">
        <v>2585</v>
      </c>
      <c r="N175" s="14" t="s">
        <v>2586</v>
      </c>
      <c r="O175" s="14">
        <v>1.49287962614828</v>
      </c>
      <c r="P175" s="14">
        <v>0.0285320650470371</v>
      </c>
      <c r="Q175" s="14">
        <v>0.0400243977702262</v>
      </c>
      <c r="R175" s="14" t="s">
        <v>2587</v>
      </c>
      <c r="U175" s="14" t="s">
        <v>2588</v>
      </c>
      <c r="V175" s="5">
        <v>-1.10735894046603</v>
      </c>
      <c r="W175" s="5">
        <v>0.0110045551835622</v>
      </c>
      <c r="X175" s="5">
        <v>0.0358542295082027</v>
      </c>
      <c r="Y175" s="5" t="s">
        <v>128</v>
      </c>
    </row>
    <row r="176" spans="2:25">
      <c r="B176" s="14" t="s">
        <v>2589</v>
      </c>
      <c r="C176" s="14">
        <v>1.96579652887625</v>
      </c>
      <c r="D176" s="14">
        <v>0.000818518671141807</v>
      </c>
      <c r="E176" s="14">
        <v>0.00418613834669667</v>
      </c>
      <c r="F176" s="14" t="s">
        <v>128</v>
      </c>
      <c r="N176" s="14" t="s">
        <v>2590</v>
      </c>
      <c r="O176" s="14">
        <v>1.49223419572492</v>
      </c>
      <c r="P176" s="14">
        <v>0.00290895348717689</v>
      </c>
      <c r="Q176" s="14">
        <v>0.0110331026953713</v>
      </c>
      <c r="R176" s="14" t="s">
        <v>128</v>
      </c>
      <c r="U176" s="14" t="s">
        <v>2591</v>
      </c>
      <c r="V176" s="5">
        <v>-1.12543065911539</v>
      </c>
      <c r="W176" s="5">
        <v>0.0420144654814775</v>
      </c>
      <c r="X176" s="5">
        <v>0.0522955801171933</v>
      </c>
      <c r="Y176" s="5" t="s">
        <v>311</v>
      </c>
    </row>
    <row r="177" spans="2:25">
      <c r="B177" s="14" t="s">
        <v>2592</v>
      </c>
      <c r="C177" s="14">
        <v>1.96477330854028</v>
      </c>
      <c r="D177" s="14">
        <v>0.000230180678410075</v>
      </c>
      <c r="E177" s="14">
        <v>0.00195315839761506</v>
      </c>
      <c r="F177" s="14" t="s">
        <v>128</v>
      </c>
      <c r="N177" s="14" t="s">
        <v>2593</v>
      </c>
      <c r="O177" s="14">
        <v>1.49210182548117</v>
      </c>
      <c r="P177" s="14">
        <v>3.29364330885783e-5</v>
      </c>
      <c r="Q177" s="14">
        <v>0.000506626383966673</v>
      </c>
      <c r="R177" s="14" t="s">
        <v>2594</v>
      </c>
      <c r="U177" s="14" t="s">
        <v>2595</v>
      </c>
      <c r="V177" s="5">
        <v>-1.1602558506746</v>
      </c>
      <c r="W177" s="5">
        <v>0.0130911101855495</v>
      </c>
      <c r="X177" s="5">
        <v>0.0385272051056586</v>
      </c>
      <c r="Y177" s="5" t="s">
        <v>1361</v>
      </c>
    </row>
    <row r="178" spans="2:25">
      <c r="B178" s="14" t="s">
        <v>2596</v>
      </c>
      <c r="C178" s="14">
        <v>1.9593364335775</v>
      </c>
      <c r="D178" s="14">
        <v>0.0318822891604179</v>
      </c>
      <c r="E178" s="14">
        <v>0.0393323022494292</v>
      </c>
      <c r="F178" s="14" t="s">
        <v>2597</v>
      </c>
      <c r="N178" s="14" t="s">
        <v>2598</v>
      </c>
      <c r="O178" s="14">
        <v>1.48387416089827</v>
      </c>
      <c r="P178" s="14">
        <v>0.0332679058637044</v>
      </c>
      <c r="Q178" s="14">
        <v>0.0430674526523117</v>
      </c>
      <c r="R178" s="14" t="s">
        <v>128</v>
      </c>
      <c r="U178" s="14" t="s">
        <v>2599</v>
      </c>
      <c r="V178" s="5">
        <v>-1.16290264698931</v>
      </c>
      <c r="W178" s="5">
        <v>0.021710749294433</v>
      </c>
      <c r="X178" s="5">
        <v>0.043421498588866</v>
      </c>
      <c r="Y178" s="5" t="s">
        <v>130</v>
      </c>
    </row>
    <row r="179" spans="2:25">
      <c r="B179" s="14" t="s">
        <v>2600</v>
      </c>
      <c r="C179" s="14">
        <v>1.95671190990751</v>
      </c>
      <c r="D179" s="14">
        <v>0.00910528690475205</v>
      </c>
      <c r="E179" s="14">
        <v>0.0182640199973121</v>
      </c>
      <c r="F179" s="14" t="s">
        <v>192</v>
      </c>
      <c r="N179" s="14" t="s">
        <v>2601</v>
      </c>
      <c r="O179" s="14">
        <v>1.47777359592858</v>
      </c>
      <c r="P179" s="14">
        <v>0.0026095645050089</v>
      </c>
      <c r="Q179" s="14">
        <v>0.0102667591094045</v>
      </c>
      <c r="R179" s="14" t="s">
        <v>128</v>
      </c>
      <c r="U179" s="14" t="s">
        <v>2602</v>
      </c>
      <c r="V179" s="5">
        <v>-1.17247451728774</v>
      </c>
      <c r="W179" s="5">
        <v>0.0122477547691466</v>
      </c>
      <c r="X179" s="5">
        <v>0.0375362844004061</v>
      </c>
      <c r="Y179" s="5" t="s">
        <v>739</v>
      </c>
    </row>
    <row r="180" spans="2:25">
      <c r="B180" s="14" t="s">
        <v>2603</v>
      </c>
      <c r="C180" s="14">
        <v>1.95670529255568</v>
      </c>
      <c r="D180" s="14">
        <v>0.0146198309126044</v>
      </c>
      <c r="E180" s="14">
        <v>0.0242524026480494</v>
      </c>
      <c r="F180" s="14" t="s">
        <v>2604</v>
      </c>
      <c r="N180" s="14" t="s">
        <v>2605</v>
      </c>
      <c r="O180" s="14">
        <v>1.47775499903786</v>
      </c>
      <c r="P180" s="14">
        <v>0.0402647231439214</v>
      </c>
      <c r="Q180" s="14">
        <v>0.0473137197685867</v>
      </c>
      <c r="R180" s="14" t="s">
        <v>1663</v>
      </c>
      <c r="U180" s="14" t="s">
        <v>2058</v>
      </c>
      <c r="V180" s="5">
        <v>-1.19297404677637</v>
      </c>
      <c r="W180" s="5">
        <v>0.0453732574093168</v>
      </c>
      <c r="X180" s="5">
        <v>0.0528837418778904</v>
      </c>
      <c r="Y180" s="5" t="s">
        <v>2059</v>
      </c>
    </row>
    <row r="181" spans="2:25">
      <c r="B181" s="14" t="s">
        <v>2606</v>
      </c>
      <c r="C181" s="14">
        <v>1.95503491117508</v>
      </c>
      <c r="D181" s="14">
        <v>0.0228240244069006</v>
      </c>
      <c r="E181" s="14">
        <v>0.0321692942427969</v>
      </c>
      <c r="F181" s="14" t="s">
        <v>128</v>
      </c>
      <c r="N181" s="14" t="s">
        <v>411</v>
      </c>
      <c r="O181" s="14">
        <v>1.47374959594028</v>
      </c>
      <c r="P181" s="14">
        <v>0.0369209194266081</v>
      </c>
      <c r="Q181" s="14">
        <v>0.045182230127037</v>
      </c>
      <c r="R181" s="14" t="s">
        <v>412</v>
      </c>
      <c r="U181" s="14" t="s">
        <v>2607</v>
      </c>
      <c r="V181" s="5">
        <v>-1.19373526985278</v>
      </c>
      <c r="W181" s="5">
        <v>0.0493720277809541</v>
      </c>
      <c r="X181" s="5">
        <v>0.053860393942859</v>
      </c>
      <c r="Y181" s="5" t="s">
        <v>2608</v>
      </c>
    </row>
    <row r="182" spans="2:25">
      <c r="B182" s="14" t="s">
        <v>2609</v>
      </c>
      <c r="C182" s="14">
        <v>1.95207671444962</v>
      </c>
      <c r="D182" s="14">
        <v>0.000389104290259761</v>
      </c>
      <c r="E182" s="14">
        <v>0.0026837486735531</v>
      </c>
      <c r="F182" s="14" t="s">
        <v>2610</v>
      </c>
      <c r="N182" s="14" t="s">
        <v>2611</v>
      </c>
      <c r="O182" s="14">
        <v>1.46725253945901</v>
      </c>
      <c r="P182" s="14">
        <v>0.0220558141037541</v>
      </c>
      <c r="Q182" s="14">
        <v>0.0358690368867954</v>
      </c>
      <c r="R182" s="14" t="s">
        <v>437</v>
      </c>
      <c r="U182" s="14" t="s">
        <v>1799</v>
      </c>
      <c r="V182" s="5">
        <v>-1.19848575827058</v>
      </c>
      <c r="W182" s="5">
        <v>0.03531950806428</v>
      </c>
      <c r="X182" s="5">
        <v>0.0501119415000276</v>
      </c>
      <c r="Y182" s="5" t="s">
        <v>736</v>
      </c>
    </row>
    <row r="183" spans="2:25">
      <c r="B183" s="14" t="s">
        <v>2612</v>
      </c>
      <c r="C183" s="14">
        <v>1.95142831882251</v>
      </c>
      <c r="D183" s="14">
        <v>0.0230391561928811</v>
      </c>
      <c r="E183" s="14">
        <v>0.0322788625154827</v>
      </c>
      <c r="F183" s="14" t="s">
        <v>128</v>
      </c>
      <c r="N183" s="14" t="s">
        <v>2613</v>
      </c>
      <c r="O183" s="14">
        <v>1.45327878270193</v>
      </c>
      <c r="P183" s="14">
        <v>0.00545284315317652</v>
      </c>
      <c r="Q183" s="14">
        <v>0.0163659181358889</v>
      </c>
      <c r="R183" s="14" t="s">
        <v>2614</v>
      </c>
      <c r="U183" s="14" t="s">
        <v>2615</v>
      </c>
      <c r="V183" s="5">
        <v>-1.19970141204333</v>
      </c>
      <c r="W183" s="5">
        <v>0.01045783167361</v>
      </c>
      <c r="X183" s="5">
        <v>0.0357834240398222</v>
      </c>
      <c r="Y183" s="5" t="s">
        <v>2616</v>
      </c>
    </row>
    <row r="184" spans="2:25">
      <c r="B184" s="14" t="s">
        <v>2617</v>
      </c>
      <c r="C184" s="14">
        <v>1.94804466400369</v>
      </c>
      <c r="D184" s="14">
        <v>0.0318619034596867</v>
      </c>
      <c r="E184" s="14">
        <v>0.0393329704778201</v>
      </c>
      <c r="F184" s="14" t="s">
        <v>2618</v>
      </c>
      <c r="N184" s="14" t="s">
        <v>2619</v>
      </c>
      <c r="O184" s="14">
        <v>1.44941005755177</v>
      </c>
      <c r="P184" s="14">
        <v>0.00651137779335533</v>
      </c>
      <c r="Q184" s="14">
        <v>0.0180962381584467</v>
      </c>
      <c r="R184" s="14" t="s">
        <v>2620</v>
      </c>
      <c r="U184" s="14" t="s">
        <v>2621</v>
      </c>
      <c r="V184" s="5">
        <v>-1.20623212600849</v>
      </c>
      <c r="W184" s="5">
        <v>0.0261540903353167</v>
      </c>
      <c r="X184" s="5">
        <v>0.0466665653731724</v>
      </c>
      <c r="Y184" s="5" t="s">
        <v>128</v>
      </c>
    </row>
    <row r="185" spans="2:25">
      <c r="B185" s="14" t="s">
        <v>2622</v>
      </c>
      <c r="C185" s="14">
        <v>1.94699697621589</v>
      </c>
      <c r="D185" s="14">
        <v>0.0440951148769919</v>
      </c>
      <c r="E185" s="14">
        <v>0.0481002718579839</v>
      </c>
      <c r="F185" s="14" t="s">
        <v>2623</v>
      </c>
      <c r="N185" s="14" t="s">
        <v>2624</v>
      </c>
      <c r="O185" s="14">
        <v>1.44506462725715</v>
      </c>
      <c r="P185" s="14">
        <v>0.0188931194689569</v>
      </c>
      <c r="Q185" s="14">
        <v>0.0332657071730839</v>
      </c>
      <c r="R185" s="14" t="s">
        <v>130</v>
      </c>
      <c r="U185" s="14" t="s">
        <v>2625</v>
      </c>
      <c r="V185" s="5">
        <v>-1.22337515946565</v>
      </c>
      <c r="W185" s="5">
        <v>0.000921750822908282</v>
      </c>
      <c r="X185" s="5">
        <v>0.010907384737748</v>
      </c>
      <c r="Y185" s="5" t="s">
        <v>128</v>
      </c>
    </row>
    <row r="186" spans="2:25">
      <c r="B186" s="14" t="s">
        <v>2626</v>
      </c>
      <c r="C186" s="14">
        <v>1.94605465181991</v>
      </c>
      <c r="D186" s="14">
        <v>0.00118952632493593</v>
      </c>
      <c r="E186" s="14">
        <v>0.00520538935440531</v>
      </c>
      <c r="F186" s="14" t="s">
        <v>1754</v>
      </c>
      <c r="N186" s="14" t="s">
        <v>2627</v>
      </c>
      <c r="O186" s="14">
        <v>1.44046218342211</v>
      </c>
      <c r="P186" s="14">
        <v>4.72987455726149e-5</v>
      </c>
      <c r="Q186" s="14">
        <v>0.000667303958237847</v>
      </c>
      <c r="R186" s="14" t="s">
        <v>2563</v>
      </c>
      <c r="U186" s="14" t="s">
        <v>2628</v>
      </c>
      <c r="V186" s="5">
        <v>-1.25923435884155</v>
      </c>
      <c r="W186" s="5">
        <v>0.0145146606960739</v>
      </c>
      <c r="X186" s="5">
        <v>0.0394465419874162</v>
      </c>
      <c r="Y186" s="5" t="s">
        <v>2629</v>
      </c>
    </row>
    <row r="187" spans="2:25">
      <c r="B187" s="14" t="s">
        <v>2630</v>
      </c>
      <c r="C187" s="14">
        <v>1.94412019380438</v>
      </c>
      <c r="D187" s="14">
        <v>0.000101752823533529</v>
      </c>
      <c r="E187" s="14">
        <v>0.00108971186228643</v>
      </c>
      <c r="F187" s="14" t="s">
        <v>2631</v>
      </c>
      <c r="N187" s="14" t="s">
        <v>2632</v>
      </c>
      <c r="O187" s="14">
        <v>1.43778315069573</v>
      </c>
      <c r="P187" s="14">
        <v>0.0245204448416011</v>
      </c>
      <c r="Q187" s="14">
        <v>0.0374829436329513</v>
      </c>
      <c r="R187" s="14" t="s">
        <v>252</v>
      </c>
      <c r="U187" s="14" t="s">
        <v>2633</v>
      </c>
      <c r="V187" s="5">
        <v>-1.2661726659937</v>
      </c>
      <c r="W187" s="5">
        <v>0.0337082787801014</v>
      </c>
      <c r="X187" s="5">
        <v>0.0495162991735283</v>
      </c>
      <c r="Y187" s="5" t="s">
        <v>2634</v>
      </c>
    </row>
    <row r="188" spans="2:25">
      <c r="B188" s="14" t="s">
        <v>2635</v>
      </c>
      <c r="C188" s="14">
        <v>1.93654269536249</v>
      </c>
      <c r="D188" s="14">
        <v>0.00184650563877033</v>
      </c>
      <c r="E188" s="14">
        <v>0.00680491636876242</v>
      </c>
      <c r="F188" s="14" t="s">
        <v>2201</v>
      </c>
      <c r="N188" s="14" t="s">
        <v>2636</v>
      </c>
      <c r="O188" s="14">
        <v>1.43703896118428</v>
      </c>
      <c r="P188" s="14">
        <v>0.0138039710251716</v>
      </c>
      <c r="Q188" s="14">
        <v>0.0278214702645633</v>
      </c>
      <c r="R188" s="14" t="s">
        <v>2637</v>
      </c>
      <c r="U188" s="14" t="s">
        <v>2638</v>
      </c>
      <c r="V188" s="5">
        <v>-1.269839385189</v>
      </c>
      <c r="W188" s="5">
        <v>0.0465258048804417</v>
      </c>
      <c r="X188" s="5">
        <v>0.0529238795168709</v>
      </c>
      <c r="Y188" s="5" t="s">
        <v>2639</v>
      </c>
    </row>
    <row r="189" spans="2:25">
      <c r="B189" s="14" t="s">
        <v>2640</v>
      </c>
      <c r="C189" s="14">
        <v>1.93598547509249</v>
      </c>
      <c r="D189" s="14">
        <v>0.00105865265159638</v>
      </c>
      <c r="E189" s="14">
        <v>0.00489480358837736</v>
      </c>
      <c r="F189" s="14" t="s">
        <v>128</v>
      </c>
      <c r="N189" s="14" t="s">
        <v>2641</v>
      </c>
      <c r="O189" s="14">
        <v>1.42957980635669</v>
      </c>
      <c r="P189" s="14">
        <v>0.0221299548241578</v>
      </c>
      <c r="Q189" s="14">
        <v>0.0358579736177831</v>
      </c>
      <c r="R189" s="14" t="s">
        <v>2642</v>
      </c>
      <c r="U189" s="14" t="s">
        <v>2643</v>
      </c>
      <c r="V189" s="5">
        <v>-1.27429316307635</v>
      </c>
      <c r="W189" s="5">
        <v>0.0425293588547706</v>
      </c>
      <c r="X189" s="5">
        <v>0.0525145126728472</v>
      </c>
      <c r="Y189" s="5" t="s">
        <v>695</v>
      </c>
    </row>
    <row r="190" spans="2:25">
      <c r="B190" s="14" t="s">
        <v>2644</v>
      </c>
      <c r="C190" s="14">
        <v>1.93571974440373</v>
      </c>
      <c r="D190" s="14">
        <v>7.80655470119166e-5</v>
      </c>
      <c r="E190" s="14">
        <v>0.000914169443046089</v>
      </c>
      <c r="F190" s="14" t="s">
        <v>693</v>
      </c>
      <c r="N190" s="14" t="s">
        <v>2645</v>
      </c>
      <c r="O190" s="14">
        <v>1.42125966340022</v>
      </c>
      <c r="P190" s="14">
        <v>0.00184684432227075</v>
      </c>
      <c r="Q190" s="14">
        <v>0.00797419137198774</v>
      </c>
      <c r="R190" s="14" t="s">
        <v>2646</v>
      </c>
      <c r="U190" s="14" t="s">
        <v>2647</v>
      </c>
      <c r="V190" s="5">
        <v>-1.28323317990143</v>
      </c>
      <c r="W190" s="5">
        <v>0.00379991592893257</v>
      </c>
      <c r="X190" s="5">
        <v>0.0233756561115563</v>
      </c>
      <c r="Y190" s="5" t="s">
        <v>503</v>
      </c>
    </row>
    <row r="191" spans="2:25">
      <c r="B191" s="14" t="s">
        <v>2648</v>
      </c>
      <c r="C191" s="14">
        <v>1.93097637164552</v>
      </c>
      <c r="D191" s="14">
        <v>0.0190161022086207</v>
      </c>
      <c r="E191" s="14">
        <v>0.0287189747698695</v>
      </c>
      <c r="F191" s="14" t="s">
        <v>1587</v>
      </c>
      <c r="N191" s="14" t="s">
        <v>1823</v>
      </c>
      <c r="O191" s="14">
        <v>1.41797830958764</v>
      </c>
      <c r="P191" s="14">
        <v>2.52927489970893e-6</v>
      </c>
      <c r="Q191" s="14">
        <v>7.0915745605763e-5</v>
      </c>
      <c r="R191" s="14" t="s">
        <v>1824</v>
      </c>
      <c r="U191" s="14" t="s">
        <v>2649</v>
      </c>
      <c r="V191" s="5">
        <v>-1.2926139954081</v>
      </c>
      <c r="W191" s="5">
        <v>0.0526591403904217</v>
      </c>
      <c r="X191" s="5">
        <v>0.0545146872571559</v>
      </c>
      <c r="Y191" s="5" t="s">
        <v>1860</v>
      </c>
    </row>
    <row r="192" spans="2:25">
      <c r="B192" s="14" t="s">
        <v>2650</v>
      </c>
      <c r="C192" s="14">
        <v>1.92469792122308</v>
      </c>
      <c r="D192" s="14">
        <v>8.67383904984291e-5</v>
      </c>
      <c r="E192" s="14">
        <v>0.000979127957608393</v>
      </c>
      <c r="F192" s="14" t="s">
        <v>1373</v>
      </c>
      <c r="N192" s="14" t="s">
        <v>2651</v>
      </c>
      <c r="O192" s="14">
        <v>1.41774860635386</v>
      </c>
      <c r="P192" s="14">
        <v>1.50284051075673e-6</v>
      </c>
      <c r="Q192" s="14">
        <v>4.68843905820586e-5</v>
      </c>
      <c r="R192" s="14" t="s">
        <v>2652</v>
      </c>
      <c r="U192" s="14" t="s">
        <v>2653</v>
      </c>
      <c r="V192" s="5">
        <v>-1.29357878971252</v>
      </c>
      <c r="W192" s="5">
        <v>0.0257719386568291</v>
      </c>
      <c r="X192" s="5">
        <v>0.0461296044865933</v>
      </c>
      <c r="Y192" s="5" t="s">
        <v>2654</v>
      </c>
    </row>
    <row r="193" spans="2:25">
      <c r="B193" s="14" t="s">
        <v>2655</v>
      </c>
      <c r="C193" s="14">
        <v>1.92431645594323</v>
      </c>
      <c r="D193" s="14">
        <v>1.221567174961e-6</v>
      </c>
      <c r="E193" s="14">
        <v>5.10207890075378e-5</v>
      </c>
      <c r="F193" s="14" t="s">
        <v>2656</v>
      </c>
      <c r="N193" s="14" t="s">
        <v>2657</v>
      </c>
      <c r="O193" s="14">
        <v>1.41375149644731</v>
      </c>
      <c r="P193" s="14">
        <v>0.026209391573674</v>
      </c>
      <c r="Q193" s="14">
        <v>0.0385739550403242</v>
      </c>
      <c r="R193" s="14" t="s">
        <v>192</v>
      </c>
      <c r="U193" s="14" t="s">
        <v>1873</v>
      </c>
      <c r="V193" s="5">
        <v>-1.33129950753667</v>
      </c>
      <c r="W193" s="5">
        <v>0.000789916078751113</v>
      </c>
      <c r="X193" s="5">
        <v>0.00997049628290294</v>
      </c>
      <c r="Y193" s="5" t="s">
        <v>1874</v>
      </c>
    </row>
    <row r="194" spans="2:25">
      <c r="B194" s="14" t="s">
        <v>2658</v>
      </c>
      <c r="C194" s="14">
        <v>1.92370625128803</v>
      </c>
      <c r="D194" s="14">
        <v>0.00121307376070988</v>
      </c>
      <c r="E194" s="14">
        <v>0.00525945128778367</v>
      </c>
      <c r="F194" s="14" t="s">
        <v>128</v>
      </c>
      <c r="N194" s="14" t="s">
        <v>820</v>
      </c>
      <c r="O194" s="14">
        <v>1.40974772624474</v>
      </c>
      <c r="P194" s="14">
        <v>0.0032483751944351</v>
      </c>
      <c r="Q194" s="14">
        <v>0.0117376036797288</v>
      </c>
      <c r="R194" s="14" t="s">
        <v>128</v>
      </c>
      <c r="U194" s="14" t="s">
        <v>2659</v>
      </c>
      <c r="V194" s="5">
        <v>-1.35408152237356</v>
      </c>
      <c r="W194" s="5">
        <v>0.0363112551499867</v>
      </c>
      <c r="X194" s="5">
        <v>0.0504273665652627</v>
      </c>
      <c r="Y194" s="5" t="s">
        <v>2660</v>
      </c>
    </row>
    <row r="195" spans="2:25">
      <c r="B195" s="14" t="s">
        <v>2661</v>
      </c>
      <c r="C195" s="14">
        <v>1.92338045911323</v>
      </c>
      <c r="D195" s="14">
        <v>0.0187910263238655</v>
      </c>
      <c r="E195" s="14">
        <v>0.0285395830106709</v>
      </c>
      <c r="F195" s="14" t="s">
        <v>2662</v>
      </c>
      <c r="N195" s="14" t="s">
        <v>1634</v>
      </c>
      <c r="O195" s="14">
        <v>1.40542958754605</v>
      </c>
      <c r="P195" s="14">
        <v>0.00106371511375924</v>
      </c>
      <c r="Q195" s="14">
        <v>0.00549214213747486</v>
      </c>
      <c r="R195" s="14" t="s">
        <v>128</v>
      </c>
      <c r="U195" s="14" t="s">
        <v>2663</v>
      </c>
      <c r="V195" s="5">
        <v>-1.36552687522276</v>
      </c>
      <c r="W195" s="5">
        <v>0.0109007924454719</v>
      </c>
      <c r="X195" s="5">
        <v>0.0357210583213156</v>
      </c>
      <c r="Y195" s="5" t="s">
        <v>128</v>
      </c>
    </row>
    <row r="196" spans="2:25">
      <c r="B196" s="14" t="s">
        <v>2664</v>
      </c>
      <c r="C196" s="14">
        <v>1.91189789509693</v>
      </c>
      <c r="D196" s="14">
        <v>0.00989958971550196</v>
      </c>
      <c r="E196" s="14">
        <v>0.0190540490223102</v>
      </c>
      <c r="F196" s="14" t="s">
        <v>2665</v>
      </c>
      <c r="N196" s="14" t="s">
        <v>2666</v>
      </c>
      <c r="O196" s="14">
        <v>1.40257050776633</v>
      </c>
      <c r="P196" s="14">
        <v>0.000677248642878262</v>
      </c>
      <c r="Q196" s="14">
        <v>0.00412116962630591</v>
      </c>
      <c r="R196" s="14" t="s">
        <v>1663</v>
      </c>
      <c r="U196" s="14" t="s">
        <v>2667</v>
      </c>
      <c r="V196" s="5">
        <v>-1.36842794555193</v>
      </c>
      <c r="W196" s="5">
        <v>0.0280662312639826</v>
      </c>
      <c r="X196" s="5">
        <v>0.047872730804631</v>
      </c>
      <c r="Y196" s="5" t="s">
        <v>2668</v>
      </c>
    </row>
    <row r="197" spans="2:25">
      <c r="B197" s="14" t="s">
        <v>2669</v>
      </c>
      <c r="C197" s="14">
        <v>1.90750372766739</v>
      </c>
      <c r="D197" s="14">
        <v>0.0236510231542072</v>
      </c>
      <c r="E197" s="14">
        <v>0.0328059763972933</v>
      </c>
      <c r="F197" s="14" t="s">
        <v>2670</v>
      </c>
      <c r="N197" s="14" t="s">
        <v>2671</v>
      </c>
      <c r="O197" s="14">
        <v>1.40077341170407</v>
      </c>
      <c r="P197" s="14">
        <v>0.0191232380702514</v>
      </c>
      <c r="Q197" s="14">
        <v>0.0333527341146511</v>
      </c>
      <c r="R197" s="14" t="s">
        <v>128</v>
      </c>
      <c r="U197" s="14" t="s">
        <v>2672</v>
      </c>
      <c r="V197" s="5">
        <v>-1.36884156086102</v>
      </c>
      <c r="W197" s="5">
        <v>0.0393594830848695</v>
      </c>
      <c r="X197" s="5">
        <v>0.0516309154554408</v>
      </c>
      <c r="Y197" s="5" t="s">
        <v>2673</v>
      </c>
    </row>
    <row r="198" spans="2:25">
      <c r="B198" s="14" t="s">
        <v>2674</v>
      </c>
      <c r="C198" s="14">
        <v>1.90718446042398</v>
      </c>
      <c r="D198" s="14">
        <v>0.015807359216452</v>
      </c>
      <c r="E198" s="14">
        <v>0.0254365853144876</v>
      </c>
      <c r="F198" s="14" t="s">
        <v>2675</v>
      </c>
      <c r="N198" s="14" t="s">
        <v>2676</v>
      </c>
      <c r="O198" s="14">
        <v>1.39789343841647</v>
      </c>
      <c r="P198" s="14">
        <v>1.41372509124375e-6</v>
      </c>
      <c r="Q198" s="14">
        <v>4.53826243058682e-5</v>
      </c>
      <c r="R198" s="14" t="s">
        <v>311</v>
      </c>
      <c r="U198" s="14" t="s">
        <v>2677</v>
      </c>
      <c r="V198" s="5">
        <v>-1.41771536915973</v>
      </c>
      <c r="W198" s="5">
        <v>0.00309656303922067</v>
      </c>
      <c r="X198" s="5">
        <v>0.0202166414514637</v>
      </c>
      <c r="Y198" s="5" t="s">
        <v>2678</v>
      </c>
    </row>
    <row r="199" spans="2:25">
      <c r="B199" s="14" t="s">
        <v>2679</v>
      </c>
      <c r="C199" s="14">
        <v>1.90653540861424</v>
      </c>
      <c r="D199" s="14">
        <v>0.0352541053159356</v>
      </c>
      <c r="E199" s="14">
        <v>0.0421501850771635</v>
      </c>
      <c r="F199" s="14" t="s">
        <v>128</v>
      </c>
      <c r="N199" s="14" t="s">
        <v>2680</v>
      </c>
      <c r="O199" s="14">
        <v>1.39671935285129</v>
      </c>
      <c r="P199" s="14">
        <v>0.000371707328170868</v>
      </c>
      <c r="Q199" s="14">
        <v>0.00279095502338465</v>
      </c>
      <c r="R199" s="14" t="s">
        <v>771</v>
      </c>
      <c r="U199" s="14" t="s">
        <v>2681</v>
      </c>
      <c r="V199" s="5">
        <v>-1.42527805335973</v>
      </c>
      <c r="W199" s="5">
        <v>0.0452187207849263</v>
      </c>
      <c r="X199" s="5">
        <v>0.0527758220667907</v>
      </c>
      <c r="Y199" s="5" t="s">
        <v>192</v>
      </c>
    </row>
    <row r="200" spans="2:25">
      <c r="B200" s="14" t="s">
        <v>2682</v>
      </c>
      <c r="C200" s="14">
        <v>1.90555037081395</v>
      </c>
      <c r="D200" s="14">
        <v>0.00905167609538894</v>
      </c>
      <c r="E200" s="14">
        <v>0.0182050564165688</v>
      </c>
      <c r="F200" s="14" t="s">
        <v>128</v>
      </c>
      <c r="N200" s="14" t="s">
        <v>2683</v>
      </c>
      <c r="O200" s="14">
        <v>1.39042221985737</v>
      </c>
      <c r="P200" s="14">
        <v>0.0516724754956741</v>
      </c>
      <c r="Q200" s="14">
        <v>0.0534334888995883</v>
      </c>
      <c r="R200" s="14" t="s">
        <v>490</v>
      </c>
      <c r="U200" s="14" t="s">
        <v>2684</v>
      </c>
      <c r="V200" s="5">
        <v>-1.43794195101852</v>
      </c>
      <c r="W200" s="5">
        <v>0.00249376300076209</v>
      </c>
      <c r="X200" s="5">
        <v>0.0188025316517637</v>
      </c>
      <c r="Y200" s="5" t="s">
        <v>128</v>
      </c>
    </row>
    <row r="201" spans="2:25">
      <c r="B201" s="14" t="s">
        <v>2685</v>
      </c>
      <c r="C201" s="14">
        <v>1.89486358465683</v>
      </c>
      <c r="D201" s="14">
        <v>0.0431382513056141</v>
      </c>
      <c r="E201" s="14">
        <v>0.0475672298790858</v>
      </c>
      <c r="F201" s="14" t="s">
        <v>2686</v>
      </c>
      <c r="N201" s="14" t="s">
        <v>2687</v>
      </c>
      <c r="O201" s="14">
        <v>1.37873099544335</v>
      </c>
      <c r="P201" s="14">
        <v>0.00108274876611068</v>
      </c>
      <c r="Q201" s="14">
        <v>0.00555159378920175</v>
      </c>
      <c r="R201" s="14" t="s">
        <v>2688</v>
      </c>
      <c r="U201" s="14" t="s">
        <v>2689</v>
      </c>
      <c r="V201" s="5">
        <v>-1.4525799186467</v>
      </c>
      <c r="W201" s="5">
        <v>0.00331474612559029</v>
      </c>
      <c r="X201" s="5">
        <v>0.0210758485000218</v>
      </c>
      <c r="Y201" s="5" t="s">
        <v>2690</v>
      </c>
    </row>
    <row r="202" spans="2:25">
      <c r="B202" s="14" t="s">
        <v>2691</v>
      </c>
      <c r="C202" s="14">
        <v>1.8941381566825</v>
      </c>
      <c r="D202" s="14">
        <v>0.00259244033641182</v>
      </c>
      <c r="E202" s="14">
        <v>0.00824448665361424</v>
      </c>
      <c r="F202" s="14" t="s">
        <v>2692</v>
      </c>
      <c r="N202" s="14" t="s">
        <v>2693</v>
      </c>
      <c r="O202" s="14">
        <v>1.37750649340663</v>
      </c>
      <c r="P202" s="14">
        <v>0.0013972719440477</v>
      </c>
      <c r="Q202" s="14">
        <v>0.00662731767894145</v>
      </c>
      <c r="R202" s="14" t="s">
        <v>2694</v>
      </c>
      <c r="U202" s="14" t="s">
        <v>2695</v>
      </c>
      <c r="V202" s="5">
        <v>-1.45578931602618</v>
      </c>
      <c r="W202" s="5">
        <v>0.0168746017735005</v>
      </c>
      <c r="X202" s="5">
        <v>0.0407285005977972</v>
      </c>
      <c r="Y202" s="5" t="s">
        <v>128</v>
      </c>
    </row>
    <row r="203" spans="2:25">
      <c r="B203" s="14" t="s">
        <v>2696</v>
      </c>
      <c r="C203" s="14">
        <v>1.88539228251937</v>
      </c>
      <c r="D203" s="14">
        <v>0.0437004103426375</v>
      </c>
      <c r="E203" s="14">
        <v>0.0477806406276831</v>
      </c>
      <c r="F203" s="14" t="s">
        <v>128</v>
      </c>
      <c r="N203" s="14" t="s">
        <v>1558</v>
      </c>
      <c r="O203" s="14">
        <v>1.37227241572356</v>
      </c>
      <c r="P203" s="14">
        <v>0.000807493254873286</v>
      </c>
      <c r="Q203" s="14">
        <v>0.00456274887638859</v>
      </c>
      <c r="R203" s="14" t="s">
        <v>1559</v>
      </c>
      <c r="U203" s="14" t="s">
        <v>2697</v>
      </c>
      <c r="V203" s="5">
        <v>-1.45827410783403</v>
      </c>
      <c r="W203" s="5">
        <v>0.0517745131278618</v>
      </c>
      <c r="X203" s="5">
        <v>0.0544255215113365</v>
      </c>
      <c r="Y203" s="5" t="s">
        <v>128</v>
      </c>
    </row>
    <row r="204" spans="2:25">
      <c r="B204" s="14" t="s">
        <v>2698</v>
      </c>
      <c r="C204" s="14">
        <v>1.87739322151846</v>
      </c>
      <c r="D204" s="14">
        <v>0.0126980370701918</v>
      </c>
      <c r="E204" s="14">
        <v>0.0221288462433245</v>
      </c>
      <c r="F204" s="14" t="s">
        <v>534</v>
      </c>
      <c r="N204" s="14" t="s">
        <v>2699</v>
      </c>
      <c r="O204" s="14">
        <v>1.37135392193854</v>
      </c>
      <c r="P204" s="14">
        <v>0.0296590346702319</v>
      </c>
      <c r="Q204" s="14">
        <v>0.0407283086141126</v>
      </c>
      <c r="R204" s="14" t="s">
        <v>128</v>
      </c>
      <c r="U204" s="14" t="s">
        <v>2700</v>
      </c>
      <c r="V204" s="5">
        <v>-1.4672895488526</v>
      </c>
      <c r="W204" s="5">
        <v>0.0238732889713857</v>
      </c>
      <c r="X204" s="5">
        <v>0.0446053557096943</v>
      </c>
      <c r="Y204" s="5" t="s">
        <v>2701</v>
      </c>
    </row>
    <row r="205" spans="2:25">
      <c r="B205" s="14" t="s">
        <v>1655</v>
      </c>
      <c r="C205" s="14">
        <v>1.86943186765752</v>
      </c>
      <c r="D205" s="14">
        <v>0.000206123128871594</v>
      </c>
      <c r="E205" s="14">
        <v>0.00182309845041958</v>
      </c>
      <c r="F205" s="14" t="s">
        <v>1656</v>
      </c>
      <c r="N205" s="14" t="s">
        <v>2702</v>
      </c>
      <c r="O205" s="14">
        <v>1.37086203920797</v>
      </c>
      <c r="P205" s="14">
        <v>0.0316644569773793</v>
      </c>
      <c r="Q205" s="14">
        <v>0.0422002239499971</v>
      </c>
      <c r="R205" s="14" t="s">
        <v>2703</v>
      </c>
      <c r="U205" s="14" t="s">
        <v>621</v>
      </c>
      <c r="V205" s="5">
        <v>-1.48533587439978</v>
      </c>
      <c r="W205" s="5">
        <v>0.0390221359159077</v>
      </c>
      <c r="X205" s="5">
        <v>0.051505592254614</v>
      </c>
      <c r="Y205" s="5" t="s">
        <v>622</v>
      </c>
    </row>
    <row r="206" spans="2:25">
      <c r="B206" s="14" t="s">
        <v>2704</v>
      </c>
      <c r="C206" s="14">
        <v>1.86847655723589</v>
      </c>
      <c r="D206" s="14">
        <v>0.00101879565394335</v>
      </c>
      <c r="E206" s="14">
        <v>0.00476918164778711</v>
      </c>
      <c r="F206" s="14" t="s">
        <v>2705</v>
      </c>
      <c r="N206" s="14" t="s">
        <v>2706</v>
      </c>
      <c r="O206" s="14">
        <v>1.36961463269167</v>
      </c>
      <c r="P206" s="14">
        <v>0.00424665706470499</v>
      </c>
      <c r="Q206" s="14">
        <v>0.0139147121276946</v>
      </c>
      <c r="R206" s="14" t="s">
        <v>2707</v>
      </c>
      <c r="U206" s="14" t="s">
        <v>1863</v>
      </c>
      <c r="V206" s="5">
        <v>-1.49735010127058</v>
      </c>
      <c r="W206" s="5">
        <v>0.0355234680923254</v>
      </c>
      <c r="X206" s="5">
        <v>0.0500264377101839</v>
      </c>
      <c r="Y206" s="5" t="s">
        <v>181</v>
      </c>
    </row>
    <row r="207" spans="2:25">
      <c r="B207" s="14" t="s">
        <v>2708</v>
      </c>
      <c r="C207" s="14">
        <v>1.86581508500494</v>
      </c>
      <c r="D207" s="14">
        <v>0.0535645579698272</v>
      </c>
      <c r="E207" s="14">
        <v>0.0542281641283546</v>
      </c>
      <c r="F207" s="14" t="s">
        <v>2709</v>
      </c>
      <c r="N207" s="14" t="s">
        <v>2710</v>
      </c>
      <c r="O207" s="14">
        <v>1.35034449535999</v>
      </c>
      <c r="P207" s="14">
        <v>0.0127624166558206</v>
      </c>
      <c r="Q207" s="14">
        <v>0.0265933705481116</v>
      </c>
      <c r="R207" s="14" t="s">
        <v>235</v>
      </c>
      <c r="U207" s="14" t="s">
        <v>2711</v>
      </c>
      <c r="V207" s="5">
        <v>-1.51756354793507</v>
      </c>
      <c r="W207" s="5">
        <v>0.00813339250069673</v>
      </c>
      <c r="X207" s="5">
        <v>0.03230606252025</v>
      </c>
      <c r="Y207" s="5" t="s">
        <v>2712</v>
      </c>
    </row>
    <row r="208" spans="2:25">
      <c r="B208" s="14" t="s">
        <v>2713</v>
      </c>
      <c r="C208" s="14">
        <v>1.85580458144422</v>
      </c>
      <c r="D208" s="14">
        <v>0.0141889134441778</v>
      </c>
      <c r="E208" s="14">
        <v>0.0238320489886793</v>
      </c>
      <c r="F208" s="14" t="s">
        <v>128</v>
      </c>
      <c r="N208" s="14" t="s">
        <v>2714</v>
      </c>
      <c r="O208" s="14">
        <v>1.34748773132437</v>
      </c>
      <c r="P208" s="14">
        <v>0.00846032870544693</v>
      </c>
      <c r="Q208" s="14">
        <v>0.0208914471377536</v>
      </c>
      <c r="R208" s="14" t="s">
        <v>2715</v>
      </c>
      <c r="U208" s="14" t="s">
        <v>2716</v>
      </c>
      <c r="V208" s="5">
        <v>-1.56405704067923</v>
      </c>
      <c r="W208" s="5">
        <v>0.0147779595874156</v>
      </c>
      <c r="X208" s="5">
        <v>0.0394078922331083</v>
      </c>
      <c r="Y208" s="5" t="s">
        <v>2717</v>
      </c>
    </row>
    <row r="209" spans="2:25">
      <c r="B209" s="14" t="s">
        <v>2718</v>
      </c>
      <c r="C209" s="14">
        <v>1.85396077828454</v>
      </c>
      <c r="D209" s="14">
        <v>0.000308135407404369</v>
      </c>
      <c r="E209" s="14">
        <v>0.00235422966754679</v>
      </c>
      <c r="F209" s="14" t="s">
        <v>128</v>
      </c>
      <c r="N209" s="14" t="s">
        <v>2719</v>
      </c>
      <c r="O209" s="14">
        <v>1.33457859723632</v>
      </c>
      <c r="P209" s="14">
        <v>0.007634147020907</v>
      </c>
      <c r="Q209" s="14">
        <v>0.0195940158184345</v>
      </c>
      <c r="R209" s="14" t="s">
        <v>2720</v>
      </c>
      <c r="U209" s="14" t="s">
        <v>2721</v>
      </c>
      <c r="V209" s="5">
        <v>-1.58041372965609</v>
      </c>
      <c r="W209" s="5">
        <v>0.0494934649669121</v>
      </c>
      <c r="X209" s="5">
        <v>0.0538549580482875</v>
      </c>
      <c r="Y209" s="5" t="s">
        <v>2722</v>
      </c>
    </row>
    <row r="210" spans="2:25">
      <c r="B210" s="14" t="s">
        <v>2723</v>
      </c>
      <c r="C210" s="14">
        <v>1.84795305613525</v>
      </c>
      <c r="D210" s="14">
        <v>0.039825855321464</v>
      </c>
      <c r="E210" s="14">
        <v>0.0454065484238347</v>
      </c>
      <c r="F210" s="14" t="s">
        <v>385</v>
      </c>
      <c r="N210" s="14" t="s">
        <v>2724</v>
      </c>
      <c r="O210" s="14">
        <v>1.33010389495627</v>
      </c>
      <c r="P210" s="14">
        <v>0.00109269098433175</v>
      </c>
      <c r="Q210" s="14">
        <v>0.00558963170968782</v>
      </c>
      <c r="R210" s="14" t="s">
        <v>549</v>
      </c>
      <c r="U210" s="14" t="s">
        <v>2725</v>
      </c>
      <c r="V210" s="5">
        <v>-1.62495815046243</v>
      </c>
      <c r="W210" s="5">
        <v>0.0101617062191267</v>
      </c>
      <c r="X210" s="5">
        <v>0.0355555388036795</v>
      </c>
      <c r="Y210" s="5" t="s">
        <v>2726</v>
      </c>
    </row>
    <row r="211" spans="2:25">
      <c r="B211" s="14" t="s">
        <v>677</v>
      </c>
      <c r="C211" s="14">
        <v>1.84175820748264</v>
      </c>
      <c r="D211" s="14">
        <v>0.000819078626211365</v>
      </c>
      <c r="E211" s="14">
        <v>0.00418331053794636</v>
      </c>
      <c r="F211" s="14" t="s">
        <v>678</v>
      </c>
      <c r="N211" s="14" t="s">
        <v>2727</v>
      </c>
      <c r="O211" s="14">
        <v>1.32972313808489</v>
      </c>
      <c r="P211" s="14">
        <v>0.0351729276287669</v>
      </c>
      <c r="Q211" s="14">
        <v>0.0441155349364205</v>
      </c>
      <c r="R211" s="14" t="s">
        <v>128</v>
      </c>
      <c r="U211" s="14" t="s">
        <v>2728</v>
      </c>
      <c r="V211" s="5">
        <v>-1.69359705631434</v>
      </c>
      <c r="W211" s="5">
        <v>0.0396746668361412</v>
      </c>
      <c r="X211" s="5">
        <v>0.0516862632177252</v>
      </c>
      <c r="Y211" s="5" t="s">
        <v>128</v>
      </c>
    </row>
    <row r="212" spans="2:25">
      <c r="B212" s="14" t="s">
        <v>2729</v>
      </c>
      <c r="C212" s="14">
        <v>1.8368927050458</v>
      </c>
      <c r="D212" s="14">
        <v>0.0175735885701353</v>
      </c>
      <c r="E212" s="14">
        <v>0.0272184258076385</v>
      </c>
      <c r="F212" s="14" t="s">
        <v>2730</v>
      </c>
      <c r="N212" s="14" t="s">
        <v>2731</v>
      </c>
      <c r="O212" s="14">
        <v>1.32561747370247</v>
      </c>
      <c r="P212" s="14">
        <v>0.0445226257896709</v>
      </c>
      <c r="Q212" s="14">
        <v>0.0499077004676726</v>
      </c>
      <c r="R212" s="14" t="s">
        <v>2732</v>
      </c>
      <c r="U212" s="14" t="s">
        <v>2733</v>
      </c>
      <c r="V212" s="5">
        <v>-1.70733071948313</v>
      </c>
      <c r="W212" s="5">
        <v>0.0547270911495437</v>
      </c>
      <c r="X212" s="5">
        <v>0.0548881479216142</v>
      </c>
      <c r="Y212" s="5" t="s">
        <v>128</v>
      </c>
    </row>
    <row r="213" spans="2:25">
      <c r="B213" s="14" t="s">
        <v>2734</v>
      </c>
      <c r="C213" s="14">
        <v>1.83652456911962</v>
      </c>
      <c r="D213" s="14">
        <v>3.75289527461281e-5</v>
      </c>
      <c r="E213" s="14">
        <v>0.000562037184751775</v>
      </c>
      <c r="F213" s="14" t="s">
        <v>838</v>
      </c>
      <c r="N213" s="14" t="s">
        <v>2735</v>
      </c>
      <c r="O213" s="14">
        <v>1.32321489128137</v>
      </c>
      <c r="P213" s="14">
        <v>0.000755112830501642</v>
      </c>
      <c r="Q213" s="14">
        <v>0.00441312643683677</v>
      </c>
      <c r="R213" s="14" t="s">
        <v>2736</v>
      </c>
      <c r="U213" s="14" t="s">
        <v>2737</v>
      </c>
      <c r="V213" s="5">
        <v>-1.72411436092374</v>
      </c>
      <c r="W213" s="5">
        <v>0.0536488194675228</v>
      </c>
      <c r="X213" s="5">
        <v>0.0549054584820774</v>
      </c>
      <c r="Y213" s="5" t="s">
        <v>534</v>
      </c>
    </row>
    <row r="214" spans="2:25">
      <c r="B214" s="14" t="s">
        <v>2738</v>
      </c>
      <c r="C214" s="14">
        <v>1.828589008788</v>
      </c>
      <c r="D214" s="14">
        <v>0.0508708331307403</v>
      </c>
      <c r="E214" s="14">
        <v>0.0526206554040872</v>
      </c>
      <c r="F214" s="14" t="s">
        <v>1181</v>
      </c>
      <c r="N214" s="14" t="s">
        <v>2739</v>
      </c>
      <c r="O214" s="14">
        <v>1.31846531512992</v>
      </c>
      <c r="P214" s="14">
        <v>0.0196831270346256</v>
      </c>
      <c r="Q214" s="14">
        <v>0.0337708182662244</v>
      </c>
      <c r="R214" s="14" t="s">
        <v>2740</v>
      </c>
      <c r="U214" s="14" t="s">
        <v>746</v>
      </c>
      <c r="V214" s="5">
        <v>-1.72871620242304</v>
      </c>
      <c r="W214" s="5">
        <v>0.0225176597083364</v>
      </c>
      <c r="X214" s="5">
        <v>0.0440023992465656</v>
      </c>
      <c r="Y214" s="5" t="s">
        <v>747</v>
      </c>
    </row>
    <row r="215" spans="2:25">
      <c r="B215" s="14" t="s">
        <v>1018</v>
      </c>
      <c r="C215" s="14">
        <v>1.82165437432586</v>
      </c>
      <c r="D215" s="14">
        <v>0.00214056939484806</v>
      </c>
      <c r="E215" s="14">
        <v>0.00738879738772622</v>
      </c>
      <c r="F215" s="14" t="s">
        <v>1019</v>
      </c>
      <c r="N215" s="14" t="s">
        <v>2741</v>
      </c>
      <c r="O215" s="14">
        <v>1.31420968156443</v>
      </c>
      <c r="P215" s="14">
        <v>0.0543404117948222</v>
      </c>
      <c r="Q215" s="14">
        <v>0.0547606970543818</v>
      </c>
      <c r="R215" s="14" t="s">
        <v>2742</v>
      </c>
      <c r="U215" s="14" t="s">
        <v>2743</v>
      </c>
      <c r="V215" s="5">
        <v>-1.7927388899978</v>
      </c>
      <c r="W215" s="5">
        <v>0.00233276107240098</v>
      </c>
      <c r="X215" s="5">
        <v>0.0180682948516876</v>
      </c>
      <c r="Y215" s="5" t="s">
        <v>2744</v>
      </c>
    </row>
    <row r="216" spans="2:25">
      <c r="B216" s="14" t="s">
        <v>2745</v>
      </c>
      <c r="C216" s="14">
        <v>1.8215350911288</v>
      </c>
      <c r="D216" s="14">
        <v>0.052621156137171</v>
      </c>
      <c r="E216" s="14">
        <v>0.0536924337458268</v>
      </c>
      <c r="F216" s="14" t="s">
        <v>2746</v>
      </c>
      <c r="N216" s="14" t="s">
        <v>2747</v>
      </c>
      <c r="O216" s="14">
        <v>1.31007198608315</v>
      </c>
      <c r="P216" s="14">
        <v>9.97206323971753e-6</v>
      </c>
      <c r="Q216" s="14">
        <v>0.000197215357821199</v>
      </c>
      <c r="R216" s="14" t="s">
        <v>181</v>
      </c>
      <c r="U216" s="14" t="s">
        <v>2748</v>
      </c>
      <c r="V216" s="5">
        <v>-1.79360286543493</v>
      </c>
      <c r="W216" s="5">
        <v>0.0436469326062476</v>
      </c>
      <c r="X216" s="5">
        <v>0.0523763191274971</v>
      </c>
      <c r="Y216" s="5" t="s">
        <v>130</v>
      </c>
    </row>
    <row r="217" spans="2:25">
      <c r="B217" s="14" t="s">
        <v>2749</v>
      </c>
      <c r="C217" s="14">
        <v>1.81907297850593</v>
      </c>
      <c r="D217" s="14">
        <v>0.048866654470072</v>
      </c>
      <c r="E217" s="14">
        <v>0.051181319073001</v>
      </c>
      <c r="F217" s="14" t="s">
        <v>128</v>
      </c>
      <c r="N217" s="14" t="s">
        <v>2750</v>
      </c>
      <c r="O217" s="14">
        <v>1.30631390040229</v>
      </c>
      <c r="P217" s="14">
        <v>0.0453435196015752</v>
      </c>
      <c r="Q217" s="14">
        <v>0.0500927161683237</v>
      </c>
      <c r="R217" s="14" t="s">
        <v>2751</v>
      </c>
      <c r="U217" s="14" t="s">
        <v>1226</v>
      </c>
      <c r="V217" s="5">
        <v>-1.79372060381295</v>
      </c>
      <c r="W217" s="5">
        <v>0.00526714704653263</v>
      </c>
      <c r="X217" s="5">
        <v>0.026952608310185</v>
      </c>
      <c r="Y217" s="5" t="s">
        <v>130</v>
      </c>
    </row>
    <row r="218" spans="2:25">
      <c r="B218" s="14" t="s">
        <v>2752</v>
      </c>
      <c r="C218" s="14">
        <v>1.81684390519728</v>
      </c>
      <c r="D218" s="14">
        <v>0.00277459747747069</v>
      </c>
      <c r="E218" s="14">
        <v>0.0085982785802245</v>
      </c>
      <c r="F218" s="14" t="s">
        <v>331</v>
      </c>
      <c r="N218" s="14" t="s">
        <v>2753</v>
      </c>
      <c r="O218" s="14">
        <v>1.28664780070358</v>
      </c>
      <c r="P218" s="14">
        <v>0.0087260189360775</v>
      </c>
      <c r="Q218" s="14">
        <v>0.0212163907172466</v>
      </c>
      <c r="R218" s="14" t="s">
        <v>1963</v>
      </c>
      <c r="U218" s="14" t="s">
        <v>2754</v>
      </c>
      <c r="V218" s="5">
        <v>-1.80487041402693</v>
      </c>
      <c r="W218" s="5">
        <v>0.0376316797136616</v>
      </c>
      <c r="X218" s="5">
        <v>0.0511766817494648</v>
      </c>
      <c r="Y218" s="5" t="s">
        <v>2154</v>
      </c>
    </row>
    <row r="219" spans="2:25">
      <c r="B219" s="14" t="s">
        <v>2755</v>
      </c>
      <c r="C219" s="14">
        <v>1.81664022964456</v>
      </c>
      <c r="D219" s="14">
        <v>0.0177636583405383</v>
      </c>
      <c r="E219" s="14">
        <v>0.0274449616531375</v>
      </c>
      <c r="F219" s="14" t="s">
        <v>1762</v>
      </c>
      <c r="N219" s="14" t="s">
        <v>2756</v>
      </c>
      <c r="O219" s="14">
        <v>1.27133996223916</v>
      </c>
      <c r="P219" s="14">
        <v>0.0470523220380571</v>
      </c>
      <c r="Q219" s="14">
        <v>0.0510636419962256</v>
      </c>
      <c r="R219" s="14" t="s">
        <v>2715</v>
      </c>
      <c r="U219" s="14" t="s">
        <v>1642</v>
      </c>
      <c r="V219" s="5">
        <v>-1.89915376700476</v>
      </c>
      <c r="W219" s="5">
        <v>0.00210252778204442</v>
      </c>
      <c r="X219" s="5">
        <v>0.0173077649304526</v>
      </c>
      <c r="Y219" s="5" t="s">
        <v>1643</v>
      </c>
    </row>
    <row r="220" spans="2:25">
      <c r="B220" s="14" t="s">
        <v>955</v>
      </c>
      <c r="C220" s="14">
        <v>1.81545429616298</v>
      </c>
      <c r="D220" s="14">
        <v>0.00198909871332206</v>
      </c>
      <c r="E220" s="14">
        <v>0.00712776173820555</v>
      </c>
      <c r="F220" s="14" t="s">
        <v>956</v>
      </c>
      <c r="N220" s="14" t="s">
        <v>2757</v>
      </c>
      <c r="O220" s="14">
        <v>1.25933121025285</v>
      </c>
      <c r="P220" s="14">
        <v>0.000266488053558919</v>
      </c>
      <c r="Q220" s="14">
        <v>0.00224437657274907</v>
      </c>
      <c r="R220" s="14" t="s">
        <v>2758</v>
      </c>
      <c r="U220" s="14" t="s">
        <v>2759</v>
      </c>
      <c r="V220" s="5">
        <v>-1.90372523781955</v>
      </c>
      <c r="W220" s="5">
        <v>0.0252705513430982</v>
      </c>
      <c r="X220" s="5">
        <v>0.0456638594789388</v>
      </c>
      <c r="Y220" s="5" t="s">
        <v>128</v>
      </c>
    </row>
    <row r="221" spans="2:25">
      <c r="B221" s="14" t="s">
        <v>2760</v>
      </c>
      <c r="C221" s="14">
        <v>1.81499504752223</v>
      </c>
      <c r="D221" s="14">
        <v>0.00024297500275853</v>
      </c>
      <c r="E221" s="14">
        <v>0.002020670432233</v>
      </c>
      <c r="F221" s="14" t="s">
        <v>2761</v>
      </c>
      <c r="N221" s="14" t="s">
        <v>2762</v>
      </c>
      <c r="O221" s="14">
        <v>1.25139490861885</v>
      </c>
      <c r="P221" s="14">
        <v>0.000517218818651459</v>
      </c>
      <c r="Q221" s="14">
        <v>0.0034300589320748</v>
      </c>
      <c r="R221" s="14" t="s">
        <v>1663</v>
      </c>
      <c r="U221" s="14" t="s">
        <v>2763</v>
      </c>
      <c r="V221" s="5">
        <v>-1.91322709890144</v>
      </c>
      <c r="W221" s="5">
        <v>0.0239857848968386</v>
      </c>
      <c r="X221" s="5">
        <v>0.0447174808142374</v>
      </c>
      <c r="Y221" s="5" t="s">
        <v>128</v>
      </c>
    </row>
    <row r="222" spans="2:25">
      <c r="B222" s="14" t="s">
        <v>2764</v>
      </c>
      <c r="C222" s="14">
        <v>1.81321510749258</v>
      </c>
      <c r="D222" s="14">
        <v>0.000242242600566657</v>
      </c>
      <c r="E222" s="14">
        <v>0.00202353319006681</v>
      </c>
      <c r="F222" s="14" t="s">
        <v>1529</v>
      </c>
      <c r="N222" s="14" t="s">
        <v>2765</v>
      </c>
      <c r="O222" s="14">
        <v>1.24914189472881</v>
      </c>
      <c r="P222" s="14">
        <v>0.0243361791422498</v>
      </c>
      <c r="Q222" s="14">
        <v>0.0373559506584084</v>
      </c>
      <c r="R222" s="14" t="s">
        <v>490</v>
      </c>
      <c r="U222" s="14" t="s">
        <v>1666</v>
      </c>
      <c r="V222" s="5">
        <v>-1.9939834381185</v>
      </c>
      <c r="W222" s="5">
        <v>4.64644626245492e-5</v>
      </c>
      <c r="X222" s="5">
        <v>0.00168458392153685</v>
      </c>
      <c r="Y222" s="5" t="s">
        <v>1667</v>
      </c>
    </row>
    <row r="223" spans="2:25">
      <c r="B223" s="14" t="s">
        <v>2766</v>
      </c>
      <c r="C223" s="14">
        <v>1.81315976042818</v>
      </c>
      <c r="D223" s="14">
        <v>0.0188264398727546</v>
      </c>
      <c r="E223" s="14">
        <v>0.0285702815832396</v>
      </c>
      <c r="F223" s="14" t="s">
        <v>761</v>
      </c>
      <c r="N223" s="14" t="s">
        <v>2767</v>
      </c>
      <c r="O223" s="14">
        <v>1.2482509231739</v>
      </c>
      <c r="P223" s="14">
        <v>0.020155521121152</v>
      </c>
      <c r="Q223" s="14">
        <v>0.0341318648955288</v>
      </c>
      <c r="R223" s="14" t="s">
        <v>2768</v>
      </c>
      <c r="U223" s="14" t="s">
        <v>1076</v>
      </c>
      <c r="V223" s="5">
        <v>-2.05849645781946</v>
      </c>
      <c r="W223" s="5">
        <v>0.0204855281309996</v>
      </c>
      <c r="X223" s="5">
        <v>0.0428837099941318</v>
      </c>
      <c r="Y223" s="5" t="s">
        <v>1077</v>
      </c>
    </row>
    <row r="224" spans="2:25">
      <c r="B224" s="14" t="s">
        <v>2769</v>
      </c>
      <c r="C224" s="14">
        <v>1.8088651106903</v>
      </c>
      <c r="D224" s="14">
        <v>4.22840895902542e-5</v>
      </c>
      <c r="E224" s="14">
        <v>0.000606663712861701</v>
      </c>
      <c r="F224" s="14" t="s">
        <v>2705</v>
      </c>
      <c r="N224" s="14" t="s">
        <v>2770</v>
      </c>
      <c r="O224" s="14">
        <v>1.23982510780728</v>
      </c>
      <c r="P224" s="14">
        <v>0.0132708325260546</v>
      </c>
      <c r="Q224" s="14">
        <v>0.0272679907655018</v>
      </c>
      <c r="R224" s="14" t="s">
        <v>490</v>
      </c>
      <c r="U224" s="14" t="s">
        <v>2771</v>
      </c>
      <c r="V224" s="5">
        <v>-2.07096500053228</v>
      </c>
      <c r="W224" s="5">
        <v>0.0421074911265692</v>
      </c>
      <c r="X224" s="5">
        <v>0.0522586779895659</v>
      </c>
      <c r="Y224" s="5" t="s">
        <v>2772</v>
      </c>
    </row>
    <row r="225" spans="2:25">
      <c r="B225" s="14" t="s">
        <v>1550</v>
      </c>
      <c r="C225" s="14">
        <v>1.80859805568807</v>
      </c>
      <c r="D225" s="14">
        <v>0.00053385748085047</v>
      </c>
      <c r="E225" s="14">
        <v>0.00323672624276922</v>
      </c>
      <c r="F225" s="14" t="s">
        <v>1551</v>
      </c>
      <c r="N225" s="14" t="s">
        <v>2773</v>
      </c>
      <c r="O225" s="14">
        <v>1.2367394795721</v>
      </c>
      <c r="P225" s="14">
        <v>0.0265285440145298</v>
      </c>
      <c r="Q225" s="14">
        <v>0.0387093050014384</v>
      </c>
      <c r="R225" s="14" t="s">
        <v>252</v>
      </c>
      <c r="U225" s="14" t="s">
        <v>2774</v>
      </c>
      <c r="V225" s="5">
        <v>-2.15375428009114</v>
      </c>
      <c r="W225" s="5">
        <v>0.0255428934721883</v>
      </c>
      <c r="X225" s="5">
        <v>0.0458158847122199</v>
      </c>
      <c r="Y225" s="5" t="s">
        <v>437</v>
      </c>
    </row>
    <row r="226" spans="2:25">
      <c r="B226" s="14" t="s">
        <v>2775</v>
      </c>
      <c r="C226" s="14">
        <v>1.8035374906823</v>
      </c>
      <c r="D226" s="14">
        <v>0.0140320039086735</v>
      </c>
      <c r="E226" s="14">
        <v>0.0236955537703071</v>
      </c>
      <c r="F226" s="14" t="s">
        <v>2776</v>
      </c>
      <c r="N226" s="14" t="s">
        <v>2777</v>
      </c>
      <c r="O226" s="14">
        <v>1.23097407455026</v>
      </c>
      <c r="P226" s="14">
        <v>0.0356481364936885</v>
      </c>
      <c r="Q226" s="14">
        <v>0.0443599001873708</v>
      </c>
      <c r="R226" s="14" t="s">
        <v>2778</v>
      </c>
      <c r="U226" s="14" t="s">
        <v>2779</v>
      </c>
      <c r="V226" s="5">
        <v>-2.28652487064373</v>
      </c>
      <c r="W226" s="5">
        <v>0.0301983821645189</v>
      </c>
      <c r="X226" s="5">
        <v>0.0481816883973223</v>
      </c>
      <c r="Y226" s="5" t="s">
        <v>128</v>
      </c>
    </row>
    <row r="227" spans="2:25">
      <c r="B227" s="14" t="s">
        <v>2780</v>
      </c>
      <c r="C227" s="14">
        <v>1.79834368390664</v>
      </c>
      <c r="D227" s="14">
        <v>0.0062879364039459</v>
      </c>
      <c r="E227" s="14">
        <v>0.0143948556287653</v>
      </c>
      <c r="F227" s="14" t="s">
        <v>137</v>
      </c>
      <c r="N227" s="14" t="s">
        <v>2781</v>
      </c>
      <c r="O227" s="14">
        <v>1.2217622444606</v>
      </c>
      <c r="P227" s="14">
        <v>0.00148263264033751</v>
      </c>
      <c r="Q227" s="14">
        <v>0.00694298371743675</v>
      </c>
      <c r="R227" s="14" t="s">
        <v>192</v>
      </c>
      <c r="U227" s="14" t="s">
        <v>2782</v>
      </c>
      <c r="V227" s="5">
        <v>-2.32110195967649</v>
      </c>
      <c r="W227" s="5">
        <v>0.0281546364073796</v>
      </c>
      <c r="X227" s="5">
        <v>0.0478797409562623</v>
      </c>
      <c r="Y227" s="5" t="s">
        <v>128</v>
      </c>
    </row>
    <row r="228" spans="2:25">
      <c r="B228" s="14" t="s">
        <v>2783</v>
      </c>
      <c r="C228" s="14">
        <v>1.79592370112875</v>
      </c>
      <c r="D228" s="14">
        <v>0.0114823428715004</v>
      </c>
      <c r="E228" s="14">
        <v>0.0209728507550875</v>
      </c>
      <c r="F228" s="14" t="s">
        <v>2229</v>
      </c>
      <c r="N228" s="14" t="s">
        <v>2784</v>
      </c>
      <c r="O228" s="14">
        <v>1.21846115793463</v>
      </c>
      <c r="P228" s="14">
        <v>3.92208744620107e-7</v>
      </c>
      <c r="Q228" s="14">
        <v>1.67065840256449e-5</v>
      </c>
      <c r="R228" s="14" t="s">
        <v>2785</v>
      </c>
      <c r="U228" s="14" t="s">
        <v>2786</v>
      </c>
      <c r="V228" s="5">
        <v>-2.35965019574388</v>
      </c>
      <c r="W228" s="5">
        <v>0.0117423443047806</v>
      </c>
      <c r="X228" s="5">
        <v>0.0368489036746706</v>
      </c>
      <c r="Y228" s="5" t="s">
        <v>2787</v>
      </c>
    </row>
    <row r="229" spans="2:25">
      <c r="B229" s="14" t="s">
        <v>2788</v>
      </c>
      <c r="C229" s="14">
        <v>1.79395270572094</v>
      </c>
      <c r="D229" s="14">
        <v>0.0101528911255584</v>
      </c>
      <c r="E229" s="14">
        <v>0.0194025001225084</v>
      </c>
      <c r="F229" s="14" t="s">
        <v>360</v>
      </c>
      <c r="N229" s="14" t="s">
        <v>2789</v>
      </c>
      <c r="O229" s="14">
        <v>1.21230277377105</v>
      </c>
      <c r="P229" s="14">
        <v>0.000652802186708367</v>
      </c>
      <c r="Q229" s="14">
        <v>0.00403898559653361</v>
      </c>
      <c r="R229" s="14" t="s">
        <v>2790</v>
      </c>
      <c r="U229" s="14" t="s">
        <v>2791</v>
      </c>
      <c r="V229" s="5">
        <v>-2.39093806645408</v>
      </c>
      <c r="W229" s="5">
        <v>0.0523776037081057</v>
      </c>
      <c r="X229" s="5">
        <v>0.0544216077552513</v>
      </c>
      <c r="Y229" s="5" t="s">
        <v>192</v>
      </c>
    </row>
    <row r="230" spans="2:25">
      <c r="B230" s="14" t="s">
        <v>2792</v>
      </c>
      <c r="C230" s="14">
        <v>1.79311211813107</v>
      </c>
      <c r="D230" s="14">
        <v>0.0527046371359266</v>
      </c>
      <c r="E230" s="14">
        <v>0.0537484348871265</v>
      </c>
      <c r="F230" s="14" t="s">
        <v>2793</v>
      </c>
      <c r="N230" s="14" t="s">
        <v>2794</v>
      </c>
      <c r="O230" s="14">
        <v>1.21161814182215</v>
      </c>
      <c r="P230" s="14">
        <v>0.00104578076910275</v>
      </c>
      <c r="Q230" s="14">
        <v>0.00545036330250021</v>
      </c>
      <c r="R230" s="14" t="s">
        <v>1688</v>
      </c>
      <c r="U230" s="14" t="s">
        <v>1343</v>
      </c>
      <c r="V230" s="5">
        <v>-2.41577557735923</v>
      </c>
      <c r="W230" s="5">
        <v>0.040259288857857</v>
      </c>
      <c r="X230" s="5">
        <v>0.0516191333437083</v>
      </c>
      <c r="Y230" s="5" t="s">
        <v>1344</v>
      </c>
    </row>
    <row r="231" spans="2:25">
      <c r="B231" s="14" t="s">
        <v>2795</v>
      </c>
      <c r="C231" s="14">
        <v>1.79190835831645</v>
      </c>
      <c r="D231" s="14">
        <v>0.0265227793718278</v>
      </c>
      <c r="E231" s="14">
        <v>0.0350190121737621</v>
      </c>
      <c r="F231" s="14" t="s">
        <v>2796</v>
      </c>
      <c r="N231" s="14" t="s">
        <v>2797</v>
      </c>
      <c r="O231" s="14">
        <v>1.20997906053145</v>
      </c>
      <c r="P231" s="14">
        <v>0.0547907013142105</v>
      </c>
      <c r="Q231" s="14">
        <v>0.0548898251519567</v>
      </c>
      <c r="R231" s="14" t="s">
        <v>2746</v>
      </c>
      <c r="U231" s="14" t="s">
        <v>1973</v>
      </c>
      <c r="V231" s="5">
        <v>-2.84973501411902</v>
      </c>
      <c r="W231" s="5">
        <v>0.0463257887220203</v>
      </c>
      <c r="X231" s="5">
        <v>0.0528728358890305</v>
      </c>
      <c r="Y231" s="5" t="s">
        <v>1974</v>
      </c>
    </row>
    <row r="232" spans="2:25">
      <c r="B232" s="14" t="s">
        <v>2798</v>
      </c>
      <c r="C232" s="14">
        <v>1.79102129800038</v>
      </c>
      <c r="D232" s="14">
        <v>0.00711170401049532</v>
      </c>
      <c r="E232" s="14">
        <v>0.015506319823348</v>
      </c>
      <c r="F232" s="14" t="s">
        <v>1737</v>
      </c>
      <c r="N232" s="14" t="s">
        <v>2799</v>
      </c>
      <c r="O232" s="14">
        <v>1.20667349437606</v>
      </c>
      <c r="P232" s="14">
        <v>0.0338268085113407</v>
      </c>
      <c r="Q232" s="14">
        <v>0.0434355831029679</v>
      </c>
      <c r="R232" s="14" t="s">
        <v>192</v>
      </c>
      <c r="U232" s="14" t="s">
        <v>1060</v>
      </c>
      <c r="V232" s="5">
        <v>-2.85362810978128</v>
      </c>
      <c r="W232" s="5">
        <v>0.0311970500540386</v>
      </c>
      <c r="X232" s="5">
        <v>0.0488152188173386</v>
      </c>
      <c r="Y232" s="5" t="s">
        <v>1061</v>
      </c>
    </row>
    <row r="233" spans="2:25">
      <c r="B233" s="14" t="s">
        <v>2800</v>
      </c>
      <c r="C233" s="14">
        <v>1.78995441249222</v>
      </c>
      <c r="D233" s="14">
        <v>0.0408046034719468</v>
      </c>
      <c r="E233" s="14">
        <v>0.04597856848053</v>
      </c>
      <c r="F233" s="14" t="s">
        <v>2801</v>
      </c>
      <c r="N233" s="14" t="s">
        <v>2802</v>
      </c>
      <c r="O233" s="14">
        <v>1.19889924522188</v>
      </c>
      <c r="P233" s="14">
        <v>0.0266645203129801</v>
      </c>
      <c r="Q233" s="14">
        <v>0.038627804115926</v>
      </c>
      <c r="R233" s="14" t="s">
        <v>272</v>
      </c>
      <c r="U233" s="14" t="s">
        <v>2803</v>
      </c>
      <c r="V233" s="5">
        <v>-2.91424562246252</v>
      </c>
      <c r="W233" s="5">
        <v>0.00348596876526921</v>
      </c>
      <c r="X233" s="5">
        <v>0.0219191541550507</v>
      </c>
      <c r="Y233" s="5" t="s">
        <v>2804</v>
      </c>
    </row>
    <row r="234" spans="2:25">
      <c r="B234" s="14" t="s">
        <v>2805</v>
      </c>
      <c r="C234" s="14">
        <v>1.78240186873435</v>
      </c>
      <c r="D234" s="14">
        <v>0.000315613526197665</v>
      </c>
      <c r="E234" s="14">
        <v>0.00237278248995405</v>
      </c>
      <c r="F234" s="14" t="s">
        <v>128</v>
      </c>
      <c r="N234" s="14" t="s">
        <v>2806</v>
      </c>
      <c r="O234" s="14">
        <v>1.19588141505844</v>
      </c>
      <c r="P234" s="14">
        <v>0.0453681733879534</v>
      </c>
      <c r="Q234" s="14">
        <v>0.0500700070026491</v>
      </c>
      <c r="R234" s="14" t="s">
        <v>2807</v>
      </c>
      <c r="U234" s="14" t="s">
        <v>2808</v>
      </c>
      <c r="V234" s="5">
        <v>-3.10351322847196</v>
      </c>
      <c r="W234" s="5">
        <v>0.0182296299003707</v>
      </c>
      <c r="X234" s="5">
        <v>0.0414177191336422</v>
      </c>
      <c r="Y234" s="5" t="s">
        <v>2809</v>
      </c>
    </row>
    <row r="235" spans="2:25">
      <c r="B235" s="14" t="s">
        <v>2810</v>
      </c>
      <c r="C235" s="14">
        <v>1.78137516831123</v>
      </c>
      <c r="D235" s="14">
        <v>0.00572830883207225</v>
      </c>
      <c r="E235" s="14">
        <v>0.0136110701009858</v>
      </c>
      <c r="F235" s="14" t="s">
        <v>228</v>
      </c>
      <c r="N235" s="14" t="s">
        <v>2811</v>
      </c>
      <c r="O235" s="14">
        <v>1.1899246545157</v>
      </c>
      <c r="P235" s="14">
        <v>0.0136483485265956</v>
      </c>
      <c r="Q235" s="14">
        <v>0.0276588215795144</v>
      </c>
      <c r="R235" s="14" t="s">
        <v>809</v>
      </c>
      <c r="U235" s="14" t="s">
        <v>2018</v>
      </c>
      <c r="V235" s="5">
        <v>-3.3251136139732</v>
      </c>
      <c r="W235" s="5">
        <v>0.048246314498683</v>
      </c>
      <c r="X235" s="5">
        <v>0.0534884319490929</v>
      </c>
      <c r="Y235" s="5" t="s">
        <v>2019</v>
      </c>
    </row>
    <row r="236" spans="2:25">
      <c r="B236" s="14" t="s">
        <v>2812</v>
      </c>
      <c r="C236" s="14">
        <v>1.77816630837499</v>
      </c>
      <c r="D236" s="14">
        <v>0.0109918749297543</v>
      </c>
      <c r="E236" s="14">
        <v>0.0204243489179172</v>
      </c>
      <c r="F236" s="14" t="s">
        <v>1654</v>
      </c>
      <c r="N236" s="14" t="s">
        <v>2813</v>
      </c>
      <c r="O236" s="14">
        <v>1.18671637524375</v>
      </c>
      <c r="P236" s="14">
        <v>0.0148982550973777</v>
      </c>
      <c r="Q236" s="14">
        <v>0.0288458348257794</v>
      </c>
      <c r="R236" s="14" t="s">
        <v>2814</v>
      </c>
      <c r="U236" s="14" t="s">
        <v>2815</v>
      </c>
      <c r="V236" s="5">
        <v>-3.35569507355755</v>
      </c>
      <c r="W236" s="5">
        <v>0.0466298056086233</v>
      </c>
      <c r="X236" s="5">
        <v>0.0528305776310466</v>
      </c>
      <c r="Y236" s="5" t="s">
        <v>128</v>
      </c>
    </row>
    <row r="237" spans="2:25">
      <c r="B237" s="14" t="s">
        <v>2816</v>
      </c>
      <c r="C237" s="14">
        <v>1.77709922884952</v>
      </c>
      <c r="D237" s="14">
        <v>0.0391683736452793</v>
      </c>
      <c r="E237" s="14">
        <v>0.044956921078658</v>
      </c>
      <c r="F237" s="14" t="s">
        <v>2817</v>
      </c>
      <c r="N237" s="14" t="s">
        <v>2818</v>
      </c>
      <c r="O237" s="14">
        <v>1.18603235913822</v>
      </c>
      <c r="P237" s="14">
        <v>0.00152923721558934</v>
      </c>
      <c r="Q237" s="14">
        <v>0.00702751127080993</v>
      </c>
      <c r="R237" s="14" t="s">
        <v>1108</v>
      </c>
      <c r="U237" s="14" t="s">
        <v>2819</v>
      </c>
      <c r="V237" s="5">
        <v>-3.37970961428915</v>
      </c>
      <c r="W237" s="5">
        <v>0.0180387172547479</v>
      </c>
      <c r="X237" s="5">
        <v>0.0414258412427095</v>
      </c>
      <c r="Y237" s="5" t="s">
        <v>2820</v>
      </c>
    </row>
    <row r="238" spans="2:25">
      <c r="B238" s="14" t="s">
        <v>2821</v>
      </c>
      <c r="C238" s="14">
        <v>1.77704623927646</v>
      </c>
      <c r="D238" s="14">
        <v>0.00560205272058492</v>
      </c>
      <c r="E238" s="14">
        <v>0.0134128128513877</v>
      </c>
      <c r="F238" s="14" t="s">
        <v>128</v>
      </c>
      <c r="N238" s="14" t="s">
        <v>2822</v>
      </c>
      <c r="O238" s="14">
        <v>1.18578153148491</v>
      </c>
      <c r="P238" s="14">
        <v>0.0366765695871536</v>
      </c>
      <c r="Q238" s="14">
        <v>0.0450324842769098</v>
      </c>
      <c r="R238" s="14" t="s">
        <v>2715</v>
      </c>
      <c r="U238" s="14" t="s">
        <v>2823</v>
      </c>
      <c r="V238" s="5">
        <v>-3.38159415626877</v>
      </c>
      <c r="W238" s="5">
        <v>0.0383745462117123</v>
      </c>
      <c r="X238" s="5">
        <v>0.0513267085908617</v>
      </c>
      <c r="Y238" s="5" t="s">
        <v>2214</v>
      </c>
    </row>
    <row r="239" spans="2:25">
      <c r="B239" s="14" t="s">
        <v>2824</v>
      </c>
      <c r="C239" s="14">
        <v>1.77538191973459</v>
      </c>
      <c r="D239" s="14">
        <v>9.06730345084581e-5</v>
      </c>
      <c r="E239" s="14">
        <v>0.00100247040210969</v>
      </c>
      <c r="F239" s="14" t="s">
        <v>2825</v>
      </c>
      <c r="N239" s="14" t="s">
        <v>2826</v>
      </c>
      <c r="O239" s="14">
        <v>1.18280241376671</v>
      </c>
      <c r="P239" s="14">
        <v>0.00705481211928989</v>
      </c>
      <c r="Q239" s="14">
        <v>0.0187817413993114</v>
      </c>
      <c r="R239" s="14" t="s">
        <v>905</v>
      </c>
      <c r="U239" s="14" t="s">
        <v>2827</v>
      </c>
      <c r="V239" s="5">
        <v>-3.4314090592155</v>
      </c>
      <c r="W239" s="5">
        <v>0.0482941378065273</v>
      </c>
      <c r="X239" s="5">
        <v>0.053437149884625</v>
      </c>
      <c r="Y239" s="5" t="s">
        <v>128</v>
      </c>
    </row>
    <row r="240" spans="2:25">
      <c r="B240" s="14" t="s">
        <v>2828</v>
      </c>
      <c r="C240" s="14">
        <v>1.77362316689853</v>
      </c>
      <c r="D240" s="14">
        <v>0.00688556029265629</v>
      </c>
      <c r="E240" s="14">
        <v>0.0152072979671533</v>
      </c>
      <c r="F240" s="14" t="s">
        <v>2829</v>
      </c>
      <c r="N240" s="14" t="s">
        <v>2830</v>
      </c>
      <c r="O240" s="14">
        <v>1.18263337210697</v>
      </c>
      <c r="P240" s="14">
        <v>0.026300536925448</v>
      </c>
      <c r="Q240" s="14">
        <v>0.0386054932338418</v>
      </c>
      <c r="R240" s="14" t="s">
        <v>2831</v>
      </c>
      <c r="U240" s="14" t="s">
        <v>2832</v>
      </c>
      <c r="V240" s="5">
        <v>-3.46844296606281</v>
      </c>
      <c r="W240" s="5">
        <v>0.0227154703624518</v>
      </c>
      <c r="X240" s="5">
        <v>0.0440354510780636</v>
      </c>
      <c r="Y240" s="5" t="s">
        <v>2084</v>
      </c>
    </row>
    <row r="241" spans="2:25">
      <c r="B241" s="14" t="s">
        <v>2833</v>
      </c>
      <c r="C241" s="14">
        <v>1.77350150540438</v>
      </c>
      <c r="D241" s="14">
        <v>0.0287760340950619</v>
      </c>
      <c r="E241" s="14">
        <v>0.0367547102152014</v>
      </c>
      <c r="F241" s="14" t="s">
        <v>128</v>
      </c>
      <c r="N241" s="14" t="s">
        <v>2834</v>
      </c>
      <c r="O241" s="14">
        <v>1.17833026912338</v>
      </c>
      <c r="P241" s="14">
        <v>0.0316756494050074</v>
      </c>
      <c r="Q241" s="14">
        <v>0.0421644011010165</v>
      </c>
      <c r="R241" s="14" t="s">
        <v>128</v>
      </c>
      <c r="U241" s="14" t="s">
        <v>2835</v>
      </c>
      <c r="V241" s="5">
        <v>-3.61744159808091</v>
      </c>
      <c r="W241" s="5">
        <v>0.0225294855779132</v>
      </c>
      <c r="X241" s="5">
        <v>0.0439750783788821</v>
      </c>
      <c r="Y241" s="5" t="s">
        <v>192</v>
      </c>
    </row>
    <row r="242" spans="2:25">
      <c r="B242" s="14" t="s">
        <v>2836</v>
      </c>
      <c r="C242" s="14">
        <v>1.773271614983</v>
      </c>
      <c r="D242" s="14">
        <v>0.0155202920243023</v>
      </c>
      <c r="E242" s="14">
        <v>0.0251685840031718</v>
      </c>
      <c r="F242" s="14" t="s">
        <v>481</v>
      </c>
      <c r="N242" s="14" t="s">
        <v>2837</v>
      </c>
      <c r="O242" s="14">
        <v>1.17109403730269</v>
      </c>
      <c r="P242" s="14">
        <v>0.00167634422900297</v>
      </c>
      <c r="Q242" s="14">
        <v>0.00747103112121042</v>
      </c>
      <c r="R242" s="14" t="s">
        <v>2838</v>
      </c>
      <c r="U242" s="14" t="s">
        <v>2839</v>
      </c>
      <c r="V242" s="5">
        <v>-3.90753504278164</v>
      </c>
      <c r="W242" s="5">
        <v>0.0235089893192458</v>
      </c>
      <c r="X242" s="5">
        <v>0.044362478183826</v>
      </c>
      <c r="Y242" s="5" t="s">
        <v>128</v>
      </c>
    </row>
    <row r="243" spans="2:25">
      <c r="B243" s="14" t="s">
        <v>2840</v>
      </c>
      <c r="C243" s="14">
        <v>1.77309292251609</v>
      </c>
      <c r="D243" s="14">
        <v>0.000301777390042364</v>
      </c>
      <c r="E243" s="14">
        <v>0.00232932486482391</v>
      </c>
      <c r="F243" s="14" t="s">
        <v>2841</v>
      </c>
      <c r="N243" s="14" t="s">
        <v>2842</v>
      </c>
      <c r="O243" s="14">
        <v>1.16957180803266</v>
      </c>
      <c r="P243" s="14">
        <v>0.0223501897150966</v>
      </c>
      <c r="Q243" s="14">
        <v>0.036004123795592</v>
      </c>
      <c r="R243" s="14" t="s">
        <v>2843</v>
      </c>
      <c r="U243" s="14" t="s">
        <v>2844</v>
      </c>
      <c r="V243" s="5">
        <v>-3.92286014850721</v>
      </c>
      <c r="W243" s="5">
        <v>0.0399276032044975</v>
      </c>
      <c r="X243" s="5">
        <v>0.0516603157634501</v>
      </c>
      <c r="Y243" s="5" t="s">
        <v>192</v>
      </c>
    </row>
    <row r="244" spans="2:25">
      <c r="B244" s="14" t="s">
        <v>2845</v>
      </c>
      <c r="C244" s="14">
        <v>1.76888723755343</v>
      </c>
      <c r="D244" s="14">
        <v>0.00939352107428117</v>
      </c>
      <c r="E244" s="14">
        <v>0.0185647979591077</v>
      </c>
      <c r="F244" s="14" t="s">
        <v>128</v>
      </c>
      <c r="N244" s="14" t="s">
        <v>2846</v>
      </c>
      <c r="O244" s="14">
        <v>1.1674414119142</v>
      </c>
      <c r="P244" s="14">
        <v>0.0376375851037041</v>
      </c>
      <c r="Q244" s="14">
        <v>0.0456306792581853</v>
      </c>
      <c r="R244" s="14" t="s">
        <v>295</v>
      </c>
      <c r="U244" s="14" t="s">
        <v>2847</v>
      </c>
      <c r="V244" s="5">
        <v>-3.93000133560385</v>
      </c>
      <c r="W244" s="5">
        <v>0.0543351780641942</v>
      </c>
      <c r="X244" s="5">
        <v>0.0550786100067739</v>
      </c>
      <c r="Y244" s="5" t="s">
        <v>2848</v>
      </c>
    </row>
    <row r="245" spans="2:25">
      <c r="B245" s="14" t="s">
        <v>2849</v>
      </c>
      <c r="C245" s="14">
        <v>1.75630766746641</v>
      </c>
      <c r="D245" s="14">
        <v>0.00891635513725365</v>
      </c>
      <c r="E245" s="14">
        <v>0.0180099833212985</v>
      </c>
      <c r="F245" s="14" t="s">
        <v>1019</v>
      </c>
      <c r="N245" s="14" t="s">
        <v>2850</v>
      </c>
      <c r="O245" s="14">
        <v>1.16193271214134</v>
      </c>
      <c r="P245" s="14">
        <v>0.0135872435899656</v>
      </c>
      <c r="Q245" s="14">
        <v>0.0276615299189097</v>
      </c>
      <c r="R245" s="14" t="s">
        <v>2851</v>
      </c>
      <c r="U245" s="14" t="s">
        <v>2852</v>
      </c>
      <c r="V245" s="5">
        <v>-4.08193635806817</v>
      </c>
      <c r="W245" s="5">
        <v>0.0431154578122231</v>
      </c>
      <c r="X245" s="5">
        <v>0.0524028103509473</v>
      </c>
      <c r="Y245" s="5" t="s">
        <v>2853</v>
      </c>
    </row>
    <row r="246" spans="2:25">
      <c r="B246" s="14" t="s">
        <v>2854</v>
      </c>
      <c r="C246" s="14">
        <v>1.75335028115395</v>
      </c>
      <c r="D246" s="14">
        <v>0.00112495776136003</v>
      </c>
      <c r="E246" s="14">
        <v>0.00507040314742488</v>
      </c>
      <c r="F246" s="14" t="s">
        <v>2855</v>
      </c>
      <c r="N246" s="14" t="s">
        <v>2856</v>
      </c>
      <c r="O246" s="14">
        <v>1.16103560994982</v>
      </c>
      <c r="P246" s="14">
        <v>0.00194653037798479</v>
      </c>
      <c r="Q246" s="14">
        <v>0.00830744660353817</v>
      </c>
      <c r="R246" s="14" t="s">
        <v>128</v>
      </c>
      <c r="U246" s="14" t="s">
        <v>2857</v>
      </c>
      <c r="V246" s="5">
        <v>-4.17971585171245</v>
      </c>
      <c r="W246" s="5">
        <v>0.00708335841433856</v>
      </c>
      <c r="X246" s="5">
        <v>0.0302507336792805</v>
      </c>
      <c r="Y246" s="5" t="s">
        <v>954</v>
      </c>
    </row>
    <row r="247" spans="2:25">
      <c r="B247" s="14" t="s">
        <v>2858</v>
      </c>
      <c r="C247" s="14">
        <v>1.74992374396196</v>
      </c>
      <c r="D247" s="14">
        <v>0.00123758220638012</v>
      </c>
      <c r="E247" s="14">
        <v>0.00531058391984346</v>
      </c>
      <c r="F247" s="14" t="s">
        <v>295</v>
      </c>
      <c r="N247" s="14" t="s">
        <v>2859</v>
      </c>
      <c r="O247" s="14">
        <v>1.15053739336276</v>
      </c>
      <c r="P247" s="14">
        <v>0.0200689892078412</v>
      </c>
      <c r="Q247" s="14">
        <v>0.0340373744987506</v>
      </c>
      <c r="R247" s="14" t="s">
        <v>2860</v>
      </c>
      <c r="U247" s="14" t="s">
        <v>2861</v>
      </c>
      <c r="V247" s="5">
        <v>-4.34365562001546</v>
      </c>
      <c r="W247" s="5">
        <v>0.0289348524074024</v>
      </c>
      <c r="X247" s="5">
        <v>0.0479620510721923</v>
      </c>
      <c r="Y247" s="5" t="s">
        <v>130</v>
      </c>
    </row>
    <row r="248" spans="2:25">
      <c r="B248" s="14" t="s">
        <v>2862</v>
      </c>
      <c r="C248" s="14">
        <v>1.74983518871097</v>
      </c>
      <c r="D248" s="14">
        <v>0.000292161706779627</v>
      </c>
      <c r="E248" s="14">
        <v>0.00229276796614743</v>
      </c>
      <c r="F248" s="14" t="s">
        <v>244</v>
      </c>
      <c r="N248" s="14" t="s">
        <v>2863</v>
      </c>
      <c r="O248" s="14">
        <v>1.14813358796172</v>
      </c>
      <c r="P248" s="14">
        <v>0.00812302193365117</v>
      </c>
      <c r="Q248" s="14">
        <v>0.020261817098015</v>
      </c>
      <c r="R248" s="14" t="s">
        <v>2864</v>
      </c>
      <c r="U248" s="14" t="s">
        <v>2865</v>
      </c>
      <c r="V248" s="5">
        <v>-4.50496057869126</v>
      </c>
      <c r="W248" s="5">
        <v>0.0518258017798933</v>
      </c>
      <c r="X248" s="5">
        <v>0.0543787969414644</v>
      </c>
      <c r="Y248" s="5" t="s">
        <v>192</v>
      </c>
    </row>
    <row r="249" spans="2:25">
      <c r="B249" s="14" t="s">
        <v>2866</v>
      </c>
      <c r="C249" s="14">
        <v>1.74850048302692</v>
      </c>
      <c r="D249" s="14">
        <v>0.00126847843112364</v>
      </c>
      <c r="E249" s="14">
        <v>0.0053878083871116</v>
      </c>
      <c r="F249" s="14" t="s">
        <v>1920</v>
      </c>
      <c r="N249" s="14" t="s">
        <v>2867</v>
      </c>
      <c r="O249" s="14">
        <v>1.13775774635516</v>
      </c>
      <c r="P249" s="14">
        <v>0.00497498554392885</v>
      </c>
      <c r="Q249" s="14">
        <v>0.0155864115697347</v>
      </c>
      <c r="R249" s="14" t="s">
        <v>128</v>
      </c>
      <c r="U249" s="14" t="s">
        <v>2868</v>
      </c>
      <c r="V249" s="5">
        <v>-4.78517468104261</v>
      </c>
      <c r="W249" s="5">
        <v>0.0427813674731544</v>
      </c>
      <c r="X249" s="5">
        <v>0.0523702946654131</v>
      </c>
      <c r="Y249" s="5" t="s">
        <v>2869</v>
      </c>
    </row>
    <row r="250" spans="2:25">
      <c r="B250" s="14" t="s">
        <v>2870</v>
      </c>
      <c r="C250" s="14">
        <v>1.74674400473246</v>
      </c>
      <c r="D250" s="14">
        <v>0.00495866996041474</v>
      </c>
      <c r="E250" s="14">
        <v>0.0124430176109473</v>
      </c>
      <c r="F250" s="14" t="s">
        <v>2538</v>
      </c>
      <c r="N250" s="14" t="s">
        <v>2871</v>
      </c>
      <c r="O250" s="14">
        <v>1.13575162767153</v>
      </c>
      <c r="P250" s="14">
        <v>0.0268966595885463</v>
      </c>
      <c r="Q250" s="14">
        <v>0.0387360864685501</v>
      </c>
      <c r="R250" s="14" t="s">
        <v>2872</v>
      </c>
      <c r="U250" s="14" t="s">
        <v>2873</v>
      </c>
      <c r="V250" s="5">
        <v>-4.80635665528876</v>
      </c>
      <c r="W250" s="5">
        <v>0.00439179694257313</v>
      </c>
      <c r="X250" s="5">
        <v>0.0254544965651177</v>
      </c>
      <c r="Y250" s="5" t="s">
        <v>400</v>
      </c>
    </row>
    <row r="251" spans="2:18">
      <c r="B251" s="14" t="s">
        <v>1719</v>
      </c>
      <c r="C251" s="14">
        <v>1.74655266404621</v>
      </c>
      <c r="D251" s="14">
        <v>0.00238152038857318</v>
      </c>
      <c r="E251" s="14">
        <v>0.0078389974961879</v>
      </c>
      <c r="F251" s="14" t="s">
        <v>797</v>
      </c>
      <c r="N251" s="14" t="s">
        <v>2874</v>
      </c>
      <c r="O251" s="14">
        <v>1.1338111491904</v>
      </c>
      <c r="P251" s="14">
        <v>0.00909045564762738</v>
      </c>
      <c r="Q251" s="14">
        <v>0.0216742295581213</v>
      </c>
      <c r="R251" s="14" t="s">
        <v>2875</v>
      </c>
    </row>
    <row r="252" spans="2:18">
      <c r="B252" s="14" t="s">
        <v>2876</v>
      </c>
      <c r="C252" s="14">
        <v>1.74053291485603</v>
      </c>
      <c r="D252" s="14">
        <v>0.0010933351416281</v>
      </c>
      <c r="E252" s="14">
        <v>0.00496958500287791</v>
      </c>
      <c r="F252" s="14" t="s">
        <v>295</v>
      </c>
      <c r="N252" s="14" t="s">
        <v>2877</v>
      </c>
      <c r="O252" s="14">
        <v>1.1285416133101</v>
      </c>
      <c r="P252" s="14">
        <v>0.00381257682391129</v>
      </c>
      <c r="Q252" s="14">
        <v>0.0130321877545733</v>
      </c>
      <c r="R252" s="14" t="s">
        <v>1633</v>
      </c>
    </row>
    <row r="253" spans="2:18">
      <c r="B253" s="14" t="s">
        <v>2878</v>
      </c>
      <c r="C253" s="14">
        <v>1.74022007114651</v>
      </c>
      <c r="D253" s="14">
        <v>0.00157420541131572</v>
      </c>
      <c r="E253" s="14">
        <v>0.00621579636673928</v>
      </c>
      <c r="F253" s="14" t="s">
        <v>693</v>
      </c>
      <c r="N253" s="14" t="s">
        <v>2879</v>
      </c>
      <c r="O253" s="14">
        <v>1.12457449692167</v>
      </c>
      <c r="P253" s="14">
        <v>0.00802094323905377</v>
      </c>
      <c r="Q253" s="14">
        <v>0.0201661626271329</v>
      </c>
      <c r="R253" s="14" t="s">
        <v>2880</v>
      </c>
    </row>
    <row r="254" spans="2:18">
      <c r="B254" s="14" t="s">
        <v>2881</v>
      </c>
      <c r="C254" s="14">
        <v>1.73992158779098</v>
      </c>
      <c r="D254" s="14">
        <v>0.0248926980410516</v>
      </c>
      <c r="E254" s="14">
        <v>0.0338904932764625</v>
      </c>
      <c r="F254" s="14" t="s">
        <v>1296</v>
      </c>
      <c r="N254" s="14" t="s">
        <v>2882</v>
      </c>
      <c r="O254" s="14">
        <v>1.11752987572933</v>
      </c>
      <c r="P254" s="14">
        <v>0.0050352602840343</v>
      </c>
      <c r="Q254" s="14">
        <v>0.0156205903769411</v>
      </c>
      <c r="R254" s="14" t="s">
        <v>2883</v>
      </c>
    </row>
    <row r="255" spans="2:18">
      <c r="B255" s="14" t="s">
        <v>2884</v>
      </c>
      <c r="C255" s="14">
        <v>1.73822773335765</v>
      </c>
      <c r="D255" s="14">
        <v>0.000297416827991846</v>
      </c>
      <c r="E255" s="14">
        <v>0.00231948102991981</v>
      </c>
      <c r="F255" s="14" t="s">
        <v>128</v>
      </c>
      <c r="N255" s="14" t="s">
        <v>2885</v>
      </c>
      <c r="O255" s="14">
        <v>1.11502597108327</v>
      </c>
      <c r="P255" s="14">
        <v>0.0348394662801459</v>
      </c>
      <c r="Q255" s="14">
        <v>0.0438711869303713</v>
      </c>
      <c r="R255" s="14" t="s">
        <v>2886</v>
      </c>
    </row>
    <row r="256" spans="2:18">
      <c r="B256" s="14" t="s">
        <v>2887</v>
      </c>
      <c r="C256" s="14">
        <v>1.73530283082841</v>
      </c>
      <c r="D256" s="14">
        <v>0.0129713813209736</v>
      </c>
      <c r="E256" s="14">
        <v>0.0224697799011704</v>
      </c>
      <c r="F256" s="14" t="s">
        <v>2538</v>
      </c>
      <c r="N256" s="14" t="s">
        <v>2888</v>
      </c>
      <c r="O256" s="14">
        <v>1.11186640364973</v>
      </c>
      <c r="P256" s="14">
        <v>0.0491732159495624</v>
      </c>
      <c r="Q256" s="14">
        <v>0.052214129112311</v>
      </c>
      <c r="R256" s="14" t="s">
        <v>1936</v>
      </c>
    </row>
    <row r="257" spans="2:18">
      <c r="B257" s="14" t="s">
        <v>2889</v>
      </c>
      <c r="C257" s="14">
        <v>1.73256111665079</v>
      </c>
      <c r="D257" s="14">
        <v>0.000726594345279664</v>
      </c>
      <c r="E257" s="14">
        <v>0.0039018116341518</v>
      </c>
      <c r="F257" s="14" t="s">
        <v>2161</v>
      </c>
      <c r="N257" s="14" t="s">
        <v>2890</v>
      </c>
      <c r="O257" s="14">
        <v>1.10916854442207</v>
      </c>
      <c r="P257" s="14">
        <v>0.0256475347184447</v>
      </c>
      <c r="Q257" s="14">
        <v>0.0383070056651079</v>
      </c>
      <c r="R257" s="14" t="s">
        <v>2891</v>
      </c>
    </row>
    <row r="258" spans="2:18">
      <c r="B258" s="14" t="s">
        <v>2892</v>
      </c>
      <c r="C258" s="14">
        <v>1.73160346127257</v>
      </c>
      <c r="D258" s="14">
        <v>0.00118706198147281</v>
      </c>
      <c r="E258" s="14">
        <v>0.00520065966008892</v>
      </c>
      <c r="F258" s="14" t="s">
        <v>2893</v>
      </c>
      <c r="N258" s="14" t="s">
        <v>2894</v>
      </c>
      <c r="O258" s="14">
        <v>1.10664080595476</v>
      </c>
      <c r="P258" s="14">
        <v>0.00354604938268653</v>
      </c>
      <c r="Q258" s="14">
        <v>0.0123888002880925</v>
      </c>
      <c r="R258" s="14" t="s">
        <v>128</v>
      </c>
    </row>
    <row r="259" spans="2:18">
      <c r="B259" s="14" t="s">
        <v>2895</v>
      </c>
      <c r="C259" s="14">
        <v>1.73068771369504</v>
      </c>
      <c r="D259" s="14">
        <v>1.82131765422893e-5</v>
      </c>
      <c r="E259" s="14">
        <v>0.000370072057418732</v>
      </c>
      <c r="F259" s="14" t="s">
        <v>2896</v>
      </c>
      <c r="N259" s="14" t="s">
        <v>2897</v>
      </c>
      <c r="O259" s="14">
        <v>1.1063562049858</v>
      </c>
      <c r="P259" s="14">
        <v>0.0286994727911837</v>
      </c>
      <c r="Q259" s="14">
        <v>0.0400310656375768</v>
      </c>
      <c r="R259" s="14" t="s">
        <v>130</v>
      </c>
    </row>
    <row r="260" spans="2:18">
      <c r="B260" s="14" t="s">
        <v>2898</v>
      </c>
      <c r="C260" s="14">
        <v>1.72764045987048</v>
      </c>
      <c r="D260" s="14">
        <v>0.0216721867443665</v>
      </c>
      <c r="E260" s="14">
        <v>0.0311532504673322</v>
      </c>
      <c r="F260" s="14" t="s">
        <v>331</v>
      </c>
      <c r="N260" s="14" t="s">
        <v>2899</v>
      </c>
      <c r="O260" s="14">
        <v>1.10492210830252</v>
      </c>
      <c r="P260" s="14">
        <v>0.00632647765840382</v>
      </c>
      <c r="Q260" s="14">
        <v>0.0177606438699169</v>
      </c>
      <c r="R260" s="14" t="s">
        <v>192</v>
      </c>
    </row>
    <row r="261" spans="2:18">
      <c r="B261" s="14" t="s">
        <v>2900</v>
      </c>
      <c r="C261" s="14">
        <v>1.72319339106156</v>
      </c>
      <c r="D261" s="14">
        <v>0.014269591757232</v>
      </c>
      <c r="E261" s="14">
        <v>0.0239354731885029</v>
      </c>
      <c r="F261" s="14" t="s">
        <v>2901</v>
      </c>
      <c r="N261" s="14" t="s">
        <v>2902</v>
      </c>
      <c r="O261" s="14">
        <v>1.10054711365472</v>
      </c>
      <c r="P261" s="14">
        <v>0.00386146807034236</v>
      </c>
      <c r="Q261" s="14">
        <v>0.0130782137244776</v>
      </c>
      <c r="R261" s="14" t="s">
        <v>1587</v>
      </c>
    </row>
    <row r="262" spans="2:18">
      <c r="B262" s="14" t="s">
        <v>2903</v>
      </c>
      <c r="C262" s="14">
        <v>1.72069674394818</v>
      </c>
      <c r="D262" s="14">
        <v>0.0381672034475997</v>
      </c>
      <c r="E262" s="14">
        <v>0.0442537068968314</v>
      </c>
      <c r="F262" s="14" t="s">
        <v>1181</v>
      </c>
      <c r="N262" s="14" t="s">
        <v>2904</v>
      </c>
      <c r="O262" s="14">
        <v>1.1004694015354</v>
      </c>
      <c r="P262" s="14">
        <v>0.00675675129361073</v>
      </c>
      <c r="Q262" s="14">
        <v>0.0183409364158674</v>
      </c>
      <c r="R262" s="14" t="s">
        <v>2905</v>
      </c>
    </row>
    <row r="263" spans="2:18">
      <c r="B263" s="14" t="s">
        <v>2906</v>
      </c>
      <c r="C263" s="14">
        <v>1.71839225684436</v>
      </c>
      <c r="D263" s="14">
        <v>0.0225383543869883</v>
      </c>
      <c r="E263" s="14">
        <v>0.0319342910443607</v>
      </c>
      <c r="F263" s="14" t="s">
        <v>2907</v>
      </c>
      <c r="N263" s="14" t="s">
        <v>2908</v>
      </c>
      <c r="O263" s="14">
        <v>1.10025178854782</v>
      </c>
      <c r="P263" s="14">
        <v>0.000443597171786338</v>
      </c>
      <c r="Q263" s="14">
        <v>0.00312919660989407</v>
      </c>
      <c r="R263" s="14" t="s">
        <v>235</v>
      </c>
    </row>
    <row r="264" spans="2:18">
      <c r="B264" s="14" t="s">
        <v>2909</v>
      </c>
      <c r="C264" s="14">
        <v>1.71630790883665</v>
      </c>
      <c r="D264" s="14">
        <v>0.0124744361742419</v>
      </c>
      <c r="E264" s="14">
        <v>0.0218709914081042</v>
      </c>
      <c r="F264" s="14" t="s">
        <v>1737</v>
      </c>
      <c r="N264" s="14" t="s">
        <v>2910</v>
      </c>
      <c r="O264" s="14">
        <v>1.09634121296528</v>
      </c>
      <c r="P264" s="14">
        <v>0.0153246358557524</v>
      </c>
      <c r="Q264" s="14">
        <v>0.0292873756863603</v>
      </c>
      <c r="R264" s="14" t="s">
        <v>2911</v>
      </c>
    </row>
    <row r="265" spans="2:18">
      <c r="B265" s="14" t="s">
        <v>1159</v>
      </c>
      <c r="C265" s="14">
        <v>1.70993476955721</v>
      </c>
      <c r="D265" s="14">
        <v>0.0071000536291016</v>
      </c>
      <c r="E265" s="14">
        <v>0.0154988975562096</v>
      </c>
      <c r="F265" s="14" t="s">
        <v>128</v>
      </c>
      <c r="N265" s="14" t="s">
        <v>2912</v>
      </c>
      <c r="O265" s="14">
        <v>1.09331094809014</v>
      </c>
      <c r="P265" s="14">
        <v>0.0330997951683609</v>
      </c>
      <c r="Q265" s="14">
        <v>0.0430258487663846</v>
      </c>
      <c r="R265" s="14" t="s">
        <v>2913</v>
      </c>
    </row>
    <row r="266" spans="2:18">
      <c r="B266" s="14" t="s">
        <v>2914</v>
      </c>
      <c r="C266" s="14">
        <v>1.70559111135146</v>
      </c>
      <c r="D266" s="14">
        <v>0.000641685623782353</v>
      </c>
      <c r="E266" s="14">
        <v>0.0036001436713401</v>
      </c>
      <c r="F266" s="14" t="s">
        <v>231</v>
      </c>
      <c r="N266" s="14" t="s">
        <v>2915</v>
      </c>
      <c r="O266" s="14">
        <v>1.09315678364984</v>
      </c>
      <c r="P266" s="14">
        <v>0.0336598454361278</v>
      </c>
      <c r="Q266" s="14">
        <v>0.0433468358378041</v>
      </c>
      <c r="R266" s="14" t="s">
        <v>2916</v>
      </c>
    </row>
    <row r="267" spans="2:18">
      <c r="B267" s="14" t="s">
        <v>2917</v>
      </c>
      <c r="C267" s="14">
        <v>1.7039877687974</v>
      </c>
      <c r="D267" s="14">
        <v>0.000798906674708293</v>
      </c>
      <c r="E267" s="14">
        <v>0.00412512388767647</v>
      </c>
      <c r="F267" s="14" t="s">
        <v>916</v>
      </c>
      <c r="N267" s="14" t="s">
        <v>2918</v>
      </c>
      <c r="O267" s="14">
        <v>1.08358359056211</v>
      </c>
      <c r="P267" s="14">
        <v>0.000798259613418689</v>
      </c>
      <c r="Q267" s="14">
        <v>0.00452211008624654</v>
      </c>
      <c r="R267" s="14" t="s">
        <v>130</v>
      </c>
    </row>
    <row r="268" spans="2:18">
      <c r="B268" s="14" t="s">
        <v>2919</v>
      </c>
      <c r="C268" s="14">
        <v>1.70053618716976</v>
      </c>
      <c r="D268" s="14">
        <v>0.00088006872075135</v>
      </c>
      <c r="E268" s="14">
        <v>0.00431877065444429</v>
      </c>
      <c r="F268" s="14" t="s">
        <v>2920</v>
      </c>
      <c r="N268" s="14" t="s">
        <v>2921</v>
      </c>
      <c r="O268" s="14">
        <v>1.0831920202309</v>
      </c>
      <c r="P268" s="14">
        <v>0.0175493669381071</v>
      </c>
      <c r="Q268" s="14">
        <v>0.0320196439603849</v>
      </c>
      <c r="R268" s="14" t="s">
        <v>771</v>
      </c>
    </row>
    <row r="269" spans="2:18">
      <c r="B269" s="14" t="s">
        <v>2922</v>
      </c>
      <c r="C269" s="14">
        <v>1.70044297347205</v>
      </c>
      <c r="D269" s="14">
        <v>0.0535617752139875</v>
      </c>
      <c r="E269" s="14">
        <v>0.0542399550186905</v>
      </c>
      <c r="F269" s="14" t="s">
        <v>417</v>
      </c>
      <c r="N269" s="14" t="s">
        <v>2923</v>
      </c>
      <c r="O269" s="14">
        <v>1.08162176735958</v>
      </c>
      <c r="P269" s="14">
        <v>0.0307993949722921</v>
      </c>
      <c r="Q269" s="14">
        <v>0.0416233434189304</v>
      </c>
      <c r="R269" s="14" t="s">
        <v>2924</v>
      </c>
    </row>
    <row r="270" spans="2:18">
      <c r="B270" s="14" t="s">
        <v>2925</v>
      </c>
      <c r="C270" s="14">
        <v>1.70016114894055</v>
      </c>
      <c r="D270" s="14">
        <v>0.00352440739893457</v>
      </c>
      <c r="E270" s="14">
        <v>0.00993867022700304</v>
      </c>
      <c r="F270" s="14" t="s">
        <v>2244</v>
      </c>
      <c r="N270" s="14" t="s">
        <v>2926</v>
      </c>
      <c r="O270" s="14">
        <v>1.08157246993596</v>
      </c>
      <c r="P270" s="14">
        <v>0.00880229547742582</v>
      </c>
      <c r="Q270" s="14">
        <v>0.0213082890519106</v>
      </c>
      <c r="R270" s="14" t="s">
        <v>2927</v>
      </c>
    </row>
    <row r="271" spans="2:18">
      <c r="B271" s="14" t="s">
        <v>2928</v>
      </c>
      <c r="C271" s="14">
        <v>1.70013421693044</v>
      </c>
      <c r="D271" s="14">
        <v>0.00709526381300943</v>
      </c>
      <c r="E271" s="14">
        <v>0.0155064515541293</v>
      </c>
      <c r="F271" s="14" t="s">
        <v>2929</v>
      </c>
      <c r="N271" s="14" t="s">
        <v>2930</v>
      </c>
      <c r="O271" s="14">
        <v>1.08127145180965</v>
      </c>
      <c r="P271" s="14">
        <v>0.0523225150539758</v>
      </c>
      <c r="Q271" s="14">
        <v>0.0537792904151074</v>
      </c>
      <c r="R271" s="14" t="s">
        <v>2931</v>
      </c>
    </row>
    <row r="272" spans="2:18">
      <c r="B272" s="14" t="s">
        <v>2932</v>
      </c>
      <c r="C272" s="14">
        <v>1.69828295748672</v>
      </c>
      <c r="D272" s="14">
        <v>0.00216006359984075</v>
      </c>
      <c r="E272" s="14">
        <v>0.00742201012047658</v>
      </c>
      <c r="F272" s="14" t="s">
        <v>128</v>
      </c>
      <c r="N272" s="14" t="s">
        <v>2933</v>
      </c>
      <c r="O272" s="14">
        <v>1.0807755553203</v>
      </c>
      <c r="P272" s="14">
        <v>2.527488740796e-9</v>
      </c>
      <c r="Q272" s="14">
        <v>3.29316915344891e-7</v>
      </c>
      <c r="R272" s="14" t="s">
        <v>1113</v>
      </c>
    </row>
    <row r="273" spans="2:18">
      <c r="B273" s="14" t="s">
        <v>2934</v>
      </c>
      <c r="C273" s="14">
        <v>1.69586164516826</v>
      </c>
      <c r="D273" s="14">
        <v>0.00127930120067884</v>
      </c>
      <c r="E273" s="14">
        <v>0.00540932869893336</v>
      </c>
      <c r="F273" s="14" t="s">
        <v>128</v>
      </c>
      <c r="N273" s="14" t="s">
        <v>2935</v>
      </c>
      <c r="O273" s="14">
        <v>1.07895019095608</v>
      </c>
      <c r="P273" s="14">
        <v>2.58685431944185e-5</v>
      </c>
      <c r="Q273" s="14">
        <v>0.000421314876291448</v>
      </c>
      <c r="R273" s="14" t="s">
        <v>2931</v>
      </c>
    </row>
    <row r="274" spans="2:18">
      <c r="B274" s="14" t="s">
        <v>2936</v>
      </c>
      <c r="C274" s="14">
        <v>1.69534259331814</v>
      </c>
      <c r="D274" s="14">
        <v>0.000816607590352101</v>
      </c>
      <c r="E274" s="14">
        <v>0.0041820544034517</v>
      </c>
      <c r="F274" s="14" t="s">
        <v>2446</v>
      </c>
      <c r="N274" s="14" t="s">
        <v>2937</v>
      </c>
      <c r="O274" s="14">
        <v>1.07812629196356</v>
      </c>
      <c r="P274" s="14">
        <v>0.0456373244439423</v>
      </c>
      <c r="Q274" s="14">
        <v>0.0502918774344936</v>
      </c>
      <c r="R274" s="14" t="s">
        <v>2938</v>
      </c>
    </row>
    <row r="275" spans="2:18">
      <c r="B275" s="14" t="s">
        <v>2939</v>
      </c>
      <c r="C275" s="14">
        <v>1.69531877984653</v>
      </c>
      <c r="D275" s="14">
        <v>0.0226322326683985</v>
      </c>
      <c r="E275" s="14">
        <v>0.0320190299587918</v>
      </c>
      <c r="F275" s="14" t="s">
        <v>2940</v>
      </c>
      <c r="N275" s="14" t="s">
        <v>2941</v>
      </c>
      <c r="O275" s="14">
        <v>1.07530460794382</v>
      </c>
      <c r="P275" s="14">
        <v>0.0379402992011928</v>
      </c>
      <c r="Q275" s="14">
        <v>0.0456975327518445</v>
      </c>
      <c r="R275" s="14" t="s">
        <v>181</v>
      </c>
    </row>
    <row r="276" spans="2:18">
      <c r="B276" s="14" t="s">
        <v>2942</v>
      </c>
      <c r="C276" s="14">
        <v>1.69520863815203</v>
      </c>
      <c r="D276" s="14">
        <v>0.0025977894360331</v>
      </c>
      <c r="E276" s="14">
        <v>0.00825451436183299</v>
      </c>
      <c r="F276" s="14" t="s">
        <v>718</v>
      </c>
      <c r="N276" s="14" t="s">
        <v>2943</v>
      </c>
      <c r="O276" s="14">
        <v>1.07336608466899</v>
      </c>
      <c r="P276" s="14">
        <v>1.31353132851277e-17</v>
      </c>
      <c r="Q276" s="14">
        <v>7.27367973163946e-15</v>
      </c>
      <c r="R276" s="14" t="s">
        <v>2944</v>
      </c>
    </row>
    <row r="277" spans="2:18">
      <c r="B277" s="14" t="s">
        <v>2945</v>
      </c>
      <c r="C277" s="14">
        <v>1.69371014179542</v>
      </c>
      <c r="D277" s="14">
        <v>0.0541053955497339</v>
      </c>
      <c r="E277" s="14">
        <v>0.0545406762862563</v>
      </c>
      <c r="F277" s="14" t="s">
        <v>128</v>
      </c>
      <c r="N277" s="14" t="s">
        <v>2946</v>
      </c>
      <c r="O277" s="14">
        <v>1.07308953754104</v>
      </c>
      <c r="P277" s="14">
        <v>0.00271812867963748</v>
      </c>
      <c r="Q277" s="14">
        <v>0.0105440543351962</v>
      </c>
      <c r="R277" s="14" t="s">
        <v>1688</v>
      </c>
    </row>
    <row r="278" spans="2:18">
      <c r="B278" s="14" t="s">
        <v>2947</v>
      </c>
      <c r="C278" s="14">
        <v>1.69051153577394</v>
      </c>
      <c r="D278" s="14">
        <v>0.00142729550692049</v>
      </c>
      <c r="E278" s="14">
        <v>0.00580649763042654</v>
      </c>
      <c r="F278" s="14" t="s">
        <v>2948</v>
      </c>
      <c r="N278" s="14" t="s">
        <v>2949</v>
      </c>
      <c r="O278" s="14">
        <v>1.07284186949206</v>
      </c>
      <c r="P278" s="14">
        <v>0.000367375155031372</v>
      </c>
      <c r="Q278" s="14">
        <v>0.00276780941630779</v>
      </c>
      <c r="R278" s="14" t="s">
        <v>2944</v>
      </c>
    </row>
    <row r="279" spans="2:18">
      <c r="B279" s="14" t="s">
        <v>2950</v>
      </c>
      <c r="C279" s="14">
        <v>1.68561808713731</v>
      </c>
      <c r="D279" s="14">
        <v>0.00125074031182174</v>
      </c>
      <c r="E279" s="14">
        <v>0.00533658664260831</v>
      </c>
      <c r="F279" s="14" t="s">
        <v>2951</v>
      </c>
      <c r="N279" s="14" t="s">
        <v>2952</v>
      </c>
      <c r="O279" s="14">
        <v>1.06530976091416</v>
      </c>
      <c r="P279" s="14">
        <v>0.0481308638996789</v>
      </c>
      <c r="Q279" s="14">
        <v>0.0516270525606725</v>
      </c>
      <c r="R279" s="14" t="s">
        <v>2953</v>
      </c>
    </row>
    <row r="280" spans="2:18">
      <c r="B280" s="14" t="s">
        <v>2954</v>
      </c>
      <c r="C280" s="14">
        <v>1.68384226142547</v>
      </c>
      <c r="D280" s="14">
        <v>0.028495079072998</v>
      </c>
      <c r="E280" s="14">
        <v>0.0365324018538197</v>
      </c>
      <c r="F280" s="14" t="s">
        <v>2955</v>
      </c>
      <c r="N280" s="14" t="s">
        <v>1925</v>
      </c>
      <c r="O280" s="14">
        <v>1.0645944318012</v>
      </c>
      <c r="P280" s="14">
        <v>0.00973049140589134</v>
      </c>
      <c r="Q280" s="14">
        <v>0.0225922835052928</v>
      </c>
      <c r="R280" s="14" t="s">
        <v>1926</v>
      </c>
    </row>
    <row r="281" spans="2:18">
      <c r="B281" s="14" t="s">
        <v>2956</v>
      </c>
      <c r="C281" s="14">
        <v>1.68293963755234</v>
      </c>
      <c r="D281" s="14">
        <v>0.000362767138187321</v>
      </c>
      <c r="E281" s="14">
        <v>0.00258755535568527</v>
      </c>
      <c r="F281" s="14" t="s">
        <v>797</v>
      </c>
      <c r="N281" s="14" t="s">
        <v>2957</v>
      </c>
      <c r="O281" s="14">
        <v>1.06407128316043</v>
      </c>
      <c r="P281" s="14">
        <v>0.0173803098349742</v>
      </c>
      <c r="Q281" s="14">
        <v>0.0318686972553542</v>
      </c>
      <c r="R281" s="14" t="s">
        <v>1077</v>
      </c>
    </row>
    <row r="282" spans="2:18">
      <c r="B282" s="14" t="s">
        <v>2958</v>
      </c>
      <c r="C282" s="14">
        <v>1.68100666116417</v>
      </c>
      <c r="D282" s="14">
        <v>0.030691463089769</v>
      </c>
      <c r="E282" s="14">
        <v>0.0383924158916611</v>
      </c>
      <c r="F282" s="14" t="s">
        <v>2959</v>
      </c>
      <c r="N282" s="14" t="s">
        <v>2960</v>
      </c>
      <c r="O282" s="14">
        <v>1.06256828442696</v>
      </c>
      <c r="P282" s="14">
        <v>3.18448609605945e-9</v>
      </c>
      <c r="Q282" s="14">
        <v>3.91868705709538e-7</v>
      </c>
      <c r="R282" s="14" t="s">
        <v>2931</v>
      </c>
    </row>
    <row r="283" spans="2:18">
      <c r="B283" s="14" t="s">
        <v>2961</v>
      </c>
      <c r="C283" s="14">
        <v>1.67886909540205</v>
      </c>
      <c r="D283" s="14">
        <v>0.000556400218977764</v>
      </c>
      <c r="E283" s="14">
        <v>0.00330934877078705</v>
      </c>
      <c r="F283" s="14" t="s">
        <v>2962</v>
      </c>
      <c r="N283" s="14" t="s">
        <v>2963</v>
      </c>
      <c r="O283" s="14">
        <v>1.06227713061735</v>
      </c>
      <c r="P283" s="14">
        <v>0.000341778800155811</v>
      </c>
      <c r="Q283" s="14">
        <v>0.00266563395191944</v>
      </c>
      <c r="R283" s="14" t="s">
        <v>128</v>
      </c>
    </row>
    <row r="284" spans="2:18">
      <c r="B284" s="14" t="s">
        <v>2964</v>
      </c>
      <c r="C284" s="14">
        <v>1.6784969897589</v>
      </c>
      <c r="D284" s="14">
        <v>0.000785108169316764</v>
      </c>
      <c r="E284" s="14">
        <v>0.00407627293986425</v>
      </c>
      <c r="F284" s="14" t="s">
        <v>2446</v>
      </c>
      <c r="N284" s="14" t="s">
        <v>2965</v>
      </c>
      <c r="O284" s="14">
        <v>1.05931481306901</v>
      </c>
      <c r="P284" s="14">
        <v>0.000489293067519213</v>
      </c>
      <c r="Q284" s="14">
        <v>0.0033143246010858</v>
      </c>
      <c r="R284" s="14" t="s">
        <v>2966</v>
      </c>
    </row>
    <row r="285" spans="2:18">
      <c r="B285" s="14" t="s">
        <v>2967</v>
      </c>
      <c r="C285" s="14">
        <v>1.67813489296971</v>
      </c>
      <c r="D285" s="14">
        <v>0.0135403353755</v>
      </c>
      <c r="E285" s="14">
        <v>0.0230935211780873</v>
      </c>
      <c r="F285" s="14" t="s">
        <v>2968</v>
      </c>
      <c r="N285" s="14" t="s">
        <v>2969</v>
      </c>
      <c r="O285" s="14">
        <v>1.05810790381534</v>
      </c>
      <c r="P285" s="14">
        <v>0.0407311212138697</v>
      </c>
      <c r="Q285" s="14">
        <v>0.0473592826712448</v>
      </c>
      <c r="R285" s="14" t="s">
        <v>2970</v>
      </c>
    </row>
    <row r="286" spans="2:18">
      <c r="B286" s="14" t="s">
        <v>2971</v>
      </c>
      <c r="C286" s="14">
        <v>1.67712065557118</v>
      </c>
      <c r="D286" s="14">
        <v>0.000549461469841823</v>
      </c>
      <c r="E286" s="14">
        <v>0.00328366560434883</v>
      </c>
      <c r="F286" s="14" t="s">
        <v>2972</v>
      </c>
      <c r="N286" s="14" t="s">
        <v>2973</v>
      </c>
      <c r="O286" s="14">
        <v>1.04954434641993</v>
      </c>
      <c r="P286" s="14">
        <v>0.000422629688512123</v>
      </c>
      <c r="Q286" s="14">
        <v>0.00306926150837493</v>
      </c>
      <c r="R286" s="14" t="s">
        <v>2974</v>
      </c>
    </row>
    <row r="287" spans="2:18">
      <c r="B287" s="14" t="s">
        <v>2975</v>
      </c>
      <c r="C287" s="14">
        <v>1.66804274725851</v>
      </c>
      <c r="D287" s="14">
        <v>0.038910293367954</v>
      </c>
      <c r="E287" s="14">
        <v>0.0447974863001957</v>
      </c>
      <c r="F287" s="14" t="s">
        <v>2976</v>
      </c>
      <c r="N287" s="14" t="s">
        <v>2977</v>
      </c>
      <c r="O287" s="14">
        <v>1.04861166676887</v>
      </c>
      <c r="P287" s="14">
        <v>0.00433031136364266</v>
      </c>
      <c r="Q287" s="14">
        <v>0.0140846397510551</v>
      </c>
      <c r="R287" s="14" t="s">
        <v>2978</v>
      </c>
    </row>
    <row r="288" spans="2:18">
      <c r="B288" s="14" t="s">
        <v>2979</v>
      </c>
      <c r="C288" s="14">
        <v>1.66671071793846</v>
      </c>
      <c r="D288" s="14">
        <v>0.0182975788421167</v>
      </c>
      <c r="E288" s="14">
        <v>0.027993731732811</v>
      </c>
      <c r="F288" s="14" t="s">
        <v>1954</v>
      </c>
      <c r="N288" s="14" t="s">
        <v>2980</v>
      </c>
      <c r="O288" s="14">
        <v>1.04696179519587</v>
      </c>
      <c r="P288" s="14">
        <v>0.000157501826243504</v>
      </c>
      <c r="Q288" s="14">
        <v>0.00162263509362494</v>
      </c>
      <c r="R288" s="14" t="s">
        <v>521</v>
      </c>
    </row>
    <row r="289" spans="2:18">
      <c r="B289" s="14" t="s">
        <v>1034</v>
      </c>
      <c r="C289" s="14">
        <v>1.66354349152934</v>
      </c>
      <c r="D289" s="14">
        <v>0.0053232749187933</v>
      </c>
      <c r="E289" s="14">
        <v>0.0128931639302474</v>
      </c>
      <c r="F289" s="14" t="s">
        <v>1035</v>
      </c>
      <c r="N289" s="14" t="s">
        <v>2981</v>
      </c>
      <c r="O289" s="14">
        <v>1.04630083602368</v>
      </c>
      <c r="P289" s="14">
        <v>0.00478273919641779</v>
      </c>
      <c r="Q289" s="14">
        <v>0.0150908366382698</v>
      </c>
      <c r="R289" s="14" t="s">
        <v>128</v>
      </c>
    </row>
    <row r="290" spans="2:18">
      <c r="B290" s="14" t="s">
        <v>2982</v>
      </c>
      <c r="C290" s="14">
        <v>1.6634043522728</v>
      </c>
      <c r="D290" s="14">
        <v>0.0108592279024773</v>
      </c>
      <c r="E290" s="14">
        <v>0.0202781111204233</v>
      </c>
      <c r="F290" s="14" t="s">
        <v>1900</v>
      </c>
      <c r="N290" s="14" t="s">
        <v>2983</v>
      </c>
      <c r="O290" s="14">
        <v>1.0455809257826</v>
      </c>
      <c r="P290" s="14">
        <v>0.000361707156059547</v>
      </c>
      <c r="Q290" s="14">
        <v>0.00275320051777284</v>
      </c>
      <c r="R290" s="14" t="s">
        <v>2984</v>
      </c>
    </row>
    <row r="291" spans="2:18">
      <c r="B291" s="14" t="s">
        <v>2985</v>
      </c>
      <c r="C291" s="14">
        <v>1.66284946507193</v>
      </c>
      <c r="D291" s="14">
        <v>0.00218275105774216</v>
      </c>
      <c r="E291" s="14">
        <v>0.00747945417142459</v>
      </c>
      <c r="F291" s="14" t="s">
        <v>2986</v>
      </c>
      <c r="N291" s="14" t="s">
        <v>239</v>
      </c>
      <c r="O291" s="14">
        <v>1.0432426376872</v>
      </c>
      <c r="P291" s="14">
        <v>0.0376866706652889</v>
      </c>
      <c r="Q291" s="14">
        <v>0.0456402271862301</v>
      </c>
      <c r="R291" s="14" t="s">
        <v>240</v>
      </c>
    </row>
    <row r="292" spans="2:18">
      <c r="B292" s="14" t="s">
        <v>2987</v>
      </c>
      <c r="C292" s="14">
        <v>1.66091084510282</v>
      </c>
      <c r="D292" s="14">
        <v>0.0514573975095224</v>
      </c>
      <c r="E292" s="14">
        <v>0.0530522098843375</v>
      </c>
      <c r="F292" s="14" t="s">
        <v>2988</v>
      </c>
      <c r="N292" s="14" t="s">
        <v>2989</v>
      </c>
      <c r="O292" s="14">
        <v>1.04153691192469</v>
      </c>
      <c r="P292" s="14">
        <v>0.00114547283434663</v>
      </c>
      <c r="Q292" s="14">
        <v>0.00576641438199497</v>
      </c>
      <c r="R292" s="14" t="s">
        <v>597</v>
      </c>
    </row>
    <row r="293" spans="2:18">
      <c r="B293" s="14" t="s">
        <v>2990</v>
      </c>
      <c r="C293" s="14">
        <v>1.65833378472259</v>
      </c>
      <c r="D293" s="14">
        <v>0.000206638159260698</v>
      </c>
      <c r="E293" s="14">
        <v>0.00182336347572996</v>
      </c>
      <c r="F293" s="14" t="s">
        <v>2951</v>
      </c>
      <c r="N293" s="14" t="s">
        <v>2991</v>
      </c>
      <c r="O293" s="14">
        <v>1.03991727994528</v>
      </c>
      <c r="P293" s="14">
        <v>0.0301611793574162</v>
      </c>
      <c r="Q293" s="14">
        <v>0.0412134560621079</v>
      </c>
      <c r="R293" s="14" t="s">
        <v>2992</v>
      </c>
    </row>
    <row r="294" spans="2:18">
      <c r="B294" s="14" t="s">
        <v>2993</v>
      </c>
      <c r="C294" s="14">
        <v>1.65830316371033</v>
      </c>
      <c r="D294" s="14">
        <v>0.0009041303702424</v>
      </c>
      <c r="E294" s="14">
        <v>0.00439667019630166</v>
      </c>
      <c r="F294" s="14" t="s">
        <v>128</v>
      </c>
      <c r="N294" s="14" t="s">
        <v>2994</v>
      </c>
      <c r="O294" s="14">
        <v>1.03949158763679</v>
      </c>
      <c r="P294" s="14">
        <v>0.00331357242764983</v>
      </c>
      <c r="Q294" s="14">
        <v>0.0117809998832173</v>
      </c>
      <c r="R294" s="14" t="s">
        <v>2995</v>
      </c>
    </row>
    <row r="295" spans="2:18">
      <c r="B295" s="14" t="s">
        <v>2996</v>
      </c>
      <c r="C295" s="14">
        <v>1.65646269427674</v>
      </c>
      <c r="D295" s="14">
        <v>0.00852050759625963</v>
      </c>
      <c r="E295" s="14">
        <v>0.017549911262652</v>
      </c>
      <c r="F295" s="14" t="s">
        <v>128</v>
      </c>
      <c r="N295" s="14" t="s">
        <v>2997</v>
      </c>
      <c r="O295" s="14">
        <v>1.03871150179664</v>
      </c>
      <c r="P295" s="14">
        <v>0.021510008163248</v>
      </c>
      <c r="Q295" s="14">
        <v>0.0352401391136053</v>
      </c>
      <c r="R295" s="14" t="s">
        <v>128</v>
      </c>
    </row>
    <row r="296" spans="2:18">
      <c r="B296" s="14" t="s">
        <v>2998</v>
      </c>
      <c r="C296" s="14">
        <v>1.65630038331121</v>
      </c>
      <c r="D296" s="14">
        <v>0.0522855666018786</v>
      </c>
      <c r="E296" s="14">
        <v>0.0535097862391673</v>
      </c>
      <c r="F296" s="14" t="s">
        <v>2999</v>
      </c>
      <c r="N296" s="14" t="s">
        <v>3000</v>
      </c>
      <c r="O296" s="14">
        <v>1.03844865000241</v>
      </c>
      <c r="P296" s="14">
        <v>0.0497254664489074</v>
      </c>
      <c r="Q296" s="14">
        <v>0.0523737081237898</v>
      </c>
      <c r="R296" s="14" t="s">
        <v>128</v>
      </c>
    </row>
    <row r="297" spans="2:18">
      <c r="B297" s="14" t="s">
        <v>3001</v>
      </c>
      <c r="C297" s="14">
        <v>1.65464787648009</v>
      </c>
      <c r="D297" s="14">
        <v>0.0212191483065218</v>
      </c>
      <c r="E297" s="14">
        <v>0.0306661970335315</v>
      </c>
      <c r="F297" s="14" t="s">
        <v>235</v>
      </c>
      <c r="N297" s="14" t="s">
        <v>3002</v>
      </c>
      <c r="O297" s="14">
        <v>1.03811522084331</v>
      </c>
      <c r="P297" s="14">
        <v>0.0266148687857567</v>
      </c>
      <c r="Q297" s="14">
        <v>0.0386570061380007</v>
      </c>
      <c r="R297" s="14" t="s">
        <v>192</v>
      </c>
    </row>
    <row r="298" spans="2:18">
      <c r="B298" s="14" t="s">
        <v>3003</v>
      </c>
      <c r="C298" s="14">
        <v>1.65446098620265</v>
      </c>
      <c r="D298" s="14">
        <v>0.021202146863689</v>
      </c>
      <c r="E298" s="14">
        <v>0.0306652058717226</v>
      </c>
      <c r="F298" s="14" t="s">
        <v>3004</v>
      </c>
      <c r="N298" s="14" t="s">
        <v>3005</v>
      </c>
      <c r="O298" s="14">
        <v>1.03432833867726</v>
      </c>
      <c r="P298" s="14">
        <v>0.0031021416388229</v>
      </c>
      <c r="Q298" s="14">
        <v>0.0114330178535653</v>
      </c>
      <c r="R298" s="14" t="s">
        <v>3006</v>
      </c>
    </row>
    <row r="299" spans="2:18">
      <c r="B299" s="14" t="s">
        <v>729</v>
      </c>
      <c r="C299" s="14">
        <v>1.6463858364394</v>
      </c>
      <c r="D299" s="14">
        <v>0.00401743208060404</v>
      </c>
      <c r="E299" s="14">
        <v>0.0109352115792836</v>
      </c>
      <c r="F299" s="14" t="s">
        <v>678</v>
      </c>
      <c r="N299" s="14" t="s">
        <v>3007</v>
      </c>
      <c r="O299" s="14">
        <v>1.02962022804306</v>
      </c>
      <c r="P299" s="14">
        <v>0.019835626909539</v>
      </c>
      <c r="Q299" s="14">
        <v>0.0337968566189453</v>
      </c>
      <c r="R299" s="14" t="s">
        <v>840</v>
      </c>
    </row>
    <row r="300" spans="2:18">
      <c r="B300" s="14" t="s">
        <v>3008</v>
      </c>
      <c r="C300" s="14">
        <v>1.6430498660068</v>
      </c>
      <c r="D300" s="14">
        <v>0.0111641980223524</v>
      </c>
      <c r="E300" s="14">
        <v>0.0206425087880092</v>
      </c>
      <c r="F300" s="14" t="s">
        <v>128</v>
      </c>
      <c r="N300" s="14" t="s">
        <v>3009</v>
      </c>
      <c r="O300" s="14">
        <v>1.02537756368193</v>
      </c>
      <c r="P300" s="14">
        <v>0.0344030412559055</v>
      </c>
      <c r="Q300" s="14">
        <v>0.0436942295767378</v>
      </c>
      <c r="R300" s="14" t="s">
        <v>3010</v>
      </c>
    </row>
    <row r="301" spans="2:18">
      <c r="B301" s="14" t="s">
        <v>1898</v>
      </c>
      <c r="C301" s="14">
        <v>1.64287178912237</v>
      </c>
      <c r="D301" s="14">
        <v>0.00512491188385088</v>
      </c>
      <c r="E301" s="14">
        <v>0.0126573874976317</v>
      </c>
      <c r="F301" s="14" t="s">
        <v>1710</v>
      </c>
      <c r="N301" s="14" t="s">
        <v>3011</v>
      </c>
      <c r="O301" s="14">
        <v>1.02497248815757</v>
      </c>
      <c r="P301" s="14">
        <v>4.02506169011711e-5</v>
      </c>
      <c r="Q301" s="14">
        <v>0.000594367442907293</v>
      </c>
      <c r="R301" s="14" t="s">
        <v>1181</v>
      </c>
    </row>
    <row r="302" spans="2:18">
      <c r="B302" s="14" t="s">
        <v>3012</v>
      </c>
      <c r="C302" s="14">
        <v>1.64217465462361</v>
      </c>
      <c r="D302" s="14">
        <v>0.00711551175344254</v>
      </c>
      <c r="E302" s="14">
        <v>0.01550562822098</v>
      </c>
      <c r="F302" s="14" t="s">
        <v>3013</v>
      </c>
      <c r="N302" s="14" t="s">
        <v>3014</v>
      </c>
      <c r="O302" s="14">
        <v>1.02459958483038</v>
      </c>
      <c r="P302" s="14">
        <v>0.00861292114693504</v>
      </c>
      <c r="Q302" s="14">
        <v>0.0211269328244309</v>
      </c>
      <c r="R302" s="14" t="s">
        <v>612</v>
      </c>
    </row>
    <row r="303" spans="2:18">
      <c r="B303" s="14" t="s">
        <v>3015</v>
      </c>
      <c r="C303" s="14">
        <v>1.63960507524918</v>
      </c>
      <c r="D303" s="14">
        <v>0.0263856871367108</v>
      </c>
      <c r="E303" s="14">
        <v>0.0349608029421558</v>
      </c>
      <c r="F303" s="14" t="s">
        <v>797</v>
      </c>
      <c r="N303" s="14" t="s">
        <v>3016</v>
      </c>
      <c r="O303" s="14">
        <v>1.02003991329026</v>
      </c>
      <c r="P303" s="14">
        <v>0.0490281707351707</v>
      </c>
      <c r="Q303" s="14">
        <v>0.052135092740472</v>
      </c>
      <c r="R303" s="14" t="s">
        <v>128</v>
      </c>
    </row>
    <row r="304" spans="2:18">
      <c r="B304" s="14" t="s">
        <v>3017</v>
      </c>
      <c r="C304" s="14">
        <v>1.63856687005763</v>
      </c>
      <c r="D304" s="14">
        <v>0.00136115313377056</v>
      </c>
      <c r="E304" s="14">
        <v>0.00565992768788002</v>
      </c>
      <c r="F304" s="14" t="s">
        <v>3018</v>
      </c>
      <c r="N304" s="14" t="s">
        <v>3019</v>
      </c>
      <c r="O304" s="14">
        <v>1.01828329107171</v>
      </c>
      <c r="P304" s="14">
        <v>0.011916247620318</v>
      </c>
      <c r="Q304" s="14">
        <v>0.0253306031468372</v>
      </c>
      <c r="R304" s="14" t="s">
        <v>3020</v>
      </c>
    </row>
    <row r="305" spans="2:18">
      <c r="B305" s="14" t="s">
        <v>3021</v>
      </c>
      <c r="C305" s="14">
        <v>1.63472215476694</v>
      </c>
      <c r="D305" s="14">
        <v>2.57650654856199e-5</v>
      </c>
      <c r="E305" s="14">
        <v>0.000450469214699745</v>
      </c>
      <c r="F305" s="14" t="s">
        <v>3022</v>
      </c>
      <c r="N305" s="14" t="s">
        <v>3023</v>
      </c>
      <c r="O305" s="14">
        <v>1.01750646955311</v>
      </c>
      <c r="P305" s="14">
        <v>0.0147821783713873</v>
      </c>
      <c r="Q305" s="14">
        <v>0.0286963410101866</v>
      </c>
      <c r="R305" s="14" t="s">
        <v>3024</v>
      </c>
    </row>
    <row r="306" spans="2:18">
      <c r="B306" s="14" t="s">
        <v>3025</v>
      </c>
      <c r="C306" s="14">
        <v>1.63345164087992</v>
      </c>
      <c r="D306" s="14">
        <v>0.0146459910400834</v>
      </c>
      <c r="E306" s="14">
        <v>0.0242850817466579</v>
      </c>
      <c r="F306" s="14" t="s">
        <v>1529</v>
      </c>
      <c r="N306" s="14" t="s">
        <v>3026</v>
      </c>
      <c r="O306" s="14">
        <v>1.01732444723684</v>
      </c>
      <c r="P306" s="14">
        <v>0.0420428981908204</v>
      </c>
      <c r="Q306" s="14">
        <v>0.0482013558450658</v>
      </c>
      <c r="R306" s="14" t="s">
        <v>3027</v>
      </c>
    </row>
    <row r="307" spans="2:18">
      <c r="B307" s="14" t="s">
        <v>3028</v>
      </c>
      <c r="C307" s="14">
        <v>1.63340446092001</v>
      </c>
      <c r="D307" s="14">
        <v>0.000162394331419714</v>
      </c>
      <c r="E307" s="14">
        <v>0.00151850818857389</v>
      </c>
      <c r="F307" s="14" t="s">
        <v>128</v>
      </c>
      <c r="N307" s="14" t="s">
        <v>3029</v>
      </c>
      <c r="O307" s="14">
        <v>1.01648287383713</v>
      </c>
      <c r="P307" s="14">
        <v>0.0302226690144775</v>
      </c>
      <c r="Q307" s="14">
        <v>0.0412720171806829</v>
      </c>
      <c r="R307" s="14" t="s">
        <v>3030</v>
      </c>
    </row>
    <row r="308" spans="2:18">
      <c r="B308" s="14" t="s">
        <v>3031</v>
      </c>
      <c r="C308" s="14">
        <v>1.63031912728003</v>
      </c>
      <c r="D308" s="14">
        <v>0.00269982336898112</v>
      </c>
      <c r="E308" s="14">
        <v>0.00843610643724026</v>
      </c>
      <c r="F308" s="14" t="s">
        <v>128</v>
      </c>
      <c r="N308" s="14" t="s">
        <v>3032</v>
      </c>
      <c r="O308" s="14">
        <v>1.01204476573646</v>
      </c>
      <c r="P308" s="14">
        <v>0.00699044572468044</v>
      </c>
      <c r="Q308" s="14">
        <v>0.0187228987668285</v>
      </c>
      <c r="R308" s="14" t="s">
        <v>192</v>
      </c>
    </row>
    <row r="309" spans="2:18">
      <c r="B309" s="14" t="s">
        <v>3033</v>
      </c>
      <c r="C309" s="14">
        <v>1.62902453624811</v>
      </c>
      <c r="D309" s="14">
        <v>0.00137582717876577</v>
      </c>
      <c r="E309" s="14">
        <v>0.00568322457690168</v>
      </c>
      <c r="F309" s="14" t="s">
        <v>3034</v>
      </c>
      <c r="N309" s="14" t="s">
        <v>3035</v>
      </c>
      <c r="O309" s="14">
        <v>1.00498165419228</v>
      </c>
      <c r="P309" s="14">
        <v>0.00214366211500616</v>
      </c>
      <c r="Q309" s="14">
        <v>0.00892520974574933</v>
      </c>
      <c r="R309" s="14" t="s">
        <v>3036</v>
      </c>
    </row>
    <row r="310" spans="2:18">
      <c r="B310" s="14" t="s">
        <v>3037</v>
      </c>
      <c r="C310" s="14">
        <v>1.62457519363652</v>
      </c>
      <c r="D310" s="14">
        <v>0.00392141075201285</v>
      </c>
      <c r="E310" s="14">
        <v>0.0107126330064072</v>
      </c>
      <c r="F310" s="14" t="s">
        <v>3038</v>
      </c>
      <c r="N310" s="14" t="s">
        <v>1536</v>
      </c>
      <c r="O310" s="14">
        <v>1.00048087989201</v>
      </c>
      <c r="P310" s="14">
        <v>0.00645358107456229</v>
      </c>
      <c r="Q310" s="14">
        <v>0.0179581433167782</v>
      </c>
      <c r="R310" s="14" t="s">
        <v>1537</v>
      </c>
    </row>
    <row r="311" spans="2:18">
      <c r="B311" s="14" t="s">
        <v>3039</v>
      </c>
      <c r="C311" s="14">
        <v>1.62182691891072</v>
      </c>
      <c r="D311" s="14">
        <v>0.00817264586655333</v>
      </c>
      <c r="E311" s="14">
        <v>0.0170105070943377</v>
      </c>
      <c r="F311" s="14" t="s">
        <v>3040</v>
      </c>
      <c r="N311" s="14" t="s">
        <v>3041</v>
      </c>
      <c r="O311" s="14">
        <v>-1.00620248557929</v>
      </c>
      <c r="P311" s="14">
        <v>0.00471239201235778</v>
      </c>
      <c r="Q311" s="14">
        <v>0.0149540806695881</v>
      </c>
      <c r="R311" s="14" t="s">
        <v>3042</v>
      </c>
    </row>
    <row r="312" spans="2:18">
      <c r="B312" s="14" t="s">
        <v>3043</v>
      </c>
      <c r="C312" s="14">
        <v>1.62028988066173</v>
      </c>
      <c r="D312" s="14">
        <v>0.0119776053300879</v>
      </c>
      <c r="E312" s="14">
        <v>0.0214297089175633</v>
      </c>
      <c r="F312" s="14" t="s">
        <v>128</v>
      </c>
      <c r="N312" s="14" t="s">
        <v>3044</v>
      </c>
      <c r="O312" s="14">
        <v>-1.01272430777343</v>
      </c>
      <c r="P312" s="14">
        <v>3.67370401574937e-5</v>
      </c>
      <c r="Q312" s="14">
        <v>0.000557346191430469</v>
      </c>
      <c r="R312" s="14" t="s">
        <v>3045</v>
      </c>
    </row>
    <row r="313" spans="2:18">
      <c r="B313" s="14" t="s">
        <v>3046</v>
      </c>
      <c r="C313" s="14">
        <v>1.6197631903514</v>
      </c>
      <c r="D313" s="14">
        <v>0.0332172009882094</v>
      </c>
      <c r="E313" s="14">
        <v>0.0404088862507052</v>
      </c>
      <c r="F313" s="14" t="s">
        <v>128</v>
      </c>
      <c r="N313" s="14" t="s">
        <v>3047</v>
      </c>
      <c r="O313" s="14">
        <v>-1.01588040507291</v>
      </c>
      <c r="P313" s="14">
        <v>0.0378405119372645</v>
      </c>
      <c r="Q313" s="14">
        <v>0.0456766942457988</v>
      </c>
      <c r="R313" s="14" t="s">
        <v>3048</v>
      </c>
    </row>
    <row r="314" spans="2:18">
      <c r="B314" s="14" t="s">
        <v>3049</v>
      </c>
      <c r="C314" s="14">
        <v>1.61478881109434</v>
      </c>
      <c r="D314" s="14">
        <v>0.00599488303064414</v>
      </c>
      <c r="E314" s="14">
        <v>0.0140228782278726</v>
      </c>
      <c r="F314" s="14" t="s">
        <v>1013</v>
      </c>
      <c r="N314" s="14" t="s">
        <v>3050</v>
      </c>
      <c r="O314" s="14">
        <v>-1.02041480674686</v>
      </c>
      <c r="P314" s="14">
        <v>0.00892301009983514</v>
      </c>
      <c r="Q314" s="14">
        <v>0.0215064933309411</v>
      </c>
      <c r="R314" s="14" t="s">
        <v>3051</v>
      </c>
    </row>
    <row r="315" spans="2:18">
      <c r="B315" s="14" t="s">
        <v>3052</v>
      </c>
      <c r="C315" s="14">
        <v>1.61194381275913</v>
      </c>
      <c r="D315" s="14">
        <v>0.020028088429212</v>
      </c>
      <c r="E315" s="14">
        <v>0.0296867446393564</v>
      </c>
      <c r="F315" s="14" t="s">
        <v>512</v>
      </c>
      <c r="N315" s="14" t="s">
        <v>1689</v>
      </c>
      <c r="O315" s="14">
        <v>-1.0251974568399</v>
      </c>
      <c r="P315" s="14">
        <v>0.00334059085998002</v>
      </c>
      <c r="Q315" s="14">
        <v>0.0118390540077692</v>
      </c>
      <c r="R315" s="14" t="s">
        <v>1690</v>
      </c>
    </row>
    <row r="316" spans="2:18">
      <c r="B316" s="14" t="s">
        <v>3053</v>
      </c>
      <c r="C316" s="14">
        <v>1.61174445700475</v>
      </c>
      <c r="D316" s="14">
        <v>0.00201766977790366</v>
      </c>
      <c r="E316" s="14">
        <v>0.00719584506180252</v>
      </c>
      <c r="F316" s="14" t="s">
        <v>771</v>
      </c>
      <c r="N316" s="14" t="s">
        <v>3054</v>
      </c>
      <c r="O316" s="14">
        <v>-1.03780836461664</v>
      </c>
      <c r="P316" s="14">
        <v>4.4080744370164e-7</v>
      </c>
      <c r="Q316" s="14">
        <v>1.80812682925765e-5</v>
      </c>
      <c r="R316" s="14" t="s">
        <v>2258</v>
      </c>
    </row>
    <row r="317" spans="2:18">
      <c r="B317" s="14" t="s">
        <v>3055</v>
      </c>
      <c r="C317" s="14">
        <v>1.60912409204463</v>
      </c>
      <c r="D317" s="14">
        <v>0.0272781222258893</v>
      </c>
      <c r="E317" s="14">
        <v>0.0356159991132747</v>
      </c>
      <c r="F317" s="14" t="s">
        <v>3056</v>
      </c>
      <c r="N317" s="14" t="s">
        <v>3057</v>
      </c>
      <c r="O317" s="14">
        <v>-1.04129549937992</v>
      </c>
      <c r="P317" s="14">
        <v>0.0232491053655853</v>
      </c>
      <c r="Q317" s="14">
        <v>0.0364192138506163</v>
      </c>
      <c r="R317" s="14" t="s">
        <v>3058</v>
      </c>
    </row>
    <row r="318" spans="2:18">
      <c r="B318" s="14" t="s">
        <v>3059</v>
      </c>
      <c r="C318" s="14">
        <v>1.60855847883371</v>
      </c>
      <c r="D318" s="14">
        <v>0.0244163549098546</v>
      </c>
      <c r="E318" s="14">
        <v>0.0334723114902055</v>
      </c>
      <c r="F318" s="14" t="s">
        <v>128</v>
      </c>
      <c r="N318" s="14" t="s">
        <v>1628</v>
      </c>
      <c r="O318" s="14">
        <v>-1.04289326192743</v>
      </c>
      <c r="P318" s="14">
        <v>0.0259869982019354</v>
      </c>
      <c r="Q318" s="14">
        <v>0.0384767386479191</v>
      </c>
      <c r="R318" s="14" t="s">
        <v>1629</v>
      </c>
    </row>
    <row r="319" spans="2:18">
      <c r="B319" s="14" t="s">
        <v>3060</v>
      </c>
      <c r="C319" s="14">
        <v>1.60531889510933</v>
      </c>
      <c r="D319" s="14">
        <v>0.00136960231582109</v>
      </c>
      <c r="E319" s="14">
        <v>0.0056762239307293</v>
      </c>
      <c r="F319" s="14" t="s">
        <v>3061</v>
      </c>
      <c r="N319" s="14" t="s">
        <v>3062</v>
      </c>
      <c r="O319" s="14">
        <v>-1.04422126565149</v>
      </c>
      <c r="P319" s="14">
        <v>0.000344373786663452</v>
      </c>
      <c r="Q319" s="14">
        <v>0.00266709069041799</v>
      </c>
      <c r="R319" s="14" t="s">
        <v>3063</v>
      </c>
    </row>
    <row r="320" spans="2:18">
      <c r="B320" s="14" t="s">
        <v>3064</v>
      </c>
      <c r="C320" s="14">
        <v>1.60303813356156</v>
      </c>
      <c r="D320" s="14">
        <v>0.00552405745784926</v>
      </c>
      <c r="E320" s="14">
        <v>0.013251392459512</v>
      </c>
      <c r="F320" s="14" t="s">
        <v>235</v>
      </c>
      <c r="N320" s="14" t="s">
        <v>3065</v>
      </c>
      <c r="O320" s="14">
        <v>-1.04625417260037</v>
      </c>
      <c r="P320" s="14">
        <v>0.00371332373695779</v>
      </c>
      <c r="Q320" s="14">
        <v>0.0127916206490848</v>
      </c>
      <c r="R320" s="14" t="s">
        <v>192</v>
      </c>
    </row>
    <row r="321" spans="2:18">
      <c r="B321" s="14" t="s">
        <v>3066</v>
      </c>
      <c r="C321" s="14">
        <v>1.60301059648145</v>
      </c>
      <c r="D321" s="14">
        <v>0.00386805553632967</v>
      </c>
      <c r="E321" s="14">
        <v>0.0106131538401921</v>
      </c>
      <c r="F321" s="14" t="s">
        <v>1386</v>
      </c>
      <c r="N321" s="14" t="s">
        <v>3067</v>
      </c>
      <c r="O321" s="14">
        <v>-1.06570348850112</v>
      </c>
      <c r="P321" s="14">
        <v>0.014213270143381</v>
      </c>
      <c r="Q321" s="14">
        <v>0.0282100298992732</v>
      </c>
      <c r="R321" s="14" t="s">
        <v>192</v>
      </c>
    </row>
    <row r="322" spans="2:18">
      <c r="B322" s="14" t="s">
        <v>3068</v>
      </c>
      <c r="C322" s="14">
        <v>1.60213155584519</v>
      </c>
      <c r="D322" s="14">
        <v>0.000115240436536276</v>
      </c>
      <c r="E322" s="14">
        <v>0.00117395339008093</v>
      </c>
      <c r="F322" s="14" t="s">
        <v>331</v>
      </c>
      <c r="N322" s="14" t="s">
        <v>3069</v>
      </c>
      <c r="O322" s="14">
        <v>-1.06578448242437</v>
      </c>
      <c r="P322" s="14">
        <v>0.021709341010952</v>
      </c>
      <c r="Q322" s="14">
        <v>0.035461792285589</v>
      </c>
      <c r="R322" s="14" t="s">
        <v>130</v>
      </c>
    </row>
    <row r="323" spans="2:18">
      <c r="B323" s="14" t="s">
        <v>3070</v>
      </c>
      <c r="C323" s="14">
        <v>1.60030637935139</v>
      </c>
      <c r="D323" s="14">
        <v>7.29991336698126e-6</v>
      </c>
      <c r="E323" s="14">
        <v>0.000191890729695682</v>
      </c>
      <c r="F323" s="14" t="s">
        <v>3071</v>
      </c>
      <c r="N323" s="14" t="s">
        <v>3072</v>
      </c>
      <c r="O323" s="14">
        <v>-1.06748587629662</v>
      </c>
      <c r="P323" s="14">
        <v>0.0135938715969253</v>
      </c>
      <c r="Q323" s="14">
        <v>0.0276496102729013</v>
      </c>
      <c r="R323" s="14" t="s">
        <v>181</v>
      </c>
    </row>
    <row r="324" spans="2:18">
      <c r="B324" s="14" t="s">
        <v>3073</v>
      </c>
      <c r="C324" s="14">
        <v>1.60009587709154</v>
      </c>
      <c r="D324" s="14">
        <v>4.7926028924541e-5</v>
      </c>
      <c r="E324" s="14">
        <v>0.000648035765206294</v>
      </c>
      <c r="F324" s="14" t="s">
        <v>3074</v>
      </c>
      <c r="N324" s="14" t="s">
        <v>3075</v>
      </c>
      <c r="O324" s="14">
        <v>-1.06999650190012</v>
      </c>
      <c r="P324" s="14">
        <v>0.00960056117786617</v>
      </c>
      <c r="Q324" s="14">
        <v>0.0224080537502356</v>
      </c>
      <c r="R324" s="14" t="s">
        <v>786</v>
      </c>
    </row>
    <row r="325" spans="2:18">
      <c r="B325" s="14" t="s">
        <v>3076</v>
      </c>
      <c r="C325" s="14">
        <v>1.59794120138092</v>
      </c>
      <c r="D325" s="14">
        <v>0.0284544524983915</v>
      </c>
      <c r="E325" s="14">
        <v>0.0365176807584342</v>
      </c>
      <c r="F325" s="14" t="s">
        <v>3077</v>
      </c>
      <c r="N325" s="14" t="s">
        <v>3078</v>
      </c>
      <c r="O325" s="14">
        <v>-1.0766077309645</v>
      </c>
      <c r="P325" s="14">
        <v>0.0112901817733939</v>
      </c>
      <c r="Q325" s="14">
        <v>0.0246381799291305</v>
      </c>
      <c r="R325" s="14" t="s">
        <v>128</v>
      </c>
    </row>
    <row r="326" spans="2:18">
      <c r="B326" s="14" t="s">
        <v>3079</v>
      </c>
      <c r="C326" s="14">
        <v>1.5951783898027</v>
      </c>
      <c r="D326" s="14">
        <v>1.10990249677271e-5</v>
      </c>
      <c r="E326" s="14">
        <v>0.000254397773498086</v>
      </c>
      <c r="F326" s="14" t="s">
        <v>3080</v>
      </c>
      <c r="N326" s="14" t="s">
        <v>3081</v>
      </c>
      <c r="O326" s="14">
        <v>-1.08061658771688</v>
      </c>
      <c r="P326" s="14">
        <v>2.45627424665861e-5</v>
      </c>
      <c r="Q326" s="14">
        <v>0.000406018466891703</v>
      </c>
      <c r="R326" s="14" t="s">
        <v>3082</v>
      </c>
    </row>
    <row r="327" spans="2:18">
      <c r="B327" s="14" t="s">
        <v>3083</v>
      </c>
      <c r="C327" s="14">
        <v>1.59423662664253</v>
      </c>
      <c r="D327" s="14">
        <v>0.00758950250163025</v>
      </c>
      <c r="E327" s="14">
        <v>0.0162188401953542</v>
      </c>
      <c r="F327" s="14" t="s">
        <v>3084</v>
      </c>
      <c r="N327" s="14" t="s">
        <v>3085</v>
      </c>
      <c r="O327" s="14">
        <v>-1.08879212004314</v>
      </c>
      <c r="P327" s="14">
        <v>0.00386512613037589</v>
      </c>
      <c r="Q327" s="14">
        <v>0.0130706173721872</v>
      </c>
      <c r="R327" s="14" t="s">
        <v>128</v>
      </c>
    </row>
    <row r="328" spans="2:18">
      <c r="B328" s="14" t="s">
        <v>3086</v>
      </c>
      <c r="C328" s="14">
        <v>1.59350546331409</v>
      </c>
      <c r="D328" s="14">
        <v>0.00225735509886068</v>
      </c>
      <c r="E328" s="14">
        <v>0.00761022225705587</v>
      </c>
      <c r="F328" s="14" t="s">
        <v>3087</v>
      </c>
      <c r="N328" s="14" t="s">
        <v>3088</v>
      </c>
      <c r="O328" s="14">
        <v>-1.09752313397458</v>
      </c>
      <c r="P328" s="14">
        <v>0.0376384030255347</v>
      </c>
      <c r="Q328" s="14">
        <v>0.0456067082612469</v>
      </c>
      <c r="R328" s="14" t="s">
        <v>840</v>
      </c>
    </row>
    <row r="329" spans="2:18">
      <c r="B329" s="14" t="s">
        <v>3089</v>
      </c>
      <c r="C329" s="14">
        <v>1.59074739584063</v>
      </c>
      <c r="D329" s="14">
        <v>0.0383576460233125</v>
      </c>
      <c r="E329" s="14">
        <v>0.0444197139253332</v>
      </c>
      <c r="F329" s="14" t="s">
        <v>128</v>
      </c>
      <c r="N329" s="14" t="s">
        <v>3090</v>
      </c>
      <c r="O329" s="14">
        <v>-1.11821613444639</v>
      </c>
      <c r="P329" s="14">
        <v>0.0249649011475135</v>
      </c>
      <c r="Q329" s="14">
        <v>0.037745567263988</v>
      </c>
      <c r="R329" s="14" t="s">
        <v>697</v>
      </c>
    </row>
    <row r="330" spans="2:18">
      <c r="B330" s="14" t="s">
        <v>3091</v>
      </c>
      <c r="C330" s="14">
        <v>1.59074540400314</v>
      </c>
      <c r="D330" s="14">
        <v>0.0122756374650429</v>
      </c>
      <c r="E330" s="14">
        <v>0.0217148805793394</v>
      </c>
      <c r="F330" s="14" t="s">
        <v>3092</v>
      </c>
      <c r="N330" s="14" t="s">
        <v>3093</v>
      </c>
      <c r="O330" s="14">
        <v>-1.11972673213823</v>
      </c>
      <c r="P330" s="14">
        <v>0.00691610010752908</v>
      </c>
      <c r="Q330" s="14">
        <v>0.0186364498031349</v>
      </c>
      <c r="R330" s="14" t="s">
        <v>3094</v>
      </c>
    </row>
    <row r="331" spans="2:18">
      <c r="B331" s="14" t="s">
        <v>1592</v>
      </c>
      <c r="C331" s="14">
        <v>1.58720022932548</v>
      </c>
      <c r="D331" s="14">
        <v>0.00518803366757594</v>
      </c>
      <c r="E331" s="14">
        <v>0.0127296465772963</v>
      </c>
      <c r="F331" s="14" t="s">
        <v>1593</v>
      </c>
      <c r="N331" s="14" t="s">
        <v>3095</v>
      </c>
      <c r="O331" s="14">
        <v>-1.1393671850668</v>
      </c>
      <c r="P331" s="14">
        <v>0.0155778032261844</v>
      </c>
      <c r="Q331" s="14">
        <v>0.0296178833871231</v>
      </c>
      <c r="R331" s="14" t="s">
        <v>3096</v>
      </c>
    </row>
    <row r="332" spans="2:18">
      <c r="B332" s="14" t="s">
        <v>3097</v>
      </c>
      <c r="C332" s="14">
        <v>1.58603397400241</v>
      </c>
      <c r="D332" s="14">
        <v>0.00403134536225843</v>
      </c>
      <c r="E332" s="14">
        <v>0.0109413914922234</v>
      </c>
      <c r="F332" s="14" t="s">
        <v>771</v>
      </c>
      <c r="N332" s="14" t="s">
        <v>3098</v>
      </c>
      <c r="O332" s="14">
        <v>-1.14449279699174</v>
      </c>
      <c r="P332" s="14">
        <v>0.00522699699753879</v>
      </c>
      <c r="Q332" s="14">
        <v>0.0160135523506894</v>
      </c>
      <c r="R332" s="14" t="s">
        <v>137</v>
      </c>
    </row>
    <row r="333" spans="2:18">
      <c r="B333" s="14" t="s">
        <v>3099</v>
      </c>
      <c r="C333" s="14">
        <v>1.58566281477229</v>
      </c>
      <c r="D333" s="14">
        <v>0.0188688008407027</v>
      </c>
      <c r="E333" s="14">
        <v>0.028611465252199</v>
      </c>
      <c r="F333" s="14" t="s">
        <v>3100</v>
      </c>
      <c r="N333" s="14" t="s">
        <v>3101</v>
      </c>
      <c r="O333" s="14">
        <v>-1.14568848247995</v>
      </c>
      <c r="P333" s="14">
        <v>0.0448321510444929</v>
      </c>
      <c r="Q333" s="14">
        <v>0.0500016186120603</v>
      </c>
      <c r="R333" s="14" t="s">
        <v>3102</v>
      </c>
    </row>
    <row r="334" spans="2:18">
      <c r="B334" s="14" t="s">
        <v>3103</v>
      </c>
      <c r="C334" s="14">
        <v>1.58501966746868</v>
      </c>
      <c r="D334" s="14">
        <v>0.0127953943602249</v>
      </c>
      <c r="E334" s="14">
        <v>0.0222469414431477</v>
      </c>
      <c r="F334" s="14" t="s">
        <v>128</v>
      </c>
      <c r="N334" s="14" t="s">
        <v>3104</v>
      </c>
      <c r="O334" s="14">
        <v>-1.16397743608401</v>
      </c>
      <c r="P334" s="14">
        <v>8.55630599964889e-5</v>
      </c>
      <c r="Q334" s="14">
        <v>0.00101893644028077</v>
      </c>
      <c r="R334" s="14" t="s">
        <v>128</v>
      </c>
    </row>
    <row r="335" spans="2:18">
      <c r="B335" s="14" t="s">
        <v>3105</v>
      </c>
      <c r="C335" s="14">
        <v>1.5845321795272</v>
      </c>
      <c r="D335" s="14">
        <v>0.00117989266771552</v>
      </c>
      <c r="E335" s="14">
        <v>0.0051873877636756</v>
      </c>
      <c r="F335" s="14" t="s">
        <v>128</v>
      </c>
      <c r="N335" s="14" t="s">
        <v>3106</v>
      </c>
      <c r="O335" s="14">
        <v>-1.18432043593852</v>
      </c>
      <c r="P335" s="14">
        <v>0.0523910696957814</v>
      </c>
      <c r="Q335" s="14">
        <v>0.0537748931307487</v>
      </c>
      <c r="R335" s="14" t="s">
        <v>1803</v>
      </c>
    </row>
    <row r="336" spans="2:18">
      <c r="B336" s="14" t="s">
        <v>3107</v>
      </c>
      <c r="C336" s="14">
        <v>1.58216685548754</v>
      </c>
      <c r="D336" s="14">
        <v>0.0010358533934907</v>
      </c>
      <c r="E336" s="14">
        <v>0.00483098375450563</v>
      </c>
      <c r="F336" s="14" t="s">
        <v>3108</v>
      </c>
      <c r="N336" s="14" t="s">
        <v>3109</v>
      </c>
      <c r="O336" s="14">
        <v>-1.19443621203953</v>
      </c>
      <c r="P336" s="14">
        <v>0.0513841367590559</v>
      </c>
      <c r="Q336" s="14">
        <v>0.0532596457282681</v>
      </c>
      <c r="R336" s="14" t="s">
        <v>1136</v>
      </c>
    </row>
    <row r="337" spans="2:18">
      <c r="B337" s="14" t="s">
        <v>3110</v>
      </c>
      <c r="C337" s="14">
        <v>1.58044022066144</v>
      </c>
      <c r="D337" s="14">
        <v>0.0549364341462063</v>
      </c>
      <c r="E337" s="14">
        <v>0.0549656789873808</v>
      </c>
      <c r="F337" s="14" t="s">
        <v>3111</v>
      </c>
      <c r="N337" s="14" t="s">
        <v>3112</v>
      </c>
      <c r="O337" s="14">
        <v>-1.19614682988375</v>
      </c>
      <c r="P337" s="14">
        <v>0.00414035419567491</v>
      </c>
      <c r="Q337" s="14">
        <v>0.0136674881422056</v>
      </c>
      <c r="R337" s="14" t="s">
        <v>128</v>
      </c>
    </row>
    <row r="338" spans="2:18">
      <c r="B338" s="14" t="s">
        <v>3113</v>
      </c>
      <c r="C338" s="14">
        <v>1.57731094853999</v>
      </c>
      <c r="D338" s="14">
        <v>0.00591727037561896</v>
      </c>
      <c r="E338" s="14">
        <v>0.013910581201971</v>
      </c>
      <c r="F338" s="14" t="s">
        <v>128</v>
      </c>
      <c r="N338" s="14" t="s">
        <v>3114</v>
      </c>
      <c r="O338" s="14">
        <v>-1.19833383382479</v>
      </c>
      <c r="P338" s="14">
        <v>0.00501127033969911</v>
      </c>
      <c r="Q338" s="14">
        <v>0.0155898368011707</v>
      </c>
      <c r="R338" s="14" t="s">
        <v>3115</v>
      </c>
    </row>
    <row r="339" spans="2:18">
      <c r="B339" s="14" t="s">
        <v>3116</v>
      </c>
      <c r="C339" s="14">
        <v>1.5770506022339</v>
      </c>
      <c r="D339" s="14">
        <v>0.0355252503680591</v>
      </c>
      <c r="E339" s="14">
        <v>0.0423262808664134</v>
      </c>
      <c r="F339" s="14" t="s">
        <v>1445</v>
      </c>
      <c r="N339" s="14" t="s">
        <v>3117</v>
      </c>
      <c r="O339" s="14">
        <v>-1.21574127535262</v>
      </c>
      <c r="P339" s="14">
        <v>0.0364931507050116</v>
      </c>
      <c r="Q339" s="14">
        <v>0.0449318114572544</v>
      </c>
      <c r="R339" s="14" t="s">
        <v>3118</v>
      </c>
    </row>
    <row r="340" spans="2:18">
      <c r="B340" s="14" t="s">
        <v>3119</v>
      </c>
      <c r="C340" s="14">
        <v>1.56839631521244</v>
      </c>
      <c r="D340" s="14">
        <v>0.0405237650356462</v>
      </c>
      <c r="E340" s="14">
        <v>0.0458407561748402</v>
      </c>
      <c r="F340" s="14" t="s">
        <v>3120</v>
      </c>
      <c r="N340" s="14" t="s">
        <v>1148</v>
      </c>
      <c r="O340" s="14">
        <v>-1.22218812115639</v>
      </c>
      <c r="P340" s="14">
        <v>0.0482405913530975</v>
      </c>
      <c r="Q340" s="14">
        <v>0.0516946830416599</v>
      </c>
      <c r="R340" s="14" t="s">
        <v>1149</v>
      </c>
    </row>
    <row r="341" spans="2:18">
      <c r="B341" s="14" t="s">
        <v>3121</v>
      </c>
      <c r="C341" s="14">
        <v>1.56423630194911</v>
      </c>
      <c r="D341" s="14">
        <v>0.00250646616787947</v>
      </c>
      <c r="E341" s="14">
        <v>0.00808738740348406</v>
      </c>
      <c r="F341" s="14" t="s">
        <v>3122</v>
      </c>
      <c r="N341" s="14" t="s">
        <v>1616</v>
      </c>
      <c r="O341" s="14">
        <v>-1.24400446293439</v>
      </c>
      <c r="P341" s="14">
        <v>0.00042313379044046</v>
      </c>
      <c r="Q341" s="14">
        <v>0.0030628802151164</v>
      </c>
      <c r="R341" s="14" t="s">
        <v>463</v>
      </c>
    </row>
    <row r="342" spans="2:18">
      <c r="B342" s="14" t="s">
        <v>3123</v>
      </c>
      <c r="C342" s="14">
        <v>1.56068298453628</v>
      </c>
      <c r="D342" s="14">
        <v>0.000304017601493222</v>
      </c>
      <c r="E342" s="14">
        <v>0.00233701874031293</v>
      </c>
      <c r="F342" s="14" t="s">
        <v>3124</v>
      </c>
      <c r="N342" s="14" t="s">
        <v>3125</v>
      </c>
      <c r="O342" s="14">
        <v>-1.26986000448116</v>
      </c>
      <c r="P342" s="14">
        <v>0.0189129269795875</v>
      </c>
      <c r="Q342" s="14">
        <v>0.0332741328512997</v>
      </c>
      <c r="R342" s="14" t="s">
        <v>128</v>
      </c>
    </row>
    <row r="343" spans="2:18">
      <c r="B343" s="14" t="s">
        <v>3126</v>
      </c>
      <c r="C343" s="14">
        <v>1.56045668375793</v>
      </c>
      <c r="D343" s="14">
        <v>0.0132505631599019</v>
      </c>
      <c r="E343" s="14">
        <v>0.0227749734421908</v>
      </c>
      <c r="F343" s="14" t="s">
        <v>2563</v>
      </c>
      <c r="N343" s="14" t="s">
        <v>3127</v>
      </c>
      <c r="O343" s="14">
        <v>-1.33086074910319</v>
      </c>
      <c r="P343" s="14">
        <v>0.00758953898123444</v>
      </c>
      <c r="Q343" s="14">
        <v>0.0195474753993422</v>
      </c>
      <c r="R343" s="14" t="s">
        <v>3128</v>
      </c>
    </row>
    <row r="344" spans="2:18">
      <c r="B344" s="14" t="s">
        <v>3129</v>
      </c>
      <c r="C344" s="14">
        <v>1.55950143335948</v>
      </c>
      <c r="D344" s="14">
        <v>0.00952983198575046</v>
      </c>
      <c r="E344" s="14">
        <v>0.0186673467610401</v>
      </c>
      <c r="F344" s="14" t="s">
        <v>2073</v>
      </c>
      <c r="N344" s="14" t="s">
        <v>3130</v>
      </c>
      <c r="O344" s="14">
        <v>-1.33375474178519</v>
      </c>
      <c r="P344" s="14">
        <v>0.00431204105005737</v>
      </c>
      <c r="Q344" s="14">
        <v>0.0140872727520311</v>
      </c>
      <c r="R344" s="14" t="s">
        <v>128</v>
      </c>
    </row>
    <row r="345" spans="2:18">
      <c r="B345" s="14" t="s">
        <v>1101</v>
      </c>
      <c r="C345" s="14">
        <v>1.55235313141476</v>
      </c>
      <c r="D345" s="14">
        <v>0.00786457128379445</v>
      </c>
      <c r="E345" s="14">
        <v>0.0166270660606205</v>
      </c>
      <c r="F345" s="14" t="s">
        <v>1102</v>
      </c>
      <c r="N345" s="14" t="s">
        <v>3131</v>
      </c>
      <c r="O345" s="14">
        <v>-1.35024355208484</v>
      </c>
      <c r="P345" s="14">
        <v>0.00022844386537457</v>
      </c>
      <c r="Q345" s="14">
        <v>0.00204033532985755</v>
      </c>
      <c r="R345" s="14" t="s">
        <v>3132</v>
      </c>
    </row>
    <row r="346" spans="2:18">
      <c r="B346" s="14" t="s">
        <v>1526</v>
      </c>
      <c r="C346" s="14">
        <v>1.55175495290724</v>
      </c>
      <c r="D346" s="14">
        <v>0.00398163264603005</v>
      </c>
      <c r="E346" s="14">
        <v>0.0108613622035029</v>
      </c>
      <c r="F346" s="14" t="s">
        <v>1527</v>
      </c>
      <c r="N346" s="14" t="s">
        <v>3133</v>
      </c>
      <c r="O346" s="14">
        <v>-1.35471825921275</v>
      </c>
      <c r="P346" s="14">
        <v>7.36154668815789e-5</v>
      </c>
      <c r="Q346" s="14">
        <v>0.000916057635633131</v>
      </c>
      <c r="R346" s="14" t="s">
        <v>128</v>
      </c>
    </row>
    <row r="347" spans="2:18">
      <c r="B347" s="14" t="s">
        <v>3134</v>
      </c>
      <c r="C347" s="14">
        <v>1.54817952726541</v>
      </c>
      <c r="D347" s="14">
        <v>0.00880257813920027</v>
      </c>
      <c r="E347" s="14">
        <v>0.0179052441695096</v>
      </c>
      <c r="F347" s="14" t="s">
        <v>3135</v>
      </c>
      <c r="N347" s="14" t="s">
        <v>3136</v>
      </c>
      <c r="O347" s="14">
        <v>-1.3644283730823</v>
      </c>
      <c r="P347" s="14">
        <v>0.0527027952475221</v>
      </c>
      <c r="Q347" s="14">
        <v>0.0538950560818382</v>
      </c>
      <c r="R347" s="14" t="s">
        <v>3137</v>
      </c>
    </row>
    <row r="348" spans="2:18">
      <c r="B348" s="14" t="s">
        <v>1271</v>
      </c>
      <c r="C348" s="14">
        <v>1.54763248277051</v>
      </c>
      <c r="D348" s="14">
        <v>0.00861852122787627</v>
      </c>
      <c r="E348" s="14">
        <v>0.0176839635892942</v>
      </c>
      <c r="F348" s="14" t="s">
        <v>1272</v>
      </c>
      <c r="N348" s="14" t="s">
        <v>3138</v>
      </c>
      <c r="O348" s="14">
        <v>-1.37956000624663</v>
      </c>
      <c r="P348" s="14">
        <v>0.00102780790772465</v>
      </c>
      <c r="Q348" s="14">
        <v>0.005420463132405</v>
      </c>
      <c r="R348" s="14" t="s">
        <v>3139</v>
      </c>
    </row>
    <row r="349" spans="2:18">
      <c r="B349" s="14" t="s">
        <v>3140</v>
      </c>
      <c r="C349" s="14">
        <v>1.54734643999962</v>
      </c>
      <c r="D349" s="14">
        <v>7.6363910865212e-6</v>
      </c>
      <c r="E349" s="14">
        <v>0.000195273429212471</v>
      </c>
      <c r="F349" s="14" t="s">
        <v>3141</v>
      </c>
      <c r="N349" s="14" t="s">
        <v>3142</v>
      </c>
      <c r="O349" s="14">
        <v>-1.43947421719014</v>
      </c>
      <c r="P349" s="14">
        <v>0.0477493621126348</v>
      </c>
      <c r="Q349" s="14">
        <v>0.051367089402373</v>
      </c>
      <c r="R349" s="14" t="s">
        <v>3143</v>
      </c>
    </row>
    <row r="350" spans="2:18">
      <c r="B350" s="14" t="s">
        <v>3144</v>
      </c>
      <c r="C350" s="14">
        <v>1.54499010850558</v>
      </c>
      <c r="D350" s="14">
        <v>0.00566296446484993</v>
      </c>
      <c r="E350" s="14">
        <v>0.0135070326290424</v>
      </c>
      <c r="F350" s="14" t="s">
        <v>481</v>
      </c>
      <c r="N350" s="14" t="s">
        <v>3145</v>
      </c>
      <c r="O350" s="14">
        <v>-1.44440715604717</v>
      </c>
      <c r="P350" s="14">
        <v>0.0102862923626329</v>
      </c>
      <c r="Q350" s="14">
        <v>0.0232966641955336</v>
      </c>
      <c r="R350" s="14" t="s">
        <v>693</v>
      </c>
    </row>
    <row r="351" spans="2:18">
      <c r="B351" s="14" t="s">
        <v>3146</v>
      </c>
      <c r="C351" s="14">
        <v>1.54493628813647</v>
      </c>
      <c r="D351" s="14">
        <v>0.0118865069784678</v>
      </c>
      <c r="E351" s="14">
        <v>0.021337812670516</v>
      </c>
      <c r="F351" s="14" t="s">
        <v>3147</v>
      </c>
      <c r="N351" s="14" t="s">
        <v>3148</v>
      </c>
      <c r="O351" s="14">
        <v>-1.45063697849777</v>
      </c>
      <c r="P351" s="14">
        <v>0.00216008372635677</v>
      </c>
      <c r="Q351" s="14">
        <v>0.00894315038108457</v>
      </c>
      <c r="R351" s="14" t="s">
        <v>761</v>
      </c>
    </row>
    <row r="352" spans="2:18">
      <c r="B352" s="14" t="s">
        <v>3149</v>
      </c>
      <c r="C352" s="14">
        <v>1.541871144172</v>
      </c>
      <c r="D352" s="14">
        <v>0.0402681374627692</v>
      </c>
      <c r="E352" s="14">
        <v>0.045675295329677</v>
      </c>
      <c r="F352" s="14" t="s">
        <v>674</v>
      </c>
      <c r="N352" s="14" t="s">
        <v>1884</v>
      </c>
      <c r="O352" s="14">
        <v>-1.46280125371183</v>
      </c>
      <c r="P352" s="14">
        <v>0.0260119824873234</v>
      </c>
      <c r="Q352" s="14">
        <v>0.0384623105536858</v>
      </c>
      <c r="R352" s="14" t="s">
        <v>1885</v>
      </c>
    </row>
    <row r="353" spans="2:18">
      <c r="B353" s="14" t="s">
        <v>800</v>
      </c>
      <c r="C353" s="14">
        <v>1.5410874244479</v>
      </c>
      <c r="D353" s="14">
        <v>0.000887440375683162</v>
      </c>
      <c r="E353" s="14">
        <v>0.00434360465129298</v>
      </c>
      <c r="F353" s="14" t="s">
        <v>801</v>
      </c>
      <c r="N353" s="14" t="s">
        <v>3150</v>
      </c>
      <c r="O353" s="14">
        <v>-1.4683562633576</v>
      </c>
      <c r="P353" s="14">
        <v>0.04566327789603</v>
      </c>
      <c r="Q353" s="14">
        <v>0.0502954552658908</v>
      </c>
      <c r="R353" s="14" t="s">
        <v>3151</v>
      </c>
    </row>
    <row r="354" spans="2:18">
      <c r="B354" s="14" t="s">
        <v>3152</v>
      </c>
      <c r="C354" s="14">
        <v>1.53969735818865</v>
      </c>
      <c r="D354" s="14">
        <v>0.0161688412601895</v>
      </c>
      <c r="E354" s="14">
        <v>0.0258632656583201</v>
      </c>
      <c r="F354" s="14" t="s">
        <v>3153</v>
      </c>
      <c r="N354" s="14" t="s">
        <v>3154</v>
      </c>
      <c r="O354" s="14">
        <v>-1.47987672328882</v>
      </c>
      <c r="P354" s="14">
        <v>0.0524311189153203</v>
      </c>
      <c r="Q354" s="14">
        <v>0.0537910738292888</v>
      </c>
      <c r="R354" s="14" t="s">
        <v>3155</v>
      </c>
    </row>
    <row r="355" spans="2:18">
      <c r="B355" s="14" t="s">
        <v>3156</v>
      </c>
      <c r="C355" s="14">
        <v>1.53671716260081</v>
      </c>
      <c r="D355" s="14">
        <v>0.022837392172493</v>
      </c>
      <c r="E355" s="14">
        <v>0.0321760709056976</v>
      </c>
      <c r="F355" s="14" t="s">
        <v>3157</v>
      </c>
      <c r="N355" s="14" t="s">
        <v>3158</v>
      </c>
      <c r="O355" s="14">
        <v>-1.48680466645084</v>
      </c>
      <c r="P355" s="14">
        <v>0.00115196519018551</v>
      </c>
      <c r="Q355" s="14">
        <v>0.00577285723135951</v>
      </c>
      <c r="R355" s="14" t="s">
        <v>128</v>
      </c>
    </row>
    <row r="356" spans="2:18">
      <c r="B356" s="14" t="s">
        <v>3159</v>
      </c>
      <c r="C356" s="14">
        <v>1.53646478538128</v>
      </c>
      <c r="D356" s="14">
        <v>0.0143503920051387</v>
      </c>
      <c r="E356" s="14">
        <v>0.0239747215765851</v>
      </c>
      <c r="F356" s="14" t="s">
        <v>3160</v>
      </c>
      <c r="N356" s="14" t="s">
        <v>3161</v>
      </c>
      <c r="O356" s="14">
        <v>-1.49922568875504</v>
      </c>
      <c r="P356" s="14">
        <v>0.0250814295623507</v>
      </c>
      <c r="Q356" s="14">
        <v>0.0378958843660347</v>
      </c>
      <c r="R356" s="14" t="s">
        <v>3162</v>
      </c>
    </row>
    <row r="357" spans="2:18">
      <c r="B357" s="14" t="s">
        <v>3163</v>
      </c>
      <c r="C357" s="14">
        <v>1.53613117415207</v>
      </c>
      <c r="D357" s="14">
        <v>0.00171151903985837</v>
      </c>
      <c r="E357" s="14">
        <v>0.00651174096237613</v>
      </c>
      <c r="F357" s="14" t="s">
        <v>3164</v>
      </c>
      <c r="N357" s="14" t="s">
        <v>3165</v>
      </c>
      <c r="O357" s="14">
        <v>-1.51450427928059</v>
      </c>
      <c r="P357" s="14">
        <v>0.0340009547089228</v>
      </c>
      <c r="Q357" s="14">
        <v>0.0435581924119514</v>
      </c>
      <c r="R357" s="14" t="s">
        <v>3166</v>
      </c>
    </row>
    <row r="358" spans="2:18">
      <c r="B358" s="14" t="s">
        <v>2090</v>
      </c>
      <c r="C358" s="14">
        <v>1.53531757228804</v>
      </c>
      <c r="D358" s="14">
        <v>0.000370431148685175</v>
      </c>
      <c r="E358" s="14">
        <v>0.00261738851110446</v>
      </c>
      <c r="F358" s="14" t="s">
        <v>1920</v>
      </c>
      <c r="N358" s="14" t="s">
        <v>3167</v>
      </c>
      <c r="O358" s="14">
        <v>-1.54991288796543</v>
      </c>
      <c r="P358" s="14">
        <v>0.0168782247712833</v>
      </c>
      <c r="Q358" s="14">
        <v>0.0311543898903271</v>
      </c>
      <c r="R358" s="14" t="s">
        <v>128</v>
      </c>
    </row>
    <row r="359" spans="2:18">
      <c r="B359" s="14" t="s">
        <v>3168</v>
      </c>
      <c r="C359" s="14">
        <v>1.53467053375063</v>
      </c>
      <c r="D359" s="14">
        <v>0.0169789669987647</v>
      </c>
      <c r="E359" s="14">
        <v>0.0266154866340102</v>
      </c>
      <c r="F359" s="14" t="s">
        <v>3169</v>
      </c>
      <c r="N359" s="14" t="s">
        <v>3170</v>
      </c>
      <c r="O359" s="14">
        <v>-1.5616166563991</v>
      </c>
      <c r="P359" s="14">
        <v>0.000739263972729702</v>
      </c>
      <c r="Q359" s="14">
        <v>0.00433193042221241</v>
      </c>
      <c r="R359" s="14" t="s">
        <v>3171</v>
      </c>
    </row>
    <row r="360" spans="2:18">
      <c r="B360" s="14" t="s">
        <v>3172</v>
      </c>
      <c r="C360" s="14">
        <v>1.53380041182586</v>
      </c>
      <c r="D360" s="14">
        <v>0.00248923226774305</v>
      </c>
      <c r="E360" s="14">
        <v>0.00805945227773137</v>
      </c>
      <c r="F360" s="14" t="s">
        <v>712</v>
      </c>
      <c r="N360" s="14" t="s">
        <v>3173</v>
      </c>
      <c r="O360" s="14">
        <v>-1.57893221186464</v>
      </c>
      <c r="P360" s="14">
        <v>0.0193242366239623</v>
      </c>
      <c r="Q360" s="14">
        <v>0.033518546689175</v>
      </c>
      <c r="R360" s="14" t="s">
        <v>3174</v>
      </c>
    </row>
    <row r="361" spans="2:18">
      <c r="B361" s="14" t="s">
        <v>1259</v>
      </c>
      <c r="C361" s="14">
        <v>1.53226800186297</v>
      </c>
      <c r="D361" s="14">
        <v>0.0202894244117499</v>
      </c>
      <c r="E361" s="14">
        <v>0.0298504682441362</v>
      </c>
      <c r="F361" s="14" t="s">
        <v>840</v>
      </c>
      <c r="N361" s="14" t="s">
        <v>3175</v>
      </c>
      <c r="O361" s="14">
        <v>-1.63200926705599</v>
      </c>
      <c r="P361" s="14">
        <v>0.0189356405835021</v>
      </c>
      <c r="Q361" s="14">
        <v>0.0332085858214229</v>
      </c>
      <c r="R361" s="14" t="s">
        <v>128</v>
      </c>
    </row>
    <row r="362" spans="2:18">
      <c r="B362" s="14" t="s">
        <v>3176</v>
      </c>
      <c r="C362" s="14">
        <v>1.53224984020105</v>
      </c>
      <c r="D362" s="14">
        <v>0.0151680164479789</v>
      </c>
      <c r="E362" s="14">
        <v>0.0248871994011142</v>
      </c>
      <c r="F362" s="14" t="s">
        <v>952</v>
      </c>
      <c r="N362" s="14" t="s">
        <v>3177</v>
      </c>
      <c r="O362" s="14">
        <v>-1.70884763973967</v>
      </c>
      <c r="P362" s="14">
        <v>0.00138104653169511</v>
      </c>
      <c r="Q362" s="14">
        <v>0.00659271135281179</v>
      </c>
      <c r="R362" s="14" t="s">
        <v>1640</v>
      </c>
    </row>
    <row r="363" spans="2:18">
      <c r="B363" s="14" t="s">
        <v>3178</v>
      </c>
      <c r="C363" s="14">
        <v>1.531279876372</v>
      </c>
      <c r="D363" s="14">
        <v>0.0222114933891819</v>
      </c>
      <c r="E363" s="14">
        <v>0.0316741288505064</v>
      </c>
      <c r="F363" s="14" t="s">
        <v>3179</v>
      </c>
      <c r="N363" s="14" t="s">
        <v>3180</v>
      </c>
      <c r="O363" s="14">
        <v>-1.72859738372451</v>
      </c>
      <c r="P363" s="14">
        <v>0.0402342198189027</v>
      </c>
      <c r="Q363" s="14">
        <v>0.0473029707531154</v>
      </c>
      <c r="R363" s="14" t="s">
        <v>128</v>
      </c>
    </row>
    <row r="364" spans="2:18">
      <c r="B364" s="14" t="s">
        <v>3181</v>
      </c>
      <c r="C364" s="14">
        <v>1.53092963488719</v>
      </c>
      <c r="D364" s="14">
        <v>0.0338324910278876</v>
      </c>
      <c r="E364" s="14">
        <v>0.0410378618179508</v>
      </c>
      <c r="F364" s="14" t="s">
        <v>3182</v>
      </c>
      <c r="N364" s="14" t="s">
        <v>3183</v>
      </c>
      <c r="O364" s="14">
        <v>-1.74700263963554</v>
      </c>
      <c r="P364" s="14">
        <v>0.0305752130221409</v>
      </c>
      <c r="Q364" s="14">
        <v>0.0414976083603199</v>
      </c>
      <c r="R364" s="14" t="s">
        <v>2272</v>
      </c>
    </row>
    <row r="365" spans="2:18">
      <c r="B365" s="14" t="s">
        <v>3184</v>
      </c>
      <c r="C365" s="14">
        <v>1.52718557676446</v>
      </c>
      <c r="D365" s="14">
        <v>0.0489712886805143</v>
      </c>
      <c r="E365" s="14">
        <v>0.0511910662263774</v>
      </c>
      <c r="F365" s="14" t="s">
        <v>3185</v>
      </c>
      <c r="N365" s="14" t="s">
        <v>3186</v>
      </c>
      <c r="O365" s="14">
        <v>-1.80751002042479</v>
      </c>
      <c r="P365" s="14">
        <v>0.0290902587735491</v>
      </c>
      <c r="Q365" s="14">
        <v>0.0402970126225211</v>
      </c>
      <c r="R365" s="14" t="s">
        <v>192</v>
      </c>
    </row>
    <row r="366" spans="2:18">
      <c r="B366" s="14" t="s">
        <v>3187</v>
      </c>
      <c r="C366" s="14">
        <v>1.52390238101475</v>
      </c>
      <c r="D366" s="14">
        <v>0.00506599964884484</v>
      </c>
      <c r="E366" s="14">
        <v>0.012569698138619</v>
      </c>
      <c r="F366" s="14" t="s">
        <v>128</v>
      </c>
      <c r="N366" s="14" t="s">
        <v>3188</v>
      </c>
      <c r="O366" s="14">
        <v>-1.81629369500069</v>
      </c>
      <c r="P366" s="14">
        <v>0.00302413003165081</v>
      </c>
      <c r="Q366" s="14">
        <v>0.0112768485186979</v>
      </c>
      <c r="R366" s="14" t="s">
        <v>3189</v>
      </c>
    </row>
    <row r="367" spans="2:18">
      <c r="B367" s="14" t="s">
        <v>3190</v>
      </c>
      <c r="C367" s="14">
        <v>1.52340033304854</v>
      </c>
      <c r="D367" s="14">
        <v>9.67265859712441e-6</v>
      </c>
      <c r="E367" s="14">
        <v>0.000233073869657632</v>
      </c>
      <c r="F367" s="14" t="s">
        <v>2154</v>
      </c>
      <c r="N367" s="14" t="s">
        <v>3191</v>
      </c>
      <c r="O367" s="14">
        <v>-1.89258670581442</v>
      </c>
      <c r="P367" s="14">
        <v>7.3987603179635e-8</v>
      </c>
      <c r="Q367" s="14">
        <v>4.82007473655563e-6</v>
      </c>
      <c r="R367" s="14" t="s">
        <v>3192</v>
      </c>
    </row>
    <row r="368" spans="2:18">
      <c r="B368" s="14" t="s">
        <v>1477</v>
      </c>
      <c r="C368" s="14">
        <v>1.52232191034336</v>
      </c>
      <c r="D368" s="14">
        <v>0.00407064618409804</v>
      </c>
      <c r="E368" s="14">
        <v>0.0110083158316723</v>
      </c>
      <c r="F368" s="14" t="s">
        <v>128</v>
      </c>
      <c r="N368" s="14" t="s">
        <v>3193</v>
      </c>
      <c r="O368" s="14">
        <v>-1.96670128847773</v>
      </c>
      <c r="P368" s="14">
        <v>0.0379399323697118</v>
      </c>
      <c r="Q368" s="14">
        <v>0.0457219533182327</v>
      </c>
      <c r="R368" s="14" t="s">
        <v>500</v>
      </c>
    </row>
    <row r="369" spans="2:18">
      <c r="B369" s="14" t="s">
        <v>3194</v>
      </c>
      <c r="C369" s="14">
        <v>1.52194496244968</v>
      </c>
      <c r="D369" s="14">
        <v>3.91298397215123e-6</v>
      </c>
      <c r="E369" s="14">
        <v>0.00012056480943702</v>
      </c>
      <c r="F369" s="14" t="s">
        <v>2154</v>
      </c>
      <c r="N369" s="14" t="s">
        <v>3195</v>
      </c>
      <c r="O369" s="14">
        <v>-1.97029842092947</v>
      </c>
      <c r="P369" s="14">
        <v>0.000112145742889754</v>
      </c>
      <c r="Q369" s="14">
        <v>0.00127386061795285</v>
      </c>
      <c r="R369" s="14" t="s">
        <v>666</v>
      </c>
    </row>
    <row r="370" spans="2:18">
      <c r="B370" s="14" t="s">
        <v>3196</v>
      </c>
      <c r="C370" s="14">
        <v>1.52173722653426</v>
      </c>
      <c r="D370" s="14">
        <v>0.00581292730675882</v>
      </c>
      <c r="E370" s="14">
        <v>0.0137339998404189</v>
      </c>
      <c r="F370" s="14" t="s">
        <v>944</v>
      </c>
      <c r="N370" s="14" t="s">
        <v>3197</v>
      </c>
      <c r="O370" s="14">
        <v>-2.10381199501945</v>
      </c>
      <c r="P370" s="14">
        <v>0.0523280200620123</v>
      </c>
      <c r="Q370" s="14">
        <v>0.0537600020581434</v>
      </c>
      <c r="R370" s="14" t="s">
        <v>235</v>
      </c>
    </row>
    <row r="371" spans="2:18">
      <c r="B371" s="14" t="s">
        <v>3198</v>
      </c>
      <c r="C371" s="14">
        <v>1.51871387710836</v>
      </c>
      <c r="D371" s="14">
        <v>0.000826248738609194</v>
      </c>
      <c r="E371" s="14">
        <v>0.00418017363180614</v>
      </c>
      <c r="F371" s="14" t="s">
        <v>3199</v>
      </c>
      <c r="N371" s="14" t="s">
        <v>3200</v>
      </c>
      <c r="O371" s="14">
        <v>-2.21612450330042</v>
      </c>
      <c r="P371" s="14">
        <v>0.0108588450676561</v>
      </c>
      <c r="Q371" s="14">
        <v>0.0241732078641792</v>
      </c>
      <c r="R371" s="14" t="s">
        <v>142</v>
      </c>
    </row>
    <row r="372" spans="2:18">
      <c r="B372" s="14" t="s">
        <v>3201</v>
      </c>
      <c r="C372" s="14">
        <v>1.51712571096511</v>
      </c>
      <c r="D372" s="14">
        <v>0.0252090808564552</v>
      </c>
      <c r="E372" s="14">
        <v>0.0340989330476485</v>
      </c>
      <c r="F372" s="14" t="s">
        <v>3202</v>
      </c>
      <c r="N372" s="14" t="s">
        <v>3203</v>
      </c>
      <c r="O372" s="14">
        <v>-2.22439329434125</v>
      </c>
      <c r="P372" s="14">
        <v>0.0332367740323592</v>
      </c>
      <c r="Q372" s="14">
        <v>0.0430523125623834</v>
      </c>
      <c r="R372" s="14" t="s">
        <v>170</v>
      </c>
    </row>
    <row r="373" spans="2:18">
      <c r="B373" s="14" t="s">
        <v>3204</v>
      </c>
      <c r="C373" s="14">
        <v>1.51473731066345</v>
      </c>
      <c r="D373" s="14">
        <v>0.0033007041113495</v>
      </c>
      <c r="E373" s="14">
        <v>0.00953677690588991</v>
      </c>
      <c r="F373" s="14" t="s">
        <v>128</v>
      </c>
      <c r="N373" s="14" t="s">
        <v>1966</v>
      </c>
      <c r="O373" s="14">
        <v>-2.48500589841258</v>
      </c>
      <c r="P373" s="14">
        <v>0.00908889771220268</v>
      </c>
      <c r="Q373" s="14">
        <v>0.0216938668453976</v>
      </c>
      <c r="R373" s="14" t="s">
        <v>1967</v>
      </c>
    </row>
    <row r="374" spans="2:18">
      <c r="B374" s="14" t="s">
        <v>1436</v>
      </c>
      <c r="C374" s="14">
        <v>1.51433134646225</v>
      </c>
      <c r="D374" s="14">
        <v>0.000848991010607678</v>
      </c>
      <c r="E374" s="14">
        <v>0.00424382607563067</v>
      </c>
      <c r="F374" s="14" t="s">
        <v>264</v>
      </c>
      <c r="N374" s="14" t="s">
        <v>3205</v>
      </c>
      <c r="O374" s="14">
        <v>-2.51025035522663</v>
      </c>
      <c r="P374" s="14">
        <v>6.47324104160285e-5</v>
      </c>
      <c r="Q374" s="14">
        <v>0.000833617959718042</v>
      </c>
      <c r="R374" s="14" t="s">
        <v>128</v>
      </c>
    </row>
    <row r="375" spans="2:18">
      <c r="B375" s="14" t="s">
        <v>3206</v>
      </c>
      <c r="C375" s="14">
        <v>1.51410859842415</v>
      </c>
      <c r="D375" s="14">
        <v>0.0408997786013044</v>
      </c>
      <c r="E375" s="14">
        <v>0.0460581988503006</v>
      </c>
      <c r="F375" s="14" t="s">
        <v>192</v>
      </c>
      <c r="N375" s="14" t="s">
        <v>3207</v>
      </c>
      <c r="O375" s="14">
        <v>-2.51301286388413</v>
      </c>
      <c r="P375" s="14">
        <v>0.00558867713266264</v>
      </c>
      <c r="Q375" s="14">
        <v>0.0166159997971111</v>
      </c>
      <c r="R375" s="14" t="s">
        <v>3208</v>
      </c>
    </row>
    <row r="376" spans="2:18">
      <c r="B376" s="14" t="s">
        <v>3209</v>
      </c>
      <c r="C376" s="14">
        <v>1.51365962090861</v>
      </c>
      <c r="D376" s="14">
        <v>0.000458621842225623</v>
      </c>
      <c r="E376" s="14">
        <v>0.00295198545364061</v>
      </c>
      <c r="F376" s="14" t="s">
        <v>3210</v>
      </c>
      <c r="N376" s="14" t="s">
        <v>3211</v>
      </c>
      <c r="O376" s="14">
        <v>-2.52954659001885</v>
      </c>
      <c r="P376" s="14">
        <v>0.0404701274492231</v>
      </c>
      <c r="Q376" s="14">
        <v>0.047279183702547</v>
      </c>
      <c r="R376" s="14" t="s">
        <v>3212</v>
      </c>
    </row>
    <row r="377" spans="2:18">
      <c r="B377" s="14" t="s">
        <v>3213</v>
      </c>
      <c r="C377" s="14">
        <v>1.51293738446669</v>
      </c>
      <c r="D377" s="14">
        <v>0.00130477167555405</v>
      </c>
      <c r="E377" s="14">
        <v>0.00548617083714505</v>
      </c>
      <c r="F377" s="14" t="s">
        <v>1900</v>
      </c>
      <c r="N377" s="14" t="s">
        <v>3214</v>
      </c>
      <c r="O377" s="14">
        <v>-2.5427164198864</v>
      </c>
      <c r="P377" s="14">
        <v>0.0340869410911489</v>
      </c>
      <c r="Q377" s="14">
        <v>0.0435424305172404</v>
      </c>
      <c r="R377" s="14" t="s">
        <v>3215</v>
      </c>
    </row>
    <row r="378" spans="2:18">
      <c r="B378" s="14" t="s">
        <v>3216</v>
      </c>
      <c r="C378" s="14">
        <v>1.51279959728316</v>
      </c>
      <c r="D378" s="14">
        <v>0.00175014387512325</v>
      </c>
      <c r="E378" s="14">
        <v>0.00659858658634734</v>
      </c>
      <c r="F378" s="14" t="s">
        <v>1220</v>
      </c>
      <c r="N378" s="14" t="s">
        <v>3217</v>
      </c>
      <c r="O378" s="14">
        <v>-2.54503701924306</v>
      </c>
      <c r="P378" s="14">
        <v>0.0187038691291703</v>
      </c>
      <c r="Q378" s="14">
        <v>0.0330903115983324</v>
      </c>
      <c r="R378" s="14" t="s">
        <v>3218</v>
      </c>
    </row>
    <row r="379" spans="2:18">
      <c r="B379" s="14" t="s">
        <v>3219</v>
      </c>
      <c r="C379" s="14">
        <v>1.50939363555851</v>
      </c>
      <c r="D379" s="14">
        <v>0.00857245502836685</v>
      </c>
      <c r="E379" s="14">
        <v>0.0176472390206084</v>
      </c>
      <c r="F379" s="14" t="s">
        <v>130</v>
      </c>
      <c r="N379" s="14" t="s">
        <v>3220</v>
      </c>
      <c r="O379" s="14">
        <v>-2.55876432985293</v>
      </c>
      <c r="P379" s="14">
        <v>0.006675465089063</v>
      </c>
      <c r="Q379" s="14">
        <v>0.018277076850772</v>
      </c>
      <c r="R379" s="14" t="s">
        <v>181</v>
      </c>
    </row>
    <row r="380" spans="2:18">
      <c r="B380" s="14" t="s">
        <v>3221</v>
      </c>
      <c r="C380" s="14">
        <v>1.50683430481858</v>
      </c>
      <c r="D380" s="14">
        <v>0.00523777078224431</v>
      </c>
      <c r="E380" s="14">
        <v>0.0127849223184782</v>
      </c>
      <c r="F380" s="14" t="s">
        <v>3222</v>
      </c>
      <c r="N380" s="14" t="s">
        <v>3223</v>
      </c>
      <c r="O380" s="14">
        <v>-2.63756388174847</v>
      </c>
      <c r="P380" s="14">
        <v>0.0160706273883984</v>
      </c>
      <c r="Q380" s="14">
        <v>0.0301920607848197</v>
      </c>
      <c r="R380" s="14" t="s">
        <v>3224</v>
      </c>
    </row>
    <row r="381" spans="2:18">
      <c r="B381" s="14" t="s">
        <v>3225</v>
      </c>
      <c r="C381" s="14">
        <v>1.50675437361756</v>
      </c>
      <c r="D381" s="14">
        <v>0.0151095366912096</v>
      </c>
      <c r="E381" s="14">
        <v>0.0248237536810563</v>
      </c>
      <c r="F381" s="14" t="s">
        <v>3226</v>
      </c>
      <c r="N381" s="14" t="s">
        <v>3227</v>
      </c>
      <c r="O381" s="14">
        <v>-2.65166043413105</v>
      </c>
      <c r="P381" s="14">
        <v>0.020268401732229</v>
      </c>
      <c r="Q381" s="14">
        <v>0.0341662936353784</v>
      </c>
      <c r="R381" s="14" t="s">
        <v>3228</v>
      </c>
    </row>
    <row r="382" spans="2:18">
      <c r="B382" s="14" t="s">
        <v>3229</v>
      </c>
      <c r="C382" s="14">
        <v>1.5042478163096</v>
      </c>
      <c r="D382" s="14">
        <v>0.000800396922195496</v>
      </c>
      <c r="E382" s="14">
        <v>0.00412714956177348</v>
      </c>
      <c r="F382" s="14" t="s">
        <v>3230</v>
      </c>
      <c r="N382" s="14" t="s">
        <v>3231</v>
      </c>
      <c r="O382" s="14">
        <v>-2.90483556179349</v>
      </c>
      <c r="P382" s="14">
        <v>0.000125097159668798</v>
      </c>
      <c r="Q382" s="14">
        <v>0.00137173370626925</v>
      </c>
      <c r="R382" s="14" t="s">
        <v>3232</v>
      </c>
    </row>
    <row r="383" spans="2:18">
      <c r="B383" s="14" t="s">
        <v>3233</v>
      </c>
      <c r="C383" s="14">
        <v>1.5027684036927</v>
      </c>
      <c r="D383" s="14">
        <v>0.0365298925592659</v>
      </c>
      <c r="E383" s="14">
        <v>0.0430997696579663</v>
      </c>
      <c r="F383" s="14" t="s">
        <v>128</v>
      </c>
      <c r="N383" s="14" t="s">
        <v>3234</v>
      </c>
      <c r="O383" s="14">
        <v>-2.91731246633081</v>
      </c>
      <c r="P383" s="14">
        <v>3.28431905061765e-6</v>
      </c>
      <c r="Q383" s="14">
        <v>8.66043654418821e-5</v>
      </c>
      <c r="R383" s="14" t="s">
        <v>3235</v>
      </c>
    </row>
    <row r="384" spans="2:18">
      <c r="B384" s="14" t="s">
        <v>3236</v>
      </c>
      <c r="C384" s="14">
        <v>1.49942765642201</v>
      </c>
      <c r="D384" s="14">
        <v>0.00681984116935481</v>
      </c>
      <c r="E384" s="14">
        <v>0.0151065309107865</v>
      </c>
      <c r="F384" s="14" t="s">
        <v>3237</v>
      </c>
      <c r="N384" s="14" t="s">
        <v>3238</v>
      </c>
      <c r="O384" s="14">
        <v>-3.16704056089581</v>
      </c>
      <c r="P384" s="14">
        <v>0.00159881372778402</v>
      </c>
      <c r="Q384" s="14">
        <v>0.00722729062661552</v>
      </c>
      <c r="R384" s="14" t="s">
        <v>2673</v>
      </c>
    </row>
    <row r="385" spans="2:18">
      <c r="B385" s="14" t="s">
        <v>3239</v>
      </c>
      <c r="C385" s="14">
        <v>1.49905062496139</v>
      </c>
      <c r="D385" s="14">
        <v>0.0465389551249577</v>
      </c>
      <c r="E385" s="14">
        <v>0.0496847294276387</v>
      </c>
      <c r="F385" s="14" t="s">
        <v>3240</v>
      </c>
      <c r="N385" s="14" t="s">
        <v>3241</v>
      </c>
      <c r="O385" s="14">
        <v>-3.50083164337414</v>
      </c>
      <c r="P385" s="14">
        <v>0.0235072613244035</v>
      </c>
      <c r="Q385" s="14">
        <v>0.0366422124092567</v>
      </c>
      <c r="R385" s="14" t="s">
        <v>130</v>
      </c>
    </row>
    <row r="386" spans="2:18">
      <c r="B386" s="14" t="s">
        <v>3242</v>
      </c>
      <c r="C386" s="14">
        <v>1.49805965460078</v>
      </c>
      <c r="D386" s="14">
        <v>0.00204916389684893</v>
      </c>
      <c r="E386" s="14">
        <v>0.00723948034610444</v>
      </c>
      <c r="F386" s="14" t="s">
        <v>3243</v>
      </c>
      <c r="N386" s="14" t="s">
        <v>3244</v>
      </c>
      <c r="O386" s="14">
        <v>-3.79867519632222</v>
      </c>
      <c r="P386" s="14">
        <v>0.0510329066203099</v>
      </c>
      <c r="Q386" s="14">
        <v>0.0529947905128863</v>
      </c>
      <c r="R386" s="14" t="s">
        <v>470</v>
      </c>
    </row>
    <row r="387" spans="2:18">
      <c r="B387" s="14" t="s">
        <v>3245</v>
      </c>
      <c r="C387" s="14">
        <v>1.49770362103414</v>
      </c>
      <c r="D387" s="14">
        <v>0.000112580014541293</v>
      </c>
      <c r="E387" s="14">
        <v>0.00116580791917554</v>
      </c>
      <c r="F387" s="14" t="s">
        <v>3246</v>
      </c>
      <c r="N387" s="14" t="s">
        <v>3247</v>
      </c>
      <c r="O387" s="14">
        <v>-3.96173087934026</v>
      </c>
      <c r="P387" s="14">
        <v>0.0463993513921656</v>
      </c>
      <c r="Q387" s="14">
        <v>0.0506777925708318</v>
      </c>
      <c r="R387" s="14" t="s">
        <v>192</v>
      </c>
    </row>
    <row r="388" spans="2:18">
      <c r="B388" s="14" t="s">
        <v>3248</v>
      </c>
      <c r="C388" s="14">
        <v>1.49728035128867</v>
      </c>
      <c r="D388" s="14">
        <v>0.00211488399268186</v>
      </c>
      <c r="E388" s="14">
        <v>0.00734058072806197</v>
      </c>
      <c r="F388" s="14" t="s">
        <v>295</v>
      </c>
      <c r="N388" s="14" t="s">
        <v>163</v>
      </c>
      <c r="O388" s="14">
        <v>-3.97177937653031</v>
      </c>
      <c r="P388" s="14">
        <v>0.0359751055130525</v>
      </c>
      <c r="Q388" s="14">
        <v>0.0445914150595474</v>
      </c>
      <c r="R388" s="14" t="s">
        <v>164</v>
      </c>
    </row>
    <row r="389" spans="2:18">
      <c r="B389" s="14" t="s">
        <v>3249</v>
      </c>
      <c r="C389" s="14">
        <v>1.49517163973352</v>
      </c>
      <c r="D389" s="14">
        <v>0.00264444931250377</v>
      </c>
      <c r="E389" s="14">
        <v>0.00833234280444398</v>
      </c>
      <c r="F389" s="14" t="s">
        <v>838</v>
      </c>
      <c r="N389" s="14" t="s">
        <v>3250</v>
      </c>
      <c r="O389" s="14">
        <v>-4.22819894272887</v>
      </c>
      <c r="P389" s="14">
        <v>0.00586750802150665</v>
      </c>
      <c r="Q389" s="14">
        <v>0.0169889284544278</v>
      </c>
      <c r="R389" s="14" t="s">
        <v>233</v>
      </c>
    </row>
    <row r="390" spans="2:18">
      <c r="B390" s="14" t="s">
        <v>3251</v>
      </c>
      <c r="C390" s="14">
        <v>1.49474844266526</v>
      </c>
      <c r="D390" s="14">
        <v>0.0121307506576025</v>
      </c>
      <c r="E390" s="14">
        <v>0.0215702420633528</v>
      </c>
      <c r="F390" s="14" t="s">
        <v>128</v>
      </c>
      <c r="N390" s="14" t="s">
        <v>3252</v>
      </c>
      <c r="O390" s="14">
        <v>-4.25089151323924</v>
      </c>
      <c r="P390" s="14">
        <v>0.0282582377868636</v>
      </c>
      <c r="Q390" s="14">
        <v>0.0398167917925591</v>
      </c>
      <c r="R390" s="14" t="s">
        <v>3253</v>
      </c>
    </row>
    <row r="391" spans="2:18">
      <c r="B391" s="14" t="s">
        <v>796</v>
      </c>
      <c r="C391" s="14">
        <v>1.49459106568486</v>
      </c>
      <c r="D391" s="14">
        <v>0.00915378649407272</v>
      </c>
      <c r="E391" s="14">
        <v>0.0183124446148054</v>
      </c>
      <c r="F391" s="14" t="s">
        <v>797</v>
      </c>
      <c r="N391" s="14" t="s">
        <v>3254</v>
      </c>
      <c r="O391" s="14">
        <v>-4.25326040840185</v>
      </c>
      <c r="P391" s="14">
        <v>0.0186918502493605</v>
      </c>
      <c r="Q391" s="14">
        <v>0.0331484774238059</v>
      </c>
      <c r="R391" s="14" t="s">
        <v>3255</v>
      </c>
    </row>
    <row r="392" spans="2:18">
      <c r="B392" s="14" t="s">
        <v>3256</v>
      </c>
      <c r="C392" s="14">
        <v>1.49452857170783</v>
      </c>
      <c r="D392" s="14">
        <v>0.000422143299969605</v>
      </c>
      <c r="E392" s="14">
        <v>0.00282858585487655</v>
      </c>
      <c r="F392" s="14" t="s">
        <v>3257</v>
      </c>
      <c r="N392" s="14" t="s">
        <v>3258</v>
      </c>
      <c r="O392" s="14">
        <v>-5.37411630161984</v>
      </c>
      <c r="P392" s="14">
        <v>0.0480486779263056</v>
      </c>
      <c r="Q392" s="14">
        <v>0.0516138805076464</v>
      </c>
      <c r="R392" s="14" t="s">
        <v>881</v>
      </c>
    </row>
    <row r="393" spans="2:18">
      <c r="B393" s="14" t="s">
        <v>3259</v>
      </c>
      <c r="C393" s="14">
        <v>1.49145766662308</v>
      </c>
      <c r="D393" s="14">
        <v>0.0511152935243403</v>
      </c>
      <c r="E393" s="14">
        <v>0.052829911563925</v>
      </c>
      <c r="F393" s="14" t="s">
        <v>3260</v>
      </c>
      <c r="N393" s="14" t="s">
        <v>1892</v>
      </c>
      <c r="O393" s="14">
        <v>-8.8471847287451</v>
      </c>
      <c r="P393" s="14">
        <v>0.0235743639879785</v>
      </c>
      <c r="Q393" s="14">
        <v>0.0366436605146473</v>
      </c>
      <c r="R393" s="14" t="s">
        <v>1893</v>
      </c>
    </row>
    <row r="394" spans="2:6">
      <c r="B394" s="14" t="s">
        <v>3261</v>
      </c>
      <c r="C394" s="14">
        <v>1.49048457002394</v>
      </c>
      <c r="D394" s="14">
        <v>0.051433702822252</v>
      </c>
      <c r="E394" s="14">
        <v>0.0530568849914504</v>
      </c>
      <c r="F394" s="14" t="s">
        <v>3262</v>
      </c>
    </row>
    <row r="395" spans="2:6">
      <c r="B395" s="14" t="s">
        <v>3263</v>
      </c>
      <c r="C395" s="14">
        <v>1.49017894007408</v>
      </c>
      <c r="D395" s="14">
        <v>0.00527576214790188</v>
      </c>
      <c r="E395" s="14">
        <v>0.0128111045955834</v>
      </c>
      <c r="F395" s="14" t="s">
        <v>3264</v>
      </c>
    </row>
    <row r="396" spans="2:6">
      <c r="B396" s="14" t="s">
        <v>3265</v>
      </c>
      <c r="C396" s="14">
        <v>1.48875945233789</v>
      </c>
      <c r="D396" s="14">
        <v>0.0337848898451398</v>
      </c>
      <c r="E396" s="14">
        <v>0.0409933508482506</v>
      </c>
      <c r="F396" s="14" t="s">
        <v>3266</v>
      </c>
    </row>
    <row r="397" spans="2:6">
      <c r="B397" s="14" t="s">
        <v>3267</v>
      </c>
      <c r="C397" s="14">
        <v>1.48661742585886</v>
      </c>
      <c r="D397" s="14">
        <v>0.0243853490991525</v>
      </c>
      <c r="E397" s="14">
        <v>0.0334420019203627</v>
      </c>
      <c r="F397" s="14" t="s">
        <v>181</v>
      </c>
    </row>
    <row r="398" spans="2:6">
      <c r="B398" s="14" t="s">
        <v>3268</v>
      </c>
      <c r="C398" s="14">
        <v>1.48648796801531</v>
      </c>
      <c r="D398" s="14">
        <v>0.00211096234891729</v>
      </c>
      <c r="E398" s="14">
        <v>0.00733374072974131</v>
      </c>
      <c r="F398" s="14" t="s">
        <v>3153</v>
      </c>
    </row>
    <row r="399" spans="2:6">
      <c r="B399" s="14" t="s">
        <v>3269</v>
      </c>
      <c r="C399" s="14">
        <v>1.48458959559271</v>
      </c>
      <c r="D399" s="14">
        <v>0.0123814836663276</v>
      </c>
      <c r="E399" s="14">
        <v>0.0217995302584194</v>
      </c>
      <c r="F399" s="14" t="s">
        <v>3270</v>
      </c>
    </row>
    <row r="400" spans="2:6">
      <c r="B400" s="14" t="s">
        <v>3271</v>
      </c>
      <c r="C400" s="14">
        <v>1.48020454383975</v>
      </c>
      <c r="D400" s="14">
        <v>0.00192086515935899</v>
      </c>
      <c r="E400" s="14">
        <v>0.00702386394360938</v>
      </c>
      <c r="F400" s="14" t="s">
        <v>3272</v>
      </c>
    </row>
    <row r="401" spans="2:6">
      <c r="B401" s="14" t="s">
        <v>3273</v>
      </c>
      <c r="C401" s="14">
        <v>1.47539859373051</v>
      </c>
      <c r="D401" s="14">
        <v>0.0544849497327985</v>
      </c>
      <c r="E401" s="14">
        <v>0.0547617449319758</v>
      </c>
      <c r="F401" s="14" t="s">
        <v>128</v>
      </c>
    </row>
    <row r="402" spans="2:6">
      <c r="B402" s="14" t="s">
        <v>3274</v>
      </c>
      <c r="C402" s="14">
        <v>1.47518276484014</v>
      </c>
      <c r="D402" s="14">
        <v>0.00182364271082421</v>
      </c>
      <c r="E402" s="14">
        <v>0.00674048470991957</v>
      </c>
      <c r="F402" s="14" t="s">
        <v>137</v>
      </c>
    </row>
    <row r="403" spans="2:6">
      <c r="B403" s="14" t="s">
        <v>3275</v>
      </c>
      <c r="C403" s="14">
        <v>1.47417169500997</v>
      </c>
      <c r="D403" s="14">
        <v>0.00391066435837566</v>
      </c>
      <c r="E403" s="14">
        <v>0.0106910453259157</v>
      </c>
      <c r="F403" s="14" t="s">
        <v>3276</v>
      </c>
    </row>
    <row r="404" spans="2:6">
      <c r="B404" s="14" t="s">
        <v>3277</v>
      </c>
      <c r="C404" s="14">
        <v>1.47348206224486</v>
      </c>
      <c r="D404" s="14">
        <v>0.0517944059826602</v>
      </c>
      <c r="E404" s="14">
        <v>0.0532390407680666</v>
      </c>
      <c r="F404" s="14" t="s">
        <v>1013</v>
      </c>
    </row>
    <row r="405" spans="2:6">
      <c r="B405" s="14" t="s">
        <v>3278</v>
      </c>
      <c r="C405" s="14">
        <v>1.47161481623441</v>
      </c>
      <c r="D405" s="14">
        <v>0.0017410018977579</v>
      </c>
      <c r="E405" s="14">
        <v>0.00658392971194361</v>
      </c>
      <c r="F405" s="14" t="s">
        <v>2966</v>
      </c>
    </row>
    <row r="406" spans="2:6">
      <c r="B406" s="14" t="s">
        <v>2122</v>
      </c>
      <c r="C406" s="14">
        <v>1.46776673542176</v>
      </c>
      <c r="D406" s="14">
        <v>0.0462816645190344</v>
      </c>
      <c r="E406" s="14">
        <v>0.0495225667312981</v>
      </c>
      <c r="F406" s="14" t="s">
        <v>2123</v>
      </c>
    </row>
    <row r="407" spans="2:6">
      <c r="B407" s="14" t="s">
        <v>458</v>
      </c>
      <c r="C407" s="14">
        <v>1.46775323945348</v>
      </c>
      <c r="D407" s="14">
        <v>0.00800598536609857</v>
      </c>
      <c r="E407" s="14">
        <v>0.0168031820162839</v>
      </c>
      <c r="F407" s="14" t="s">
        <v>459</v>
      </c>
    </row>
    <row r="408" spans="2:6">
      <c r="B408" s="14" t="s">
        <v>3279</v>
      </c>
      <c r="C408" s="14">
        <v>1.46666581976263</v>
      </c>
      <c r="D408" s="14">
        <v>0.000579701693398595</v>
      </c>
      <c r="E408" s="14">
        <v>0.00337321774842929</v>
      </c>
      <c r="F408" s="14" t="s">
        <v>128</v>
      </c>
    </row>
    <row r="409" spans="2:6">
      <c r="B409" s="14" t="s">
        <v>3280</v>
      </c>
      <c r="C409" s="14">
        <v>1.46169105619714</v>
      </c>
      <c r="D409" s="14">
        <v>0.0362445572902048</v>
      </c>
      <c r="E409" s="14">
        <v>0.0429112727098834</v>
      </c>
      <c r="F409" s="14" t="s">
        <v>3281</v>
      </c>
    </row>
    <row r="410" spans="2:6">
      <c r="B410" s="14" t="s">
        <v>3282</v>
      </c>
      <c r="C410" s="14">
        <v>1.46146541867985</v>
      </c>
      <c r="D410" s="14">
        <v>0.00162065517394696</v>
      </c>
      <c r="E410" s="14">
        <v>0.00631954647185334</v>
      </c>
      <c r="F410" s="14" t="s">
        <v>240</v>
      </c>
    </row>
    <row r="411" spans="2:6">
      <c r="B411" s="14" t="s">
        <v>3283</v>
      </c>
      <c r="C411" s="14">
        <v>1.46035599540983</v>
      </c>
      <c r="D411" s="14">
        <v>0.031936958923388</v>
      </c>
      <c r="E411" s="14">
        <v>0.0393480919675567</v>
      </c>
      <c r="F411" s="14" t="s">
        <v>128</v>
      </c>
    </row>
    <row r="412" spans="2:6">
      <c r="B412" s="14" t="s">
        <v>3284</v>
      </c>
      <c r="C412" s="14">
        <v>1.459159007919</v>
      </c>
      <c r="D412" s="14">
        <v>0.0083108878159852</v>
      </c>
      <c r="E412" s="14">
        <v>0.0172029886014804</v>
      </c>
      <c r="F412" s="14" t="s">
        <v>128</v>
      </c>
    </row>
    <row r="413" spans="2:6">
      <c r="B413" s="14" t="s">
        <v>3285</v>
      </c>
      <c r="C413" s="14">
        <v>1.45795817176345</v>
      </c>
      <c r="D413" s="14">
        <v>0.0109690332290647</v>
      </c>
      <c r="E413" s="14">
        <v>0.0203919861068517</v>
      </c>
      <c r="F413" s="14" t="s">
        <v>128</v>
      </c>
    </row>
    <row r="414" spans="2:6">
      <c r="B414" s="14" t="s">
        <v>3286</v>
      </c>
      <c r="C414" s="14">
        <v>1.45637675310653</v>
      </c>
      <c r="D414" s="14">
        <v>0.0151843032568543</v>
      </c>
      <c r="E414" s="14">
        <v>0.0249030523309404</v>
      </c>
      <c r="F414" s="14" t="s">
        <v>128</v>
      </c>
    </row>
    <row r="415" spans="2:6">
      <c r="B415" s="14" t="s">
        <v>3287</v>
      </c>
      <c r="C415" s="14">
        <v>1.4557271671801</v>
      </c>
      <c r="D415" s="14">
        <v>0.0141171983679513</v>
      </c>
      <c r="E415" s="14">
        <v>0.0237646881617237</v>
      </c>
      <c r="F415" s="14" t="s">
        <v>3288</v>
      </c>
    </row>
    <row r="416" spans="2:6">
      <c r="B416" s="14" t="s">
        <v>3289</v>
      </c>
      <c r="C416" s="14">
        <v>1.45385158227219</v>
      </c>
      <c r="D416" s="14">
        <v>0.00918211840904366</v>
      </c>
      <c r="E416" s="14">
        <v>0.0183203731951142</v>
      </c>
      <c r="F416" s="14" t="s">
        <v>295</v>
      </c>
    </row>
    <row r="417" spans="2:6">
      <c r="B417" s="14" t="s">
        <v>3290</v>
      </c>
      <c r="C417" s="14">
        <v>1.45354652036201</v>
      </c>
      <c r="D417" s="14">
        <v>0.0303906370083825</v>
      </c>
      <c r="E417" s="14">
        <v>0.0381685280703341</v>
      </c>
      <c r="F417" s="14" t="s">
        <v>351</v>
      </c>
    </row>
    <row r="418" spans="2:6">
      <c r="B418" s="14" t="s">
        <v>3291</v>
      </c>
      <c r="C418" s="14">
        <v>1.45199543371082</v>
      </c>
      <c r="D418" s="14">
        <v>0.00938963824809498</v>
      </c>
      <c r="E418" s="14">
        <v>0.0185766579866258</v>
      </c>
      <c r="F418" s="14" t="s">
        <v>693</v>
      </c>
    </row>
    <row r="419" spans="2:6">
      <c r="B419" s="14" t="s">
        <v>3292</v>
      </c>
      <c r="C419" s="14">
        <v>1.45059629833228</v>
      </c>
      <c r="D419" s="14">
        <v>0.0035969012779911</v>
      </c>
      <c r="E419" s="14">
        <v>0.0100825890409907</v>
      </c>
      <c r="F419" s="14" t="s">
        <v>192</v>
      </c>
    </row>
    <row r="420" spans="2:6">
      <c r="B420" s="14" t="s">
        <v>3293</v>
      </c>
      <c r="C420" s="14">
        <v>1.44650834658621</v>
      </c>
      <c r="D420" s="14">
        <v>0.0140553058457448</v>
      </c>
      <c r="E420" s="14">
        <v>0.0237029585797015</v>
      </c>
      <c r="F420" s="14" t="s">
        <v>3294</v>
      </c>
    </row>
    <row r="421" spans="2:6">
      <c r="B421" s="14" t="s">
        <v>3295</v>
      </c>
      <c r="C421" s="14">
        <v>1.44498866095937</v>
      </c>
      <c r="D421" s="14">
        <v>0.054589107169288</v>
      </c>
      <c r="E421" s="14">
        <v>0.0548078135281393</v>
      </c>
      <c r="F421" s="14" t="s">
        <v>128</v>
      </c>
    </row>
    <row r="422" spans="2:6">
      <c r="B422" s="14" t="s">
        <v>3296</v>
      </c>
      <c r="C422" s="14">
        <v>1.4447330758895</v>
      </c>
      <c r="D422" s="14">
        <v>0.0478476712784497</v>
      </c>
      <c r="E422" s="14">
        <v>0.0504372956634022</v>
      </c>
      <c r="F422" s="14" t="s">
        <v>3297</v>
      </c>
    </row>
    <row r="423" spans="2:6">
      <c r="B423" s="14" t="s">
        <v>3298</v>
      </c>
      <c r="C423" s="14">
        <v>1.44452725203163</v>
      </c>
      <c r="D423" s="14">
        <v>0.0167643782772613</v>
      </c>
      <c r="E423" s="14">
        <v>0.0264002086067135</v>
      </c>
      <c r="F423" s="14" t="s">
        <v>192</v>
      </c>
    </row>
    <row r="424" spans="2:6">
      <c r="B424" s="14" t="s">
        <v>3299</v>
      </c>
      <c r="C424" s="14">
        <v>1.44222015318864</v>
      </c>
      <c r="D424" s="14">
        <v>0.0348294728711592</v>
      </c>
      <c r="E424" s="14">
        <v>0.0418822739995801</v>
      </c>
      <c r="F424" s="14" t="s">
        <v>3300</v>
      </c>
    </row>
    <row r="425" spans="2:6">
      <c r="B425" s="14" t="s">
        <v>3301</v>
      </c>
      <c r="C425" s="14">
        <v>1.44184002721481</v>
      </c>
      <c r="D425" s="14">
        <v>0.000260500564664665</v>
      </c>
      <c r="E425" s="14">
        <v>0.00213338044133873</v>
      </c>
      <c r="F425" s="14" t="s">
        <v>3302</v>
      </c>
    </row>
    <row r="426" spans="2:6">
      <c r="B426" s="14" t="s">
        <v>3303</v>
      </c>
      <c r="C426" s="14">
        <v>1.44092497981145</v>
      </c>
      <c r="D426" s="14">
        <v>0.000696788626125539</v>
      </c>
      <c r="E426" s="14">
        <v>0.00379048979103604</v>
      </c>
      <c r="F426" s="14" t="s">
        <v>3304</v>
      </c>
    </row>
    <row r="427" spans="2:6">
      <c r="B427" s="14" t="s">
        <v>3305</v>
      </c>
      <c r="C427" s="14">
        <v>1.44047024840925</v>
      </c>
      <c r="D427" s="14">
        <v>0.0151062513598643</v>
      </c>
      <c r="E427" s="14">
        <v>0.0248400694933202</v>
      </c>
      <c r="F427" s="14" t="s">
        <v>295</v>
      </c>
    </row>
    <row r="428" spans="2:6">
      <c r="B428" s="14" t="s">
        <v>3306</v>
      </c>
      <c r="C428" s="14">
        <v>1.43992354824765</v>
      </c>
      <c r="D428" s="14">
        <v>0.00485078629792831</v>
      </c>
      <c r="E428" s="14">
        <v>0.0122954185393881</v>
      </c>
      <c r="F428" s="14" t="s">
        <v>192</v>
      </c>
    </row>
    <row r="429" spans="2:6">
      <c r="B429" s="14" t="s">
        <v>3307</v>
      </c>
      <c r="C429" s="14">
        <v>1.43679421094177</v>
      </c>
      <c r="D429" s="14">
        <v>0.0399251977348927</v>
      </c>
      <c r="E429" s="14">
        <v>0.0454784297834732</v>
      </c>
      <c r="F429" s="14" t="s">
        <v>128</v>
      </c>
    </row>
    <row r="430" spans="2:6">
      <c r="B430" s="14" t="s">
        <v>1484</v>
      </c>
      <c r="C430" s="14">
        <v>1.43622668644541</v>
      </c>
      <c r="D430" s="14">
        <v>0.0209100391690645</v>
      </c>
      <c r="E430" s="14">
        <v>0.0303830062761938</v>
      </c>
      <c r="F430" s="14" t="s">
        <v>1485</v>
      </c>
    </row>
    <row r="431" spans="2:6">
      <c r="B431" s="14" t="s">
        <v>3308</v>
      </c>
      <c r="C431" s="14">
        <v>1.43598264716348</v>
      </c>
      <c r="D431" s="14">
        <v>0.000569997886284098</v>
      </c>
      <c r="E431" s="14">
        <v>0.0033426241100498</v>
      </c>
      <c r="F431" s="14" t="s">
        <v>3309</v>
      </c>
    </row>
    <row r="432" spans="2:6">
      <c r="B432" s="14" t="s">
        <v>3310</v>
      </c>
      <c r="C432" s="14">
        <v>1.43495686882301</v>
      </c>
      <c r="D432" s="14">
        <v>0.0125895035612181</v>
      </c>
      <c r="E432" s="14">
        <v>0.0220009037129795</v>
      </c>
      <c r="F432" s="14" t="s">
        <v>3311</v>
      </c>
    </row>
    <row r="433" spans="2:6">
      <c r="B433" s="14" t="s">
        <v>3312</v>
      </c>
      <c r="C433" s="14">
        <v>1.43461391945714</v>
      </c>
      <c r="D433" s="14">
        <v>0.031488332619548</v>
      </c>
      <c r="E433" s="14">
        <v>0.0390384704211349</v>
      </c>
      <c r="F433" s="14" t="s">
        <v>128</v>
      </c>
    </row>
    <row r="434" spans="2:6">
      <c r="B434" s="14" t="s">
        <v>1012</v>
      </c>
      <c r="C434" s="14">
        <v>1.433418943584</v>
      </c>
      <c r="D434" s="14">
        <v>0.0102098392655946</v>
      </c>
      <c r="E434" s="14">
        <v>0.0194618589246299</v>
      </c>
      <c r="F434" s="14" t="s">
        <v>1013</v>
      </c>
    </row>
    <row r="435" spans="2:6">
      <c r="B435" s="14" t="s">
        <v>3313</v>
      </c>
      <c r="C435" s="14">
        <v>1.43326113968961</v>
      </c>
      <c r="D435" s="14">
        <v>0.000337521275982305</v>
      </c>
      <c r="E435" s="14">
        <v>0.00246837057668771</v>
      </c>
      <c r="F435" s="14" t="s">
        <v>128</v>
      </c>
    </row>
    <row r="436" spans="2:6">
      <c r="B436" s="14" t="s">
        <v>52</v>
      </c>
      <c r="C436" s="14">
        <v>1.43248894373512</v>
      </c>
      <c r="D436" s="14">
        <v>0.00163541228681645</v>
      </c>
      <c r="E436" s="14">
        <v>0.00632460368944757</v>
      </c>
      <c r="F436" s="14" t="s">
        <v>3314</v>
      </c>
    </row>
    <row r="437" spans="2:6">
      <c r="B437" s="14" t="s">
        <v>1778</v>
      </c>
      <c r="C437" s="14">
        <v>1.43203159644968</v>
      </c>
      <c r="D437" s="14">
        <v>0.0169603832071795</v>
      </c>
      <c r="E437" s="14">
        <v>0.0266085477778747</v>
      </c>
      <c r="F437" s="14" t="s">
        <v>846</v>
      </c>
    </row>
    <row r="438" spans="2:6">
      <c r="B438" s="14" t="s">
        <v>3315</v>
      </c>
      <c r="C438" s="14">
        <v>1.43151356991495</v>
      </c>
      <c r="D438" s="14">
        <v>0.0536200257338998</v>
      </c>
      <c r="E438" s="14">
        <v>0.0542550946793349</v>
      </c>
      <c r="F438" s="14" t="s">
        <v>322</v>
      </c>
    </row>
    <row r="439" spans="2:6">
      <c r="B439" s="14" t="s">
        <v>3316</v>
      </c>
      <c r="C439" s="14">
        <v>1.43115457042317</v>
      </c>
      <c r="D439" s="14">
        <v>0.00115300532618768</v>
      </c>
      <c r="E439" s="14">
        <v>0.00511102243058902</v>
      </c>
      <c r="F439" s="14" t="s">
        <v>3317</v>
      </c>
    </row>
    <row r="440" spans="2:6">
      <c r="B440" s="14" t="s">
        <v>3318</v>
      </c>
      <c r="C440" s="14">
        <v>1.43027516683672</v>
      </c>
      <c r="D440" s="14">
        <v>0.0468915637503521</v>
      </c>
      <c r="E440" s="14">
        <v>0.0499052627796075</v>
      </c>
      <c r="F440" s="14" t="s">
        <v>3319</v>
      </c>
    </row>
    <row r="441" spans="2:6">
      <c r="B441" s="14" t="s">
        <v>3320</v>
      </c>
      <c r="C441" s="14">
        <v>1.42891040646115</v>
      </c>
      <c r="D441" s="14">
        <v>0.00308531981377172</v>
      </c>
      <c r="E441" s="14">
        <v>0.00919723804914187</v>
      </c>
      <c r="F441" s="14" t="s">
        <v>128</v>
      </c>
    </row>
    <row r="442" spans="2:6">
      <c r="B442" s="14" t="s">
        <v>3321</v>
      </c>
      <c r="C442" s="14">
        <v>1.42721066089567</v>
      </c>
      <c r="D442" s="14">
        <v>0.0162867998125989</v>
      </c>
      <c r="E442" s="14">
        <v>0.0259966371531037</v>
      </c>
      <c r="F442" s="14" t="s">
        <v>3322</v>
      </c>
    </row>
    <row r="443" spans="2:6">
      <c r="B443" s="14" t="s">
        <v>3323</v>
      </c>
      <c r="C443" s="14">
        <v>1.42707999123099</v>
      </c>
      <c r="D443" s="14">
        <v>0.00633815433447462</v>
      </c>
      <c r="E443" s="14">
        <v>0.0144657693644749</v>
      </c>
      <c r="F443" s="14" t="s">
        <v>128</v>
      </c>
    </row>
    <row r="444" spans="2:6">
      <c r="B444" s="14" t="s">
        <v>3324</v>
      </c>
      <c r="C444" s="14">
        <v>1.42654093694258</v>
      </c>
      <c r="D444" s="14">
        <v>0.00763895407031428</v>
      </c>
      <c r="E444" s="14">
        <v>0.016305978620279</v>
      </c>
      <c r="F444" s="14" t="s">
        <v>128</v>
      </c>
    </row>
    <row r="445" spans="2:6">
      <c r="B445" s="14" t="s">
        <v>3325</v>
      </c>
      <c r="C445" s="14">
        <v>1.42481905707816</v>
      </c>
      <c r="D445" s="14">
        <v>0.0169980918047858</v>
      </c>
      <c r="E445" s="14">
        <v>0.0266343589388036</v>
      </c>
      <c r="F445" s="14" t="s">
        <v>3326</v>
      </c>
    </row>
    <row r="446" spans="2:6">
      <c r="B446" s="14" t="s">
        <v>3327</v>
      </c>
      <c r="C446" s="14">
        <v>1.4246824923474</v>
      </c>
      <c r="D446" s="14">
        <v>0.0508618671785138</v>
      </c>
      <c r="E446" s="14">
        <v>0.0526258625719883</v>
      </c>
      <c r="F446" s="14" t="s">
        <v>2006</v>
      </c>
    </row>
    <row r="447" spans="2:6">
      <c r="B447" s="14" t="s">
        <v>3328</v>
      </c>
      <c r="C447" s="14">
        <v>1.42160980980726</v>
      </c>
      <c r="D447" s="14">
        <v>0.0219600376529536</v>
      </c>
      <c r="E447" s="14">
        <v>0.0314707516345606</v>
      </c>
      <c r="F447" s="14" t="s">
        <v>3329</v>
      </c>
    </row>
    <row r="448" spans="2:6">
      <c r="B448" s="14" t="s">
        <v>3330</v>
      </c>
      <c r="C448" s="14">
        <v>1.41659595443974</v>
      </c>
      <c r="D448" s="14">
        <v>0.00524898854679285</v>
      </c>
      <c r="E448" s="14">
        <v>0.0127956860878044</v>
      </c>
      <c r="F448" s="14" t="s">
        <v>3331</v>
      </c>
    </row>
    <row r="449" spans="2:6">
      <c r="B449" s="14" t="s">
        <v>3332</v>
      </c>
      <c r="C449" s="14">
        <v>1.4149914812201</v>
      </c>
      <c r="D449" s="14">
        <v>0.0201507055559387</v>
      </c>
      <c r="E449" s="14">
        <v>0.0297745684688575</v>
      </c>
      <c r="F449" s="14" t="s">
        <v>1710</v>
      </c>
    </row>
    <row r="450" spans="2:6">
      <c r="B450" s="14" t="s">
        <v>3333</v>
      </c>
      <c r="C450" s="14">
        <v>1.41410630173554</v>
      </c>
      <c r="D450" s="14">
        <v>0.00324121032407485</v>
      </c>
      <c r="E450" s="14">
        <v>0.00944473613038555</v>
      </c>
      <c r="F450" s="14" t="s">
        <v>128</v>
      </c>
    </row>
    <row r="451" spans="2:6">
      <c r="B451" s="14" t="s">
        <v>3334</v>
      </c>
      <c r="C451" s="14">
        <v>1.41383112909296</v>
      </c>
      <c r="D451" s="14">
        <v>0.00214353345481092</v>
      </c>
      <c r="E451" s="14">
        <v>0.00738546494650252</v>
      </c>
      <c r="F451" s="14" t="s">
        <v>3335</v>
      </c>
    </row>
    <row r="452" spans="2:6">
      <c r="B452" s="14" t="s">
        <v>3336</v>
      </c>
      <c r="C452" s="14">
        <v>1.41296109813257</v>
      </c>
      <c r="D452" s="14">
        <v>0.0176881880837627</v>
      </c>
      <c r="E452" s="14">
        <v>0.0273508428658429</v>
      </c>
      <c r="F452" s="14" t="s">
        <v>3337</v>
      </c>
    </row>
    <row r="453" spans="2:6">
      <c r="B453" s="14" t="s">
        <v>3338</v>
      </c>
      <c r="C453" s="14">
        <v>1.41108103741593</v>
      </c>
      <c r="D453" s="14">
        <v>0.00190453594258477</v>
      </c>
      <c r="E453" s="14">
        <v>0.00698453717870844</v>
      </c>
      <c r="F453" s="14" t="s">
        <v>3339</v>
      </c>
    </row>
    <row r="454" spans="2:6">
      <c r="B454" s="14" t="s">
        <v>3340</v>
      </c>
      <c r="C454" s="14">
        <v>1.41081143796214</v>
      </c>
      <c r="D454" s="14">
        <v>0.0004798060635842</v>
      </c>
      <c r="E454" s="14">
        <v>0.00302615938425001</v>
      </c>
      <c r="F454" s="14" t="s">
        <v>3341</v>
      </c>
    </row>
    <row r="455" spans="2:6">
      <c r="B455" s="14" t="s">
        <v>3342</v>
      </c>
      <c r="C455" s="14">
        <v>1.40853537165785</v>
      </c>
      <c r="D455" s="14">
        <v>0.00306864242397289</v>
      </c>
      <c r="E455" s="14">
        <v>0.00916205470350603</v>
      </c>
      <c r="F455" s="14" t="s">
        <v>3343</v>
      </c>
    </row>
    <row r="456" spans="2:6">
      <c r="B456" s="14" t="s">
        <v>3344</v>
      </c>
      <c r="C456" s="14">
        <v>1.40851356850754</v>
      </c>
      <c r="D456" s="14">
        <v>0.0115323116805966</v>
      </c>
      <c r="E456" s="14">
        <v>0.0210232587814562</v>
      </c>
      <c r="F456" s="14" t="s">
        <v>3345</v>
      </c>
    </row>
    <row r="457" spans="2:6">
      <c r="B457" s="14" t="s">
        <v>3346</v>
      </c>
      <c r="C457" s="14">
        <v>1.40816418328784</v>
      </c>
      <c r="D457" s="14">
        <v>0.0141168623233241</v>
      </c>
      <c r="E457" s="14">
        <v>0.0237747694773187</v>
      </c>
      <c r="F457" s="14" t="s">
        <v>3347</v>
      </c>
    </row>
    <row r="458" spans="2:6">
      <c r="B458" s="14" t="s">
        <v>3348</v>
      </c>
      <c r="C458" s="14">
        <v>1.40755442446655</v>
      </c>
      <c r="D458" s="14">
        <v>0.0175124530395569</v>
      </c>
      <c r="E458" s="14">
        <v>0.0271349179619515</v>
      </c>
      <c r="F458" s="14" t="s">
        <v>1245</v>
      </c>
    </row>
    <row r="459" spans="2:6">
      <c r="B459" s="14" t="s">
        <v>3349</v>
      </c>
      <c r="C459" s="14">
        <v>1.40608061010503</v>
      </c>
      <c r="D459" s="14">
        <v>0.0178806696014751</v>
      </c>
      <c r="E459" s="14">
        <v>0.0275804009158576</v>
      </c>
      <c r="F459" s="14" t="s">
        <v>1245</v>
      </c>
    </row>
    <row r="460" spans="2:6">
      <c r="B460" s="14" t="s">
        <v>3350</v>
      </c>
      <c r="C460" s="14">
        <v>1.40250794639481</v>
      </c>
      <c r="D460" s="14">
        <v>0.0374115469297842</v>
      </c>
      <c r="E460" s="14">
        <v>0.0436874821090583</v>
      </c>
      <c r="F460" s="14" t="s">
        <v>3351</v>
      </c>
    </row>
    <row r="461" spans="2:6">
      <c r="B461" s="14" t="s">
        <v>1989</v>
      </c>
      <c r="C461" s="14">
        <v>1.40096390710351</v>
      </c>
      <c r="D461" s="14">
        <v>0.0026095011985244</v>
      </c>
      <c r="E461" s="14">
        <v>0.00826378686204989</v>
      </c>
      <c r="F461" s="14" t="s">
        <v>1990</v>
      </c>
    </row>
    <row r="462" spans="2:6">
      <c r="B462" s="14" t="s">
        <v>3352</v>
      </c>
      <c r="C462" s="14">
        <v>1.39690631152954</v>
      </c>
      <c r="D462" s="14">
        <v>0.00306818586348848</v>
      </c>
      <c r="E462" s="14">
        <v>0.00916797349829348</v>
      </c>
      <c r="F462" s="14" t="s">
        <v>3353</v>
      </c>
    </row>
    <row r="463" spans="2:6">
      <c r="B463" s="14" t="s">
        <v>3354</v>
      </c>
      <c r="C463" s="14">
        <v>1.39517330032443</v>
      </c>
      <c r="D463" s="14">
        <v>0.0207496428427497</v>
      </c>
      <c r="E463" s="14">
        <v>0.030302217344948</v>
      </c>
      <c r="F463" s="14" t="s">
        <v>2363</v>
      </c>
    </row>
    <row r="464" spans="2:6">
      <c r="B464" s="14" t="s">
        <v>3355</v>
      </c>
      <c r="C464" s="14">
        <v>1.39461771813324</v>
      </c>
      <c r="D464" s="14">
        <v>0.0399305436838353</v>
      </c>
      <c r="E464" s="14">
        <v>0.0454707402931042</v>
      </c>
      <c r="F464" s="14" t="s">
        <v>3356</v>
      </c>
    </row>
    <row r="465" spans="2:6">
      <c r="B465" s="14" t="s">
        <v>3357</v>
      </c>
      <c r="C465" s="14">
        <v>1.39377740245853</v>
      </c>
      <c r="D465" s="14">
        <v>0.000665597511475031</v>
      </c>
      <c r="E465" s="14">
        <v>0.00367938389063918</v>
      </c>
      <c r="F465" s="14" t="s">
        <v>3358</v>
      </c>
    </row>
    <row r="466" spans="2:6">
      <c r="B466" s="14" t="s">
        <v>3359</v>
      </c>
      <c r="C466" s="14">
        <v>1.38676778395912</v>
      </c>
      <c r="D466" s="14">
        <v>0.0224603633885065</v>
      </c>
      <c r="E466" s="14">
        <v>0.0318477955403229</v>
      </c>
      <c r="F466" s="14" t="s">
        <v>192</v>
      </c>
    </row>
    <row r="467" spans="2:6">
      <c r="B467" s="14" t="s">
        <v>3360</v>
      </c>
      <c r="C467" s="14">
        <v>1.38626328282828</v>
      </c>
      <c r="D467" s="14">
        <v>0.0549094558585268</v>
      </c>
      <c r="E467" s="14">
        <v>0.0549679479553135</v>
      </c>
      <c r="F467" s="14" t="s">
        <v>204</v>
      </c>
    </row>
    <row r="468" spans="2:6">
      <c r="B468" s="14" t="s">
        <v>3361</v>
      </c>
      <c r="C468" s="14">
        <v>1.3862014430414</v>
      </c>
      <c r="D468" s="14">
        <v>0.00202552634422622</v>
      </c>
      <c r="E468" s="14">
        <v>0.00721018326510072</v>
      </c>
      <c r="F468" s="14" t="s">
        <v>3362</v>
      </c>
    </row>
    <row r="469" spans="2:6">
      <c r="B469" s="14" t="s">
        <v>3363</v>
      </c>
      <c r="C469" s="14">
        <v>1.38612929959925</v>
      </c>
      <c r="D469" s="14">
        <v>0.000575687159717793</v>
      </c>
      <c r="E469" s="14">
        <v>0.00335505121454137</v>
      </c>
      <c r="F469" s="14" t="s">
        <v>3364</v>
      </c>
    </row>
    <row r="470" spans="2:6">
      <c r="B470" s="14" t="s">
        <v>3365</v>
      </c>
      <c r="C470" s="14">
        <v>1.38606546643539</v>
      </c>
      <c r="D470" s="14">
        <v>0.0156124368819148</v>
      </c>
      <c r="E470" s="14">
        <v>0.0253070936779292</v>
      </c>
      <c r="F470" s="14" t="s">
        <v>3366</v>
      </c>
    </row>
    <row r="471" spans="2:6">
      <c r="B471" s="14" t="s">
        <v>3367</v>
      </c>
      <c r="C471" s="14">
        <v>1.38551954912382</v>
      </c>
      <c r="D471" s="14">
        <v>0.030939783100908</v>
      </c>
      <c r="E471" s="14">
        <v>0.0385746748511818</v>
      </c>
      <c r="F471" s="14" t="s">
        <v>3368</v>
      </c>
    </row>
    <row r="472" spans="2:6">
      <c r="B472" s="14" t="s">
        <v>3369</v>
      </c>
      <c r="C472" s="14">
        <v>1.38352989684262</v>
      </c>
      <c r="D472" s="14">
        <v>0.00264490227014894</v>
      </c>
      <c r="E472" s="14">
        <v>0.00832679031280558</v>
      </c>
      <c r="F472" s="14" t="s">
        <v>128</v>
      </c>
    </row>
    <row r="473" spans="2:6">
      <c r="B473" s="14" t="s">
        <v>2071</v>
      </c>
      <c r="C473" s="14">
        <v>1.3835037862292</v>
      </c>
      <c r="D473" s="14">
        <v>0.0365090810959323</v>
      </c>
      <c r="E473" s="14">
        <v>0.0430887396670674</v>
      </c>
      <c r="F473" s="14" t="s">
        <v>544</v>
      </c>
    </row>
    <row r="474" spans="2:6">
      <c r="B474" s="14" t="s">
        <v>1808</v>
      </c>
      <c r="C474" s="14">
        <v>1.38239152577449</v>
      </c>
      <c r="D474" s="14">
        <v>0.0200457483345994</v>
      </c>
      <c r="E474" s="14">
        <v>0.0296895066941525</v>
      </c>
      <c r="F474" s="14" t="s">
        <v>1809</v>
      </c>
    </row>
    <row r="475" spans="2:6">
      <c r="B475" s="14" t="s">
        <v>3370</v>
      </c>
      <c r="C475" s="14">
        <v>1.38001010813321</v>
      </c>
      <c r="D475" s="14">
        <v>0.0200920825692132</v>
      </c>
      <c r="E475" s="14">
        <v>0.0297347001486899</v>
      </c>
      <c r="F475" s="14" t="s">
        <v>3371</v>
      </c>
    </row>
    <row r="476" spans="2:6">
      <c r="B476" s="14" t="s">
        <v>3372</v>
      </c>
      <c r="C476" s="14">
        <v>1.3795198388205</v>
      </c>
      <c r="D476" s="14">
        <v>0.0423285303308595</v>
      </c>
      <c r="E476" s="14">
        <v>0.0470748359507991</v>
      </c>
      <c r="F476" s="14" t="s">
        <v>3373</v>
      </c>
    </row>
    <row r="477" spans="2:6">
      <c r="B477" s="14" t="s">
        <v>3374</v>
      </c>
      <c r="C477" s="14">
        <v>1.3778219877077</v>
      </c>
      <c r="D477" s="14">
        <v>0.000713712822854198</v>
      </c>
      <c r="E477" s="14">
        <v>0.00386021079296249</v>
      </c>
      <c r="F477" s="14" t="s">
        <v>3375</v>
      </c>
    </row>
    <row r="478" spans="2:6">
      <c r="B478" s="14" t="s">
        <v>3376</v>
      </c>
      <c r="C478" s="14">
        <v>1.37753597769954</v>
      </c>
      <c r="D478" s="14">
        <v>0.0165918627747809</v>
      </c>
      <c r="E478" s="14">
        <v>0.0262384569501058</v>
      </c>
      <c r="F478" s="14" t="s">
        <v>128</v>
      </c>
    </row>
    <row r="479" spans="2:6">
      <c r="B479" s="14" t="s">
        <v>3377</v>
      </c>
      <c r="C479" s="14">
        <v>1.37716182473162</v>
      </c>
      <c r="D479" s="14">
        <v>0.00364340489832373</v>
      </c>
      <c r="E479" s="14">
        <v>0.0101674528677052</v>
      </c>
      <c r="F479" s="14" t="s">
        <v>3378</v>
      </c>
    </row>
    <row r="480" spans="2:6">
      <c r="B480" s="14" t="s">
        <v>3379</v>
      </c>
      <c r="C480" s="14">
        <v>1.37681267979846</v>
      </c>
      <c r="D480" s="14">
        <v>3.86738207756757e-5</v>
      </c>
      <c r="E480" s="14">
        <v>0.000567870673030332</v>
      </c>
      <c r="F480" s="14" t="s">
        <v>3380</v>
      </c>
    </row>
    <row r="481" spans="2:6">
      <c r="B481" s="14" t="s">
        <v>3381</v>
      </c>
      <c r="C481" s="14">
        <v>1.37397834025118</v>
      </c>
      <c r="D481" s="14">
        <v>0.00213330577679148</v>
      </c>
      <c r="E481" s="14">
        <v>0.00737049302845512</v>
      </c>
      <c r="F481" s="14" t="s">
        <v>3004</v>
      </c>
    </row>
    <row r="482" spans="2:6">
      <c r="B482" s="14" t="s">
        <v>3382</v>
      </c>
      <c r="C482" s="14">
        <v>1.36955781431883</v>
      </c>
      <c r="D482" s="14">
        <v>0.00200636634239002</v>
      </c>
      <c r="E482" s="14">
        <v>0.00716913600859704</v>
      </c>
      <c r="F482" s="14" t="s">
        <v>3383</v>
      </c>
    </row>
    <row r="483" spans="2:6">
      <c r="B483" s="14" t="s">
        <v>3384</v>
      </c>
      <c r="C483" s="14">
        <v>1.36753327783858</v>
      </c>
      <c r="D483" s="14">
        <v>0.00713551872887979</v>
      </c>
      <c r="E483" s="14">
        <v>0.0155402172084931</v>
      </c>
      <c r="F483" s="14" t="s">
        <v>3385</v>
      </c>
    </row>
    <row r="484" spans="2:6">
      <c r="B484" s="14" t="s">
        <v>3386</v>
      </c>
      <c r="C484" s="14">
        <v>1.3672448628471</v>
      </c>
      <c r="D484" s="14">
        <v>0.014949853101516</v>
      </c>
      <c r="E484" s="14">
        <v>0.0246475867581573</v>
      </c>
      <c r="F484" s="14" t="s">
        <v>954</v>
      </c>
    </row>
    <row r="485" spans="2:6">
      <c r="B485" s="14" t="s">
        <v>3387</v>
      </c>
      <c r="C485" s="14">
        <v>1.36612606560054</v>
      </c>
      <c r="D485" s="14">
        <v>0.000670658936504898</v>
      </c>
      <c r="E485" s="14">
        <v>0.00368568266421332</v>
      </c>
      <c r="F485" s="14" t="s">
        <v>1363</v>
      </c>
    </row>
    <row r="486" spans="2:6">
      <c r="B486" s="14" t="s">
        <v>3388</v>
      </c>
      <c r="C486" s="14">
        <v>1.36423239206142</v>
      </c>
      <c r="D486" s="14">
        <v>0.00266934849046701</v>
      </c>
      <c r="E486" s="14">
        <v>0.00839672048172844</v>
      </c>
      <c r="F486" s="14" t="s">
        <v>3389</v>
      </c>
    </row>
    <row r="487" spans="2:6">
      <c r="B487" s="14" t="s">
        <v>3390</v>
      </c>
      <c r="C487" s="14">
        <v>1.36081334325634</v>
      </c>
      <c r="D487" s="14">
        <v>0.0295363557849202</v>
      </c>
      <c r="E487" s="14">
        <v>0.037420681292725</v>
      </c>
      <c r="F487" s="14" t="s">
        <v>3391</v>
      </c>
    </row>
    <row r="488" spans="2:6">
      <c r="B488" s="14" t="s">
        <v>3392</v>
      </c>
      <c r="C488" s="14">
        <v>1.35874581339989</v>
      </c>
      <c r="D488" s="14">
        <v>0.0088819470021328</v>
      </c>
      <c r="E488" s="14">
        <v>0.018027666728411</v>
      </c>
      <c r="F488" s="14" t="s">
        <v>592</v>
      </c>
    </row>
    <row r="489" spans="2:6">
      <c r="B489" s="14" t="s">
        <v>3393</v>
      </c>
      <c r="C489" s="14">
        <v>1.35752792468701</v>
      </c>
      <c r="D489" s="14">
        <v>0.00310562474697526</v>
      </c>
      <c r="E489" s="14">
        <v>0.00922849282520158</v>
      </c>
      <c r="F489" s="14" t="s">
        <v>3394</v>
      </c>
    </row>
    <row r="490" spans="2:6">
      <c r="B490" s="14" t="s">
        <v>3395</v>
      </c>
      <c r="C490" s="14">
        <v>1.35751849367397</v>
      </c>
      <c r="D490" s="14">
        <v>0.00469572533038433</v>
      </c>
      <c r="E490" s="14">
        <v>0.0120486221958462</v>
      </c>
      <c r="F490" s="14" t="s">
        <v>128</v>
      </c>
    </row>
    <row r="491" spans="2:6">
      <c r="B491" s="14" t="s">
        <v>3396</v>
      </c>
      <c r="C491" s="14">
        <v>1.3572026433043</v>
      </c>
      <c r="D491" s="14">
        <v>0.000691025103028853</v>
      </c>
      <c r="E491" s="14">
        <v>0.00377004842131416</v>
      </c>
      <c r="F491" s="14" t="s">
        <v>3397</v>
      </c>
    </row>
    <row r="492" spans="2:6">
      <c r="B492" s="14" t="s">
        <v>3398</v>
      </c>
      <c r="C492" s="14">
        <v>1.35545321497874</v>
      </c>
      <c r="D492" s="14">
        <v>0.0368838825518079</v>
      </c>
      <c r="E492" s="14">
        <v>0.0433541321176504</v>
      </c>
      <c r="F492" s="14" t="s">
        <v>3399</v>
      </c>
    </row>
    <row r="493" spans="2:6">
      <c r="B493" s="14" t="s">
        <v>3400</v>
      </c>
      <c r="C493" s="14">
        <v>1.35398437050728</v>
      </c>
      <c r="D493" s="14">
        <v>0.0504754593663617</v>
      </c>
      <c r="E493" s="14">
        <v>0.0523557537964</v>
      </c>
      <c r="F493" s="14" t="s">
        <v>3401</v>
      </c>
    </row>
    <row r="494" spans="2:6">
      <c r="B494" s="14" t="s">
        <v>3402</v>
      </c>
      <c r="C494" s="14">
        <v>1.35297612177982</v>
      </c>
      <c r="D494" s="14">
        <v>0.00517575329104026</v>
      </c>
      <c r="E494" s="14">
        <v>0.0127244320608374</v>
      </c>
      <c r="F494" s="14" t="s">
        <v>3403</v>
      </c>
    </row>
    <row r="495" spans="2:6">
      <c r="B495" s="14" t="s">
        <v>3404</v>
      </c>
      <c r="C495" s="14">
        <v>1.35238875368076</v>
      </c>
      <c r="D495" s="14">
        <v>0.00130313115015097</v>
      </c>
      <c r="E495" s="14">
        <v>0.00548540872723124</v>
      </c>
      <c r="F495" s="14" t="s">
        <v>3405</v>
      </c>
    </row>
    <row r="496" spans="2:6">
      <c r="B496" s="14" t="s">
        <v>3406</v>
      </c>
      <c r="C496" s="14">
        <v>1.35213288752031</v>
      </c>
      <c r="D496" s="14">
        <v>0.00536160567046409</v>
      </c>
      <c r="E496" s="14">
        <v>0.0129443003951667</v>
      </c>
      <c r="F496" s="14" t="s">
        <v>3407</v>
      </c>
    </row>
    <row r="497" spans="2:6">
      <c r="B497" s="14" t="s">
        <v>3408</v>
      </c>
      <c r="C497" s="14">
        <v>1.35143479530738</v>
      </c>
      <c r="D497" s="14">
        <v>0.00223820699323948</v>
      </c>
      <c r="E497" s="14">
        <v>0.00758649241441588</v>
      </c>
      <c r="F497" s="14" t="s">
        <v>3409</v>
      </c>
    </row>
    <row r="498" spans="2:6">
      <c r="B498" s="14" t="s">
        <v>3410</v>
      </c>
      <c r="C498" s="14">
        <v>1.3499363294766</v>
      </c>
      <c r="D498" s="14">
        <v>0.00211912780684573</v>
      </c>
      <c r="E498" s="14">
        <v>0.00734175246629779</v>
      </c>
      <c r="F498" s="14" t="s">
        <v>3411</v>
      </c>
    </row>
    <row r="499" spans="2:6">
      <c r="B499" s="14" t="s">
        <v>3412</v>
      </c>
      <c r="C499" s="14">
        <v>1.34986577170348</v>
      </c>
      <c r="D499" s="14">
        <v>0.0236287542017563</v>
      </c>
      <c r="E499" s="14">
        <v>0.0328114100644263</v>
      </c>
      <c r="F499" s="14" t="s">
        <v>984</v>
      </c>
    </row>
    <row r="500" spans="2:6">
      <c r="B500" s="14" t="s">
        <v>3413</v>
      </c>
      <c r="C500" s="14">
        <v>1.34951546428051</v>
      </c>
      <c r="D500" s="14">
        <v>0.0182795735916172</v>
      </c>
      <c r="E500" s="14">
        <v>0.0279775721216975</v>
      </c>
      <c r="F500" s="14" t="s">
        <v>761</v>
      </c>
    </row>
    <row r="501" spans="2:6">
      <c r="B501" s="14" t="s">
        <v>3414</v>
      </c>
      <c r="C501" s="14">
        <v>1.34543573176937</v>
      </c>
      <c r="D501" s="14">
        <v>0.0340345523833771</v>
      </c>
      <c r="E501" s="14">
        <v>0.0412031827404556</v>
      </c>
      <c r="F501" s="14" t="s">
        <v>128</v>
      </c>
    </row>
    <row r="502" spans="2:6">
      <c r="B502" s="14" t="s">
        <v>3415</v>
      </c>
      <c r="C502" s="14">
        <v>1.34505169924525</v>
      </c>
      <c r="D502" s="14">
        <v>0.00346264946774111</v>
      </c>
      <c r="E502" s="14">
        <v>0.00980866567388005</v>
      </c>
      <c r="F502" s="14" t="s">
        <v>128</v>
      </c>
    </row>
    <row r="503" spans="2:6">
      <c r="B503" s="14" t="s">
        <v>3416</v>
      </c>
      <c r="C503" s="14">
        <v>1.34467113035737</v>
      </c>
      <c r="D503" s="14">
        <v>0.00114577444762841</v>
      </c>
      <c r="E503" s="14">
        <v>0.00510909388924697</v>
      </c>
      <c r="F503" s="14" t="s">
        <v>3417</v>
      </c>
    </row>
    <row r="504" spans="2:6">
      <c r="B504" s="14" t="s">
        <v>3418</v>
      </c>
      <c r="C504" s="14">
        <v>1.3411373042265</v>
      </c>
      <c r="D504" s="14">
        <v>0.0406031253120181</v>
      </c>
      <c r="E504" s="14">
        <v>0.0458615228509243</v>
      </c>
      <c r="F504" s="14" t="s">
        <v>3419</v>
      </c>
    </row>
    <row r="505" spans="2:6">
      <c r="B505" s="14" t="s">
        <v>3420</v>
      </c>
      <c r="C505" s="14">
        <v>1.33770545049679</v>
      </c>
      <c r="D505" s="14">
        <v>0.0267433329024276</v>
      </c>
      <c r="E505" s="14">
        <v>0.0352112743888705</v>
      </c>
      <c r="F505" s="14" t="s">
        <v>128</v>
      </c>
    </row>
    <row r="506" spans="2:6">
      <c r="B506" s="14" t="s">
        <v>3421</v>
      </c>
      <c r="C506" s="14">
        <v>1.33593781635012</v>
      </c>
      <c r="D506" s="14">
        <v>0.000668051937244987</v>
      </c>
      <c r="E506" s="14">
        <v>0.00368212204120807</v>
      </c>
      <c r="F506" s="14" t="s">
        <v>1766</v>
      </c>
    </row>
    <row r="507" spans="2:6">
      <c r="B507" s="14" t="s">
        <v>3422</v>
      </c>
      <c r="C507" s="14">
        <v>1.33308006319562</v>
      </c>
      <c r="D507" s="14">
        <v>0.00260082035749234</v>
      </c>
      <c r="E507" s="14">
        <v>0.00825019723528583</v>
      </c>
      <c r="F507" s="14" t="s">
        <v>1803</v>
      </c>
    </row>
    <row r="508" spans="2:6">
      <c r="B508" s="14" t="s">
        <v>3423</v>
      </c>
      <c r="C508" s="14">
        <v>1.33252944914079</v>
      </c>
      <c r="D508" s="14">
        <v>0.00120200482595785</v>
      </c>
      <c r="E508" s="14">
        <v>0.00523561545860436</v>
      </c>
      <c r="F508" s="14" t="s">
        <v>128</v>
      </c>
    </row>
    <row r="509" spans="2:6">
      <c r="B509" s="14" t="s">
        <v>3424</v>
      </c>
      <c r="C509" s="14">
        <v>1.33177522927194</v>
      </c>
      <c r="D509" s="14">
        <v>0.0053818470343611</v>
      </c>
      <c r="E509" s="14">
        <v>0.0129764996806693</v>
      </c>
      <c r="F509" s="14" t="s">
        <v>128</v>
      </c>
    </row>
    <row r="510" spans="2:6">
      <c r="B510" s="14" t="s">
        <v>3425</v>
      </c>
      <c r="C510" s="14">
        <v>1.33076727466247</v>
      </c>
      <c r="D510" s="14">
        <v>0.0149153999685753</v>
      </c>
      <c r="E510" s="14">
        <v>0.0246123742238255</v>
      </c>
      <c r="F510" s="14" t="s">
        <v>3426</v>
      </c>
    </row>
    <row r="511" spans="2:6">
      <c r="B511" s="14" t="s">
        <v>3427</v>
      </c>
      <c r="C511" s="14">
        <v>1.33023259282076</v>
      </c>
      <c r="D511" s="14">
        <v>0.0280164042279477</v>
      </c>
      <c r="E511" s="14">
        <v>0.0362276104206589</v>
      </c>
      <c r="F511" s="14" t="s">
        <v>128</v>
      </c>
    </row>
    <row r="512" spans="2:6">
      <c r="B512" s="14" t="s">
        <v>3428</v>
      </c>
      <c r="C512" s="14">
        <v>1.3291629463849</v>
      </c>
      <c r="D512" s="14">
        <v>0.024227467887601</v>
      </c>
      <c r="E512" s="14">
        <v>0.0333838166383769</v>
      </c>
      <c r="F512" s="14" t="s">
        <v>3429</v>
      </c>
    </row>
    <row r="513" spans="2:6">
      <c r="B513" s="14" t="s">
        <v>3430</v>
      </c>
      <c r="C513" s="14">
        <v>1.32900573338361</v>
      </c>
      <c r="D513" s="14">
        <v>0.000365989018051167</v>
      </c>
      <c r="E513" s="14">
        <v>0.00260066676532011</v>
      </c>
      <c r="F513" s="14" t="s">
        <v>3431</v>
      </c>
    </row>
    <row r="514" spans="2:6">
      <c r="B514" s="14" t="s">
        <v>3432</v>
      </c>
      <c r="C514" s="14">
        <v>1.32469545113905</v>
      </c>
      <c r="D514" s="14">
        <v>0.023640656611661</v>
      </c>
      <c r="E514" s="14">
        <v>0.0328037018099792</v>
      </c>
      <c r="F514" s="14" t="s">
        <v>128</v>
      </c>
    </row>
    <row r="515" spans="2:6">
      <c r="B515" s="14" t="s">
        <v>3433</v>
      </c>
      <c r="C515" s="14">
        <v>1.32232790054657</v>
      </c>
      <c r="D515" s="14">
        <v>0.0111802813878917</v>
      </c>
      <c r="E515" s="14">
        <v>0.020641786707802</v>
      </c>
      <c r="F515" s="14" t="s">
        <v>128</v>
      </c>
    </row>
    <row r="516" spans="2:6">
      <c r="B516" s="14" t="s">
        <v>3434</v>
      </c>
      <c r="C516" s="14">
        <v>1.321268438255</v>
      </c>
      <c r="D516" s="14">
        <v>0.015343112537493</v>
      </c>
      <c r="E516" s="14">
        <v>0.0250107372196167</v>
      </c>
      <c r="F516" s="14" t="s">
        <v>192</v>
      </c>
    </row>
    <row r="517" spans="2:6">
      <c r="B517" s="14" t="s">
        <v>3435</v>
      </c>
      <c r="C517" s="14">
        <v>1.32081135942221</v>
      </c>
      <c r="D517" s="14">
        <v>0.0097304777567607</v>
      </c>
      <c r="E517" s="14">
        <v>0.0189125469946554</v>
      </c>
      <c r="F517" s="14" t="s">
        <v>417</v>
      </c>
    </row>
    <row r="518" spans="2:6">
      <c r="B518" s="14" t="s">
        <v>1413</v>
      </c>
      <c r="C518" s="14">
        <v>1.31961028025187</v>
      </c>
      <c r="D518" s="14">
        <v>0.0212127623813241</v>
      </c>
      <c r="E518" s="14">
        <v>0.0306687591505374</v>
      </c>
      <c r="F518" s="14" t="s">
        <v>130</v>
      </c>
    </row>
    <row r="519" spans="2:6">
      <c r="B519" s="14" t="s">
        <v>3436</v>
      </c>
      <c r="C519" s="14">
        <v>1.31863441235043</v>
      </c>
      <c r="D519" s="14">
        <v>0.00958539793876607</v>
      </c>
      <c r="E519" s="14">
        <v>0.0187176679749723</v>
      </c>
      <c r="F519" s="14" t="s">
        <v>128</v>
      </c>
    </row>
    <row r="520" spans="2:6">
      <c r="B520" s="14" t="s">
        <v>3437</v>
      </c>
      <c r="C520" s="14">
        <v>1.30876327417921</v>
      </c>
      <c r="D520" s="14">
        <v>0.00741702766699912</v>
      </c>
      <c r="E520" s="14">
        <v>0.0159774252150428</v>
      </c>
      <c r="F520" s="14" t="s">
        <v>1363</v>
      </c>
    </row>
    <row r="521" spans="2:6">
      <c r="B521" s="14" t="s">
        <v>3438</v>
      </c>
      <c r="C521" s="14">
        <v>1.30851040866458</v>
      </c>
      <c r="D521" s="14">
        <v>0.0399788579619912</v>
      </c>
      <c r="E521" s="14">
        <v>0.0454844210287908</v>
      </c>
      <c r="F521" s="14" t="s">
        <v>192</v>
      </c>
    </row>
    <row r="522" spans="2:6">
      <c r="B522" s="14" t="s">
        <v>3439</v>
      </c>
      <c r="C522" s="14">
        <v>1.30830058848833</v>
      </c>
      <c r="D522" s="14">
        <v>0.0242599504098288</v>
      </c>
      <c r="E522" s="14">
        <v>0.0334040855643027</v>
      </c>
      <c r="F522" s="14" t="s">
        <v>3440</v>
      </c>
    </row>
    <row r="523" spans="2:6">
      <c r="B523" s="14" t="s">
        <v>3441</v>
      </c>
      <c r="C523" s="14">
        <v>1.30466089155528</v>
      </c>
      <c r="D523" s="14">
        <v>0.0300295676402051</v>
      </c>
      <c r="E523" s="14">
        <v>0.037841483325354</v>
      </c>
      <c r="F523" s="14" t="s">
        <v>3442</v>
      </c>
    </row>
    <row r="524" spans="2:6">
      <c r="B524" s="14" t="s">
        <v>3443</v>
      </c>
      <c r="C524" s="14">
        <v>1.303112772389</v>
      </c>
      <c r="D524" s="14">
        <v>0.0242702020884426</v>
      </c>
      <c r="E524" s="14">
        <v>0.0333937370609282</v>
      </c>
      <c r="F524" s="14" t="s">
        <v>3444</v>
      </c>
    </row>
    <row r="525" spans="2:6">
      <c r="B525" s="14" t="s">
        <v>3445</v>
      </c>
      <c r="C525" s="14">
        <v>1.30189357661577</v>
      </c>
      <c r="D525" s="14">
        <v>0.00497342438382072</v>
      </c>
      <c r="E525" s="14">
        <v>0.0124634015058547</v>
      </c>
      <c r="F525" s="14" t="s">
        <v>3446</v>
      </c>
    </row>
    <row r="526" spans="2:6">
      <c r="B526" s="14" t="s">
        <v>3447</v>
      </c>
      <c r="C526" s="14">
        <v>1.30039473413767</v>
      </c>
      <c r="D526" s="14">
        <v>0.000834260898314276</v>
      </c>
      <c r="E526" s="14">
        <v>0.00419810805456943</v>
      </c>
      <c r="F526" s="14" t="s">
        <v>1019</v>
      </c>
    </row>
    <row r="527" spans="2:6">
      <c r="B527" s="14" t="s">
        <v>3448</v>
      </c>
      <c r="C527" s="14">
        <v>1.29851430626394</v>
      </c>
      <c r="D527" s="14">
        <v>0.0138824597680601</v>
      </c>
      <c r="E527" s="14">
        <v>0.0235169744335908</v>
      </c>
      <c r="F527" s="14" t="s">
        <v>128</v>
      </c>
    </row>
    <row r="528" spans="2:6">
      <c r="B528" s="14" t="s">
        <v>3449</v>
      </c>
      <c r="C528" s="14">
        <v>1.29535422779647</v>
      </c>
      <c r="D528" s="14">
        <v>0.00107345468953436</v>
      </c>
      <c r="E528" s="14">
        <v>0.00493290486303137</v>
      </c>
      <c r="F528" s="14" t="s">
        <v>184</v>
      </c>
    </row>
    <row r="529" spans="2:6">
      <c r="B529" s="14" t="s">
        <v>3450</v>
      </c>
      <c r="C529" s="14">
        <v>1.29345209156826</v>
      </c>
      <c r="D529" s="14">
        <v>0.0061769282622445</v>
      </c>
      <c r="E529" s="14">
        <v>0.0142710960895987</v>
      </c>
      <c r="F529" s="14" t="s">
        <v>3451</v>
      </c>
    </row>
    <row r="530" spans="2:6">
      <c r="B530" s="14" t="s">
        <v>3452</v>
      </c>
      <c r="C530" s="14">
        <v>1.29144470908464</v>
      </c>
      <c r="D530" s="14">
        <v>0.0367589668242729</v>
      </c>
      <c r="E530" s="14">
        <v>0.0433020859581454</v>
      </c>
      <c r="F530" s="14" t="s">
        <v>3362</v>
      </c>
    </row>
    <row r="531" spans="2:6">
      <c r="B531" s="14" t="s">
        <v>3453</v>
      </c>
      <c r="C531" s="14">
        <v>1.29069036210928</v>
      </c>
      <c r="D531" s="14">
        <v>0.0460630005733753</v>
      </c>
      <c r="E531" s="14">
        <v>0.0493447760488224</v>
      </c>
      <c r="F531" s="14" t="s">
        <v>128</v>
      </c>
    </row>
    <row r="532" spans="2:6">
      <c r="B532" s="14" t="s">
        <v>3454</v>
      </c>
      <c r="C532" s="14">
        <v>1.28858106276279</v>
      </c>
      <c r="D532" s="14">
        <v>0.0264066897462951</v>
      </c>
      <c r="E532" s="14">
        <v>0.0349516713930716</v>
      </c>
      <c r="F532" s="14" t="s">
        <v>128</v>
      </c>
    </row>
    <row r="533" spans="2:6">
      <c r="B533" s="14" t="s">
        <v>3455</v>
      </c>
      <c r="C533" s="14">
        <v>1.28812467214876</v>
      </c>
      <c r="D533" s="14">
        <v>0.000859779734924436</v>
      </c>
      <c r="E533" s="14">
        <v>0.00428067817692842</v>
      </c>
      <c r="F533" s="14" t="s">
        <v>3456</v>
      </c>
    </row>
    <row r="534" spans="2:6">
      <c r="B534" s="14" t="s">
        <v>3457</v>
      </c>
      <c r="C534" s="14">
        <v>1.28481436168763</v>
      </c>
      <c r="D534" s="14">
        <v>0.0104211542985122</v>
      </c>
      <c r="E534" s="14">
        <v>0.0197047882334544</v>
      </c>
      <c r="F534" s="14" t="s">
        <v>128</v>
      </c>
    </row>
    <row r="535" spans="2:6">
      <c r="B535" s="14" t="s">
        <v>3458</v>
      </c>
      <c r="C535" s="14">
        <v>1.28352035778823</v>
      </c>
      <c r="D535" s="14">
        <v>0.0466073762289617</v>
      </c>
      <c r="E535" s="14">
        <v>0.0497436477128526</v>
      </c>
      <c r="F535" s="14" t="s">
        <v>385</v>
      </c>
    </row>
    <row r="536" spans="2:6">
      <c r="B536" s="14" t="s">
        <v>3459</v>
      </c>
      <c r="C536" s="14">
        <v>1.28214188024499</v>
      </c>
      <c r="D536" s="14">
        <v>0.025411104178448</v>
      </c>
      <c r="E536" s="14">
        <v>0.0342612412506406</v>
      </c>
      <c r="F536" s="14" t="s">
        <v>3460</v>
      </c>
    </row>
    <row r="537" spans="2:6">
      <c r="B537" s="14" t="s">
        <v>3461</v>
      </c>
      <c r="C537" s="14">
        <v>1.28103821140976</v>
      </c>
      <c r="D537" s="14">
        <v>0.00244522983685508</v>
      </c>
      <c r="E537" s="14">
        <v>0.00799966836965905</v>
      </c>
      <c r="F537" s="14" t="s">
        <v>1900</v>
      </c>
    </row>
    <row r="538" spans="2:6">
      <c r="B538" s="14" t="s">
        <v>1023</v>
      </c>
      <c r="C538" s="14">
        <v>1.28038957735522</v>
      </c>
      <c r="D538" s="14">
        <v>0.0138999515429294</v>
      </c>
      <c r="E538" s="14">
        <v>0.0235359990314737</v>
      </c>
      <c r="F538" s="14" t="s">
        <v>1024</v>
      </c>
    </row>
    <row r="539" spans="2:6">
      <c r="B539" s="14" t="s">
        <v>3462</v>
      </c>
      <c r="C539" s="14">
        <v>1.28006665891427</v>
      </c>
      <c r="D539" s="14">
        <v>0.000875353433502335</v>
      </c>
      <c r="E539" s="14">
        <v>0.00431252104395187</v>
      </c>
      <c r="F539" s="14" t="s">
        <v>838</v>
      </c>
    </row>
    <row r="540" spans="2:6">
      <c r="B540" s="14" t="s">
        <v>3463</v>
      </c>
      <c r="C540" s="14">
        <v>1.27922142185552</v>
      </c>
      <c r="D540" s="14">
        <v>0.0249215413980705</v>
      </c>
      <c r="E540" s="14">
        <v>0.0339174779563168</v>
      </c>
      <c r="F540" s="14" t="s">
        <v>771</v>
      </c>
    </row>
    <row r="541" spans="2:6">
      <c r="B541" s="14" t="s">
        <v>3464</v>
      </c>
      <c r="C541" s="14">
        <v>1.27692702120392</v>
      </c>
      <c r="D541" s="14">
        <v>0.0167781537658067</v>
      </c>
      <c r="E541" s="14">
        <v>0.0264108375233113</v>
      </c>
      <c r="F541" s="14" t="s">
        <v>353</v>
      </c>
    </row>
    <row r="542" spans="2:6">
      <c r="B542" s="14" t="s">
        <v>3465</v>
      </c>
      <c r="C542" s="14">
        <v>1.2749659216898</v>
      </c>
      <c r="D542" s="14">
        <v>0.0081666411640776</v>
      </c>
      <c r="E542" s="14">
        <v>0.0170074261139987</v>
      </c>
      <c r="F542" s="14" t="s">
        <v>481</v>
      </c>
    </row>
    <row r="543" spans="2:6">
      <c r="B543" s="14" t="s">
        <v>732</v>
      </c>
      <c r="C543" s="14">
        <v>1.27470472725705</v>
      </c>
      <c r="D543" s="14">
        <v>0.0154516142950358</v>
      </c>
      <c r="E543" s="14">
        <v>0.0251113783549674</v>
      </c>
      <c r="F543" s="14" t="s">
        <v>733</v>
      </c>
    </row>
    <row r="544" spans="2:6">
      <c r="B544" s="14" t="s">
        <v>3466</v>
      </c>
      <c r="C544" s="14">
        <v>1.2738882695828</v>
      </c>
      <c r="D544" s="14">
        <v>0.00687291312301202</v>
      </c>
      <c r="E544" s="14">
        <v>0.0151882894940636</v>
      </c>
      <c r="F544" s="14" t="s">
        <v>838</v>
      </c>
    </row>
    <row r="545" spans="2:6">
      <c r="B545" s="14" t="s">
        <v>3467</v>
      </c>
      <c r="C545" s="14">
        <v>1.27315546553739</v>
      </c>
      <c r="D545" s="14">
        <v>0.000107184300880601</v>
      </c>
      <c r="E545" s="14">
        <v>0.00112858763868398</v>
      </c>
      <c r="F545" s="14" t="s">
        <v>3468</v>
      </c>
    </row>
    <row r="546" spans="2:6">
      <c r="B546" s="14" t="s">
        <v>3469</v>
      </c>
      <c r="C546" s="14">
        <v>1.27256011778315</v>
      </c>
      <c r="D546" s="14">
        <v>0.00744233771167523</v>
      </c>
      <c r="E546" s="14">
        <v>0.0160135932788707</v>
      </c>
      <c r="F546" s="14" t="s">
        <v>3470</v>
      </c>
    </row>
    <row r="547" spans="2:6">
      <c r="B547" s="14" t="s">
        <v>3471</v>
      </c>
      <c r="C547" s="14">
        <v>1.27250246555065</v>
      </c>
      <c r="D547" s="14">
        <v>0.0082015588633588</v>
      </c>
      <c r="E547" s="14">
        <v>0.0170612394949451</v>
      </c>
      <c r="F547" s="14" t="s">
        <v>2538</v>
      </c>
    </row>
    <row r="548" spans="2:6">
      <c r="B548" s="14" t="s">
        <v>3472</v>
      </c>
      <c r="C548" s="14">
        <v>1.27084014253507</v>
      </c>
      <c r="D548" s="14">
        <v>7.33579411767181e-5</v>
      </c>
      <c r="E548" s="14">
        <v>0.000886663989978403</v>
      </c>
      <c r="F548" s="14" t="s">
        <v>3473</v>
      </c>
    </row>
    <row r="549" spans="2:6">
      <c r="B549" s="14" t="s">
        <v>3474</v>
      </c>
      <c r="C549" s="14">
        <v>1.27038614976199</v>
      </c>
      <c r="D549" s="14">
        <v>0.00939876542666524</v>
      </c>
      <c r="E549" s="14">
        <v>0.0185556508607325</v>
      </c>
      <c r="F549" s="14" t="s">
        <v>128</v>
      </c>
    </row>
    <row r="550" spans="2:6">
      <c r="B550" s="14" t="s">
        <v>3475</v>
      </c>
      <c r="C550" s="14">
        <v>1.2698742481081</v>
      </c>
      <c r="D550" s="14">
        <v>0.00504260995504628</v>
      </c>
      <c r="E550" s="14">
        <v>0.0125614120748966</v>
      </c>
      <c r="F550" s="14" t="s">
        <v>128</v>
      </c>
    </row>
    <row r="551" spans="2:6">
      <c r="B551" s="14" t="s">
        <v>3476</v>
      </c>
      <c r="C551" s="14">
        <v>1.26605507304135</v>
      </c>
      <c r="D551" s="14">
        <v>2.44833416542753e-6</v>
      </c>
      <c r="E551" s="14">
        <v>8.68234729041706e-5</v>
      </c>
      <c r="F551" s="14" t="s">
        <v>128</v>
      </c>
    </row>
    <row r="552" spans="2:6">
      <c r="B552" s="14" t="s">
        <v>3477</v>
      </c>
      <c r="C552" s="14">
        <v>1.264572581914</v>
      </c>
      <c r="D552" s="14">
        <v>0.0123069015253495</v>
      </c>
      <c r="E552" s="14">
        <v>0.0217394938128707</v>
      </c>
      <c r="F552" s="14" t="s">
        <v>3478</v>
      </c>
    </row>
    <row r="553" spans="2:6">
      <c r="B553" s="14" t="s">
        <v>3479</v>
      </c>
      <c r="C553" s="14">
        <v>1.26233650596643</v>
      </c>
      <c r="D553" s="14">
        <v>0.000566216865385898</v>
      </c>
      <c r="E553" s="14">
        <v>0.00334130172211239</v>
      </c>
      <c r="F553" s="14" t="s">
        <v>128</v>
      </c>
    </row>
    <row r="554" spans="2:6">
      <c r="B554" s="14" t="s">
        <v>3480</v>
      </c>
      <c r="C554" s="14">
        <v>1.25897548516633</v>
      </c>
      <c r="D554" s="14">
        <v>0.0261654226840077</v>
      </c>
      <c r="E554" s="14">
        <v>0.0347915896247559</v>
      </c>
      <c r="F554" s="14" t="s">
        <v>3179</v>
      </c>
    </row>
    <row r="555" spans="2:6">
      <c r="B555" s="14" t="s">
        <v>3481</v>
      </c>
      <c r="C555" s="14">
        <v>1.25570078483694</v>
      </c>
      <c r="D555" s="14">
        <v>0.000823702684816208</v>
      </c>
      <c r="E555" s="14">
        <v>0.00417290888439909</v>
      </c>
      <c r="F555" s="14" t="s">
        <v>1646</v>
      </c>
    </row>
    <row r="556" spans="2:6">
      <c r="B556" s="14" t="s">
        <v>3482</v>
      </c>
      <c r="C556" s="14">
        <v>1.25404950789531</v>
      </c>
      <c r="D556" s="14">
        <v>0.026737313402348</v>
      </c>
      <c r="E556" s="14">
        <v>0.0352156836297919</v>
      </c>
      <c r="F556" s="14" t="s">
        <v>3483</v>
      </c>
    </row>
    <row r="557" spans="2:6">
      <c r="B557" s="14" t="s">
        <v>3484</v>
      </c>
      <c r="C557" s="14">
        <v>1.25266702539232</v>
      </c>
      <c r="D557" s="14">
        <v>0.00197131225218407</v>
      </c>
      <c r="E557" s="14">
        <v>0.00709106483823916</v>
      </c>
      <c r="F557" s="14" t="s">
        <v>3485</v>
      </c>
    </row>
    <row r="558" spans="2:6">
      <c r="B558" s="14" t="s">
        <v>1435</v>
      </c>
      <c r="C558" s="14">
        <v>1.25260870576165</v>
      </c>
      <c r="D558" s="14">
        <v>0.030299681782452</v>
      </c>
      <c r="E558" s="14">
        <v>0.0380924761940592</v>
      </c>
      <c r="F558" s="14" t="s">
        <v>130</v>
      </c>
    </row>
    <row r="559" spans="2:6">
      <c r="B559" s="14" t="s">
        <v>3486</v>
      </c>
      <c r="C559" s="14">
        <v>1.25167075022809</v>
      </c>
      <c r="D559" s="14">
        <v>0.000300748322773444</v>
      </c>
      <c r="E559" s="14">
        <v>0.00233095452640284</v>
      </c>
      <c r="F559" s="14" t="s">
        <v>128</v>
      </c>
    </row>
    <row r="560" spans="2:6">
      <c r="B560" s="14" t="s">
        <v>3487</v>
      </c>
      <c r="C560" s="14">
        <v>1.25077926406004</v>
      </c>
      <c r="D560" s="14">
        <v>0.0005049584525008</v>
      </c>
      <c r="E560" s="14">
        <v>0.00312708208064334</v>
      </c>
      <c r="F560" s="14" t="s">
        <v>3488</v>
      </c>
    </row>
    <row r="561" spans="2:6">
      <c r="B561" s="14" t="s">
        <v>3489</v>
      </c>
      <c r="C561" s="14">
        <v>1.25053568086898</v>
      </c>
      <c r="D561" s="14">
        <v>0.00554876485728315</v>
      </c>
      <c r="E561" s="14">
        <v>0.013302172894469</v>
      </c>
      <c r="F561" s="14" t="s">
        <v>3490</v>
      </c>
    </row>
    <row r="562" spans="2:6">
      <c r="B562" s="14" t="s">
        <v>1270</v>
      </c>
      <c r="C562" s="14">
        <v>1.24909487379105</v>
      </c>
      <c r="D562" s="14">
        <v>0.053468456069041</v>
      </c>
      <c r="E562" s="14">
        <v>0.0542038636363336</v>
      </c>
      <c r="F562" s="14" t="s">
        <v>901</v>
      </c>
    </row>
    <row r="563" spans="2:6">
      <c r="B563" s="14" t="s">
        <v>3491</v>
      </c>
      <c r="C563" s="14">
        <v>1.24761281614581</v>
      </c>
      <c r="D563" s="14">
        <v>0.00196290790376989</v>
      </c>
      <c r="E563" s="14">
        <v>0.00710844972087767</v>
      </c>
      <c r="F563" s="14" t="s">
        <v>2896</v>
      </c>
    </row>
    <row r="564" spans="2:6">
      <c r="B564" s="14" t="s">
        <v>3492</v>
      </c>
      <c r="C564" s="14">
        <v>1.24484333456593</v>
      </c>
      <c r="D564" s="14">
        <v>0.0128773426005458</v>
      </c>
      <c r="E564" s="14">
        <v>0.022337762268321</v>
      </c>
      <c r="F564" s="14" t="s">
        <v>3493</v>
      </c>
    </row>
    <row r="565" spans="2:6">
      <c r="B565" s="14" t="s">
        <v>3494</v>
      </c>
      <c r="C565" s="14">
        <v>1.2445693271502</v>
      </c>
      <c r="D565" s="14">
        <v>0.00109999920487572</v>
      </c>
      <c r="E565" s="14">
        <v>0.00498781304116747</v>
      </c>
      <c r="F565" s="14" t="s">
        <v>693</v>
      </c>
    </row>
    <row r="566" spans="2:6">
      <c r="B566" s="14" t="s">
        <v>3495</v>
      </c>
      <c r="C566" s="14">
        <v>1.24348874902659</v>
      </c>
      <c r="D566" s="14">
        <v>0.000862168129890897</v>
      </c>
      <c r="E566" s="14">
        <v>0.00428689153473529</v>
      </c>
      <c r="F566" s="14" t="s">
        <v>235</v>
      </c>
    </row>
    <row r="567" spans="2:6">
      <c r="B567" s="14" t="s">
        <v>3496</v>
      </c>
      <c r="C567" s="14">
        <v>1.23994458996539</v>
      </c>
      <c r="D567" s="14">
        <v>0.00169335506037555</v>
      </c>
      <c r="E567" s="14">
        <v>0.00645570149285161</v>
      </c>
      <c r="F567" s="14" t="s">
        <v>128</v>
      </c>
    </row>
    <row r="568" spans="2:6">
      <c r="B568" s="14" t="s">
        <v>3497</v>
      </c>
      <c r="C568" s="14">
        <v>1.23872467079159</v>
      </c>
      <c r="D568" s="14">
        <v>8.44537828309514e-5</v>
      </c>
      <c r="E568" s="14">
        <v>0.000962005362610746</v>
      </c>
      <c r="F568" s="14" t="s">
        <v>3498</v>
      </c>
    </row>
    <row r="569" spans="2:6">
      <c r="B569" s="14" t="s">
        <v>3499</v>
      </c>
      <c r="C569" s="14">
        <v>1.23842189703985</v>
      </c>
      <c r="D569" s="14">
        <v>0.0135354319025321</v>
      </c>
      <c r="E569" s="14">
        <v>0.0230956370956052</v>
      </c>
      <c r="F569" s="14" t="s">
        <v>3018</v>
      </c>
    </row>
    <row r="570" spans="2:6">
      <c r="B570" s="14" t="s">
        <v>1480</v>
      </c>
      <c r="C570" s="14">
        <v>1.23801964449992</v>
      </c>
      <c r="D570" s="14">
        <v>0.00972387559965955</v>
      </c>
      <c r="E570" s="14">
        <v>0.0189094921775066</v>
      </c>
      <c r="F570" s="14" t="s">
        <v>1481</v>
      </c>
    </row>
    <row r="571" spans="2:6">
      <c r="B571" s="14" t="s">
        <v>3500</v>
      </c>
      <c r="C571" s="14">
        <v>1.23722817842468</v>
      </c>
      <c r="D571" s="14">
        <v>0.0196513664566877</v>
      </c>
      <c r="E571" s="14">
        <v>0.0292552421824511</v>
      </c>
      <c r="F571" s="14" t="s">
        <v>128</v>
      </c>
    </row>
    <row r="572" spans="2:6">
      <c r="B572" s="14" t="s">
        <v>3501</v>
      </c>
      <c r="C572" s="14">
        <v>1.23388419211853</v>
      </c>
      <c r="D572" s="14">
        <v>0.0250552041307134</v>
      </c>
      <c r="E572" s="14">
        <v>0.0340009069773833</v>
      </c>
      <c r="F572" s="14" t="s">
        <v>1754</v>
      </c>
    </row>
    <row r="573" spans="2:6">
      <c r="B573" s="14" t="s">
        <v>3502</v>
      </c>
      <c r="C573" s="14">
        <v>1.23255292150286</v>
      </c>
      <c r="D573" s="14">
        <v>0.00128367903340324</v>
      </c>
      <c r="E573" s="14">
        <v>0.00542174099613795</v>
      </c>
      <c r="F573" s="14" t="s">
        <v>2694</v>
      </c>
    </row>
    <row r="574" spans="2:6">
      <c r="B574" s="14" t="s">
        <v>3503</v>
      </c>
      <c r="C574" s="14">
        <v>1.23204297797779</v>
      </c>
      <c r="D574" s="14">
        <v>0.0363219552904505</v>
      </c>
      <c r="E574" s="14">
        <v>0.0429352924329571</v>
      </c>
      <c r="F574" s="14" t="s">
        <v>128</v>
      </c>
    </row>
    <row r="575" spans="2:6">
      <c r="B575" s="14" t="s">
        <v>3504</v>
      </c>
      <c r="C575" s="14">
        <v>1.23102362819228</v>
      </c>
      <c r="D575" s="14">
        <v>0.0102984621181224</v>
      </c>
      <c r="E575" s="14">
        <v>0.0195613537655493</v>
      </c>
      <c r="F575" s="14" t="s">
        <v>1700</v>
      </c>
    </row>
    <row r="576" spans="2:6">
      <c r="B576" s="14" t="s">
        <v>3505</v>
      </c>
      <c r="C576" s="14">
        <v>1.23011014816104</v>
      </c>
      <c r="D576" s="14">
        <v>0.00335466123400833</v>
      </c>
      <c r="E576" s="14">
        <v>0.00964080395920284</v>
      </c>
      <c r="F576" s="14" t="s">
        <v>492</v>
      </c>
    </row>
    <row r="577" spans="2:6">
      <c r="B577" s="14" t="s">
        <v>3506</v>
      </c>
      <c r="C577" s="14">
        <v>1.2300532262568</v>
      </c>
      <c r="D577" s="14">
        <v>0.0122386638083422</v>
      </c>
      <c r="E577" s="14">
        <v>0.0216800835323084</v>
      </c>
      <c r="F577" s="14" t="s">
        <v>3507</v>
      </c>
    </row>
    <row r="578" spans="2:6">
      <c r="B578" s="14" t="s">
        <v>3508</v>
      </c>
      <c r="C578" s="14">
        <v>1.228971089468</v>
      </c>
      <c r="D578" s="14">
        <v>0.0133131319116966</v>
      </c>
      <c r="E578" s="14">
        <v>0.0228407406919523</v>
      </c>
      <c r="F578" s="14" t="s">
        <v>3509</v>
      </c>
    </row>
    <row r="579" spans="2:6">
      <c r="B579" s="14" t="s">
        <v>3510</v>
      </c>
      <c r="C579" s="14">
        <v>1.22871514830394</v>
      </c>
      <c r="D579" s="14">
        <v>0.000937699850050955</v>
      </c>
      <c r="E579" s="14">
        <v>0.00446744453275227</v>
      </c>
      <c r="F579" s="14" t="s">
        <v>128</v>
      </c>
    </row>
    <row r="580" spans="2:6">
      <c r="B580" s="14" t="s">
        <v>3511</v>
      </c>
      <c r="C580" s="14">
        <v>1.22784623038889</v>
      </c>
      <c r="D580" s="14">
        <v>0.00660293068319678</v>
      </c>
      <c r="E580" s="14">
        <v>0.0147652685533234</v>
      </c>
      <c r="F580" s="14" t="s">
        <v>2522</v>
      </c>
    </row>
    <row r="581" spans="2:6">
      <c r="B581" s="14" t="s">
        <v>3512</v>
      </c>
      <c r="C581" s="14">
        <v>1.22730346690121</v>
      </c>
      <c r="D581" s="14">
        <v>0.020938504113653</v>
      </c>
      <c r="E581" s="14">
        <v>0.0303891262406261</v>
      </c>
      <c r="F581" s="14" t="s">
        <v>809</v>
      </c>
    </row>
    <row r="582" spans="2:6">
      <c r="B582" s="14" t="s">
        <v>3513</v>
      </c>
      <c r="C582" s="14">
        <v>1.22455526531855</v>
      </c>
      <c r="D582" s="14">
        <v>0.0431529629031144</v>
      </c>
      <c r="E582" s="14">
        <v>0.0475555519064225</v>
      </c>
      <c r="F582" s="14" t="s">
        <v>128</v>
      </c>
    </row>
    <row r="583" spans="2:6">
      <c r="B583" s="14" t="s">
        <v>3514</v>
      </c>
      <c r="C583" s="14">
        <v>1.22331896507079</v>
      </c>
      <c r="D583" s="14">
        <v>0.00257733494522567</v>
      </c>
      <c r="E583" s="14">
        <v>0.0082312676797819</v>
      </c>
      <c r="F583" s="14" t="s">
        <v>3515</v>
      </c>
    </row>
    <row r="584" spans="2:6">
      <c r="B584" s="14" t="s">
        <v>3516</v>
      </c>
      <c r="C584" s="14">
        <v>1.22166414733778</v>
      </c>
      <c r="D584" s="14">
        <v>0.00448115067978647</v>
      </c>
      <c r="E584" s="14">
        <v>0.0116250140823446</v>
      </c>
      <c r="F584" s="14" t="s">
        <v>2986</v>
      </c>
    </row>
    <row r="585" spans="2:6">
      <c r="B585" s="14" t="s">
        <v>3517</v>
      </c>
      <c r="C585" s="14">
        <v>1.21990622272874</v>
      </c>
      <c r="D585" s="14">
        <v>0.00516034802958359</v>
      </c>
      <c r="E585" s="14">
        <v>0.0127031750119219</v>
      </c>
      <c r="F585" s="14" t="s">
        <v>3518</v>
      </c>
    </row>
    <row r="586" spans="2:6">
      <c r="B586" s="14" t="s">
        <v>722</v>
      </c>
      <c r="C586" s="14">
        <v>1.2195349552167</v>
      </c>
      <c r="D586" s="14">
        <v>0.00246276082957771</v>
      </c>
      <c r="E586" s="14">
        <v>0.00801516706353473</v>
      </c>
      <c r="F586" s="14" t="s">
        <v>128</v>
      </c>
    </row>
    <row r="587" spans="2:6">
      <c r="B587" s="14" t="s">
        <v>3519</v>
      </c>
      <c r="C587" s="14">
        <v>1.21785815148853</v>
      </c>
      <c r="D587" s="14">
        <v>0.0109373852994729</v>
      </c>
      <c r="E587" s="14">
        <v>0.0203532828419399</v>
      </c>
      <c r="F587" s="14" t="s">
        <v>128</v>
      </c>
    </row>
    <row r="588" spans="2:6">
      <c r="B588" s="14" t="s">
        <v>3520</v>
      </c>
      <c r="C588" s="14">
        <v>1.21544721541096</v>
      </c>
      <c r="D588" s="14">
        <v>0.00659360636809926</v>
      </c>
      <c r="E588" s="14">
        <v>0.0147795863671348</v>
      </c>
      <c r="F588" s="14" t="s">
        <v>3521</v>
      </c>
    </row>
    <row r="589" spans="2:6">
      <c r="B589" s="14" t="s">
        <v>3522</v>
      </c>
      <c r="C589" s="14">
        <v>1.214133843092</v>
      </c>
      <c r="D589" s="14">
        <v>0.00435393491847609</v>
      </c>
      <c r="E589" s="14">
        <v>0.0114771678531218</v>
      </c>
      <c r="F589" s="14" t="s">
        <v>1559</v>
      </c>
    </row>
    <row r="590" spans="2:6">
      <c r="B590" s="14" t="s">
        <v>1286</v>
      </c>
      <c r="C590" s="14">
        <v>1.21215352703885</v>
      </c>
      <c r="D590" s="14">
        <v>0.0410236532544207</v>
      </c>
      <c r="E590" s="14">
        <v>0.0461562144817023</v>
      </c>
      <c r="F590" s="14" t="s">
        <v>901</v>
      </c>
    </row>
    <row r="591" spans="2:6">
      <c r="B591" s="14" t="s">
        <v>3523</v>
      </c>
      <c r="C591" s="14">
        <v>1.21154674022921</v>
      </c>
      <c r="D591" s="14">
        <v>0.000306486674395159</v>
      </c>
      <c r="E591" s="14">
        <v>0.00235119063071715</v>
      </c>
      <c r="F591" s="14" t="s">
        <v>3524</v>
      </c>
    </row>
    <row r="592" spans="2:6">
      <c r="B592" s="14" t="s">
        <v>3525</v>
      </c>
      <c r="C592" s="14">
        <v>1.21131597160811</v>
      </c>
      <c r="D592" s="14">
        <v>0.000312417260393919</v>
      </c>
      <c r="E592" s="14">
        <v>0.00236293054692302</v>
      </c>
      <c r="F592" s="14" t="s">
        <v>2161</v>
      </c>
    </row>
    <row r="593" spans="2:6">
      <c r="B593" s="14" t="s">
        <v>3526</v>
      </c>
      <c r="C593" s="14">
        <v>1.21118408965738</v>
      </c>
      <c r="D593" s="14">
        <v>8.41392497805096e-5</v>
      </c>
      <c r="E593" s="14">
        <v>0.000961335683662418</v>
      </c>
      <c r="F593" s="14" t="s">
        <v>3527</v>
      </c>
    </row>
    <row r="594" spans="2:6">
      <c r="B594" s="14" t="s">
        <v>3528</v>
      </c>
      <c r="C594" s="14">
        <v>1.20900503565785</v>
      </c>
      <c r="D594" s="14">
        <v>0.0166518019935643</v>
      </c>
      <c r="E594" s="14">
        <v>0.0263000519721883</v>
      </c>
      <c r="F594" s="14" t="s">
        <v>3529</v>
      </c>
    </row>
    <row r="595" spans="2:6">
      <c r="B595" s="14" t="s">
        <v>3530</v>
      </c>
      <c r="C595" s="14">
        <v>1.20743833215373</v>
      </c>
      <c r="D595" s="14">
        <v>0.00792362067049089</v>
      </c>
      <c r="E595" s="14">
        <v>0.0166955661997619</v>
      </c>
      <c r="F595" s="14" t="s">
        <v>128</v>
      </c>
    </row>
    <row r="596" spans="2:6">
      <c r="B596" s="14" t="s">
        <v>3531</v>
      </c>
      <c r="C596" s="14">
        <v>1.20732283387933</v>
      </c>
      <c r="D596" s="14">
        <v>0.000937829902193803</v>
      </c>
      <c r="E596" s="14">
        <v>0.00446240835740064</v>
      </c>
      <c r="F596" s="14" t="s">
        <v>2984</v>
      </c>
    </row>
    <row r="597" spans="2:6">
      <c r="B597" s="14" t="s">
        <v>3532</v>
      </c>
      <c r="C597" s="14">
        <v>1.20570271100115</v>
      </c>
      <c r="D597" s="14">
        <v>0.00242071373817776</v>
      </c>
      <c r="E597" s="14">
        <v>0.00793327196321726</v>
      </c>
      <c r="F597" s="14" t="s">
        <v>2207</v>
      </c>
    </row>
    <row r="598" spans="2:6">
      <c r="B598" s="14" t="s">
        <v>3533</v>
      </c>
      <c r="C598" s="14">
        <v>1.20445746072624</v>
      </c>
      <c r="D598" s="14">
        <v>0.00313674445142256</v>
      </c>
      <c r="E598" s="14">
        <v>0.0092696716925294</v>
      </c>
      <c r="F598" s="14" t="s">
        <v>3534</v>
      </c>
    </row>
    <row r="599" spans="2:6">
      <c r="B599" s="14" t="s">
        <v>3535</v>
      </c>
      <c r="C599" s="14">
        <v>1.20434144711712</v>
      </c>
      <c r="D599" s="14">
        <v>0.000865435128685216</v>
      </c>
      <c r="E599" s="14">
        <v>0.00429178185847985</v>
      </c>
      <c r="F599" s="14" t="s">
        <v>3378</v>
      </c>
    </row>
    <row r="600" spans="2:6">
      <c r="B600" s="14" t="s">
        <v>3536</v>
      </c>
      <c r="C600" s="14">
        <v>1.20418819653361</v>
      </c>
      <c r="D600" s="14">
        <v>0.0294325789825909</v>
      </c>
      <c r="E600" s="14">
        <v>0.0373269448028202</v>
      </c>
      <c r="F600" s="14" t="s">
        <v>3537</v>
      </c>
    </row>
    <row r="601" spans="2:6">
      <c r="B601" s="14" t="s">
        <v>3538</v>
      </c>
      <c r="C601" s="14">
        <v>1.19737128025012</v>
      </c>
      <c r="D601" s="14">
        <v>0.0126435974168145</v>
      </c>
      <c r="E601" s="14">
        <v>0.0220749106780333</v>
      </c>
      <c r="F601" s="14" t="s">
        <v>3539</v>
      </c>
    </row>
    <row r="602" spans="2:6">
      <c r="B602" s="14" t="s">
        <v>3540</v>
      </c>
      <c r="C602" s="14">
        <v>1.19728403145316</v>
      </c>
      <c r="D602" s="14">
        <v>0.00976798356503671</v>
      </c>
      <c r="E602" s="14">
        <v>0.0189462591439489</v>
      </c>
      <c r="F602" s="14" t="s">
        <v>952</v>
      </c>
    </row>
    <row r="603" spans="2:6">
      <c r="B603" s="14" t="s">
        <v>3541</v>
      </c>
      <c r="C603" s="14">
        <v>1.19497464393542</v>
      </c>
      <c r="D603" s="14">
        <v>0.00267225713656312</v>
      </c>
      <c r="E603" s="14">
        <v>0.0083918250428912</v>
      </c>
      <c r="F603" s="14" t="s">
        <v>295</v>
      </c>
    </row>
    <row r="604" spans="2:6">
      <c r="B604" s="14" t="s">
        <v>3542</v>
      </c>
      <c r="C604" s="14">
        <v>1.19444314791964</v>
      </c>
      <c r="D604" s="14">
        <v>0.00114974667548197</v>
      </c>
      <c r="E604" s="14">
        <v>0.00510862618574081</v>
      </c>
      <c r="F604" s="14" t="s">
        <v>3543</v>
      </c>
    </row>
    <row r="605" spans="2:6">
      <c r="B605" s="14" t="s">
        <v>3544</v>
      </c>
      <c r="C605" s="14">
        <v>1.19283284016592</v>
      </c>
      <c r="D605" s="14">
        <v>0.0144096415301481</v>
      </c>
      <c r="E605" s="14">
        <v>0.0240096819644622</v>
      </c>
      <c r="F605" s="14" t="s">
        <v>1688</v>
      </c>
    </row>
    <row r="606" spans="2:6">
      <c r="B606" s="14" t="s">
        <v>3545</v>
      </c>
      <c r="C606" s="14">
        <v>1.1921781907594</v>
      </c>
      <c r="D606" s="14">
        <v>0.00790192735691843</v>
      </c>
      <c r="E606" s="14">
        <v>0.0166591951400204</v>
      </c>
      <c r="F606" s="14" t="s">
        <v>3546</v>
      </c>
    </row>
    <row r="607" spans="2:6">
      <c r="B607" s="14" t="s">
        <v>3547</v>
      </c>
      <c r="C607" s="14">
        <v>1.19210935218079</v>
      </c>
      <c r="D607" s="14">
        <v>0.00177127073758556</v>
      </c>
      <c r="E607" s="14">
        <v>0.00663829182710281</v>
      </c>
      <c r="F607" s="14" t="s">
        <v>264</v>
      </c>
    </row>
    <row r="608" spans="2:6">
      <c r="B608" s="14" t="s">
        <v>473</v>
      </c>
      <c r="C608" s="14">
        <v>1.19204445245733</v>
      </c>
      <c r="D608" s="14">
        <v>0.0369291690014825</v>
      </c>
      <c r="E608" s="14">
        <v>0.0433531375004912</v>
      </c>
      <c r="F608" s="14" t="s">
        <v>192</v>
      </c>
    </row>
    <row r="609" spans="2:6">
      <c r="B609" s="14" t="s">
        <v>3548</v>
      </c>
      <c r="C609" s="14">
        <v>1.19094888491064</v>
      </c>
      <c r="D609" s="14">
        <v>0.0082273345941095</v>
      </c>
      <c r="E609" s="14">
        <v>0.0170864921211368</v>
      </c>
      <c r="F609" s="14" t="s">
        <v>899</v>
      </c>
    </row>
    <row r="610" spans="2:6">
      <c r="B610" s="14" t="s">
        <v>3549</v>
      </c>
      <c r="C610" s="14">
        <v>1.18956123521134</v>
      </c>
      <c r="D610" s="14">
        <v>0.0127676173844403</v>
      </c>
      <c r="E610" s="14">
        <v>0.0222294922409037</v>
      </c>
      <c r="F610" s="14" t="s">
        <v>128</v>
      </c>
    </row>
    <row r="611" spans="2:6">
      <c r="B611" s="14" t="s">
        <v>3550</v>
      </c>
      <c r="C611" s="14">
        <v>1.18881663409834</v>
      </c>
      <c r="D611" s="14">
        <v>0.000762332220433349</v>
      </c>
      <c r="E611" s="14">
        <v>0.00401908389426221</v>
      </c>
      <c r="F611" s="14" t="s">
        <v>3551</v>
      </c>
    </row>
    <row r="612" spans="2:6">
      <c r="B612" s="14" t="s">
        <v>3552</v>
      </c>
      <c r="C612" s="14">
        <v>1.18720775949896</v>
      </c>
      <c r="D612" s="14">
        <v>0.00162406232844169</v>
      </c>
      <c r="E612" s="14">
        <v>0.0063001551007351</v>
      </c>
      <c r="F612" s="14" t="s">
        <v>952</v>
      </c>
    </row>
    <row r="613" spans="2:6">
      <c r="B613" s="14" t="s">
        <v>1103</v>
      </c>
      <c r="C613" s="14">
        <v>1.17887155159797</v>
      </c>
      <c r="D613" s="14">
        <v>0.0264985118456235</v>
      </c>
      <c r="E613" s="14">
        <v>0.0350238769436353</v>
      </c>
      <c r="F613" s="14" t="s">
        <v>1104</v>
      </c>
    </row>
    <row r="614" spans="2:6">
      <c r="B614" s="14" t="s">
        <v>330</v>
      </c>
      <c r="C614" s="14">
        <v>1.17872319824794</v>
      </c>
      <c r="D614" s="14">
        <v>0.0171562517954454</v>
      </c>
      <c r="E614" s="14">
        <v>0.0267817070178901</v>
      </c>
      <c r="F614" s="14" t="s">
        <v>331</v>
      </c>
    </row>
    <row r="615" spans="2:6">
      <c r="B615" s="14" t="s">
        <v>3553</v>
      </c>
      <c r="C615" s="14">
        <v>1.17788184662066</v>
      </c>
      <c r="D615" s="14">
        <v>0.000601098166231755</v>
      </c>
      <c r="E615" s="14">
        <v>0.00343915982780086</v>
      </c>
      <c r="F615" s="14" t="s">
        <v>3554</v>
      </c>
    </row>
    <row r="616" spans="2:6">
      <c r="B616" s="14" t="s">
        <v>3555</v>
      </c>
      <c r="C616" s="14">
        <v>1.17768213692661</v>
      </c>
      <c r="D616" s="14">
        <v>0.008693358223131</v>
      </c>
      <c r="E616" s="14">
        <v>0.017788967643304</v>
      </c>
      <c r="F616" s="14" t="s">
        <v>3556</v>
      </c>
    </row>
    <row r="617" spans="2:6">
      <c r="B617" s="14" t="s">
        <v>3557</v>
      </c>
      <c r="C617" s="14">
        <v>1.17668792119458</v>
      </c>
      <c r="D617" s="14">
        <v>0.0540202412739193</v>
      </c>
      <c r="E617" s="14">
        <v>0.0544694439239975</v>
      </c>
      <c r="F617" s="14" t="s">
        <v>498</v>
      </c>
    </row>
    <row r="618" spans="2:6">
      <c r="B618" s="14" t="s">
        <v>3558</v>
      </c>
      <c r="C618" s="14">
        <v>1.17301416954812</v>
      </c>
      <c r="D618" s="14">
        <v>0.000505324443836485</v>
      </c>
      <c r="E618" s="14">
        <v>0.00312420161904827</v>
      </c>
      <c r="F618" s="14" t="s">
        <v>3559</v>
      </c>
    </row>
    <row r="619" spans="2:6">
      <c r="B619" s="14" t="s">
        <v>3560</v>
      </c>
      <c r="C619" s="14">
        <v>1.17300208361719</v>
      </c>
      <c r="D619" s="14">
        <v>0.000784989020690584</v>
      </c>
      <c r="E619" s="14">
        <v>0.00408694422268131</v>
      </c>
      <c r="F619" s="14" t="s">
        <v>3561</v>
      </c>
    </row>
    <row r="620" spans="2:6">
      <c r="B620" s="14" t="s">
        <v>3562</v>
      </c>
      <c r="C620" s="14">
        <v>1.17288918010304</v>
      </c>
      <c r="D620" s="14">
        <v>0.000313747593877829</v>
      </c>
      <c r="E620" s="14">
        <v>0.00236822732005373</v>
      </c>
      <c r="F620" s="14" t="s">
        <v>2801</v>
      </c>
    </row>
    <row r="621" spans="2:6">
      <c r="B621" s="14" t="s">
        <v>3563</v>
      </c>
      <c r="C621" s="14">
        <v>1.17283630774808</v>
      </c>
      <c r="D621" s="14">
        <v>0.0497244955844626</v>
      </c>
      <c r="E621" s="14">
        <v>0.0517768362609404</v>
      </c>
      <c r="F621" s="14" t="s">
        <v>3564</v>
      </c>
    </row>
    <row r="622" spans="2:6">
      <c r="B622" s="14" t="s">
        <v>3565</v>
      </c>
      <c r="C622" s="14">
        <v>1.17238866165502</v>
      </c>
      <c r="D622" s="14">
        <v>0.000169658384402687</v>
      </c>
      <c r="E622" s="14">
        <v>0.00157468115301161</v>
      </c>
      <c r="F622" s="14" t="s">
        <v>3566</v>
      </c>
    </row>
    <row r="623" spans="2:6">
      <c r="B623" s="14" t="s">
        <v>3567</v>
      </c>
      <c r="C623" s="14">
        <v>1.1717396460258</v>
      </c>
      <c r="D623" s="14">
        <v>0.00339513051926163</v>
      </c>
      <c r="E623" s="14">
        <v>0.00969042947752807</v>
      </c>
      <c r="F623" s="14" t="s">
        <v>295</v>
      </c>
    </row>
    <row r="624" spans="2:6">
      <c r="B624" s="14" t="s">
        <v>3568</v>
      </c>
      <c r="C624" s="14">
        <v>1.17157244302584</v>
      </c>
      <c r="D624" s="14">
        <v>0.0543674122190872</v>
      </c>
      <c r="E624" s="14">
        <v>0.0547314147111807</v>
      </c>
      <c r="F624" s="14" t="s">
        <v>3569</v>
      </c>
    </row>
    <row r="625" spans="2:6">
      <c r="B625" s="14" t="s">
        <v>3570</v>
      </c>
      <c r="C625" s="14">
        <v>1.16758663383177</v>
      </c>
      <c r="D625" s="14">
        <v>0.00181214076855743</v>
      </c>
      <c r="E625" s="14">
        <v>0.00671116960493338</v>
      </c>
      <c r="F625" s="14" t="s">
        <v>1041</v>
      </c>
    </row>
    <row r="626" spans="2:6">
      <c r="B626" s="14" t="s">
        <v>3571</v>
      </c>
      <c r="C626" s="14">
        <v>1.16594038652789</v>
      </c>
      <c r="D626" s="14">
        <v>0.0132925943513297</v>
      </c>
      <c r="E626" s="14">
        <v>0.0228263417846726</v>
      </c>
      <c r="F626" s="14" t="s">
        <v>660</v>
      </c>
    </row>
    <row r="627" spans="2:6">
      <c r="B627" s="14" t="s">
        <v>3572</v>
      </c>
      <c r="C627" s="14">
        <v>1.16174192033445</v>
      </c>
      <c r="D627" s="14">
        <v>0.000788669430468552</v>
      </c>
      <c r="E627" s="14">
        <v>0.00407786573470603</v>
      </c>
      <c r="F627" s="14" t="s">
        <v>2284</v>
      </c>
    </row>
    <row r="628" spans="2:6">
      <c r="B628" s="14" t="s">
        <v>3573</v>
      </c>
      <c r="C628" s="14">
        <v>1.16167919954233</v>
      </c>
      <c r="D628" s="14">
        <v>0.00214243547685721</v>
      </c>
      <c r="E628" s="14">
        <v>0.00738845408945528</v>
      </c>
      <c r="F628" s="14" t="s">
        <v>244</v>
      </c>
    </row>
    <row r="629" spans="2:6">
      <c r="B629" s="14" t="s">
        <v>3574</v>
      </c>
      <c r="C629" s="14">
        <v>1.16140045334578</v>
      </c>
      <c r="D629" s="14">
        <v>0.036360694086786</v>
      </c>
      <c r="E629" s="14">
        <v>0.0429540694758732</v>
      </c>
      <c r="F629" s="14" t="s">
        <v>3575</v>
      </c>
    </row>
    <row r="630" spans="2:6">
      <c r="B630" s="14" t="s">
        <v>3576</v>
      </c>
      <c r="C630" s="14">
        <v>1.16012549561483</v>
      </c>
      <c r="D630" s="14">
        <v>0.0413467968135344</v>
      </c>
      <c r="E630" s="14">
        <v>0.0463809636592288</v>
      </c>
      <c r="F630" s="14" t="s">
        <v>3577</v>
      </c>
    </row>
    <row r="631" spans="2:6">
      <c r="B631" s="14" t="s">
        <v>3578</v>
      </c>
      <c r="C631" s="14">
        <v>1.15924396927616</v>
      </c>
      <c r="D631" s="14">
        <v>0.0396080080946908</v>
      </c>
      <c r="E631" s="14">
        <v>0.0452680153323024</v>
      </c>
      <c r="F631" s="14" t="s">
        <v>128</v>
      </c>
    </row>
    <row r="632" spans="2:6">
      <c r="B632" s="14" t="s">
        <v>3579</v>
      </c>
      <c r="C632" s="14">
        <v>1.15790184484772</v>
      </c>
      <c r="D632" s="14">
        <v>0.00811138660137846</v>
      </c>
      <c r="E632" s="14">
        <v>0.0169204784875592</v>
      </c>
      <c r="F632" s="14" t="s">
        <v>3580</v>
      </c>
    </row>
    <row r="633" spans="2:6">
      <c r="B633" s="14" t="s">
        <v>3581</v>
      </c>
      <c r="C633" s="14">
        <v>1.15623742321439</v>
      </c>
      <c r="D633" s="14">
        <v>0.0243194886992163</v>
      </c>
      <c r="E633" s="14">
        <v>0.0334370731603343</v>
      </c>
      <c r="F633" s="14" t="s">
        <v>3582</v>
      </c>
    </row>
    <row r="634" spans="2:6">
      <c r="B634" s="14" t="s">
        <v>3583</v>
      </c>
      <c r="C634" s="14">
        <v>1.15044047247923</v>
      </c>
      <c r="D634" s="14">
        <v>0.0104839809374552</v>
      </c>
      <c r="E634" s="14">
        <v>0.019793713884427</v>
      </c>
      <c r="F634" s="14" t="s">
        <v>3584</v>
      </c>
    </row>
    <row r="635" spans="2:6">
      <c r="B635" s="14" t="s">
        <v>3585</v>
      </c>
      <c r="C635" s="14">
        <v>1.14790983211059</v>
      </c>
      <c r="D635" s="14">
        <v>0.021304363359718</v>
      </c>
      <c r="E635" s="14">
        <v>0.0307420736541958</v>
      </c>
      <c r="F635" s="14" t="s">
        <v>3586</v>
      </c>
    </row>
    <row r="636" spans="2:6">
      <c r="B636" s="14" t="s">
        <v>3587</v>
      </c>
      <c r="C636" s="14">
        <v>1.14766051352377</v>
      </c>
      <c r="D636" s="14">
        <v>0.0359583253468208</v>
      </c>
      <c r="E636" s="14">
        <v>0.0426799321056834</v>
      </c>
      <c r="F636" s="14" t="s">
        <v>128</v>
      </c>
    </row>
    <row r="637" spans="2:6">
      <c r="B637" s="14" t="s">
        <v>3588</v>
      </c>
      <c r="C637" s="14">
        <v>1.14674929716222</v>
      </c>
      <c r="D637" s="14">
        <v>0.03050828922669</v>
      </c>
      <c r="E637" s="14">
        <v>0.0382523879930379</v>
      </c>
      <c r="F637" s="14" t="s">
        <v>3589</v>
      </c>
    </row>
    <row r="638" spans="2:6">
      <c r="B638" s="14" t="s">
        <v>3590</v>
      </c>
      <c r="C638" s="14">
        <v>1.14670245217567</v>
      </c>
      <c r="D638" s="14">
        <v>0.00146019444631798</v>
      </c>
      <c r="E638" s="14">
        <v>0.00588934648466662</v>
      </c>
      <c r="F638" s="14" t="s">
        <v>3591</v>
      </c>
    </row>
    <row r="639" spans="2:6">
      <c r="B639" s="14" t="s">
        <v>3592</v>
      </c>
      <c r="C639" s="14">
        <v>1.14487206097336</v>
      </c>
      <c r="D639" s="14">
        <v>0.000831940472313424</v>
      </c>
      <c r="E639" s="14">
        <v>0.00419204321102703</v>
      </c>
      <c r="F639" s="14" t="s">
        <v>3593</v>
      </c>
    </row>
    <row r="640" spans="2:6">
      <c r="B640" s="14" t="s">
        <v>3594</v>
      </c>
      <c r="C640" s="14">
        <v>1.14373788747208</v>
      </c>
      <c r="D640" s="14">
        <v>0.00218867235022101</v>
      </c>
      <c r="E640" s="14">
        <v>0.00748609587304893</v>
      </c>
      <c r="F640" s="14" t="s">
        <v>3595</v>
      </c>
    </row>
    <row r="641" spans="2:6">
      <c r="B641" s="14" t="s">
        <v>3596</v>
      </c>
      <c r="C641" s="14">
        <v>1.14319962576493</v>
      </c>
      <c r="D641" s="14">
        <v>0.0278126595357982</v>
      </c>
      <c r="E641" s="14">
        <v>0.0360633967558004</v>
      </c>
      <c r="F641" s="14" t="s">
        <v>1245</v>
      </c>
    </row>
    <row r="642" spans="2:6">
      <c r="B642" s="14" t="s">
        <v>3597</v>
      </c>
      <c r="C642" s="14">
        <v>1.14288189278672</v>
      </c>
      <c r="D642" s="14">
        <v>0.00628932714976029</v>
      </c>
      <c r="E642" s="14">
        <v>0.014389276175258</v>
      </c>
      <c r="F642" s="14" t="s">
        <v>3077</v>
      </c>
    </row>
    <row r="643" spans="2:6">
      <c r="B643" s="14" t="s">
        <v>3598</v>
      </c>
      <c r="C643" s="14">
        <v>1.14147464030626</v>
      </c>
      <c r="D643" s="14">
        <v>0.0304294435505071</v>
      </c>
      <c r="E643" s="14">
        <v>0.0381789980995848</v>
      </c>
      <c r="F643" s="14" t="s">
        <v>3417</v>
      </c>
    </row>
    <row r="644" spans="2:6">
      <c r="B644" s="14" t="s">
        <v>3599</v>
      </c>
      <c r="C644" s="14">
        <v>1.14101886643297</v>
      </c>
      <c r="D644" s="14">
        <v>0.00325608492475631</v>
      </c>
      <c r="E644" s="14">
        <v>0.00946606591814305</v>
      </c>
      <c r="F644" s="14" t="s">
        <v>1900</v>
      </c>
    </row>
    <row r="645" spans="2:6">
      <c r="B645" s="14" t="s">
        <v>3600</v>
      </c>
      <c r="C645" s="14">
        <v>1.14019634408836</v>
      </c>
      <c r="D645" s="14">
        <v>0.00124095562479591</v>
      </c>
      <c r="E645" s="14">
        <v>0.00531292960547588</v>
      </c>
      <c r="F645" s="14" t="s">
        <v>2927</v>
      </c>
    </row>
    <row r="646" spans="2:6">
      <c r="B646" s="14" t="s">
        <v>3601</v>
      </c>
      <c r="C646" s="14">
        <v>1.13933836572137</v>
      </c>
      <c r="D646" s="14">
        <v>0.0522169141565145</v>
      </c>
      <c r="E646" s="14">
        <v>0.0534540796063012</v>
      </c>
      <c r="F646" s="14" t="s">
        <v>128</v>
      </c>
    </row>
    <row r="647" spans="2:6">
      <c r="B647" s="14" t="s">
        <v>3602</v>
      </c>
      <c r="C647" s="14">
        <v>1.13919421156344</v>
      </c>
      <c r="D647" s="14">
        <v>0.00389030079267535</v>
      </c>
      <c r="E647" s="14">
        <v>0.0106508672102452</v>
      </c>
      <c r="F647" s="14" t="s">
        <v>3603</v>
      </c>
    </row>
    <row r="648" spans="2:6">
      <c r="B648" s="14" t="s">
        <v>3604</v>
      </c>
      <c r="C648" s="14">
        <v>1.13872430499356</v>
      </c>
      <c r="D648" s="14">
        <v>0.0472477444393392</v>
      </c>
      <c r="E648" s="14">
        <v>0.0500716863116651</v>
      </c>
      <c r="F648" s="14" t="s">
        <v>192</v>
      </c>
    </row>
    <row r="649" spans="2:6">
      <c r="B649" s="14" t="s">
        <v>3605</v>
      </c>
      <c r="C649" s="14">
        <v>1.13218793807438</v>
      </c>
      <c r="D649" s="14">
        <v>0.0132845208351641</v>
      </c>
      <c r="E649" s="14">
        <v>0.0228229039393884</v>
      </c>
      <c r="F649" s="14" t="s">
        <v>3606</v>
      </c>
    </row>
    <row r="650" spans="2:6">
      <c r="B650" s="14" t="s">
        <v>3607</v>
      </c>
      <c r="C650" s="14">
        <v>1.13168194834534</v>
      </c>
      <c r="D650" s="14">
        <v>0.00939266502915335</v>
      </c>
      <c r="E650" s="14">
        <v>0.0185728710387099</v>
      </c>
      <c r="F650" s="14" t="s">
        <v>3417</v>
      </c>
    </row>
    <row r="651" spans="2:6">
      <c r="B651" s="14" t="s">
        <v>3608</v>
      </c>
      <c r="C651" s="14">
        <v>1.13081727157701</v>
      </c>
      <c r="D651" s="14">
        <v>0.00247394743917986</v>
      </c>
      <c r="E651" s="14">
        <v>0.0080237863881597</v>
      </c>
      <c r="F651" s="14" t="s">
        <v>3609</v>
      </c>
    </row>
    <row r="652" spans="2:6">
      <c r="B652" s="14" t="s">
        <v>3610</v>
      </c>
      <c r="C652" s="14">
        <v>1.12836664092227</v>
      </c>
      <c r="D652" s="14">
        <v>0.00383397313760674</v>
      </c>
      <c r="E652" s="14">
        <v>0.010542724962885</v>
      </c>
      <c r="F652" s="14" t="s">
        <v>1386</v>
      </c>
    </row>
    <row r="653" spans="2:6">
      <c r="B653" s="14" t="s">
        <v>3611</v>
      </c>
      <c r="C653" s="14">
        <v>1.12656334698284</v>
      </c>
      <c r="D653" s="14">
        <v>0.000114433757834768</v>
      </c>
      <c r="E653" s="14">
        <v>0.00117851094712573</v>
      </c>
      <c r="F653" s="14" t="s">
        <v>264</v>
      </c>
    </row>
    <row r="654" spans="2:6">
      <c r="B654" s="14" t="s">
        <v>3612</v>
      </c>
      <c r="C654" s="14">
        <v>1.12655113572289</v>
      </c>
      <c r="D654" s="14">
        <v>0.00686821455044691</v>
      </c>
      <c r="E654" s="14">
        <v>0.0151868344089</v>
      </c>
      <c r="F654" s="14" t="s">
        <v>128</v>
      </c>
    </row>
    <row r="655" spans="2:6">
      <c r="B655" s="14" t="s">
        <v>3613</v>
      </c>
      <c r="C655" s="14">
        <v>1.12494003219617</v>
      </c>
      <c r="D655" s="14">
        <v>0.00104325092722779</v>
      </c>
      <c r="E655" s="14">
        <v>0.00485344088545701</v>
      </c>
      <c r="F655" s="14" t="s">
        <v>3281</v>
      </c>
    </row>
    <row r="656" spans="2:6">
      <c r="B656" s="14" t="s">
        <v>3614</v>
      </c>
      <c r="C656" s="14">
        <v>1.12238865526982</v>
      </c>
      <c r="D656" s="14">
        <v>0.0249447385105787</v>
      </c>
      <c r="E656" s="14">
        <v>0.0339244833796184</v>
      </c>
      <c r="F656" s="14" t="s">
        <v>3615</v>
      </c>
    </row>
    <row r="657" spans="2:6">
      <c r="B657" s="14" t="s">
        <v>3616</v>
      </c>
      <c r="C657" s="14">
        <v>1.12235460670897</v>
      </c>
      <c r="D657" s="14">
        <v>0.0441528661864265</v>
      </c>
      <c r="E657" s="14">
        <v>0.0481492961980787</v>
      </c>
      <c r="F657" s="14" t="s">
        <v>3617</v>
      </c>
    </row>
    <row r="658" spans="2:6">
      <c r="B658" s="14" t="s">
        <v>3618</v>
      </c>
      <c r="C658" s="14">
        <v>1.12197178787723</v>
      </c>
      <c r="D658" s="14">
        <v>0.0152301722705276</v>
      </c>
      <c r="E658" s="14">
        <v>0.0249565028617756</v>
      </c>
      <c r="F658" s="14" t="s">
        <v>3619</v>
      </c>
    </row>
    <row r="659" spans="2:6">
      <c r="B659" s="14" t="s">
        <v>3620</v>
      </c>
      <c r="C659" s="14">
        <v>1.11843790630651</v>
      </c>
      <c r="D659" s="14">
        <v>4.61766001765285e-6</v>
      </c>
      <c r="E659" s="14">
        <v>0.000138862272050856</v>
      </c>
      <c r="F659" s="14" t="s">
        <v>3397</v>
      </c>
    </row>
    <row r="660" spans="2:6">
      <c r="B660" s="14" t="s">
        <v>3621</v>
      </c>
      <c r="C660" s="14">
        <v>1.11717517638958</v>
      </c>
      <c r="D660" s="14">
        <v>0.015519424227893</v>
      </c>
      <c r="E660" s="14">
        <v>0.02517803870205</v>
      </c>
      <c r="F660" s="14" t="s">
        <v>3622</v>
      </c>
    </row>
    <row r="661" spans="2:6">
      <c r="B661" s="14" t="s">
        <v>3623</v>
      </c>
      <c r="C661" s="14">
        <v>1.11404793292925</v>
      </c>
      <c r="D661" s="14">
        <v>0.037988723487425</v>
      </c>
      <c r="E661" s="14">
        <v>0.044142074679824</v>
      </c>
      <c r="F661" s="14" t="s">
        <v>295</v>
      </c>
    </row>
    <row r="662" spans="2:6">
      <c r="B662" s="14" t="s">
        <v>3624</v>
      </c>
      <c r="C662" s="14">
        <v>1.11136309318109</v>
      </c>
      <c r="D662" s="14">
        <v>0.00514887343107658</v>
      </c>
      <c r="E662" s="14">
        <v>0.0126915509687979</v>
      </c>
      <c r="F662" s="14" t="s">
        <v>3625</v>
      </c>
    </row>
    <row r="663" spans="2:6">
      <c r="B663" s="14" t="s">
        <v>3626</v>
      </c>
      <c r="C663" s="14">
        <v>1.11003239890154</v>
      </c>
      <c r="D663" s="14">
        <v>0.0021306459994957</v>
      </c>
      <c r="E663" s="14">
        <v>0.00736807572410703</v>
      </c>
      <c r="F663" s="14" t="s">
        <v>2256</v>
      </c>
    </row>
    <row r="664" spans="2:6">
      <c r="B664" s="14" t="s">
        <v>3627</v>
      </c>
      <c r="C664" s="14">
        <v>1.10811337509829</v>
      </c>
      <c r="D664" s="14">
        <v>0.00525450469984287</v>
      </c>
      <c r="E664" s="14">
        <v>0.0127842609493264</v>
      </c>
      <c r="F664" s="14" t="s">
        <v>1013</v>
      </c>
    </row>
    <row r="665" spans="2:6">
      <c r="B665" s="14" t="s">
        <v>506</v>
      </c>
      <c r="C665" s="14">
        <v>1.10622235692868</v>
      </c>
      <c r="D665" s="14">
        <v>0.00289910861692372</v>
      </c>
      <c r="E665" s="14">
        <v>0.00887438867346601</v>
      </c>
      <c r="F665" s="14" t="s">
        <v>507</v>
      </c>
    </row>
    <row r="666" spans="2:6">
      <c r="B666" s="14" t="s">
        <v>3628</v>
      </c>
      <c r="C666" s="14">
        <v>1.10517883104085</v>
      </c>
      <c r="D666" s="14">
        <v>0.0453221178451862</v>
      </c>
      <c r="E666" s="14">
        <v>0.048927582130975</v>
      </c>
      <c r="F666" s="14" t="s">
        <v>3629</v>
      </c>
    </row>
    <row r="667" spans="2:6">
      <c r="B667" s="14" t="s">
        <v>3630</v>
      </c>
      <c r="C667" s="14">
        <v>1.10246229427067</v>
      </c>
      <c r="D667" s="14">
        <v>0.0428565694071421</v>
      </c>
      <c r="E667" s="14">
        <v>0.0474375277978349</v>
      </c>
      <c r="F667" s="14" t="s">
        <v>954</v>
      </c>
    </row>
    <row r="668" spans="2:6">
      <c r="B668" s="14" t="s">
        <v>3631</v>
      </c>
      <c r="C668" s="14">
        <v>1.1024622883857</v>
      </c>
      <c r="D668" s="14">
        <v>0.00198116715347948</v>
      </c>
      <c r="E668" s="14">
        <v>0.00711290098369567</v>
      </c>
      <c r="F668" s="14" t="s">
        <v>3222</v>
      </c>
    </row>
    <row r="669" spans="2:6">
      <c r="B669" s="14" t="s">
        <v>3632</v>
      </c>
      <c r="C669" s="14">
        <v>1.1023561495439</v>
      </c>
      <c r="D669" s="14">
        <v>0.0220402225053428</v>
      </c>
      <c r="E669" s="14">
        <v>0.0315255694054732</v>
      </c>
      <c r="F669" s="14" t="s">
        <v>1394</v>
      </c>
    </row>
    <row r="670" spans="2:6">
      <c r="B670" s="14" t="s">
        <v>3633</v>
      </c>
      <c r="C670" s="14">
        <v>1.10013474469789</v>
      </c>
      <c r="D670" s="14">
        <v>0.00967248892743665</v>
      </c>
      <c r="E670" s="14">
        <v>0.0188388009731784</v>
      </c>
      <c r="F670" s="14" t="s">
        <v>2988</v>
      </c>
    </row>
    <row r="671" spans="2:6">
      <c r="B671" s="14" t="s">
        <v>3634</v>
      </c>
      <c r="C671" s="14">
        <v>1.09975104278574</v>
      </c>
      <c r="D671" s="14">
        <v>0.0193639790785464</v>
      </c>
      <c r="E671" s="14">
        <v>0.0289996802216159</v>
      </c>
      <c r="F671" s="14" t="s">
        <v>128</v>
      </c>
    </row>
    <row r="672" spans="2:6">
      <c r="B672" s="14" t="s">
        <v>3635</v>
      </c>
      <c r="C672" s="14">
        <v>1.09848471755944</v>
      </c>
      <c r="D672" s="14">
        <v>0.00115053583195494</v>
      </c>
      <c r="E672" s="14">
        <v>0.00510609703933721</v>
      </c>
      <c r="F672" s="14" t="s">
        <v>3411</v>
      </c>
    </row>
    <row r="673" spans="2:6">
      <c r="B673" s="14" t="s">
        <v>3636</v>
      </c>
      <c r="C673" s="14">
        <v>1.09656875529529</v>
      </c>
      <c r="D673" s="14">
        <v>0.00647323398639786</v>
      </c>
      <c r="E673" s="14">
        <v>0.0146231289392245</v>
      </c>
      <c r="F673" s="14" t="s">
        <v>128</v>
      </c>
    </row>
    <row r="674" spans="2:6">
      <c r="B674" s="14" t="s">
        <v>3637</v>
      </c>
      <c r="C674" s="14">
        <v>1.09483527776664</v>
      </c>
      <c r="D674" s="14">
        <v>0.00151191580512926</v>
      </c>
      <c r="E674" s="14">
        <v>0.00605249362245036</v>
      </c>
      <c r="F674" s="14" t="s">
        <v>3638</v>
      </c>
    </row>
    <row r="675" spans="2:6">
      <c r="B675" s="14" t="s">
        <v>3639</v>
      </c>
      <c r="C675" s="14">
        <v>1.09394389601125</v>
      </c>
      <c r="D675" s="14">
        <v>0.0461759289144815</v>
      </c>
      <c r="E675" s="14">
        <v>0.049451657204996</v>
      </c>
      <c r="F675" s="14" t="s">
        <v>668</v>
      </c>
    </row>
    <row r="676" spans="2:6">
      <c r="B676" s="14" t="s">
        <v>3640</v>
      </c>
      <c r="C676" s="14">
        <v>1.09161523459958</v>
      </c>
      <c r="D676" s="14">
        <v>0.00203368262659671</v>
      </c>
      <c r="E676" s="14">
        <v>0.00722553212984597</v>
      </c>
      <c r="F676" s="14" t="s">
        <v>2524</v>
      </c>
    </row>
    <row r="677" spans="2:6">
      <c r="B677" s="14" t="s">
        <v>3641</v>
      </c>
      <c r="C677" s="14">
        <v>1.09015001138953</v>
      </c>
      <c r="D677" s="14">
        <v>0.000213640017221551</v>
      </c>
      <c r="E677" s="14">
        <v>0.00185896487207363</v>
      </c>
      <c r="F677" s="14" t="s">
        <v>3642</v>
      </c>
    </row>
    <row r="678" spans="2:6">
      <c r="B678" s="14" t="s">
        <v>3643</v>
      </c>
      <c r="C678" s="14">
        <v>1.0895199777165</v>
      </c>
      <c r="D678" s="14">
        <v>0.0100176738010174</v>
      </c>
      <c r="E678" s="14">
        <v>0.0192026699734954</v>
      </c>
      <c r="F678" s="14" t="s">
        <v>1754</v>
      </c>
    </row>
    <row r="679" spans="2:6">
      <c r="B679" s="14" t="s">
        <v>3644</v>
      </c>
      <c r="C679" s="14">
        <v>1.0867150354004</v>
      </c>
      <c r="D679" s="14">
        <v>7.90400503447914e-5</v>
      </c>
      <c r="E679" s="14">
        <v>0.000922706674677239</v>
      </c>
      <c r="F679" s="14" t="s">
        <v>3642</v>
      </c>
    </row>
    <row r="680" spans="2:6">
      <c r="B680" s="14" t="s">
        <v>3645</v>
      </c>
      <c r="C680" s="14">
        <v>1.08573816329997</v>
      </c>
      <c r="D680" s="14">
        <v>0.0130338318248522</v>
      </c>
      <c r="E680" s="14">
        <v>0.0225260569331584</v>
      </c>
      <c r="F680" s="14" t="s">
        <v>3646</v>
      </c>
    </row>
    <row r="681" spans="2:6">
      <c r="B681" s="14" t="s">
        <v>3647</v>
      </c>
      <c r="C681" s="14">
        <v>1.08538728253327</v>
      </c>
      <c r="D681" s="14">
        <v>0.000829858796877139</v>
      </c>
      <c r="E681" s="14">
        <v>0.0041871667348472</v>
      </c>
      <c r="F681" s="14" t="s">
        <v>128</v>
      </c>
    </row>
    <row r="682" spans="2:6">
      <c r="B682" s="14" t="s">
        <v>3648</v>
      </c>
      <c r="C682" s="14">
        <v>1.08366963487331</v>
      </c>
      <c r="D682" s="14">
        <v>0.000592663662072032</v>
      </c>
      <c r="E682" s="14">
        <v>0.00341167336252491</v>
      </c>
      <c r="F682" s="14" t="s">
        <v>264</v>
      </c>
    </row>
    <row r="683" spans="2:6">
      <c r="B683" s="14" t="s">
        <v>3649</v>
      </c>
      <c r="C683" s="14">
        <v>1.08126216075642</v>
      </c>
      <c r="D683" s="14">
        <v>0.0162533135170079</v>
      </c>
      <c r="E683" s="14">
        <v>0.0259652382109786</v>
      </c>
      <c r="F683" s="14" t="s">
        <v>3650</v>
      </c>
    </row>
    <row r="684" spans="2:6">
      <c r="B684" s="14" t="s">
        <v>3651</v>
      </c>
      <c r="C684" s="14">
        <v>1.08119607961015</v>
      </c>
      <c r="D684" s="14">
        <v>0.000150663594789956</v>
      </c>
      <c r="E684" s="14">
        <v>0.00143742246907473</v>
      </c>
      <c r="F684" s="14" t="s">
        <v>3652</v>
      </c>
    </row>
    <row r="685" spans="2:6">
      <c r="B685" s="14" t="s">
        <v>3653</v>
      </c>
      <c r="C685" s="14">
        <v>1.08092276571418</v>
      </c>
      <c r="D685" s="14">
        <v>0.0533168816299696</v>
      </c>
      <c r="E685" s="14">
        <v>0.0540939697832809</v>
      </c>
      <c r="F685" s="14" t="s">
        <v>3654</v>
      </c>
    </row>
    <row r="686" spans="2:6">
      <c r="B686" s="14" t="s">
        <v>3655</v>
      </c>
      <c r="C686" s="14">
        <v>1.07898849949832</v>
      </c>
      <c r="D686" s="14">
        <v>0.00413773840939874</v>
      </c>
      <c r="E686" s="14">
        <v>0.0111098276292356</v>
      </c>
      <c r="F686" s="14" t="s">
        <v>2267</v>
      </c>
    </row>
    <row r="687" spans="2:6">
      <c r="B687" s="14" t="s">
        <v>3656</v>
      </c>
      <c r="C687" s="14">
        <v>1.07740930141737</v>
      </c>
      <c r="D687" s="14">
        <v>0.0535286932486568</v>
      </c>
      <c r="E687" s="14">
        <v>0.0542502987117015</v>
      </c>
      <c r="F687" s="14" t="s">
        <v>3657</v>
      </c>
    </row>
    <row r="688" spans="2:6">
      <c r="B688" s="14" t="s">
        <v>3658</v>
      </c>
      <c r="C688" s="14">
        <v>1.07709876492994</v>
      </c>
      <c r="D688" s="14">
        <v>0.0112789357825669</v>
      </c>
      <c r="E688" s="14">
        <v>0.0207221503453905</v>
      </c>
      <c r="F688" s="14" t="s">
        <v>3659</v>
      </c>
    </row>
    <row r="689" spans="2:6">
      <c r="B689" s="14" t="s">
        <v>3660</v>
      </c>
      <c r="C689" s="14">
        <v>1.07691551000217</v>
      </c>
      <c r="D689" s="14">
        <v>0.0431280785430791</v>
      </c>
      <c r="E689" s="14">
        <v>0.0475699669141533</v>
      </c>
      <c r="F689" s="14" t="s">
        <v>1136</v>
      </c>
    </row>
    <row r="690" spans="2:6">
      <c r="B690" s="14" t="s">
        <v>3661</v>
      </c>
      <c r="C690" s="14">
        <v>1.07619945022972</v>
      </c>
      <c r="D690" s="14">
        <v>0.0275928257720502</v>
      </c>
      <c r="E690" s="14">
        <v>0.0358525517031236</v>
      </c>
      <c r="F690" s="14" t="s">
        <v>128</v>
      </c>
    </row>
    <row r="691" spans="2:6">
      <c r="B691" s="14" t="s">
        <v>3662</v>
      </c>
      <c r="C691" s="14">
        <v>1.07507163878916</v>
      </c>
      <c r="D691" s="14">
        <v>0.0364511679728646</v>
      </c>
      <c r="E691" s="14">
        <v>0.0430339008825371</v>
      </c>
      <c r="F691" s="14" t="s">
        <v>331</v>
      </c>
    </row>
    <row r="692" spans="2:6">
      <c r="B692" s="14" t="s">
        <v>3663</v>
      </c>
      <c r="C692" s="14">
        <v>1.07499078483768</v>
      </c>
      <c r="D692" s="14">
        <v>0.0165010849737091</v>
      </c>
      <c r="E692" s="14">
        <v>0.0261499065835466</v>
      </c>
      <c r="F692" s="14" t="s">
        <v>3664</v>
      </c>
    </row>
    <row r="693" spans="2:6">
      <c r="B693" s="14" t="s">
        <v>3665</v>
      </c>
      <c r="C693" s="14">
        <v>1.07476273789791</v>
      </c>
      <c r="D693" s="14">
        <v>0.0463610002315428</v>
      </c>
      <c r="E693" s="14">
        <v>0.0495510377794624</v>
      </c>
      <c r="F693" s="14" t="s">
        <v>1559</v>
      </c>
    </row>
    <row r="694" spans="2:6">
      <c r="B694" s="14" t="s">
        <v>3666</v>
      </c>
      <c r="C694" s="14">
        <v>1.07433535691304</v>
      </c>
      <c r="D694" s="14">
        <v>0.00210201065914815</v>
      </c>
      <c r="E694" s="14">
        <v>0.00731616487753509</v>
      </c>
      <c r="F694" s="14" t="s">
        <v>3667</v>
      </c>
    </row>
    <row r="695" spans="2:6">
      <c r="B695" s="14" t="s">
        <v>3668</v>
      </c>
      <c r="C695" s="14">
        <v>1.07198765850535</v>
      </c>
      <c r="D695" s="14">
        <v>0.00417706711379162</v>
      </c>
      <c r="E695" s="14">
        <v>0.0111517011937093</v>
      </c>
      <c r="F695" s="14" t="s">
        <v>2509</v>
      </c>
    </row>
    <row r="696" spans="2:6">
      <c r="B696" s="14" t="s">
        <v>3669</v>
      </c>
      <c r="C696" s="14">
        <v>1.07099756745971</v>
      </c>
      <c r="D696" s="14">
        <v>0.00786846997675592</v>
      </c>
      <c r="E696" s="14">
        <v>0.0166259576405989</v>
      </c>
      <c r="F696" s="14" t="s">
        <v>2333</v>
      </c>
    </row>
    <row r="697" spans="2:6">
      <c r="B697" s="14" t="s">
        <v>3670</v>
      </c>
      <c r="C697" s="14">
        <v>1.07028842581992</v>
      </c>
      <c r="D697" s="14">
        <v>0.00209905545848591</v>
      </c>
      <c r="E697" s="14">
        <v>0.00732622977571823</v>
      </c>
      <c r="F697" s="14" t="s">
        <v>128</v>
      </c>
    </row>
    <row r="698" spans="2:6">
      <c r="B698" s="14" t="s">
        <v>3671</v>
      </c>
      <c r="C698" s="14">
        <v>1.06734300476785</v>
      </c>
      <c r="D698" s="14">
        <v>0.0437323160907277</v>
      </c>
      <c r="E698" s="14">
        <v>0.0477877256351876</v>
      </c>
      <c r="F698" s="14" t="s">
        <v>666</v>
      </c>
    </row>
    <row r="699" spans="2:6">
      <c r="B699" s="14" t="s">
        <v>837</v>
      </c>
      <c r="C699" s="14">
        <v>1.06667798519862</v>
      </c>
      <c r="D699" s="14">
        <v>0.0470543305154203</v>
      </c>
      <c r="E699" s="14">
        <v>0.0499230111226263</v>
      </c>
      <c r="F699" s="14" t="s">
        <v>838</v>
      </c>
    </row>
    <row r="700" spans="2:6">
      <c r="B700" s="14" t="s">
        <v>3672</v>
      </c>
      <c r="C700" s="14">
        <v>1.06507339379707</v>
      </c>
      <c r="D700" s="14">
        <v>0.020921417671652</v>
      </c>
      <c r="E700" s="14">
        <v>0.0303760560168945</v>
      </c>
      <c r="F700" s="14" t="s">
        <v>1865</v>
      </c>
    </row>
    <row r="701" spans="2:6">
      <c r="B701" s="14" t="s">
        <v>3673</v>
      </c>
      <c r="C701" s="14">
        <v>1.06491643844768</v>
      </c>
      <c r="D701" s="14">
        <v>0.0291294099223668</v>
      </c>
      <c r="E701" s="14">
        <v>0.0370549752616504</v>
      </c>
      <c r="F701" s="14" t="s">
        <v>1803</v>
      </c>
    </row>
    <row r="702" spans="2:6">
      <c r="B702" s="14" t="s">
        <v>3674</v>
      </c>
      <c r="C702" s="14">
        <v>1.06404891365898</v>
      </c>
      <c r="D702" s="14">
        <v>0.0530617801004338</v>
      </c>
      <c r="E702" s="14">
        <v>0.0539954605840635</v>
      </c>
      <c r="F702" s="14" t="s">
        <v>3675</v>
      </c>
    </row>
    <row r="703" spans="2:6">
      <c r="B703" s="14" t="s">
        <v>3676</v>
      </c>
      <c r="C703" s="14">
        <v>1.06359207928586</v>
      </c>
      <c r="D703" s="14">
        <v>0.0436679797904692</v>
      </c>
      <c r="E703" s="14">
        <v>0.0477729732341018</v>
      </c>
      <c r="F703" s="14" t="s">
        <v>3677</v>
      </c>
    </row>
    <row r="704" spans="2:6">
      <c r="B704" s="14" t="s">
        <v>3678</v>
      </c>
      <c r="C704" s="14">
        <v>1.05979586102543</v>
      </c>
      <c r="D704" s="14">
        <v>0.0446946486625801</v>
      </c>
      <c r="E704" s="14">
        <v>0.0485429599314183</v>
      </c>
      <c r="F704" s="14" t="s">
        <v>1754</v>
      </c>
    </row>
    <row r="705" spans="2:6">
      <c r="B705" s="14" t="s">
        <v>55</v>
      </c>
      <c r="C705" s="14">
        <v>1.05955918124551</v>
      </c>
      <c r="D705" s="14">
        <v>0.000853133802788802</v>
      </c>
      <c r="E705" s="14">
        <v>0.00425322276483171</v>
      </c>
      <c r="F705" s="14" t="s">
        <v>3679</v>
      </c>
    </row>
    <row r="706" spans="2:6">
      <c r="B706" s="14" t="s">
        <v>3680</v>
      </c>
      <c r="C706" s="14">
        <v>1.05907644208171</v>
      </c>
      <c r="D706" s="14">
        <v>0.00267068527285614</v>
      </c>
      <c r="E706" s="14">
        <v>0.00839390128818247</v>
      </c>
      <c r="F706" s="14" t="s">
        <v>3681</v>
      </c>
    </row>
    <row r="707" spans="2:6">
      <c r="B707" s="14" t="s">
        <v>3682</v>
      </c>
      <c r="C707" s="14">
        <v>1.05698158134447</v>
      </c>
      <c r="D707" s="14">
        <v>0.0157869280009784</v>
      </c>
      <c r="E707" s="14">
        <v>0.0254363747774015</v>
      </c>
      <c r="F707" s="14" t="s">
        <v>128</v>
      </c>
    </row>
    <row r="708" spans="2:6">
      <c r="B708" s="14" t="s">
        <v>3683</v>
      </c>
      <c r="C708" s="14">
        <v>1.05692023675488</v>
      </c>
      <c r="D708" s="14">
        <v>0.0013551863206881</v>
      </c>
      <c r="E708" s="14">
        <v>0.00564761128543965</v>
      </c>
      <c r="F708" s="14" t="s">
        <v>3684</v>
      </c>
    </row>
    <row r="709" spans="2:6">
      <c r="B709" s="14" t="s">
        <v>3685</v>
      </c>
      <c r="C709" s="14">
        <v>1.05483395206311</v>
      </c>
      <c r="D709" s="14">
        <v>3.28048791363716e-5</v>
      </c>
      <c r="E709" s="14">
        <v>0.000515956237128121</v>
      </c>
      <c r="F709" s="14" t="s">
        <v>3686</v>
      </c>
    </row>
    <row r="710" spans="2:6">
      <c r="B710" s="14" t="s">
        <v>3687</v>
      </c>
      <c r="C710" s="14">
        <v>1.05363834210705</v>
      </c>
      <c r="D710" s="14">
        <v>0.00313151675938044</v>
      </c>
      <c r="E710" s="14">
        <v>0.00926150393273885</v>
      </c>
      <c r="F710" s="14" t="s">
        <v>3688</v>
      </c>
    </row>
    <row r="711" spans="2:6">
      <c r="B711" s="14" t="s">
        <v>2051</v>
      </c>
      <c r="C711" s="14">
        <v>1.0535015795223</v>
      </c>
      <c r="D711" s="14">
        <v>0.00330511224011898</v>
      </c>
      <c r="E711" s="14">
        <v>0.00953485564896949</v>
      </c>
      <c r="F711" s="14" t="s">
        <v>244</v>
      </c>
    </row>
    <row r="712" spans="2:6">
      <c r="B712" s="14" t="s">
        <v>3689</v>
      </c>
      <c r="C712" s="14">
        <v>1.05241096806376</v>
      </c>
      <c r="D712" s="14">
        <v>0.00992910797845085</v>
      </c>
      <c r="E712" s="14">
        <v>0.0190913129877221</v>
      </c>
      <c r="F712" s="14" t="s">
        <v>2972</v>
      </c>
    </row>
    <row r="713" spans="2:6">
      <c r="B713" s="14" t="s">
        <v>3690</v>
      </c>
      <c r="C713" s="14">
        <v>1.0518238866643</v>
      </c>
      <c r="D713" s="14">
        <v>0.0345831394762404</v>
      </c>
      <c r="E713" s="14">
        <v>0.0416660324651243</v>
      </c>
      <c r="F713" s="14" t="s">
        <v>3691</v>
      </c>
    </row>
    <row r="714" spans="2:6">
      <c r="B714" s="14" t="s">
        <v>3692</v>
      </c>
      <c r="C714" s="14">
        <v>1.05064972332346</v>
      </c>
      <c r="D714" s="14">
        <v>0.000421881884115696</v>
      </c>
      <c r="E714" s="14">
        <v>0.00283188214712661</v>
      </c>
      <c r="F714" s="14" t="s">
        <v>3693</v>
      </c>
    </row>
    <row r="715" spans="2:6">
      <c r="B715" s="14" t="s">
        <v>3694</v>
      </c>
      <c r="C715" s="14">
        <v>1.05046359780168</v>
      </c>
      <c r="D715" s="14">
        <v>0.020678843118318</v>
      </c>
      <c r="E715" s="14">
        <v>0.0302340611753237</v>
      </c>
      <c r="F715" s="14" t="s">
        <v>3426</v>
      </c>
    </row>
    <row r="716" spans="2:6">
      <c r="B716" s="14" t="s">
        <v>3695</v>
      </c>
      <c r="C716" s="14">
        <v>1.04973041790692</v>
      </c>
      <c r="D716" s="14">
        <v>0.009339600054846</v>
      </c>
      <c r="E716" s="14">
        <v>0.0185361967297604</v>
      </c>
      <c r="F716" s="14" t="s">
        <v>2509</v>
      </c>
    </row>
    <row r="717" spans="2:6">
      <c r="B717" s="14" t="s">
        <v>3696</v>
      </c>
      <c r="C717" s="14">
        <v>1.04822446789307</v>
      </c>
      <c r="D717" s="14">
        <v>0.0246882931094195</v>
      </c>
      <c r="E717" s="14">
        <v>0.0336976375447741</v>
      </c>
      <c r="F717" s="14" t="s">
        <v>3697</v>
      </c>
    </row>
    <row r="718" spans="2:6">
      <c r="B718" s="14" t="s">
        <v>3698</v>
      </c>
      <c r="C718" s="14">
        <v>1.04691497489015</v>
      </c>
      <c r="D718" s="14">
        <v>0.00242029553455304</v>
      </c>
      <c r="E718" s="14">
        <v>0.00793882278742136</v>
      </c>
      <c r="F718" s="14" t="s">
        <v>2446</v>
      </c>
    </row>
    <row r="719" spans="2:6">
      <c r="B719" s="14" t="s">
        <v>3699</v>
      </c>
      <c r="C719" s="14">
        <v>1.04603424665223</v>
      </c>
      <c r="D719" s="14">
        <v>0.00258089998135727</v>
      </c>
      <c r="E719" s="14">
        <v>0.00823565622234463</v>
      </c>
      <c r="F719" s="14" t="s">
        <v>128</v>
      </c>
    </row>
    <row r="720" spans="2:6">
      <c r="B720" s="14" t="s">
        <v>3700</v>
      </c>
      <c r="C720" s="14">
        <v>1.04600900522673</v>
      </c>
      <c r="D720" s="14">
        <v>0.0487644646702838</v>
      </c>
      <c r="E720" s="14">
        <v>0.0511027662937265</v>
      </c>
      <c r="F720" s="14" t="s">
        <v>3701</v>
      </c>
    </row>
    <row r="721" spans="2:6">
      <c r="B721" s="14" t="s">
        <v>3702</v>
      </c>
      <c r="C721" s="14">
        <v>1.0429298925498</v>
      </c>
      <c r="D721" s="14">
        <v>0.0460535700314531</v>
      </c>
      <c r="E721" s="14">
        <v>0.0493487371004083</v>
      </c>
      <c r="F721" s="14" t="s">
        <v>3703</v>
      </c>
    </row>
    <row r="722" spans="2:6">
      <c r="B722" s="14" t="s">
        <v>3704</v>
      </c>
      <c r="C722" s="14">
        <v>1.04233627523142</v>
      </c>
      <c r="D722" s="14">
        <v>0.0261063007925803</v>
      </c>
      <c r="E722" s="14">
        <v>0.0347744807509955</v>
      </c>
      <c r="F722" s="14" t="s">
        <v>360</v>
      </c>
    </row>
    <row r="723" spans="2:6">
      <c r="B723" s="14" t="s">
        <v>3705</v>
      </c>
      <c r="C723" s="14">
        <v>1.040059260615</v>
      </c>
      <c r="D723" s="14">
        <v>0.00488481165377903</v>
      </c>
      <c r="E723" s="14">
        <v>0.0123400584721474</v>
      </c>
      <c r="F723" s="14" t="s">
        <v>295</v>
      </c>
    </row>
    <row r="724" spans="2:6">
      <c r="B724" s="14" t="s">
        <v>3706</v>
      </c>
      <c r="C724" s="14">
        <v>1.03813400141666</v>
      </c>
      <c r="D724" s="14">
        <v>0.00797530573025388</v>
      </c>
      <c r="E724" s="14">
        <v>0.016766875973168</v>
      </c>
      <c r="F724" s="14" t="s">
        <v>3707</v>
      </c>
    </row>
    <row r="725" spans="2:6">
      <c r="B725" s="14" t="s">
        <v>3708</v>
      </c>
      <c r="C725" s="14">
        <v>1.0380027716315</v>
      </c>
      <c r="D725" s="14">
        <v>0.00670824760959856</v>
      </c>
      <c r="E725" s="14">
        <v>0.0149562887096566</v>
      </c>
      <c r="F725" s="14" t="s">
        <v>3709</v>
      </c>
    </row>
    <row r="726" spans="2:6">
      <c r="B726" s="14" t="s">
        <v>3710</v>
      </c>
      <c r="C726" s="14">
        <v>1.037032419856</v>
      </c>
      <c r="D726" s="14">
        <v>0.00253173322150067</v>
      </c>
      <c r="E726" s="14">
        <v>0.00814096251464587</v>
      </c>
      <c r="F726" s="14" t="s">
        <v>128</v>
      </c>
    </row>
    <row r="727" spans="2:6">
      <c r="B727" s="14" t="s">
        <v>3711</v>
      </c>
      <c r="C727" s="14">
        <v>1.03682575543304</v>
      </c>
      <c r="D727" s="14">
        <v>0.00591627081803154</v>
      </c>
      <c r="E727" s="14">
        <v>0.0139169349217651</v>
      </c>
      <c r="F727" s="14" t="s">
        <v>128</v>
      </c>
    </row>
    <row r="728" spans="2:6">
      <c r="B728" s="14" t="s">
        <v>3712</v>
      </c>
      <c r="C728" s="14">
        <v>1.03678580385274</v>
      </c>
      <c r="D728" s="14">
        <v>0.014148737331354</v>
      </c>
      <c r="E728" s="14">
        <v>0.0237964669479014</v>
      </c>
      <c r="F728" s="14" t="s">
        <v>192</v>
      </c>
    </row>
    <row r="729" spans="2:6">
      <c r="B729" s="14" t="s">
        <v>3713</v>
      </c>
      <c r="C729" s="14">
        <v>1.03583039333369</v>
      </c>
      <c r="D729" s="14">
        <v>0.00037682477252044</v>
      </c>
      <c r="E729" s="14">
        <v>0.00265756908049594</v>
      </c>
      <c r="F729" s="14" t="s">
        <v>3714</v>
      </c>
    </row>
    <row r="730" spans="2:6">
      <c r="B730" s="14" t="s">
        <v>3715</v>
      </c>
      <c r="C730" s="14">
        <v>1.03270974458984</v>
      </c>
      <c r="D730" s="14">
        <v>0.022673368593168</v>
      </c>
      <c r="E730" s="14">
        <v>0.0320410498277137</v>
      </c>
      <c r="F730" s="14" t="s">
        <v>3716</v>
      </c>
    </row>
    <row r="731" spans="2:6">
      <c r="B731" s="14" t="s">
        <v>3717</v>
      </c>
      <c r="C731" s="14">
        <v>1.03233836171474</v>
      </c>
      <c r="D731" s="14">
        <v>0.000427158088133886</v>
      </c>
      <c r="E731" s="14">
        <v>0.00284192434211554</v>
      </c>
      <c r="F731" s="14" t="s">
        <v>660</v>
      </c>
    </row>
    <row r="732" spans="2:6">
      <c r="B732" s="14" t="s">
        <v>3718</v>
      </c>
      <c r="C732" s="14">
        <v>1.0319186524115</v>
      </c>
      <c r="D732" s="14">
        <v>0.00716371383753108</v>
      </c>
      <c r="E732" s="14">
        <v>0.0155835649972681</v>
      </c>
      <c r="F732" s="14" t="s">
        <v>128</v>
      </c>
    </row>
    <row r="733" spans="2:6">
      <c r="B733" s="14" t="s">
        <v>3719</v>
      </c>
      <c r="C733" s="14">
        <v>1.03181829827525</v>
      </c>
      <c r="D733" s="14">
        <v>0.00120336624238649</v>
      </c>
      <c r="E733" s="14">
        <v>0.00523547882538289</v>
      </c>
      <c r="F733" s="14" t="s">
        <v>2705</v>
      </c>
    </row>
    <row r="734" spans="2:6">
      <c r="B734" s="14" t="s">
        <v>3720</v>
      </c>
      <c r="C734" s="14">
        <v>1.0310930934194</v>
      </c>
      <c r="D734" s="14">
        <v>0.0464574450807083</v>
      </c>
      <c r="E734" s="14">
        <v>0.049640004564634</v>
      </c>
      <c r="F734" s="14" t="s">
        <v>2045</v>
      </c>
    </row>
    <row r="735" spans="2:6">
      <c r="B735" s="14" t="s">
        <v>3721</v>
      </c>
      <c r="C735" s="14">
        <v>1.03018020985764</v>
      </c>
      <c r="D735" s="14">
        <v>0.0362330124930591</v>
      </c>
      <c r="E735" s="14">
        <v>0.042924643542833</v>
      </c>
      <c r="F735" s="14" t="s">
        <v>1000</v>
      </c>
    </row>
    <row r="736" spans="2:6">
      <c r="B736" s="14" t="s">
        <v>3722</v>
      </c>
      <c r="C736" s="14">
        <v>1.0295197952554</v>
      </c>
      <c r="D736" s="14">
        <v>0.0119126310681188</v>
      </c>
      <c r="E736" s="14">
        <v>0.0213439371711433</v>
      </c>
      <c r="F736" s="14" t="s">
        <v>295</v>
      </c>
    </row>
    <row r="737" spans="2:6">
      <c r="B737" s="14" t="s">
        <v>3723</v>
      </c>
      <c r="C737" s="14">
        <v>1.02913295728821</v>
      </c>
      <c r="D737" s="14">
        <v>0.0103620636753971</v>
      </c>
      <c r="E737" s="14">
        <v>0.019642459584376</v>
      </c>
      <c r="F737" s="14" t="s">
        <v>311</v>
      </c>
    </row>
    <row r="738" spans="2:6">
      <c r="B738" s="14" t="s">
        <v>3724</v>
      </c>
      <c r="C738" s="14">
        <v>1.02912368904075</v>
      </c>
      <c r="D738" s="14">
        <v>0.0187122896243625</v>
      </c>
      <c r="E738" s="14">
        <v>0.028454488955493</v>
      </c>
      <c r="F738" s="14" t="s">
        <v>3725</v>
      </c>
    </row>
    <row r="739" spans="2:6">
      <c r="B739" s="14" t="s">
        <v>3726</v>
      </c>
      <c r="C739" s="14">
        <v>1.02832191286809</v>
      </c>
      <c r="D739" s="14">
        <v>0.000308306022401733</v>
      </c>
      <c r="E739" s="14">
        <v>0.00235075524991504</v>
      </c>
      <c r="F739" s="14" t="s">
        <v>592</v>
      </c>
    </row>
    <row r="740" spans="2:6">
      <c r="B740" s="14" t="s">
        <v>3727</v>
      </c>
      <c r="C740" s="14">
        <v>1.02743949392358</v>
      </c>
      <c r="D740" s="14">
        <v>0.0156563221471</v>
      </c>
      <c r="E740" s="14">
        <v>0.0253345307580495</v>
      </c>
      <c r="F740" s="14" t="s">
        <v>2610</v>
      </c>
    </row>
    <row r="741" spans="2:6">
      <c r="B741" s="14" t="s">
        <v>3728</v>
      </c>
      <c r="C741" s="14">
        <v>1.02589894578022</v>
      </c>
      <c r="D741" s="14">
        <v>0.00594407893996724</v>
      </c>
      <c r="E741" s="14">
        <v>0.0139387353308402</v>
      </c>
      <c r="F741" s="14" t="s">
        <v>1721</v>
      </c>
    </row>
    <row r="742" spans="2:6">
      <c r="B742" s="14" t="s">
        <v>3729</v>
      </c>
      <c r="C742" s="14">
        <v>1.0233643761359</v>
      </c>
      <c r="D742" s="14">
        <v>0.00231816953963985</v>
      </c>
      <c r="E742" s="14">
        <v>0.00771150380487274</v>
      </c>
      <c r="F742" s="14" t="s">
        <v>235</v>
      </c>
    </row>
    <row r="743" spans="2:6">
      <c r="B743" s="14" t="s">
        <v>3730</v>
      </c>
      <c r="C743" s="14">
        <v>1.02177319830133</v>
      </c>
      <c r="D743" s="14">
        <v>0.00123380463843575</v>
      </c>
      <c r="E743" s="14">
        <v>0.00530648928590387</v>
      </c>
      <c r="F743" s="14" t="s">
        <v>3731</v>
      </c>
    </row>
    <row r="744" spans="2:6">
      <c r="B744" s="14" t="s">
        <v>3732</v>
      </c>
      <c r="C744" s="14">
        <v>1.01948106184949</v>
      </c>
      <c r="D744" s="14">
        <v>0.00180156082639043</v>
      </c>
      <c r="E744" s="14">
        <v>0.0066983849123656</v>
      </c>
      <c r="F744" s="14" t="s">
        <v>128</v>
      </c>
    </row>
    <row r="745" spans="2:6">
      <c r="B745" s="14" t="s">
        <v>3733</v>
      </c>
      <c r="C745" s="14">
        <v>1.01897553678265</v>
      </c>
      <c r="D745" s="14">
        <v>0.00470194059785401</v>
      </c>
      <c r="E745" s="14">
        <v>0.0120563401823555</v>
      </c>
      <c r="F745" s="14" t="s">
        <v>3157</v>
      </c>
    </row>
    <row r="746" spans="2:6">
      <c r="B746" s="14" t="s">
        <v>3734</v>
      </c>
      <c r="C746" s="14">
        <v>1.01896727694324</v>
      </c>
      <c r="D746" s="14">
        <v>0.000601735573897006</v>
      </c>
      <c r="E746" s="14">
        <v>0.0034323581521682</v>
      </c>
      <c r="F746" s="14" t="s">
        <v>2349</v>
      </c>
    </row>
    <row r="747" spans="2:6">
      <c r="B747" s="14" t="s">
        <v>3735</v>
      </c>
      <c r="C747" s="14">
        <v>1.01892626744998</v>
      </c>
      <c r="D747" s="14">
        <v>0.00318792916663179</v>
      </c>
      <c r="E747" s="14">
        <v>0.00935474296437853</v>
      </c>
      <c r="F747" s="14" t="s">
        <v>3736</v>
      </c>
    </row>
    <row r="748" spans="2:6">
      <c r="B748" s="14" t="s">
        <v>3737</v>
      </c>
      <c r="C748" s="14">
        <v>1.01884511645472</v>
      </c>
      <c r="D748" s="14">
        <v>0.0371529814550475</v>
      </c>
      <c r="E748" s="14">
        <v>0.0434936335376903</v>
      </c>
      <c r="F748" s="14" t="s">
        <v>1013</v>
      </c>
    </row>
    <row r="749" spans="2:6">
      <c r="B749" s="14" t="s">
        <v>3738</v>
      </c>
      <c r="C749" s="14">
        <v>1.01796352461008</v>
      </c>
      <c r="D749" s="14">
        <v>0.0251508731963348</v>
      </c>
      <c r="E749" s="14">
        <v>0.0340569641012329</v>
      </c>
      <c r="F749" s="14" t="s">
        <v>3739</v>
      </c>
    </row>
    <row r="750" spans="2:6">
      <c r="B750" s="14" t="s">
        <v>3740</v>
      </c>
      <c r="C750" s="14">
        <v>1.01711308806361</v>
      </c>
      <c r="D750" s="14">
        <v>0.00878863373367706</v>
      </c>
      <c r="E750" s="14">
        <v>0.0178962482150011</v>
      </c>
      <c r="F750" s="14" t="s">
        <v>192</v>
      </c>
    </row>
    <row r="751" spans="2:6">
      <c r="B751" s="14" t="s">
        <v>3741</v>
      </c>
      <c r="C751" s="14">
        <v>1.01641470592899</v>
      </c>
      <c r="D751" s="14">
        <v>0.0380442246846004</v>
      </c>
      <c r="E751" s="14">
        <v>0.044165608582277</v>
      </c>
      <c r="F751" s="14" t="s">
        <v>128</v>
      </c>
    </row>
    <row r="752" spans="2:6">
      <c r="B752" s="14" t="s">
        <v>3742</v>
      </c>
      <c r="C752" s="14">
        <v>1.01588450375766</v>
      </c>
      <c r="D752" s="14">
        <v>0.0182442481622187</v>
      </c>
      <c r="E752" s="14">
        <v>0.0279690574395514</v>
      </c>
      <c r="F752" s="14" t="s">
        <v>3743</v>
      </c>
    </row>
    <row r="753" spans="2:6">
      <c r="B753" s="14" t="s">
        <v>3744</v>
      </c>
      <c r="C753" s="14">
        <v>1.01324477885917</v>
      </c>
      <c r="D753" s="14">
        <v>0.0267974443619503</v>
      </c>
      <c r="E753" s="14">
        <v>0.0352208368379619</v>
      </c>
      <c r="F753" s="14" t="s">
        <v>128</v>
      </c>
    </row>
    <row r="754" spans="2:6">
      <c r="B754" s="14" t="s">
        <v>3745</v>
      </c>
      <c r="C754" s="14">
        <v>1.01289498117569</v>
      </c>
      <c r="D754" s="14">
        <v>2.23174499484704e-5</v>
      </c>
      <c r="E754" s="14">
        <v>0.000415303437407427</v>
      </c>
      <c r="F754" s="14" t="s">
        <v>3746</v>
      </c>
    </row>
    <row r="755" spans="2:6">
      <c r="B755" s="14" t="s">
        <v>3747</v>
      </c>
      <c r="C755" s="14">
        <v>1.01150762979411</v>
      </c>
      <c r="D755" s="14">
        <v>0.021146657914416</v>
      </c>
      <c r="E755" s="14">
        <v>0.0306320952216916</v>
      </c>
      <c r="F755" s="14" t="s">
        <v>3534</v>
      </c>
    </row>
    <row r="756" spans="2:6">
      <c r="B756" s="14" t="s">
        <v>3748</v>
      </c>
      <c r="C756" s="14">
        <v>1.0113721938239</v>
      </c>
      <c r="D756" s="14">
        <v>0.0224410794244352</v>
      </c>
      <c r="E756" s="14">
        <v>0.0318444762387512</v>
      </c>
      <c r="F756" s="14" t="s">
        <v>3087</v>
      </c>
    </row>
    <row r="757" spans="2:6">
      <c r="B757" s="14" t="s">
        <v>3749</v>
      </c>
      <c r="C757" s="14">
        <v>1.01132957879535</v>
      </c>
      <c r="D757" s="14">
        <v>0.0470464890693303</v>
      </c>
      <c r="E757" s="14">
        <v>0.0499287838542102</v>
      </c>
      <c r="F757" s="14" t="s">
        <v>128</v>
      </c>
    </row>
    <row r="758" spans="2:6">
      <c r="B758" s="14" t="s">
        <v>3750</v>
      </c>
      <c r="C758" s="14">
        <v>1.01132578626083</v>
      </c>
      <c r="D758" s="14">
        <v>0.0179575093376259</v>
      </c>
      <c r="E758" s="14">
        <v>0.0276535344531486</v>
      </c>
      <c r="F758" s="14" t="s">
        <v>761</v>
      </c>
    </row>
    <row r="759" spans="2:6">
      <c r="B759" s="14" t="s">
        <v>3751</v>
      </c>
      <c r="C759" s="14">
        <v>1.01123300374013</v>
      </c>
      <c r="D759" s="14">
        <v>0.0250857722535207</v>
      </c>
      <c r="E759" s="14">
        <v>0.0340301038978651</v>
      </c>
      <c r="F759" s="14" t="s">
        <v>295</v>
      </c>
    </row>
    <row r="760" spans="2:6">
      <c r="B760" s="14" t="s">
        <v>3752</v>
      </c>
      <c r="C760" s="14">
        <v>1.0087072786306</v>
      </c>
      <c r="D760" s="14">
        <v>0.00873213299946893</v>
      </c>
      <c r="E760" s="14">
        <v>0.0178294882916913</v>
      </c>
      <c r="F760" s="14" t="s">
        <v>2694</v>
      </c>
    </row>
    <row r="761" spans="2:6">
      <c r="B761" s="14" t="s">
        <v>3753</v>
      </c>
      <c r="C761" s="14">
        <v>1.00852390277869</v>
      </c>
      <c r="D761" s="14">
        <v>0.0141761158609275</v>
      </c>
      <c r="E761" s="14">
        <v>0.0238318513064519</v>
      </c>
      <c r="F761" s="14" t="s">
        <v>3754</v>
      </c>
    </row>
    <row r="762" spans="2:6">
      <c r="B762" s="14" t="s">
        <v>3755</v>
      </c>
      <c r="C762" s="14">
        <v>1.00759589200082</v>
      </c>
      <c r="D762" s="14">
        <v>0.0433495616883839</v>
      </c>
      <c r="E762" s="14">
        <v>0.0476883237888894</v>
      </c>
      <c r="F762" s="14" t="s">
        <v>3756</v>
      </c>
    </row>
    <row r="763" spans="2:6">
      <c r="B763" s="14" t="s">
        <v>3757</v>
      </c>
      <c r="C763" s="14">
        <v>1.00725252861353</v>
      </c>
      <c r="D763" s="14">
        <v>0.00445183117021803</v>
      </c>
      <c r="E763" s="14">
        <v>0.0115809227466087</v>
      </c>
      <c r="F763" s="14" t="s">
        <v>3758</v>
      </c>
    </row>
    <row r="764" spans="2:6">
      <c r="B764" s="14" t="s">
        <v>3759</v>
      </c>
      <c r="C764" s="14">
        <v>1.00695894685211</v>
      </c>
      <c r="D764" s="14">
        <v>0.0291235011407552</v>
      </c>
      <c r="E764" s="14">
        <v>0.0370600002667904</v>
      </c>
      <c r="F764" s="14" t="s">
        <v>128</v>
      </c>
    </row>
    <row r="765" spans="2:6">
      <c r="B765" s="14" t="s">
        <v>3760</v>
      </c>
      <c r="C765" s="14">
        <v>1.00651228722732</v>
      </c>
      <c r="D765" s="14">
        <v>0.0361178816980695</v>
      </c>
      <c r="E765" s="14">
        <v>0.042842258536776</v>
      </c>
      <c r="F765" s="14" t="s">
        <v>718</v>
      </c>
    </row>
    <row r="766" spans="2:6">
      <c r="B766" s="14" t="s">
        <v>3761</v>
      </c>
      <c r="C766" s="14">
        <v>1.00628591229623</v>
      </c>
      <c r="D766" s="14">
        <v>0.00127853791307754</v>
      </c>
      <c r="E766" s="14">
        <v>0.00541218920637215</v>
      </c>
      <c r="F766" s="14" t="s">
        <v>3762</v>
      </c>
    </row>
    <row r="767" spans="2:6">
      <c r="B767" s="14" t="s">
        <v>3763</v>
      </c>
      <c r="C767" s="14">
        <v>1.00518200972593</v>
      </c>
      <c r="D767" s="14">
        <v>0.0136136022966739</v>
      </c>
      <c r="E767" s="14">
        <v>0.0231659262259833</v>
      </c>
      <c r="F767" s="14" t="s">
        <v>3764</v>
      </c>
    </row>
    <row r="768" spans="2:6">
      <c r="B768" s="14" t="s">
        <v>3765</v>
      </c>
      <c r="C768" s="14">
        <v>1.00404071317253</v>
      </c>
      <c r="D768" s="14">
        <v>0.00305502872374848</v>
      </c>
      <c r="E768" s="14">
        <v>0.00914319504185552</v>
      </c>
      <c r="F768" s="14" t="s">
        <v>3766</v>
      </c>
    </row>
    <row r="769" spans="2:6">
      <c r="B769" s="14" t="s">
        <v>3767</v>
      </c>
      <c r="C769" s="14">
        <v>1.00282332604086</v>
      </c>
      <c r="D769" s="14">
        <v>0.00730385027546666</v>
      </c>
      <c r="E769" s="14">
        <v>0.0158243073115154</v>
      </c>
      <c r="F769" s="14" t="s">
        <v>3768</v>
      </c>
    </row>
    <row r="770" spans="2:6">
      <c r="B770" s="14" t="s">
        <v>3769</v>
      </c>
      <c r="C770" s="14">
        <v>1.0028015333067</v>
      </c>
      <c r="D770" s="14">
        <v>0.00122495849817112</v>
      </c>
      <c r="E770" s="14">
        <v>0.0052865889720152</v>
      </c>
      <c r="F770" s="14" t="s">
        <v>3770</v>
      </c>
    </row>
    <row r="771" spans="2:6">
      <c r="B771" s="14" t="s">
        <v>3771</v>
      </c>
      <c r="C771" s="14">
        <v>1.00134413151969</v>
      </c>
      <c r="D771" s="14">
        <v>0.0532876743027171</v>
      </c>
      <c r="E771" s="14">
        <v>0.0540789329654194</v>
      </c>
      <c r="F771" s="14" t="s">
        <v>2079</v>
      </c>
    </row>
    <row r="772" spans="2:6">
      <c r="B772" s="14" t="s">
        <v>3772</v>
      </c>
      <c r="C772" s="14">
        <v>1.00060948342963</v>
      </c>
      <c r="D772" s="14">
        <v>0.00473078185276136</v>
      </c>
      <c r="E772" s="14">
        <v>0.0120890611723521</v>
      </c>
      <c r="F772" s="14" t="s">
        <v>128</v>
      </c>
    </row>
    <row r="773" spans="2:6">
      <c r="B773" s="14" t="s">
        <v>3773</v>
      </c>
      <c r="C773" s="14">
        <v>1.00056419178339</v>
      </c>
      <c r="D773" s="14">
        <v>0.0256136875091875</v>
      </c>
      <c r="E773" s="14">
        <v>0.0344232575427372</v>
      </c>
      <c r="F773" s="14" t="s">
        <v>235</v>
      </c>
    </row>
    <row r="774" spans="2:6">
      <c r="B774" s="14" t="s">
        <v>2128</v>
      </c>
      <c r="C774" s="14">
        <v>-1.00156334274351</v>
      </c>
      <c r="D774" s="14">
        <v>0.0296846508581841</v>
      </c>
      <c r="E774" s="14">
        <v>0.0375705732578835</v>
      </c>
      <c r="F774" s="14" t="s">
        <v>2129</v>
      </c>
    </row>
    <row r="775" spans="2:6">
      <c r="B775" s="14" t="s">
        <v>3774</v>
      </c>
      <c r="C775" s="14">
        <v>-1.00487867098815</v>
      </c>
      <c r="D775" s="14">
        <v>0.00382741590788832</v>
      </c>
      <c r="E775" s="14">
        <v>0.0105323985342256</v>
      </c>
      <c r="F775" s="14" t="s">
        <v>130</v>
      </c>
    </row>
    <row r="776" spans="2:6">
      <c r="B776" s="14" t="s">
        <v>3775</v>
      </c>
      <c r="C776" s="14">
        <v>-1.00618205957144</v>
      </c>
      <c r="D776" s="14">
        <v>0.00578475616374365</v>
      </c>
      <c r="E776" s="14">
        <v>0.0136846434358165</v>
      </c>
      <c r="F776" s="14" t="s">
        <v>3776</v>
      </c>
    </row>
    <row r="777" spans="2:6">
      <c r="B777" s="14" t="s">
        <v>703</v>
      </c>
      <c r="C777" s="14">
        <v>-1.00746476550176</v>
      </c>
      <c r="D777" s="14">
        <v>0.00441854805609418</v>
      </c>
      <c r="E777" s="14">
        <v>0.0115342514880958</v>
      </c>
      <c r="F777" s="14" t="s">
        <v>704</v>
      </c>
    </row>
    <row r="778" spans="2:6">
      <c r="B778" s="14" t="s">
        <v>2</v>
      </c>
      <c r="C778" s="14">
        <v>-1.00782176115786</v>
      </c>
      <c r="D778" s="14">
        <v>0.00529522338723587</v>
      </c>
      <c r="E778" s="14">
        <v>0.0128500611443639</v>
      </c>
      <c r="F778" s="14" t="s">
        <v>1067</v>
      </c>
    </row>
    <row r="779" spans="2:6">
      <c r="B779" s="14" t="s">
        <v>3777</v>
      </c>
      <c r="C779" s="14">
        <v>-1.01002450242099</v>
      </c>
      <c r="D779" s="14">
        <v>0.0377870027446896</v>
      </c>
      <c r="E779" s="14">
        <v>0.0439620375479072</v>
      </c>
      <c r="F779" s="14" t="s">
        <v>1216</v>
      </c>
    </row>
    <row r="780" spans="2:6">
      <c r="B780" s="14" t="s">
        <v>3778</v>
      </c>
      <c r="C780" s="14">
        <v>-1.01022678065264</v>
      </c>
      <c r="D780" s="14">
        <v>0.0023865586477165</v>
      </c>
      <c r="E780" s="14">
        <v>0.00784870862359258</v>
      </c>
      <c r="F780" s="14" t="s">
        <v>3779</v>
      </c>
    </row>
    <row r="781" spans="2:6">
      <c r="B781" s="14" t="s">
        <v>3780</v>
      </c>
      <c r="C781" s="14">
        <v>-1.0110482644003</v>
      </c>
      <c r="D781" s="14">
        <v>0.0182588971147698</v>
      </c>
      <c r="E781" s="14">
        <v>0.0279687018151669</v>
      </c>
      <c r="F781" s="14" t="s">
        <v>809</v>
      </c>
    </row>
    <row r="782" spans="2:6">
      <c r="B782" s="14" t="s">
        <v>3781</v>
      </c>
      <c r="C782" s="14">
        <v>-1.01230014855184</v>
      </c>
      <c r="D782" s="14">
        <v>0.00412772274643478</v>
      </c>
      <c r="E782" s="14">
        <v>0.0111067357221534</v>
      </c>
      <c r="F782" s="14" t="s">
        <v>128</v>
      </c>
    </row>
    <row r="783" spans="2:6">
      <c r="B783" s="14" t="s">
        <v>2030</v>
      </c>
      <c r="C783" s="14">
        <v>-1.01416668955407</v>
      </c>
      <c r="D783" s="14">
        <v>0.00610633208098493</v>
      </c>
      <c r="E783" s="14">
        <v>0.0141689520323595</v>
      </c>
      <c r="F783" s="14" t="s">
        <v>2031</v>
      </c>
    </row>
    <row r="784" spans="2:6">
      <c r="B784" s="14" t="s">
        <v>3782</v>
      </c>
      <c r="C784" s="14">
        <v>-1.01559993026068</v>
      </c>
      <c r="D784" s="14">
        <v>0.0278479415427405</v>
      </c>
      <c r="E784" s="14">
        <v>0.0360966938824695</v>
      </c>
      <c r="F784" s="14" t="s">
        <v>128</v>
      </c>
    </row>
    <row r="785" spans="2:6">
      <c r="B785" s="14" t="s">
        <v>3783</v>
      </c>
      <c r="C785" s="14">
        <v>-1.01687870843814</v>
      </c>
      <c r="D785" s="14">
        <v>0.0166053302708831</v>
      </c>
      <c r="E785" s="14">
        <v>0.0262487117276071</v>
      </c>
      <c r="F785" s="14" t="s">
        <v>1143</v>
      </c>
    </row>
    <row r="786" spans="2:6">
      <c r="B786" s="14" t="s">
        <v>3784</v>
      </c>
      <c r="C786" s="14">
        <v>-1.01813526706873</v>
      </c>
      <c r="D786" s="14">
        <v>0.0135666365959337</v>
      </c>
      <c r="E786" s="14">
        <v>0.0231174011623367</v>
      </c>
      <c r="F786" s="14" t="s">
        <v>128</v>
      </c>
    </row>
    <row r="787" spans="2:6">
      <c r="B787" s="14" t="s">
        <v>3785</v>
      </c>
      <c r="C787" s="14">
        <v>-1.01940105630458</v>
      </c>
      <c r="D787" s="14">
        <v>1.54900975298817e-5</v>
      </c>
      <c r="E787" s="14">
        <v>0.000323484870082363</v>
      </c>
      <c r="F787" s="14" t="s">
        <v>3786</v>
      </c>
    </row>
    <row r="788" spans="2:6">
      <c r="B788" s="14" t="s">
        <v>3787</v>
      </c>
      <c r="C788" s="14">
        <v>-1.02024815172202</v>
      </c>
      <c r="D788" s="14">
        <v>0.0471297738145426</v>
      </c>
      <c r="E788" s="14">
        <v>0.0499748433762667</v>
      </c>
      <c r="F788" s="14" t="s">
        <v>3788</v>
      </c>
    </row>
    <row r="789" spans="2:6">
      <c r="B789" s="14" t="s">
        <v>3789</v>
      </c>
      <c r="C789" s="14">
        <v>-1.02219021473661</v>
      </c>
      <c r="D789" s="14">
        <v>0.044926448347299</v>
      </c>
      <c r="E789" s="14">
        <v>0.048654139826418</v>
      </c>
      <c r="F789" s="14" t="s">
        <v>128</v>
      </c>
    </row>
    <row r="790" spans="2:6">
      <c r="B790" s="14" t="s">
        <v>3790</v>
      </c>
      <c r="C790" s="14">
        <v>-1.0254552385522</v>
      </c>
      <c r="D790" s="14">
        <v>0.0134006236926087</v>
      </c>
      <c r="E790" s="14">
        <v>0.0229489496403262</v>
      </c>
      <c r="F790" s="14" t="s">
        <v>544</v>
      </c>
    </row>
    <row r="791" spans="2:6">
      <c r="B791" s="14" t="s">
        <v>3791</v>
      </c>
      <c r="C791" s="14">
        <v>-1.02671113717159</v>
      </c>
      <c r="D791" s="14">
        <v>0.00891792657063126</v>
      </c>
      <c r="E791" s="14">
        <v>0.0179938196344621</v>
      </c>
      <c r="F791" s="14" t="s">
        <v>130</v>
      </c>
    </row>
    <row r="792" spans="2:6">
      <c r="B792" s="14" t="s">
        <v>3792</v>
      </c>
      <c r="C792" s="14">
        <v>-1.02713624245753</v>
      </c>
      <c r="D792" s="14">
        <v>0.000772108604703897</v>
      </c>
      <c r="E792" s="14">
        <v>0.00404227889287179</v>
      </c>
      <c r="F792" s="14" t="s">
        <v>3793</v>
      </c>
    </row>
    <row r="793" spans="2:6">
      <c r="B793" s="14" t="s">
        <v>3794</v>
      </c>
      <c r="C793" s="14">
        <v>-1.03279589555587</v>
      </c>
      <c r="D793" s="14">
        <v>0.00252621180585462</v>
      </c>
      <c r="E793" s="14">
        <v>0.00813016282380781</v>
      </c>
      <c r="F793" s="14" t="s">
        <v>128</v>
      </c>
    </row>
    <row r="794" spans="2:6">
      <c r="B794" s="14" t="s">
        <v>3795</v>
      </c>
      <c r="C794" s="14">
        <v>-1.03311118507604</v>
      </c>
      <c r="D794" s="14">
        <v>3.87339141881069e-8</v>
      </c>
      <c r="E794" s="14">
        <v>4.16002238380268e-6</v>
      </c>
      <c r="F794" s="14" t="s">
        <v>3796</v>
      </c>
    </row>
    <row r="795" spans="2:6">
      <c r="B795" s="14" t="s">
        <v>3797</v>
      </c>
      <c r="C795" s="14">
        <v>-1.04336443995578</v>
      </c>
      <c r="D795" s="14">
        <v>0.000298449515993935</v>
      </c>
      <c r="E795" s="14">
        <v>0.00232271579838758</v>
      </c>
      <c r="F795" s="14" t="s">
        <v>3798</v>
      </c>
    </row>
    <row r="796" spans="2:6">
      <c r="B796" s="14" t="s">
        <v>3799</v>
      </c>
      <c r="C796" s="14">
        <v>-1.04497125809869</v>
      </c>
      <c r="D796" s="14">
        <v>0.0456254047177281</v>
      </c>
      <c r="E796" s="14">
        <v>0.0491280138452993</v>
      </c>
      <c r="F796" s="14" t="s">
        <v>128</v>
      </c>
    </row>
    <row r="797" spans="2:6">
      <c r="B797" s="14" t="s">
        <v>3800</v>
      </c>
      <c r="C797" s="14">
        <v>-1.04596662157425</v>
      </c>
      <c r="D797" s="14">
        <v>0.014776362177434</v>
      </c>
      <c r="E797" s="14">
        <v>0.0244473351342317</v>
      </c>
      <c r="F797" s="14" t="s">
        <v>192</v>
      </c>
    </row>
    <row r="798" spans="2:6">
      <c r="B798" s="14" t="s">
        <v>3801</v>
      </c>
      <c r="C798" s="14">
        <v>-1.04749282514</v>
      </c>
      <c r="D798" s="14">
        <v>0.00168387787509426</v>
      </c>
      <c r="E798" s="14">
        <v>0.00644571989050848</v>
      </c>
      <c r="F798" s="14" t="s">
        <v>966</v>
      </c>
    </row>
    <row r="799" spans="2:6">
      <c r="B799" s="14" t="s">
        <v>3802</v>
      </c>
      <c r="C799" s="14">
        <v>-1.04754323931646</v>
      </c>
      <c r="D799" s="14">
        <v>6.9925151810654e-5</v>
      </c>
      <c r="E799" s="14">
        <v>0.000853404693689118</v>
      </c>
      <c r="F799" s="14" t="s">
        <v>128</v>
      </c>
    </row>
    <row r="800" spans="2:6">
      <c r="B800" s="14" t="s">
        <v>3803</v>
      </c>
      <c r="C800" s="14">
        <v>-1.05049268207731</v>
      </c>
      <c r="D800" s="14">
        <v>3.99481518221081e-5</v>
      </c>
      <c r="E800" s="14">
        <v>0.000579788041310055</v>
      </c>
      <c r="F800" s="14" t="s">
        <v>192</v>
      </c>
    </row>
    <row r="801" spans="2:6">
      <c r="B801" s="14" t="s">
        <v>3804</v>
      </c>
      <c r="C801" s="14">
        <v>-1.05212533993572</v>
      </c>
      <c r="D801" s="14">
        <v>0.000535356374229136</v>
      </c>
      <c r="E801" s="14">
        <v>0.00323537718766451</v>
      </c>
      <c r="F801" s="14" t="s">
        <v>3805</v>
      </c>
    </row>
    <row r="802" spans="2:6">
      <c r="B802" s="14" t="s">
        <v>245</v>
      </c>
      <c r="C802" s="14">
        <v>-1.05662612091174</v>
      </c>
      <c r="D802" s="14">
        <v>0.000108410728292404</v>
      </c>
      <c r="E802" s="14">
        <v>0.0011351418597525</v>
      </c>
      <c r="F802" s="14" t="s">
        <v>246</v>
      </c>
    </row>
    <row r="803" spans="2:6">
      <c r="B803" s="14" t="s">
        <v>1602</v>
      </c>
      <c r="C803" s="14">
        <v>-1.05701989824507</v>
      </c>
      <c r="D803" s="14">
        <v>0.0124092037010155</v>
      </c>
      <c r="E803" s="14">
        <v>0.0218381070749613</v>
      </c>
      <c r="F803" s="14" t="s">
        <v>1603</v>
      </c>
    </row>
    <row r="804" spans="2:6">
      <c r="B804" s="14" t="s">
        <v>3806</v>
      </c>
      <c r="C804" s="14">
        <v>-1.05927709975893</v>
      </c>
      <c r="D804" s="14">
        <v>0.00311114116332536</v>
      </c>
      <c r="E804" s="14">
        <v>0.00922301232881706</v>
      </c>
      <c r="F804" s="14" t="s">
        <v>128</v>
      </c>
    </row>
    <row r="805" spans="2:6">
      <c r="B805" s="14" t="s">
        <v>3807</v>
      </c>
      <c r="C805" s="14">
        <v>-1.06012142862309</v>
      </c>
      <c r="D805" s="14">
        <v>0.00570084183587205</v>
      </c>
      <c r="E805" s="14">
        <v>0.0135715417739348</v>
      </c>
      <c r="F805" s="14" t="s">
        <v>3808</v>
      </c>
    </row>
    <row r="806" spans="2:6">
      <c r="B806" s="14" t="s">
        <v>3809</v>
      </c>
      <c r="C806" s="14">
        <v>-1.06146326143069</v>
      </c>
      <c r="D806" s="14">
        <v>0.000170785486744277</v>
      </c>
      <c r="E806" s="14">
        <v>0.00158123804106339</v>
      </c>
      <c r="F806" s="14" t="s">
        <v>2563</v>
      </c>
    </row>
    <row r="807" spans="2:6">
      <c r="B807" s="14" t="s">
        <v>3810</v>
      </c>
      <c r="C807" s="14">
        <v>-1.06149032250593</v>
      </c>
      <c r="D807" s="14">
        <v>0.000101294641695377</v>
      </c>
      <c r="E807" s="14">
        <v>0.00108790445180835</v>
      </c>
      <c r="F807" s="14" t="s">
        <v>3811</v>
      </c>
    </row>
    <row r="808" spans="2:6">
      <c r="B808" s="14" t="s">
        <v>1911</v>
      </c>
      <c r="C808" s="14">
        <v>-1.06200707453198</v>
      </c>
      <c r="D808" s="14">
        <v>0.0405632508957661</v>
      </c>
      <c r="E808" s="14">
        <v>0.0458440349119617</v>
      </c>
      <c r="F808" s="14" t="s">
        <v>1912</v>
      </c>
    </row>
    <row r="809" spans="2:6">
      <c r="B809" s="14" t="s">
        <v>3812</v>
      </c>
      <c r="C809" s="14">
        <v>-1.06383873381752</v>
      </c>
      <c r="D809" s="14">
        <v>0.0446528600636397</v>
      </c>
      <c r="E809" s="14">
        <v>0.0485115898783878</v>
      </c>
      <c r="F809" s="14" t="s">
        <v>1175</v>
      </c>
    </row>
    <row r="810" spans="2:6">
      <c r="B810" s="14" t="s">
        <v>3813</v>
      </c>
      <c r="C810" s="14">
        <v>-1.06756059896797</v>
      </c>
      <c r="D810" s="14">
        <v>0.0139186402307166</v>
      </c>
      <c r="E810" s="14">
        <v>0.0235570322500062</v>
      </c>
      <c r="F810" s="14" t="s">
        <v>3814</v>
      </c>
    </row>
    <row r="811" spans="2:6">
      <c r="B811" s="14" t="s">
        <v>3815</v>
      </c>
      <c r="C811" s="14">
        <v>-1.07514213145806</v>
      </c>
      <c r="D811" s="14">
        <v>0.00118174385431401</v>
      </c>
      <c r="E811" s="14">
        <v>0.00518340157335632</v>
      </c>
      <c r="F811" s="14" t="s">
        <v>128</v>
      </c>
    </row>
    <row r="812" spans="2:6">
      <c r="B812" s="14" t="s">
        <v>3816</v>
      </c>
      <c r="C812" s="14">
        <v>-1.07530364935555</v>
      </c>
      <c r="D812" s="14">
        <v>0.00973527656008177</v>
      </c>
      <c r="E812" s="14">
        <v>0.018902326750696</v>
      </c>
      <c r="F812" s="14" t="s">
        <v>3817</v>
      </c>
    </row>
    <row r="813" spans="2:6">
      <c r="B813" s="14" t="s">
        <v>3818</v>
      </c>
      <c r="C813" s="14">
        <v>-1.08019050510181</v>
      </c>
      <c r="D813" s="14">
        <v>0.0540161776386064</v>
      </c>
      <c r="E813" s="14">
        <v>0.054479960220961</v>
      </c>
      <c r="F813" s="14" t="s">
        <v>128</v>
      </c>
    </row>
    <row r="814" spans="2:6">
      <c r="B814" s="14" t="s">
        <v>3819</v>
      </c>
      <c r="C814" s="14">
        <v>-1.08250069222277</v>
      </c>
      <c r="D814" s="14">
        <v>0.00992680376192377</v>
      </c>
      <c r="E814" s="14">
        <v>0.019096650635144</v>
      </c>
      <c r="F814" s="14" t="s">
        <v>3820</v>
      </c>
    </row>
    <row r="815" spans="2:6">
      <c r="B815" s="14" t="s">
        <v>3821</v>
      </c>
      <c r="C815" s="14">
        <v>-1.08383279260837</v>
      </c>
      <c r="D815" s="14">
        <v>0.0143657839345849</v>
      </c>
      <c r="E815" s="14">
        <v>0.023979121585304</v>
      </c>
      <c r="F815" s="14" t="s">
        <v>1200</v>
      </c>
    </row>
    <row r="816" spans="2:6">
      <c r="B816" s="14" t="s">
        <v>3822</v>
      </c>
      <c r="C816" s="14">
        <v>-1.09598335538698</v>
      </c>
      <c r="D816" s="14">
        <v>0.0227566833976021</v>
      </c>
      <c r="E816" s="14">
        <v>0.0321105003346795</v>
      </c>
      <c r="F816" s="14" t="s">
        <v>3823</v>
      </c>
    </row>
    <row r="817" spans="2:6">
      <c r="B817" s="14" t="s">
        <v>3824</v>
      </c>
      <c r="C817" s="14">
        <v>-1.09600332651439</v>
      </c>
      <c r="D817" s="14">
        <v>3.75995621147291e-5</v>
      </c>
      <c r="E817" s="14">
        <v>0.000560860134878042</v>
      </c>
      <c r="F817" s="14" t="s">
        <v>3825</v>
      </c>
    </row>
    <row r="818" spans="2:6">
      <c r="B818" s="14" t="s">
        <v>3826</v>
      </c>
      <c r="C818" s="14">
        <v>-1.09742672039081</v>
      </c>
      <c r="D818" s="14">
        <v>0.00407077362558908</v>
      </c>
      <c r="E818" s="14">
        <v>0.0110007462678572</v>
      </c>
      <c r="F818" s="14" t="s">
        <v>128</v>
      </c>
    </row>
    <row r="819" spans="2:6">
      <c r="B819" s="14" t="s">
        <v>3827</v>
      </c>
      <c r="C819" s="14">
        <v>-1.09955850210363</v>
      </c>
      <c r="D819" s="14">
        <v>0.0005219571788726</v>
      </c>
      <c r="E819" s="14">
        <v>0.00319550005762558</v>
      </c>
      <c r="F819" s="14" t="s">
        <v>3828</v>
      </c>
    </row>
    <row r="820" spans="2:6">
      <c r="B820" s="14" t="s">
        <v>3829</v>
      </c>
      <c r="C820" s="14">
        <v>-1.10428258662172</v>
      </c>
      <c r="D820" s="14">
        <v>0.00571486887897594</v>
      </c>
      <c r="E820" s="14">
        <v>0.0135963241240953</v>
      </c>
      <c r="F820" s="14" t="s">
        <v>128</v>
      </c>
    </row>
    <row r="821" spans="2:6">
      <c r="B821" s="14" t="s">
        <v>3830</v>
      </c>
      <c r="C821" s="14">
        <v>-1.10516132501796</v>
      </c>
      <c r="D821" s="14">
        <v>6.41926606237774e-7</v>
      </c>
      <c r="E821" s="14">
        <v>3.26081366601053e-5</v>
      </c>
      <c r="F821" s="14" t="s">
        <v>3831</v>
      </c>
    </row>
    <row r="822" spans="2:6">
      <c r="B822" s="14" t="s">
        <v>3832</v>
      </c>
      <c r="C822" s="14">
        <v>-1.10517925518177</v>
      </c>
      <c r="D822" s="14">
        <v>0.0515272439173412</v>
      </c>
      <c r="E822" s="14">
        <v>0.0530660027082974</v>
      </c>
      <c r="F822" s="14" t="s">
        <v>1200</v>
      </c>
    </row>
    <row r="823" spans="2:6">
      <c r="B823" s="14" t="s">
        <v>1765</v>
      </c>
      <c r="C823" s="14">
        <v>-1.10651564668215</v>
      </c>
      <c r="D823" s="14">
        <v>0.00952426604491112</v>
      </c>
      <c r="E823" s="14">
        <v>0.0186661710442236</v>
      </c>
      <c r="F823" s="14" t="s">
        <v>1766</v>
      </c>
    </row>
    <row r="824" spans="2:6">
      <c r="B824" s="14" t="s">
        <v>3833</v>
      </c>
      <c r="C824" s="14">
        <v>-1.10653080931179</v>
      </c>
      <c r="D824" s="14">
        <v>0.00169253309548329</v>
      </c>
      <c r="E824" s="14">
        <v>0.00645911868621491</v>
      </c>
      <c r="F824" s="14" t="s">
        <v>128</v>
      </c>
    </row>
    <row r="825" spans="2:6">
      <c r="B825" s="14" t="s">
        <v>3834</v>
      </c>
      <c r="C825" s="14">
        <v>-1.10891782872838</v>
      </c>
      <c r="D825" s="14">
        <v>6.43178831751322e-5</v>
      </c>
      <c r="E825" s="14">
        <v>0.000800565969719609</v>
      </c>
      <c r="F825" s="14" t="s">
        <v>1216</v>
      </c>
    </row>
    <row r="826" spans="2:6">
      <c r="B826" s="14" t="s">
        <v>3835</v>
      </c>
      <c r="C826" s="14">
        <v>-1.11426606089285</v>
      </c>
      <c r="D826" s="14">
        <v>0.000353607433613412</v>
      </c>
      <c r="E826" s="14">
        <v>0.00255126745288448</v>
      </c>
      <c r="F826" s="14" t="s">
        <v>3836</v>
      </c>
    </row>
    <row r="827" spans="2:6">
      <c r="B827" s="14" t="s">
        <v>3837</v>
      </c>
      <c r="C827" s="14">
        <v>-1.11615527554163</v>
      </c>
      <c r="D827" s="14">
        <v>0.0124134286906808</v>
      </c>
      <c r="E827" s="14">
        <v>0.0218353198166912</v>
      </c>
      <c r="F827" s="14" t="s">
        <v>3838</v>
      </c>
    </row>
    <row r="828" spans="2:6">
      <c r="B828" s="14" t="s">
        <v>3839</v>
      </c>
      <c r="C828" s="14">
        <v>-1.11960330490404</v>
      </c>
      <c r="D828" s="14">
        <v>0.0184327435501827</v>
      </c>
      <c r="E828" s="14">
        <v>0.028177585605993</v>
      </c>
      <c r="F828" s="14" t="s">
        <v>3840</v>
      </c>
    </row>
    <row r="829" spans="2:6">
      <c r="B829" s="14" t="s">
        <v>1600</v>
      </c>
      <c r="C829" s="14">
        <v>-1.12126470971817</v>
      </c>
      <c r="D829" s="14">
        <v>0.0236326622924156</v>
      </c>
      <c r="E829" s="14">
        <v>0.0328047184480023</v>
      </c>
      <c r="F829" s="14" t="s">
        <v>954</v>
      </c>
    </row>
    <row r="830" spans="2:6">
      <c r="B830" s="14" t="s">
        <v>3841</v>
      </c>
      <c r="C830" s="14">
        <v>-1.12365066853274</v>
      </c>
      <c r="D830" s="14">
        <v>0.000886777982926577</v>
      </c>
      <c r="E830" s="14">
        <v>0.00434602143131813</v>
      </c>
      <c r="F830" s="14" t="s">
        <v>905</v>
      </c>
    </row>
    <row r="831" spans="2:6">
      <c r="B831" s="14" t="s">
        <v>3842</v>
      </c>
      <c r="C831" s="14">
        <v>-1.13014053814253</v>
      </c>
      <c r="D831" s="14">
        <v>0.0421268058055369</v>
      </c>
      <c r="E831" s="14">
        <v>0.0469477210266864</v>
      </c>
      <c r="F831" s="14" t="s">
        <v>192</v>
      </c>
    </row>
    <row r="832" spans="2:6">
      <c r="B832" s="14" t="s">
        <v>3843</v>
      </c>
      <c r="C832" s="14">
        <v>-1.14201667260297</v>
      </c>
      <c r="D832" s="14">
        <v>0.00121850875954711</v>
      </c>
      <c r="E832" s="14">
        <v>0.00527085664802944</v>
      </c>
      <c r="F832" s="14" t="s">
        <v>881</v>
      </c>
    </row>
    <row r="833" spans="2:6">
      <c r="B833" s="14" t="s">
        <v>3844</v>
      </c>
      <c r="C833" s="14">
        <v>-1.14954824638621</v>
      </c>
      <c r="D833" s="14">
        <v>0.00495859219908398</v>
      </c>
      <c r="E833" s="14">
        <v>0.0124511343195435</v>
      </c>
      <c r="F833" s="14" t="s">
        <v>3845</v>
      </c>
    </row>
    <row r="834" spans="2:6">
      <c r="B834" s="14" t="s">
        <v>3846</v>
      </c>
      <c r="C834" s="14">
        <v>-1.15094824148535</v>
      </c>
      <c r="D834" s="14">
        <v>0.0116564147406189</v>
      </c>
      <c r="E834" s="14">
        <v>0.0211265491851429</v>
      </c>
      <c r="F834" s="14" t="s">
        <v>192</v>
      </c>
    </row>
    <row r="835" spans="2:6">
      <c r="B835" s="14" t="s">
        <v>3847</v>
      </c>
      <c r="C835" s="14">
        <v>-1.15174154256224</v>
      </c>
      <c r="D835" s="14">
        <v>0.00162246324586181</v>
      </c>
      <c r="E835" s="14">
        <v>0.0063069693290533</v>
      </c>
      <c r="F835" s="14" t="s">
        <v>3235</v>
      </c>
    </row>
    <row r="836" spans="2:6">
      <c r="B836" s="14" t="s">
        <v>3848</v>
      </c>
      <c r="C836" s="14">
        <v>-1.15622769064132</v>
      </c>
      <c r="D836" s="14">
        <v>0.00651059232127301</v>
      </c>
      <c r="E836" s="14">
        <v>0.0146722521197034</v>
      </c>
      <c r="F836" s="14" t="s">
        <v>3849</v>
      </c>
    </row>
    <row r="837" spans="2:6">
      <c r="B837" s="14" t="s">
        <v>3850</v>
      </c>
      <c r="C837" s="14">
        <v>-1.16711749109386</v>
      </c>
      <c r="D837" s="14">
        <v>5.69098306193612e-6</v>
      </c>
      <c r="E837" s="14">
        <v>0.000160845152855773</v>
      </c>
      <c r="F837" s="14" t="s">
        <v>3851</v>
      </c>
    </row>
    <row r="838" spans="2:6">
      <c r="B838" s="14" t="s">
        <v>3852</v>
      </c>
      <c r="C838" s="14">
        <v>-1.16719310325025</v>
      </c>
      <c r="D838" s="14">
        <v>0.0025124837669444</v>
      </c>
      <c r="E838" s="14">
        <v>0.00809985118348542</v>
      </c>
      <c r="F838" s="14" t="s">
        <v>3853</v>
      </c>
    </row>
    <row r="839" spans="2:6">
      <c r="B839" s="14" t="s">
        <v>753</v>
      </c>
      <c r="C839" s="14">
        <v>-1.17057887706173</v>
      </c>
      <c r="D839" s="14">
        <v>0.0206058075646573</v>
      </c>
      <c r="E839" s="14">
        <v>0.0301859823209457</v>
      </c>
      <c r="F839" s="14" t="s">
        <v>128</v>
      </c>
    </row>
    <row r="840" spans="2:6">
      <c r="B840" s="14" t="s">
        <v>3854</v>
      </c>
      <c r="C840" s="14">
        <v>-1.17152883988684</v>
      </c>
      <c r="D840" s="14">
        <v>0.0044248778318087</v>
      </c>
      <c r="E840" s="14">
        <v>0.0115427590352317</v>
      </c>
      <c r="F840" s="14" t="s">
        <v>3855</v>
      </c>
    </row>
    <row r="841" spans="2:6">
      <c r="B841" s="14" t="s">
        <v>3856</v>
      </c>
      <c r="C841" s="14">
        <v>-1.1721856462679</v>
      </c>
      <c r="D841" s="14">
        <v>6.43446478288394e-5</v>
      </c>
      <c r="E841" s="14">
        <v>0.000798255878510255</v>
      </c>
      <c r="F841" s="14" t="s">
        <v>3857</v>
      </c>
    </row>
    <row r="842" spans="2:6">
      <c r="B842" s="14" t="s">
        <v>3858</v>
      </c>
      <c r="C842" s="14">
        <v>-1.17387108766595</v>
      </c>
      <c r="D842" s="14">
        <v>0.000106711596004373</v>
      </c>
      <c r="E842" s="14">
        <v>0.00112994053346602</v>
      </c>
      <c r="F842" s="14" t="s">
        <v>2701</v>
      </c>
    </row>
    <row r="843" spans="2:6">
      <c r="B843" s="14" t="s">
        <v>3859</v>
      </c>
      <c r="C843" s="14">
        <v>-1.17969532224605</v>
      </c>
      <c r="D843" s="14">
        <v>0.0111425860905891</v>
      </c>
      <c r="E843" s="14">
        <v>0.0206329956229184</v>
      </c>
      <c r="F843" s="14" t="s">
        <v>3860</v>
      </c>
    </row>
    <row r="844" spans="2:6">
      <c r="B844" s="14" t="s">
        <v>681</v>
      </c>
      <c r="C844" s="14">
        <v>-1.18761674715599</v>
      </c>
      <c r="D844" s="14">
        <v>6.28250285580624e-5</v>
      </c>
      <c r="E844" s="14">
        <v>0.000795149098820729</v>
      </c>
      <c r="F844" s="14" t="s">
        <v>682</v>
      </c>
    </row>
    <row r="845" spans="2:6">
      <c r="B845" s="14" t="s">
        <v>3861</v>
      </c>
      <c r="C845" s="14">
        <v>-1.18898572504505</v>
      </c>
      <c r="D845" s="14">
        <v>0.00440480904651309</v>
      </c>
      <c r="E845" s="14">
        <v>0.0115143791417543</v>
      </c>
      <c r="F845" s="14" t="s">
        <v>192</v>
      </c>
    </row>
    <row r="846" spans="2:6">
      <c r="B846" s="14" t="s">
        <v>3862</v>
      </c>
      <c r="C846" s="14">
        <v>-1.19061895245617</v>
      </c>
      <c r="D846" s="14">
        <v>2.12448043121143e-7</v>
      </c>
      <c r="E846" s="14">
        <v>1.37688309326272e-5</v>
      </c>
      <c r="F846" s="14" t="s">
        <v>3863</v>
      </c>
    </row>
    <row r="847" spans="2:6">
      <c r="B847" s="14" t="s">
        <v>3864</v>
      </c>
      <c r="C847" s="14">
        <v>-1.19268216483204</v>
      </c>
      <c r="D847" s="14">
        <v>1.77846089343637e-7</v>
      </c>
      <c r="E847" s="14">
        <v>1.23800638859765e-5</v>
      </c>
      <c r="F847" s="14" t="s">
        <v>2219</v>
      </c>
    </row>
    <row r="848" spans="2:6">
      <c r="B848" s="14" t="s">
        <v>2105</v>
      </c>
      <c r="C848" s="14">
        <v>-1.19967549810781</v>
      </c>
      <c r="D848" s="14">
        <v>0.0387911792567954</v>
      </c>
      <c r="E848" s="14">
        <v>0.0447425722081295</v>
      </c>
      <c r="F848" s="14" t="s">
        <v>544</v>
      </c>
    </row>
    <row r="849" spans="2:6">
      <c r="B849" s="14" t="s">
        <v>3865</v>
      </c>
      <c r="C849" s="14">
        <v>-1.21402636611817</v>
      </c>
      <c r="D849" s="14">
        <v>0.0500166945142214</v>
      </c>
      <c r="E849" s="14">
        <v>0.0520234517650687</v>
      </c>
      <c r="F849" s="14" t="s">
        <v>3866</v>
      </c>
    </row>
    <row r="850" spans="2:6">
      <c r="B850" s="14" t="s">
        <v>824</v>
      </c>
      <c r="C850" s="14">
        <v>-1.22429355818758</v>
      </c>
      <c r="D850" s="14">
        <v>0.00307851671660396</v>
      </c>
      <c r="E850" s="14">
        <v>0.00918424153786848</v>
      </c>
      <c r="F850" s="14" t="s">
        <v>825</v>
      </c>
    </row>
    <row r="851" spans="2:6">
      <c r="B851" s="14" t="s">
        <v>1078</v>
      </c>
      <c r="C851" s="14">
        <v>-1.2337595442452</v>
      </c>
      <c r="D851" s="14">
        <v>0.00281354003269284</v>
      </c>
      <c r="E851" s="14">
        <v>0.00866893195319048</v>
      </c>
      <c r="F851" s="14" t="s">
        <v>1079</v>
      </c>
    </row>
    <row r="852" spans="2:6">
      <c r="B852" s="14" t="s">
        <v>3867</v>
      </c>
      <c r="C852" s="14">
        <v>-1.23650396502923</v>
      </c>
      <c r="D852" s="14">
        <v>0.00488323411726147</v>
      </c>
      <c r="E852" s="14">
        <v>0.0123526763437321</v>
      </c>
      <c r="F852" s="14" t="s">
        <v>3868</v>
      </c>
    </row>
    <row r="853" spans="2:6">
      <c r="B853" s="14" t="s">
        <v>3869</v>
      </c>
      <c r="C853" s="14">
        <v>-1.23733801634462</v>
      </c>
      <c r="D853" s="14">
        <v>0.0320355840665684</v>
      </c>
      <c r="E853" s="14">
        <v>0.0394566712012551</v>
      </c>
      <c r="F853" s="14" t="s">
        <v>890</v>
      </c>
    </row>
    <row r="854" spans="2:6">
      <c r="B854" s="14" t="s">
        <v>1252</v>
      </c>
      <c r="C854" s="14">
        <v>-1.24107499602045</v>
      </c>
      <c r="D854" s="14">
        <v>5.38290996993245e-5</v>
      </c>
      <c r="E854" s="14">
        <v>0.000709977493928985</v>
      </c>
      <c r="F854" s="14" t="s">
        <v>1253</v>
      </c>
    </row>
    <row r="855" spans="2:6">
      <c r="B855" s="14" t="s">
        <v>3870</v>
      </c>
      <c r="C855" s="14">
        <v>-1.24143687100515</v>
      </c>
      <c r="D855" s="14">
        <v>0.0214064177086224</v>
      </c>
      <c r="E855" s="14">
        <v>0.0308774843310482</v>
      </c>
      <c r="F855" s="14" t="s">
        <v>3871</v>
      </c>
    </row>
    <row r="856" spans="2:6">
      <c r="B856" s="14" t="s">
        <v>871</v>
      </c>
      <c r="C856" s="14">
        <v>-1.24328196068714</v>
      </c>
      <c r="D856" s="14">
        <v>0.0526917425187896</v>
      </c>
      <c r="E856" s="14">
        <v>0.0537498670632646</v>
      </c>
      <c r="F856" s="14" t="s">
        <v>534</v>
      </c>
    </row>
    <row r="857" spans="2:6">
      <c r="B857" s="14" t="s">
        <v>1746</v>
      </c>
      <c r="C857" s="14">
        <v>-1.25095413672634</v>
      </c>
      <c r="D857" s="14">
        <v>5.1224471634704e-6</v>
      </c>
      <c r="E857" s="14">
        <v>0.000151616369192797</v>
      </c>
      <c r="F857" s="14" t="s">
        <v>1747</v>
      </c>
    </row>
    <row r="858" spans="2:6">
      <c r="B858" s="14" t="s">
        <v>969</v>
      </c>
      <c r="C858" s="14">
        <v>-1.25692789457883</v>
      </c>
      <c r="D858" s="14">
        <v>0.00109173668874511</v>
      </c>
      <c r="E858" s="14">
        <v>0.00497434934908226</v>
      </c>
      <c r="F858" s="14" t="s">
        <v>970</v>
      </c>
    </row>
    <row r="859" spans="2:6">
      <c r="B859" s="14" t="s">
        <v>3872</v>
      </c>
      <c r="C859" s="14">
        <v>-1.25937221245246</v>
      </c>
      <c r="D859" s="14">
        <v>0.00844281804673105</v>
      </c>
      <c r="E859" s="14">
        <v>0.0174280906302372</v>
      </c>
      <c r="F859" s="14" t="s">
        <v>3873</v>
      </c>
    </row>
    <row r="860" spans="2:6">
      <c r="B860" s="14" t="s">
        <v>2098</v>
      </c>
      <c r="C860" s="14">
        <v>-1.26208419373832</v>
      </c>
      <c r="D860" s="14">
        <v>0.0250896810363372</v>
      </c>
      <c r="E860" s="14">
        <v>0.0340231280720027</v>
      </c>
      <c r="F860" s="14" t="s">
        <v>2099</v>
      </c>
    </row>
    <row r="861" spans="2:6">
      <c r="B861" s="14" t="s">
        <v>3874</v>
      </c>
      <c r="C861" s="14">
        <v>-1.26247291833061</v>
      </c>
      <c r="D861" s="14">
        <v>0.0100969366061147</v>
      </c>
      <c r="E861" s="14">
        <v>0.0193348877750306</v>
      </c>
      <c r="F861" s="14" t="s">
        <v>3875</v>
      </c>
    </row>
    <row r="862" spans="2:6">
      <c r="B862" s="14" t="s">
        <v>3876</v>
      </c>
      <c r="C862" s="14">
        <v>-1.28049545053663</v>
      </c>
      <c r="D862" s="14">
        <v>2.2967975286902e-8</v>
      </c>
      <c r="E862" s="14">
        <v>3.08345068226659e-6</v>
      </c>
      <c r="F862" s="14" t="s">
        <v>128</v>
      </c>
    </row>
    <row r="863" spans="2:6">
      <c r="B863" s="14" t="s">
        <v>1423</v>
      </c>
      <c r="C863" s="14">
        <v>-1.28496805126848</v>
      </c>
      <c r="D863" s="14">
        <v>0.000718567400506954</v>
      </c>
      <c r="E863" s="14">
        <v>0.0038697634076012</v>
      </c>
      <c r="F863" s="14" t="s">
        <v>128</v>
      </c>
    </row>
    <row r="864" spans="2:6">
      <c r="B864" s="14" t="s">
        <v>255</v>
      </c>
      <c r="C864" s="14">
        <v>-1.28559307493076</v>
      </c>
      <c r="D864" s="14">
        <v>0.0235510537831763</v>
      </c>
      <c r="E864" s="14">
        <v>0.0327397970306804</v>
      </c>
      <c r="F864" s="14" t="s">
        <v>256</v>
      </c>
    </row>
    <row r="865" spans="2:6">
      <c r="B865" s="14" t="s">
        <v>3877</v>
      </c>
      <c r="C865" s="14">
        <v>-1.29295331202878</v>
      </c>
      <c r="D865" s="14">
        <v>0.00609015978836783</v>
      </c>
      <c r="E865" s="14">
        <v>0.0141488940942365</v>
      </c>
      <c r="F865" s="14" t="s">
        <v>128</v>
      </c>
    </row>
    <row r="866" spans="2:6">
      <c r="B866" s="14" t="s">
        <v>2024</v>
      </c>
      <c r="C866" s="14">
        <v>-1.2946800043786</v>
      </c>
      <c r="D866" s="14">
        <v>0.0191890712288976</v>
      </c>
      <c r="E866" s="14">
        <v>0.0288526874997704</v>
      </c>
      <c r="F866" s="14" t="s">
        <v>2025</v>
      </c>
    </row>
    <row r="867" spans="2:6">
      <c r="B867" s="14" t="s">
        <v>3878</v>
      </c>
      <c r="C867" s="14">
        <v>-1.2964336294024</v>
      </c>
      <c r="D867" s="14">
        <v>0.0250125480070096</v>
      </c>
      <c r="E867" s="14">
        <v>0.0339798221750448</v>
      </c>
      <c r="F867" s="14" t="s">
        <v>128</v>
      </c>
    </row>
    <row r="868" spans="2:6">
      <c r="B868" s="14" t="s">
        <v>3879</v>
      </c>
      <c r="C868" s="14">
        <v>-1.30060523813142</v>
      </c>
      <c r="D868" s="14">
        <v>0.00601757050082671</v>
      </c>
      <c r="E868" s="14">
        <v>0.0140497189519302</v>
      </c>
      <c r="F868" s="14" t="s">
        <v>549</v>
      </c>
    </row>
    <row r="869" spans="2:6">
      <c r="B869" s="14" t="s">
        <v>3880</v>
      </c>
      <c r="C869" s="14">
        <v>-1.30271006753616</v>
      </c>
      <c r="D869" s="14">
        <v>0.0520050786570716</v>
      </c>
      <c r="E869" s="14">
        <v>0.0533243564298778</v>
      </c>
      <c r="F869" s="14" t="s">
        <v>311</v>
      </c>
    </row>
    <row r="870" spans="2:6">
      <c r="B870" s="14" t="s">
        <v>3881</v>
      </c>
      <c r="C870" s="14">
        <v>-1.30417015671188</v>
      </c>
      <c r="D870" s="14">
        <v>0.00206678644221533</v>
      </c>
      <c r="E870" s="14">
        <v>0.00728120921863864</v>
      </c>
      <c r="F870" s="14" t="s">
        <v>3882</v>
      </c>
    </row>
    <row r="871" spans="2:6">
      <c r="B871" s="14" t="s">
        <v>1144</v>
      </c>
      <c r="C871" s="14">
        <v>-1.30941064400705</v>
      </c>
      <c r="D871" s="14">
        <v>0.027633326421232</v>
      </c>
      <c r="E871" s="14">
        <v>0.0358679813596033</v>
      </c>
      <c r="F871" s="14" t="s">
        <v>1145</v>
      </c>
    </row>
    <row r="872" spans="2:6">
      <c r="B872" s="14" t="s">
        <v>3883</v>
      </c>
      <c r="C872" s="14">
        <v>-1.31722973165022</v>
      </c>
      <c r="D872" s="14">
        <v>0.0478909891354742</v>
      </c>
      <c r="E872" s="14">
        <v>0.0504688052033214</v>
      </c>
      <c r="F872" s="14" t="s">
        <v>128</v>
      </c>
    </row>
    <row r="873" spans="2:6">
      <c r="B873" s="14" t="s">
        <v>3884</v>
      </c>
      <c r="C873" s="14">
        <v>-1.31878241591438</v>
      </c>
      <c r="D873" s="14">
        <v>1.79763645792391e-8</v>
      </c>
      <c r="E873" s="14">
        <v>2.70292617813439e-6</v>
      </c>
      <c r="F873" s="14" t="s">
        <v>128</v>
      </c>
    </row>
    <row r="874" spans="2:6">
      <c r="B874" s="14" t="s">
        <v>3885</v>
      </c>
      <c r="C874" s="14">
        <v>-1.31919251530132</v>
      </c>
      <c r="D874" s="14">
        <v>0.00417289239206673</v>
      </c>
      <c r="E874" s="14">
        <v>0.0111564029173391</v>
      </c>
      <c r="F874" s="14" t="s">
        <v>1710</v>
      </c>
    </row>
    <row r="875" spans="2:6">
      <c r="B875" s="14" t="s">
        <v>3886</v>
      </c>
      <c r="C875" s="14">
        <v>-1.31976351746398</v>
      </c>
      <c r="D875" s="14">
        <v>0.00365038209602849</v>
      </c>
      <c r="E875" s="14">
        <v>0.0101718208294819</v>
      </c>
      <c r="F875" s="14" t="s">
        <v>2158</v>
      </c>
    </row>
    <row r="876" spans="2:6">
      <c r="B876" s="14" t="s">
        <v>2065</v>
      </c>
      <c r="C876" s="14">
        <v>-1.32461476814029</v>
      </c>
      <c r="D876" s="14">
        <v>0.00260396689950202</v>
      </c>
      <c r="E876" s="14">
        <v>0.00825321380710632</v>
      </c>
      <c r="F876" s="14" t="s">
        <v>2066</v>
      </c>
    </row>
    <row r="877" spans="2:6">
      <c r="B877" s="14" t="s">
        <v>3887</v>
      </c>
      <c r="C877" s="14">
        <v>-1.3252334912657</v>
      </c>
      <c r="D877" s="14">
        <v>0.0275972633611979</v>
      </c>
      <c r="E877" s="14">
        <v>0.0358459270818047</v>
      </c>
      <c r="F877" s="14" t="s">
        <v>128</v>
      </c>
    </row>
    <row r="878" spans="2:6">
      <c r="B878" s="14" t="s">
        <v>3888</v>
      </c>
      <c r="C878" s="14">
        <v>-1.33038651600305</v>
      </c>
      <c r="D878" s="14">
        <v>0.000437039331747987</v>
      </c>
      <c r="E878" s="14">
        <v>0.00287711181793465</v>
      </c>
      <c r="F878" s="14" t="s">
        <v>1175</v>
      </c>
    </row>
    <row r="879" spans="2:6">
      <c r="B879" s="14" t="s">
        <v>1772</v>
      </c>
      <c r="C879" s="14">
        <v>-1.33478008755702</v>
      </c>
      <c r="D879" s="14">
        <v>0.0352548408243694</v>
      </c>
      <c r="E879" s="14">
        <v>0.0421376618946914</v>
      </c>
      <c r="F879" s="14" t="s">
        <v>1773</v>
      </c>
    </row>
    <row r="880" spans="2:6">
      <c r="B880" s="14" t="s">
        <v>3889</v>
      </c>
      <c r="C880" s="14">
        <v>-1.33859085753118</v>
      </c>
      <c r="D880" s="14">
        <v>0.000300822675788953</v>
      </c>
      <c r="E880" s="14">
        <v>0.00232673341212073</v>
      </c>
      <c r="F880" s="14" t="s">
        <v>3875</v>
      </c>
    </row>
    <row r="881" spans="2:6">
      <c r="B881" s="14" t="s">
        <v>3890</v>
      </c>
      <c r="C881" s="14">
        <v>-1.34055277059679</v>
      </c>
      <c r="D881" s="14">
        <v>0.0293559128893167</v>
      </c>
      <c r="E881" s="14">
        <v>0.0372548536633834</v>
      </c>
      <c r="F881" s="14" t="s">
        <v>1618</v>
      </c>
    </row>
    <row r="882" spans="2:6">
      <c r="B882" s="14" t="s">
        <v>3891</v>
      </c>
      <c r="C882" s="14">
        <v>-1.34440613976206</v>
      </c>
      <c r="D882" s="14">
        <v>0.000569293623271119</v>
      </c>
      <c r="E882" s="14">
        <v>0.00334371051543146</v>
      </c>
      <c r="F882" s="14" t="s">
        <v>632</v>
      </c>
    </row>
    <row r="883" spans="2:6">
      <c r="B883" s="14" t="s">
        <v>348</v>
      </c>
      <c r="C883" s="14">
        <v>-1.34981501597143</v>
      </c>
      <c r="D883" s="14">
        <v>0.0134033725177465</v>
      </c>
      <c r="E883" s="14">
        <v>0.0229432045966344</v>
      </c>
      <c r="F883" s="14" t="s">
        <v>349</v>
      </c>
    </row>
    <row r="884" spans="2:6">
      <c r="B884" s="14" t="s">
        <v>46</v>
      </c>
      <c r="C884" s="14">
        <v>-1.35368362019983</v>
      </c>
      <c r="D884" s="14">
        <v>7.12575360791878e-8</v>
      </c>
      <c r="E884" s="14">
        <v>6.37754947908731e-6</v>
      </c>
      <c r="F884" s="14" t="s">
        <v>3892</v>
      </c>
    </row>
    <row r="885" spans="2:6">
      <c r="B885" s="14" t="s">
        <v>1755</v>
      </c>
      <c r="C885" s="14">
        <v>-1.35753897801859</v>
      </c>
      <c r="D885" s="14">
        <v>0.0180772097114086</v>
      </c>
      <c r="E885" s="14">
        <v>0.0277809612858483</v>
      </c>
      <c r="F885" s="14" t="s">
        <v>1710</v>
      </c>
    </row>
    <row r="886" spans="2:6">
      <c r="B886" s="14" t="s">
        <v>1511</v>
      </c>
      <c r="C886" s="14">
        <v>-1.35849578454066</v>
      </c>
      <c r="D886" s="14">
        <v>0.00434208535630899</v>
      </c>
      <c r="E886" s="14">
        <v>0.0114620076224477</v>
      </c>
      <c r="F886" s="14" t="s">
        <v>718</v>
      </c>
    </row>
    <row r="887" spans="2:6">
      <c r="B887" s="14" t="s">
        <v>3893</v>
      </c>
      <c r="C887" s="14">
        <v>-1.36005231276495</v>
      </c>
      <c r="D887" s="14">
        <v>0.0420910642940979</v>
      </c>
      <c r="E887" s="14">
        <v>0.0469218003207337</v>
      </c>
      <c r="F887" s="14" t="s">
        <v>3894</v>
      </c>
    </row>
    <row r="888" spans="2:6">
      <c r="B888" s="14" t="s">
        <v>3895</v>
      </c>
      <c r="C888" s="14">
        <v>-1.36740589278202</v>
      </c>
      <c r="D888" s="14">
        <v>0.000398599124854699</v>
      </c>
      <c r="E888" s="14">
        <v>0.00272424383696148</v>
      </c>
      <c r="F888" s="14" t="s">
        <v>128</v>
      </c>
    </row>
    <row r="889" spans="2:6">
      <c r="B889" s="14" t="s">
        <v>1562</v>
      </c>
      <c r="C889" s="14">
        <v>-1.38026559979407</v>
      </c>
      <c r="D889" s="14">
        <v>0.0257301463497845</v>
      </c>
      <c r="E889" s="14">
        <v>0.0345057510270567</v>
      </c>
      <c r="F889" s="14" t="s">
        <v>295</v>
      </c>
    </row>
    <row r="890" spans="2:6">
      <c r="B890" s="14" t="s">
        <v>2117</v>
      </c>
      <c r="C890" s="14">
        <v>-1.38585028159019</v>
      </c>
      <c r="D890" s="14">
        <v>1.3967221732969e-6</v>
      </c>
      <c r="E890" s="14">
        <v>5.52660910465584e-5</v>
      </c>
      <c r="F890" s="14" t="s">
        <v>2118</v>
      </c>
    </row>
    <row r="891" spans="2:6">
      <c r="B891" s="14" t="s">
        <v>738</v>
      </c>
      <c r="C891" s="14">
        <v>-1.39921451296743</v>
      </c>
      <c r="D891" s="14">
        <v>0.00331763532546565</v>
      </c>
      <c r="E891" s="14">
        <v>0.00956364354940597</v>
      </c>
      <c r="F891" s="14" t="s">
        <v>739</v>
      </c>
    </row>
    <row r="892" spans="2:6">
      <c r="B892" s="14" t="s">
        <v>3896</v>
      </c>
      <c r="C892" s="14">
        <v>-1.39963281382241</v>
      </c>
      <c r="D892" s="14">
        <v>0.0350829938734592</v>
      </c>
      <c r="E892" s="14">
        <v>0.0420124160466178</v>
      </c>
      <c r="F892" s="14" t="s">
        <v>3897</v>
      </c>
    </row>
    <row r="893" spans="2:6">
      <c r="B893" s="14" t="s">
        <v>3898</v>
      </c>
      <c r="C893" s="14">
        <v>-1.40066251114352</v>
      </c>
      <c r="D893" s="14">
        <v>0.00180919999751549</v>
      </c>
      <c r="E893" s="14">
        <v>0.00671350719709845</v>
      </c>
      <c r="F893" s="14" t="s">
        <v>3899</v>
      </c>
    </row>
    <row r="894" spans="2:6">
      <c r="B894" s="14" t="s">
        <v>1722</v>
      </c>
      <c r="C894" s="14">
        <v>-1.42488487568043</v>
      </c>
      <c r="D894" s="14">
        <v>0.0291958381165097</v>
      </c>
      <c r="E894" s="14">
        <v>0.0371143576191951</v>
      </c>
      <c r="F894" s="14" t="s">
        <v>1723</v>
      </c>
    </row>
    <row r="895" spans="2:6">
      <c r="B895" s="14" t="s">
        <v>3900</v>
      </c>
      <c r="C895" s="14">
        <v>-1.42731617579959</v>
      </c>
      <c r="D895" s="14">
        <v>0.00940631127403576</v>
      </c>
      <c r="E895" s="14">
        <v>0.0185413340739908</v>
      </c>
      <c r="F895" s="14" t="s">
        <v>3901</v>
      </c>
    </row>
    <row r="896" spans="2:6">
      <c r="B896" s="14" t="s">
        <v>3902</v>
      </c>
      <c r="C896" s="14">
        <v>-1.43505061009205</v>
      </c>
      <c r="D896" s="14">
        <v>0.00020529843340768</v>
      </c>
      <c r="E896" s="14">
        <v>0.0018200868188195</v>
      </c>
      <c r="F896" s="14" t="s">
        <v>3903</v>
      </c>
    </row>
    <row r="897" spans="2:6">
      <c r="B897" s="14" t="s">
        <v>3904</v>
      </c>
      <c r="C897" s="14">
        <v>-1.46230114013574</v>
      </c>
      <c r="D897" s="14">
        <v>0.00142609290984102</v>
      </c>
      <c r="E897" s="14">
        <v>0.00580789084300368</v>
      </c>
      <c r="F897" s="14" t="s">
        <v>192</v>
      </c>
    </row>
    <row r="898" spans="2:6">
      <c r="B898" s="14" t="s">
        <v>3905</v>
      </c>
      <c r="C898" s="14">
        <v>-1.47809199663196</v>
      </c>
      <c r="D898" s="14">
        <v>0.000535879037764577</v>
      </c>
      <c r="E898" s="14">
        <v>0.00323333756493908</v>
      </c>
      <c r="F898" s="14" t="s">
        <v>3906</v>
      </c>
    </row>
    <row r="899" spans="2:6">
      <c r="B899" s="14" t="s">
        <v>3907</v>
      </c>
      <c r="C899" s="14">
        <v>-1.4861384854808</v>
      </c>
      <c r="D899" s="14">
        <v>2.63518849003857e-6</v>
      </c>
      <c r="E899" s="14">
        <v>9.08777388445411e-5</v>
      </c>
      <c r="F899" s="14" t="s">
        <v>128</v>
      </c>
    </row>
    <row r="900" spans="2:6">
      <c r="B900" s="14" t="s">
        <v>3908</v>
      </c>
      <c r="C900" s="14">
        <v>-1.50625749032369</v>
      </c>
      <c r="D900" s="14">
        <v>0.0458031713122378</v>
      </c>
      <c r="E900" s="14">
        <v>0.0491785549736366</v>
      </c>
      <c r="F900" s="14" t="s">
        <v>1883</v>
      </c>
    </row>
    <row r="901" spans="2:6">
      <c r="B901" s="14" t="s">
        <v>3909</v>
      </c>
      <c r="C901" s="14">
        <v>-1.50668245704662</v>
      </c>
      <c r="D901" s="14">
        <v>0.0106453433199831</v>
      </c>
      <c r="E901" s="14">
        <v>0.0200279507206289</v>
      </c>
      <c r="F901" s="14" t="s">
        <v>192</v>
      </c>
    </row>
    <row r="902" spans="2:6">
      <c r="B902" s="14" t="s">
        <v>3910</v>
      </c>
      <c r="C902" s="14">
        <v>-1.51808764341246</v>
      </c>
      <c r="D902" s="14">
        <v>2.20754132017602e-5</v>
      </c>
      <c r="E902" s="14">
        <v>0.000412843175250829</v>
      </c>
      <c r="F902" s="14" t="s">
        <v>726</v>
      </c>
    </row>
    <row r="903" spans="2:6">
      <c r="B903" s="14" t="s">
        <v>3911</v>
      </c>
      <c r="C903" s="14">
        <v>-1.52459071648173</v>
      </c>
      <c r="D903" s="14">
        <v>0.000815629332371436</v>
      </c>
      <c r="E903" s="14">
        <v>0.0041827430564587</v>
      </c>
      <c r="F903" s="14" t="s">
        <v>181</v>
      </c>
    </row>
    <row r="904" spans="2:6">
      <c r="B904" s="14" t="s">
        <v>3912</v>
      </c>
      <c r="C904" s="14">
        <v>-1.54797063048652</v>
      </c>
      <c r="D904" s="14">
        <v>0.0519675676759502</v>
      </c>
      <c r="E904" s="14">
        <v>0.0533004329860564</v>
      </c>
      <c r="F904" s="14" t="s">
        <v>761</v>
      </c>
    </row>
    <row r="905" spans="2:6">
      <c r="B905" s="14" t="s">
        <v>3913</v>
      </c>
      <c r="C905" s="14">
        <v>-1.56293867811978</v>
      </c>
      <c r="D905" s="14">
        <v>0.0538358004355473</v>
      </c>
      <c r="E905" s="14">
        <v>0.0543709763130635</v>
      </c>
      <c r="F905" s="14" t="s">
        <v>3914</v>
      </c>
    </row>
    <row r="906" spans="2:6">
      <c r="B906" s="14" t="s">
        <v>3915</v>
      </c>
      <c r="C906" s="14">
        <v>-1.5690514756011</v>
      </c>
      <c r="D906" s="14">
        <v>0.0243250603737403</v>
      </c>
      <c r="E906" s="14">
        <v>0.0334325052814953</v>
      </c>
      <c r="F906" s="14" t="s">
        <v>192</v>
      </c>
    </row>
    <row r="907" spans="2:6">
      <c r="B907" s="14" t="s">
        <v>1157</v>
      </c>
      <c r="C907" s="14">
        <v>-1.57424072088406</v>
      </c>
      <c r="D907" s="14">
        <v>0.0457178693921462</v>
      </c>
      <c r="E907" s="14">
        <v>0.0491993905081814</v>
      </c>
      <c r="F907" s="14" t="s">
        <v>1158</v>
      </c>
    </row>
    <row r="908" spans="2:6">
      <c r="B908" s="14" t="s">
        <v>3916</v>
      </c>
      <c r="C908" s="14">
        <v>-1.5809737287874</v>
      </c>
      <c r="D908" s="14">
        <v>0.00124644341259383</v>
      </c>
      <c r="E908" s="14">
        <v>0.00533035356989785</v>
      </c>
      <c r="F908" s="14" t="s">
        <v>1184</v>
      </c>
    </row>
    <row r="909" spans="2:6">
      <c r="B909" s="14" t="s">
        <v>1837</v>
      </c>
      <c r="C909" s="14">
        <v>-1.58419762822115</v>
      </c>
      <c r="D909" s="14">
        <v>0.0163340942449822</v>
      </c>
      <c r="E909" s="14">
        <v>0.0260389568561866</v>
      </c>
      <c r="F909" s="14" t="s">
        <v>470</v>
      </c>
    </row>
    <row r="910" spans="2:6">
      <c r="B910" s="14" t="s">
        <v>3917</v>
      </c>
      <c r="C910" s="14">
        <v>-1.58830347766157</v>
      </c>
      <c r="D910" s="14">
        <v>0.0191663891286305</v>
      </c>
      <c r="E910" s="14">
        <v>0.0288301147397047</v>
      </c>
      <c r="F910" s="14" t="s">
        <v>192</v>
      </c>
    </row>
    <row r="911" spans="2:6">
      <c r="B911" s="14" t="s">
        <v>641</v>
      </c>
      <c r="C911" s="14">
        <v>-1.58897362722831</v>
      </c>
      <c r="D911" s="14">
        <v>0.0027865695400508</v>
      </c>
      <c r="E911" s="14">
        <v>0.00860699663192355</v>
      </c>
      <c r="F911" s="14" t="s">
        <v>128</v>
      </c>
    </row>
    <row r="912" spans="2:6">
      <c r="B912" s="14" t="s">
        <v>831</v>
      </c>
      <c r="C912" s="14">
        <v>-1.63591652001587</v>
      </c>
      <c r="D912" s="14">
        <v>0.0375072956401017</v>
      </c>
      <c r="E912" s="14">
        <v>0.0437585115801186</v>
      </c>
      <c r="F912" s="14" t="s">
        <v>832</v>
      </c>
    </row>
    <row r="913" spans="2:6">
      <c r="B913" s="14" t="s">
        <v>3918</v>
      </c>
      <c r="C913" s="14">
        <v>-1.64084162369997</v>
      </c>
      <c r="D913" s="14">
        <v>0.0280133625389202</v>
      </c>
      <c r="E913" s="14">
        <v>0.0362361423894704</v>
      </c>
      <c r="F913" s="14" t="s">
        <v>192</v>
      </c>
    </row>
    <row r="914" spans="2:6">
      <c r="B914" s="14" t="s">
        <v>3919</v>
      </c>
      <c r="C914" s="14">
        <v>-1.65420924465188</v>
      </c>
      <c r="D914" s="14">
        <v>1.91713723275206e-5</v>
      </c>
      <c r="E914" s="14">
        <v>0.000377304652246858</v>
      </c>
      <c r="F914" s="14" t="s">
        <v>3920</v>
      </c>
    </row>
    <row r="915" spans="2:6">
      <c r="B915" s="14" t="s">
        <v>765</v>
      </c>
      <c r="C915" s="14">
        <v>-1.65434546505747</v>
      </c>
      <c r="D915" s="14">
        <v>5.23867877136741e-6</v>
      </c>
      <c r="E915" s="14">
        <v>0.000151478411550539</v>
      </c>
      <c r="F915" s="14" t="s">
        <v>128</v>
      </c>
    </row>
    <row r="916" spans="2:6">
      <c r="B916" s="14" t="s">
        <v>3921</v>
      </c>
      <c r="C916" s="14">
        <v>-1.65992908279829</v>
      </c>
      <c r="D916" s="14">
        <v>0.0208088181944027</v>
      </c>
      <c r="E916" s="14">
        <v>0.0303414847140263</v>
      </c>
      <c r="F916" s="14" t="s">
        <v>181</v>
      </c>
    </row>
    <row r="917" spans="2:6">
      <c r="B917" s="14" t="s">
        <v>3922</v>
      </c>
      <c r="C917" s="14">
        <v>-1.66566371712892</v>
      </c>
      <c r="D917" s="14">
        <v>0.0436751083175273</v>
      </c>
      <c r="E917" s="14">
        <v>0.0477668699928965</v>
      </c>
      <c r="F917" s="14" t="s">
        <v>3923</v>
      </c>
    </row>
    <row r="918" spans="2:6">
      <c r="B918" s="14" t="s">
        <v>334</v>
      </c>
      <c r="C918" s="14">
        <v>-1.66986685901436</v>
      </c>
      <c r="D918" s="14">
        <v>0.0320620417523721</v>
      </c>
      <c r="E918" s="14">
        <v>0.0394504795244408</v>
      </c>
      <c r="F918" s="14" t="s">
        <v>311</v>
      </c>
    </row>
    <row r="919" spans="2:6">
      <c r="B919" s="14" t="s">
        <v>3924</v>
      </c>
      <c r="C919" s="14">
        <v>-1.67711905068428</v>
      </c>
      <c r="D919" s="14">
        <v>0.0108233852715917</v>
      </c>
      <c r="E919" s="14">
        <v>0.0202312805747952</v>
      </c>
      <c r="F919" s="14" t="s">
        <v>128</v>
      </c>
    </row>
    <row r="920" spans="2:6">
      <c r="B920" s="14" t="s">
        <v>3925</v>
      </c>
      <c r="C920" s="14">
        <v>-1.70523559498888</v>
      </c>
      <c r="D920" s="14">
        <v>0.0372276959032495</v>
      </c>
      <c r="E920" s="14">
        <v>0.0435133423197497</v>
      </c>
      <c r="F920" s="14" t="s">
        <v>2275</v>
      </c>
    </row>
    <row r="921" spans="2:6">
      <c r="B921" s="14" t="s">
        <v>3926</v>
      </c>
      <c r="C921" s="14">
        <v>-1.70787672323751</v>
      </c>
      <c r="D921" s="14">
        <v>0.0396002523755263</v>
      </c>
      <c r="E921" s="14">
        <v>0.0452729162650862</v>
      </c>
      <c r="F921" s="14" t="s">
        <v>885</v>
      </c>
    </row>
    <row r="922" spans="2:6">
      <c r="B922" s="14" t="s">
        <v>3927</v>
      </c>
      <c r="C922" s="14">
        <v>-1.72162666928953</v>
      </c>
      <c r="D922" s="14">
        <v>0.00233423381993674</v>
      </c>
      <c r="E922" s="14">
        <v>0.00774438210868685</v>
      </c>
      <c r="F922" s="14" t="s">
        <v>354</v>
      </c>
    </row>
    <row r="923" spans="2:6">
      <c r="B923" s="14" t="s">
        <v>3928</v>
      </c>
      <c r="C923" s="14">
        <v>-1.72846775908721</v>
      </c>
      <c r="D923" s="14">
        <v>0.00772957017902229</v>
      </c>
      <c r="E923" s="14">
        <v>0.0164433810429795</v>
      </c>
      <c r="F923" s="14" t="s">
        <v>128</v>
      </c>
    </row>
    <row r="924" spans="2:6">
      <c r="B924" s="14" t="s">
        <v>3929</v>
      </c>
      <c r="C924" s="14">
        <v>-1.73020223136347</v>
      </c>
      <c r="D924" s="14">
        <v>0.0478163452905791</v>
      </c>
      <c r="E924" s="14">
        <v>0.0504325594689357</v>
      </c>
      <c r="F924" s="14" t="s">
        <v>932</v>
      </c>
    </row>
    <row r="925" spans="2:6">
      <c r="B925" s="14" t="s">
        <v>3930</v>
      </c>
      <c r="C925" s="14">
        <v>-1.74290580754793</v>
      </c>
      <c r="D925" s="14">
        <v>0.0138513715942135</v>
      </c>
      <c r="E925" s="14">
        <v>0.0234960766347692</v>
      </c>
      <c r="F925" s="14" t="s">
        <v>233</v>
      </c>
    </row>
    <row r="926" spans="2:6">
      <c r="B926" s="14" t="s">
        <v>3931</v>
      </c>
      <c r="C926" s="14">
        <v>-1.79122390337447</v>
      </c>
      <c r="D926" s="14">
        <v>0.00929899442374081</v>
      </c>
      <c r="E926" s="14">
        <v>0.0184653565973807</v>
      </c>
      <c r="F926" s="14" t="s">
        <v>130</v>
      </c>
    </row>
    <row r="927" spans="2:6">
      <c r="B927" s="14" t="s">
        <v>3932</v>
      </c>
      <c r="C927" s="14">
        <v>-1.81583954612447</v>
      </c>
      <c r="D927" s="14">
        <v>0.00946388063515614</v>
      </c>
      <c r="E927" s="14">
        <v>0.018615765205417</v>
      </c>
      <c r="F927" s="14" t="s">
        <v>128</v>
      </c>
    </row>
    <row r="928" spans="2:6">
      <c r="B928" s="14" t="s">
        <v>3933</v>
      </c>
      <c r="C928" s="14">
        <v>-1.82458738204588</v>
      </c>
      <c r="D928" s="14">
        <v>0.0448152404927477</v>
      </c>
      <c r="E928" s="14">
        <v>0.0486317808926786</v>
      </c>
      <c r="F928" s="14" t="s">
        <v>128</v>
      </c>
    </row>
    <row r="929" spans="2:6">
      <c r="B929" s="14" t="s">
        <v>3934</v>
      </c>
      <c r="C929" s="14">
        <v>-1.83207108811653</v>
      </c>
      <c r="D929" s="14">
        <v>2.33351382024959e-9</v>
      </c>
      <c r="E929" s="14">
        <v>5.84778563354547e-7</v>
      </c>
      <c r="F929" s="14" t="s">
        <v>192</v>
      </c>
    </row>
    <row r="930" spans="2:6">
      <c r="B930" s="14" t="s">
        <v>387</v>
      </c>
      <c r="C930" s="14">
        <v>-1.87259263310714</v>
      </c>
      <c r="D930" s="14">
        <v>0.0185576078497934</v>
      </c>
      <c r="E930" s="14">
        <v>0.0282994109157701</v>
      </c>
      <c r="F930" s="14" t="s">
        <v>128</v>
      </c>
    </row>
    <row r="931" spans="2:6">
      <c r="B931" s="14" t="s">
        <v>683</v>
      </c>
      <c r="C931" s="14">
        <v>-1.92776127981128</v>
      </c>
      <c r="D931" s="14">
        <v>0.0330222253676894</v>
      </c>
      <c r="E931" s="14">
        <v>0.0402759718225647</v>
      </c>
      <c r="F931" s="14" t="s">
        <v>128</v>
      </c>
    </row>
    <row r="932" spans="2:6">
      <c r="B932" s="14" t="s">
        <v>3935</v>
      </c>
      <c r="C932" s="14">
        <v>-1.94760306646178</v>
      </c>
      <c r="D932" s="14">
        <v>0.0538091005929916</v>
      </c>
      <c r="E932" s="14">
        <v>0.0543586157293887</v>
      </c>
      <c r="F932" s="14" t="s">
        <v>3936</v>
      </c>
    </row>
    <row r="933" spans="2:6">
      <c r="B933" s="14" t="s">
        <v>1095</v>
      </c>
      <c r="C933" s="14">
        <v>-1.9628951612345</v>
      </c>
      <c r="D933" s="14">
        <v>0.00301609677370245</v>
      </c>
      <c r="E933" s="14">
        <v>0.00909912341279896</v>
      </c>
      <c r="F933" s="14" t="s">
        <v>1096</v>
      </c>
    </row>
    <row r="934" spans="2:6">
      <c r="B934" s="14" t="s">
        <v>3937</v>
      </c>
      <c r="C934" s="14">
        <v>-1.96484270287537</v>
      </c>
      <c r="D934" s="14">
        <v>0.0454055894647547</v>
      </c>
      <c r="E934" s="14">
        <v>0.0489754980769047</v>
      </c>
      <c r="F934" s="14" t="s">
        <v>3817</v>
      </c>
    </row>
    <row r="935" spans="2:6">
      <c r="B935" s="14" t="s">
        <v>3938</v>
      </c>
      <c r="C935" s="14">
        <v>-2.04110859800962</v>
      </c>
      <c r="D935" s="14">
        <v>0.00477603046926661</v>
      </c>
      <c r="E935" s="14">
        <v>0.0121963984605796</v>
      </c>
      <c r="F935" s="14" t="s">
        <v>3543</v>
      </c>
    </row>
    <row r="936" spans="2:6">
      <c r="B936" s="14" t="s">
        <v>2085</v>
      </c>
      <c r="C936" s="14">
        <v>-2.05384121456549</v>
      </c>
      <c r="D936" s="14">
        <v>0.00291035418342893</v>
      </c>
      <c r="E936" s="14">
        <v>0.00889432632155232</v>
      </c>
      <c r="F936" s="14" t="s">
        <v>2086</v>
      </c>
    </row>
    <row r="937" spans="2:6">
      <c r="B937" s="14" t="s">
        <v>578</v>
      </c>
      <c r="C937" s="14">
        <v>-2.07898810217695</v>
      </c>
      <c r="D937" s="14">
        <v>7.39502717211137e-6</v>
      </c>
      <c r="E937" s="14">
        <v>0.000193041021805324</v>
      </c>
      <c r="F937" s="14" t="s">
        <v>472</v>
      </c>
    </row>
    <row r="938" spans="2:6">
      <c r="B938" s="14" t="s">
        <v>3939</v>
      </c>
      <c r="C938" s="14">
        <v>-2.1039922787149</v>
      </c>
      <c r="D938" s="14">
        <v>0.00108675149099141</v>
      </c>
      <c r="E938" s="14">
        <v>0.00496366811012966</v>
      </c>
      <c r="F938" s="14" t="s">
        <v>1019</v>
      </c>
    </row>
    <row r="939" spans="2:6">
      <c r="B939" s="14" t="s">
        <v>257</v>
      </c>
      <c r="C939" s="14">
        <v>-2.18323115516259</v>
      </c>
      <c r="D939" s="14">
        <v>0.0231341664985937</v>
      </c>
      <c r="E939" s="14">
        <v>0.0323396548412844</v>
      </c>
      <c r="F939" s="14" t="s">
        <v>258</v>
      </c>
    </row>
    <row r="940" spans="2:6">
      <c r="B940" s="14" t="s">
        <v>3940</v>
      </c>
      <c r="C940" s="14">
        <v>-2.30649946574304</v>
      </c>
      <c r="D940" s="14">
        <v>0.0141255962944003</v>
      </c>
      <c r="E940" s="14">
        <v>0.0237681810522161</v>
      </c>
      <c r="F940" s="14" t="s">
        <v>3941</v>
      </c>
    </row>
    <row r="941" spans="2:6">
      <c r="B941" s="14" t="s">
        <v>3942</v>
      </c>
      <c r="C941" s="14">
        <v>-2.30988840215413</v>
      </c>
      <c r="D941" s="14">
        <v>0.0465058047560799</v>
      </c>
      <c r="E941" s="14">
        <v>0.0496775561460939</v>
      </c>
      <c r="F941" s="14" t="s">
        <v>128</v>
      </c>
    </row>
    <row r="942" spans="2:6">
      <c r="B942" s="14" t="s">
        <v>3943</v>
      </c>
      <c r="C942" s="14">
        <v>-2.3195156277333</v>
      </c>
      <c r="D942" s="14">
        <v>0.0341964587539914</v>
      </c>
      <c r="E942" s="14">
        <v>0.041332632944133</v>
      </c>
      <c r="F942" s="14" t="s">
        <v>3944</v>
      </c>
    </row>
    <row r="943" spans="2:6">
      <c r="B943" s="14" t="s">
        <v>3945</v>
      </c>
      <c r="C943" s="14">
        <v>-2.34338417206224</v>
      </c>
      <c r="D943" s="14">
        <v>0.0168533831412975</v>
      </c>
      <c r="E943" s="14">
        <v>0.0265070574176307</v>
      </c>
      <c r="F943" s="14" t="s">
        <v>3817</v>
      </c>
    </row>
    <row r="944" spans="2:6">
      <c r="B944" s="14" t="s">
        <v>200</v>
      </c>
      <c r="C944" s="14">
        <v>-2.36306336553368</v>
      </c>
      <c r="D944" s="14">
        <v>0.0208319753770358</v>
      </c>
      <c r="E944" s="14">
        <v>0.0303164519714586</v>
      </c>
      <c r="F944" s="14" t="s">
        <v>192</v>
      </c>
    </row>
    <row r="945" spans="2:6">
      <c r="B945" s="14" t="s">
        <v>1708</v>
      </c>
      <c r="C945" s="14">
        <v>-2.37623102779275</v>
      </c>
      <c r="D945" s="14">
        <v>0.0145470030947392</v>
      </c>
      <c r="E945" s="14">
        <v>0.0241422448711367</v>
      </c>
      <c r="F945" s="14" t="s">
        <v>128</v>
      </c>
    </row>
    <row r="946" spans="2:6">
      <c r="B946" s="14" t="s">
        <v>3946</v>
      </c>
      <c r="C946" s="14">
        <v>-2.42600682957523</v>
      </c>
      <c r="D946" s="14">
        <v>0.0257090397171898</v>
      </c>
      <c r="E946" s="14">
        <v>0.0345020636547363</v>
      </c>
      <c r="F946" s="14" t="s">
        <v>1627</v>
      </c>
    </row>
    <row r="947" spans="2:6">
      <c r="B947" s="14" t="s">
        <v>3947</v>
      </c>
      <c r="C947" s="14">
        <v>-2.44453916734311</v>
      </c>
      <c r="D947" s="14">
        <v>0.0407994005294028</v>
      </c>
      <c r="E947" s="14">
        <v>0.0459864907316417</v>
      </c>
      <c r="F947" s="14" t="s">
        <v>3948</v>
      </c>
    </row>
    <row r="948" spans="2:6">
      <c r="B948" s="14" t="s">
        <v>1141</v>
      </c>
      <c r="C948" s="14">
        <v>-2.46375682831495</v>
      </c>
      <c r="D948" s="14">
        <v>1.84697655427727e-5</v>
      </c>
      <c r="E948" s="14">
        <v>0.000373268003630551</v>
      </c>
      <c r="F948" s="14" t="s">
        <v>128</v>
      </c>
    </row>
    <row r="949" spans="2:6">
      <c r="B949" s="14" t="s">
        <v>3949</v>
      </c>
      <c r="C949" s="14">
        <v>-2.49870378111466</v>
      </c>
      <c r="D949" s="14">
        <v>0.0441645279192057</v>
      </c>
      <c r="E949" s="14">
        <v>0.0481480453736352</v>
      </c>
      <c r="F949" s="14" t="s">
        <v>128</v>
      </c>
    </row>
    <row r="950" spans="2:6">
      <c r="B950" s="14" t="s">
        <v>3950</v>
      </c>
      <c r="C950" s="14">
        <v>-2.63838887077832</v>
      </c>
      <c r="D950" s="14">
        <v>0.00438148925198538</v>
      </c>
      <c r="E950" s="14">
        <v>0.0115014092864616</v>
      </c>
      <c r="F950" s="14" t="s">
        <v>2275</v>
      </c>
    </row>
    <row r="951" spans="2:6">
      <c r="B951" s="14" t="s">
        <v>3951</v>
      </c>
      <c r="C951" s="14">
        <v>-2.76928514378017</v>
      </c>
      <c r="D951" s="14">
        <v>0.0266668239147234</v>
      </c>
      <c r="E951" s="14">
        <v>0.035172137226472</v>
      </c>
      <c r="F951" s="14" t="s">
        <v>192</v>
      </c>
    </row>
    <row r="952" spans="2:6">
      <c r="B952" s="14" t="s">
        <v>3952</v>
      </c>
      <c r="C952" s="14">
        <v>-2.79093030774648</v>
      </c>
      <c r="D952" s="14">
        <v>1.2238377870033e-7</v>
      </c>
      <c r="E952" s="14">
        <v>9.78809838584129e-6</v>
      </c>
      <c r="F952" s="14" t="s">
        <v>3953</v>
      </c>
    </row>
    <row r="953" spans="2:6">
      <c r="B953" s="14" t="s">
        <v>3954</v>
      </c>
      <c r="C953" s="14">
        <v>-2.79614595609572</v>
      </c>
      <c r="D953" s="14">
        <v>0.0363459165936955</v>
      </c>
      <c r="E953" s="14">
        <v>0.0429501101778376</v>
      </c>
      <c r="F953" s="14" t="s">
        <v>3955</v>
      </c>
    </row>
    <row r="954" spans="2:6">
      <c r="B954" s="14" t="s">
        <v>3956</v>
      </c>
      <c r="C954" s="14">
        <v>-2.92323063908389</v>
      </c>
      <c r="D954" s="14">
        <v>0.0274283072248315</v>
      </c>
      <c r="E954" s="14">
        <v>0.035774811539952</v>
      </c>
      <c r="F954" s="14" t="s">
        <v>3957</v>
      </c>
    </row>
    <row r="955" spans="2:6">
      <c r="B955" s="14" t="s">
        <v>3958</v>
      </c>
      <c r="C955" s="14">
        <v>-3.03573278810777</v>
      </c>
      <c r="D955" s="14">
        <v>0.0243413420154465</v>
      </c>
      <c r="E955" s="14">
        <v>0.0334304364764572</v>
      </c>
      <c r="F955" s="14" t="s">
        <v>295</v>
      </c>
    </row>
    <row r="956" spans="2:6">
      <c r="B956" s="14" t="s">
        <v>3959</v>
      </c>
      <c r="C956" s="14">
        <v>-3.06514957194905</v>
      </c>
      <c r="D956" s="14">
        <v>0.0111514147797783</v>
      </c>
      <c r="E956" s="14">
        <v>0.0206391768376104</v>
      </c>
      <c r="F956" s="14" t="s">
        <v>192</v>
      </c>
    </row>
    <row r="957" spans="2:6">
      <c r="B957" s="14" t="s">
        <v>3960</v>
      </c>
      <c r="C957" s="14">
        <v>-3.09892145060145</v>
      </c>
      <c r="D957" s="14">
        <v>0.04238428810548</v>
      </c>
      <c r="E957" s="14">
        <v>0.0470950455183267</v>
      </c>
      <c r="F957" s="14" t="s">
        <v>192</v>
      </c>
    </row>
    <row r="958" spans="2:6">
      <c r="B958" s="14" t="s">
        <v>301</v>
      </c>
      <c r="C958" s="14">
        <v>-3.21672504474173</v>
      </c>
      <c r="D958" s="14">
        <v>0.0229549019915072</v>
      </c>
      <c r="E958" s="14">
        <v>0.0322329012275217</v>
      </c>
      <c r="F958" s="14" t="s">
        <v>302</v>
      </c>
    </row>
    <row r="959" spans="2:6">
      <c r="B959" s="14" t="s">
        <v>569</v>
      </c>
      <c r="C959" s="14">
        <v>-3.46932900243531</v>
      </c>
      <c r="D959" s="14">
        <v>0.0410864110950255</v>
      </c>
      <c r="E959" s="14">
        <v>0.0461577463557086</v>
      </c>
      <c r="F959" s="14" t="s">
        <v>192</v>
      </c>
    </row>
    <row r="960" spans="2:6">
      <c r="B960" s="14" t="s">
        <v>3961</v>
      </c>
      <c r="C960" s="14">
        <v>-3.52406768577572</v>
      </c>
      <c r="D960" s="14">
        <v>0.00495652793558181</v>
      </c>
      <c r="E960" s="14">
        <v>0.0124542703942861</v>
      </c>
      <c r="F960" s="14" t="s">
        <v>470</v>
      </c>
    </row>
    <row r="961" spans="2:6">
      <c r="B961" s="14" t="s">
        <v>3962</v>
      </c>
      <c r="C961" s="14">
        <v>-3.72848012337562</v>
      </c>
      <c r="D961" s="14">
        <v>0.0318269598439388</v>
      </c>
      <c r="E961" s="14">
        <v>0.0393156562778068</v>
      </c>
      <c r="F961" s="14" t="s">
        <v>3543</v>
      </c>
    </row>
    <row r="962" spans="2:6">
      <c r="B962" s="14" t="s">
        <v>3963</v>
      </c>
      <c r="C962" s="14">
        <v>-3.96518187404264</v>
      </c>
      <c r="D962" s="14">
        <v>0.0434192066417839</v>
      </c>
      <c r="E962" s="14">
        <v>0.0477090902562016</v>
      </c>
      <c r="F962" s="14" t="s">
        <v>3964</v>
      </c>
    </row>
    <row r="963" spans="2:6">
      <c r="B963" s="14" t="s">
        <v>3965</v>
      </c>
      <c r="C963" s="14">
        <v>-3.96518187404264</v>
      </c>
      <c r="D963" s="14">
        <v>0.0434192066417839</v>
      </c>
      <c r="E963" s="14">
        <v>0.0476951483829531</v>
      </c>
      <c r="F963" s="14" t="s">
        <v>1019</v>
      </c>
    </row>
    <row r="964" spans="2:6">
      <c r="B964" s="14" t="s">
        <v>3966</v>
      </c>
      <c r="C964" s="14">
        <v>-3.98737835257829</v>
      </c>
      <c r="D964" s="14">
        <v>0.00951015867953048</v>
      </c>
      <c r="E964" s="14">
        <v>0.0186482454232421</v>
      </c>
      <c r="F964" s="14" t="s">
        <v>3235</v>
      </c>
    </row>
    <row r="965" spans="2:6">
      <c r="B965" s="14" t="s">
        <v>3967</v>
      </c>
      <c r="C965" s="14">
        <v>-4.05682659401926</v>
      </c>
      <c r="D965" s="14">
        <v>0.0372478752590593</v>
      </c>
      <c r="E965" s="14">
        <v>0.0435233954301535</v>
      </c>
      <c r="F965" s="14" t="s">
        <v>3968</v>
      </c>
    </row>
    <row r="966" spans="2:6">
      <c r="B966" s="14" t="s">
        <v>1905</v>
      </c>
      <c r="C966" s="14">
        <v>-4.18980657740768</v>
      </c>
      <c r="D966" s="14">
        <v>0.0396724060057407</v>
      </c>
      <c r="E966" s="14">
        <v>0.0453278340959208</v>
      </c>
      <c r="F966" s="14" t="s">
        <v>1906</v>
      </c>
    </row>
    <row r="967" spans="2:6">
      <c r="B967" s="14" t="s">
        <v>3969</v>
      </c>
      <c r="C967" s="14">
        <v>-4.33689586204371</v>
      </c>
      <c r="D967" s="14">
        <v>0.0348443488133325</v>
      </c>
      <c r="E967" s="14">
        <v>0.0418733718635924</v>
      </c>
      <c r="F967" s="14" t="s">
        <v>3970</v>
      </c>
    </row>
    <row r="968" spans="2:6">
      <c r="B968" s="14" t="s">
        <v>3971</v>
      </c>
      <c r="C968" s="14">
        <v>-4.50766899805984</v>
      </c>
      <c r="D968" s="14">
        <v>0.00336755463595193</v>
      </c>
      <c r="E968" s="14">
        <v>0.00965571157631068</v>
      </c>
      <c r="F968" s="14" t="s">
        <v>3972</v>
      </c>
    </row>
    <row r="969" spans="2:6">
      <c r="B969" s="14" t="s">
        <v>2036</v>
      </c>
      <c r="C969" s="14">
        <v>-4.5907284425838</v>
      </c>
      <c r="D969" s="14">
        <v>0.0164147514006477</v>
      </c>
      <c r="E969" s="14">
        <v>0.0260900847843699</v>
      </c>
      <c r="F969" s="14" t="s">
        <v>2037</v>
      </c>
    </row>
    <row r="970" spans="2:6">
      <c r="B970" s="14" t="s">
        <v>3973</v>
      </c>
      <c r="C970" s="14">
        <v>-4.81228538899198</v>
      </c>
      <c r="D970" s="14">
        <v>0.0123538007070421</v>
      </c>
      <c r="E970" s="14">
        <v>0.0217916174837031</v>
      </c>
      <c r="F970" s="14" t="s">
        <v>128</v>
      </c>
    </row>
    <row r="971" spans="2:6">
      <c r="B971" s="14" t="s">
        <v>3974</v>
      </c>
      <c r="C971" s="14">
        <v>-4.99369146066661</v>
      </c>
      <c r="D971" s="14">
        <v>0.0259985996269288</v>
      </c>
      <c r="E971" s="14">
        <v>0.0346801760105129</v>
      </c>
      <c r="F971" s="14" t="s">
        <v>2275</v>
      </c>
    </row>
    <row r="972" spans="2:6">
      <c r="B972" s="14" t="s">
        <v>1740</v>
      </c>
      <c r="C972" s="14">
        <v>-5.25331039982417</v>
      </c>
      <c r="D972" s="14">
        <v>0.0419399470468147</v>
      </c>
      <c r="E972" s="14">
        <v>0.0468088660774871</v>
      </c>
      <c r="F972" s="14" t="s">
        <v>235</v>
      </c>
    </row>
    <row r="973" spans="2:6">
      <c r="B973" s="14" t="s">
        <v>1790</v>
      </c>
      <c r="C973" s="14">
        <v>-5.39106615914159</v>
      </c>
      <c r="D973" s="14">
        <v>0.011650008398792</v>
      </c>
      <c r="E973" s="14">
        <v>0.0211353192910517</v>
      </c>
      <c r="F973" s="14" t="s">
        <v>1791</v>
      </c>
    </row>
    <row r="974" spans="2:6">
      <c r="B974" s="14" t="s">
        <v>3975</v>
      </c>
      <c r="C974" s="14">
        <v>-5.99518569552477</v>
      </c>
      <c r="D974" s="14">
        <v>0.0156717746285137</v>
      </c>
      <c r="E974" s="14">
        <v>0.0253377207864873</v>
      </c>
      <c r="F974" s="14" t="s">
        <v>736</v>
      </c>
    </row>
    <row r="975" spans="2:6">
      <c r="B975" s="14" t="s">
        <v>3976</v>
      </c>
      <c r="C975" s="14">
        <v>-5.99632210267031</v>
      </c>
      <c r="D975" s="14">
        <v>0.0116229466543688</v>
      </c>
      <c r="E975" s="14">
        <v>0.0210964058299239</v>
      </c>
      <c r="F975" s="14" t="s">
        <v>3977</v>
      </c>
    </row>
    <row r="976" spans="2:6">
      <c r="B976" s="14" t="s">
        <v>3978</v>
      </c>
      <c r="C976" s="14">
        <v>-6.15140445005984</v>
      </c>
      <c r="D976" s="14">
        <v>0.00525886282457395</v>
      </c>
      <c r="E976" s="14">
        <v>0.0127783227909331</v>
      </c>
      <c r="F976" s="14" t="s">
        <v>3977</v>
      </c>
    </row>
  </sheetData>
  <mergeCells count="4">
    <mergeCell ref="AG2:AI2"/>
    <mergeCell ref="AJ2:AL2"/>
    <mergeCell ref="AM2:AO2"/>
    <mergeCell ref="AP2:AR2"/>
  </mergeCells>
  <conditionalFormatting sqref="BC2">
    <cfRule type="duplicateValues" dxfId="0" priority="2"/>
  </conditionalFormatting>
  <conditionalFormatting sqref="BG2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0"/>
  <sheetViews>
    <sheetView workbookViewId="0">
      <selection activeCell="N16" sqref="N16"/>
    </sheetView>
  </sheetViews>
  <sheetFormatPr defaultColWidth="9" defaultRowHeight="15.75" outlineLevelCol="2"/>
  <cols>
    <col min="1" max="1" width="37.5" style="10" customWidth="1"/>
    <col min="2" max="2" width="46" style="10" customWidth="1"/>
    <col min="3" max="3" width="37.5" style="10" customWidth="1"/>
  </cols>
  <sheetData>
    <row r="1" spans="1:3">
      <c r="A1" s="2" t="s">
        <v>3979</v>
      </c>
      <c r="B1" s="2"/>
      <c r="C1" s="2"/>
    </row>
    <row r="2" spans="1:3">
      <c r="A2" s="11" t="s">
        <v>0</v>
      </c>
      <c r="B2" s="11" t="s">
        <v>119</v>
      </c>
      <c r="C2" s="11" t="s">
        <v>111</v>
      </c>
    </row>
    <row r="3" spans="1:3">
      <c r="A3" s="10" t="s">
        <v>3980</v>
      </c>
      <c r="B3" s="10" t="s">
        <v>3981</v>
      </c>
      <c r="C3" s="10">
        <v>1.5996387</v>
      </c>
    </row>
    <row r="4" spans="1:3">
      <c r="A4" s="10" t="s">
        <v>3982</v>
      </c>
      <c r="B4" s="10" t="s">
        <v>3981</v>
      </c>
      <c r="C4" s="10">
        <v>0.75523406</v>
      </c>
    </row>
    <row r="5" spans="1:3">
      <c r="A5" s="10" t="s">
        <v>3983</v>
      </c>
      <c r="B5" s="10" t="s">
        <v>3981</v>
      </c>
      <c r="C5" s="10">
        <v>0.52954966</v>
      </c>
    </row>
    <row r="6" spans="1:3">
      <c r="A6" s="10" t="s">
        <v>3984</v>
      </c>
      <c r="B6" s="10" t="s">
        <v>3981</v>
      </c>
      <c r="C6" s="10">
        <v>1.4485744</v>
      </c>
    </row>
    <row r="7" spans="1:3">
      <c r="A7" s="10" t="s">
        <v>3985</v>
      </c>
      <c r="B7" s="10" t="s">
        <v>3981</v>
      </c>
      <c r="C7" s="10">
        <v>1.5428458</v>
      </c>
    </row>
    <row r="8" spans="1:3">
      <c r="A8" s="10" t="s">
        <v>3986</v>
      </c>
      <c r="B8" s="10" t="s">
        <v>3981</v>
      </c>
      <c r="C8" s="10">
        <v>0.94367385</v>
      </c>
    </row>
    <row r="9" spans="1:3">
      <c r="A9" s="10" t="s">
        <v>3987</v>
      </c>
      <c r="B9" s="10" t="s">
        <v>3981</v>
      </c>
      <c r="C9" s="10">
        <v>0.79573536</v>
      </c>
    </row>
    <row r="10" spans="1:3">
      <c r="A10" s="10" t="s">
        <v>3988</v>
      </c>
      <c r="B10" s="10" t="s">
        <v>3981</v>
      </c>
      <c r="C10" s="10">
        <v>0.9410741</v>
      </c>
    </row>
    <row r="11" spans="1:3">
      <c r="A11" s="10" t="s">
        <v>3989</v>
      </c>
      <c r="B11" s="10" t="s">
        <v>3981</v>
      </c>
      <c r="C11" s="10">
        <v>0.70532393</v>
      </c>
    </row>
    <row r="12" spans="1:3">
      <c r="A12" s="10" t="s">
        <v>2439</v>
      </c>
      <c r="B12" s="10" t="s">
        <v>3981</v>
      </c>
      <c r="C12" s="10">
        <v>0.95811605</v>
      </c>
    </row>
    <row r="13" spans="1:3">
      <c r="A13" s="10" t="s">
        <v>2220</v>
      </c>
      <c r="B13" s="10" t="s">
        <v>3981</v>
      </c>
      <c r="C13" s="10">
        <v>0.8344051</v>
      </c>
    </row>
    <row r="14" spans="1:3">
      <c r="A14" s="10" t="s">
        <v>1323</v>
      </c>
      <c r="B14" s="10" t="s">
        <v>3981</v>
      </c>
      <c r="C14" s="10">
        <v>1.1434057</v>
      </c>
    </row>
    <row r="15" spans="1:3">
      <c r="A15" s="10" t="s">
        <v>3990</v>
      </c>
      <c r="B15" s="10" t="s">
        <v>3981</v>
      </c>
      <c r="C15" s="10">
        <v>1.2276701</v>
      </c>
    </row>
    <row r="16" spans="1:3">
      <c r="A16" s="10" t="s">
        <v>1339</v>
      </c>
      <c r="B16" s="10" t="s">
        <v>3981</v>
      </c>
      <c r="C16" s="10">
        <v>1.1330607</v>
      </c>
    </row>
    <row r="17" spans="1:3">
      <c r="A17" s="10" t="s">
        <v>3991</v>
      </c>
      <c r="B17" s="10" t="s">
        <v>3981</v>
      </c>
      <c r="C17" s="10">
        <v>0.59719115</v>
      </c>
    </row>
    <row r="18" spans="1:3">
      <c r="A18" s="10" t="s">
        <v>3231</v>
      </c>
      <c r="B18" s="10" t="s">
        <v>3981</v>
      </c>
      <c r="C18" s="10">
        <v>0.8371291</v>
      </c>
    </row>
    <row r="19" spans="1:3">
      <c r="A19" s="10" t="s">
        <v>3992</v>
      </c>
      <c r="B19" s="10" t="s">
        <v>3981</v>
      </c>
      <c r="C19" s="10">
        <v>1.4301677</v>
      </c>
    </row>
    <row r="20" spans="1:3">
      <c r="A20" s="10" t="s">
        <v>3993</v>
      </c>
      <c r="B20" s="10" t="s">
        <v>3981</v>
      </c>
      <c r="C20" s="10">
        <v>0.99102783</v>
      </c>
    </row>
    <row r="21" spans="1:3">
      <c r="A21" s="10" t="s">
        <v>3994</v>
      </c>
      <c r="B21" s="10" t="s">
        <v>3981</v>
      </c>
      <c r="C21" s="10">
        <v>0.77291346</v>
      </c>
    </row>
    <row r="22" spans="1:3">
      <c r="A22" s="10" t="s">
        <v>3995</v>
      </c>
      <c r="B22" s="10" t="s">
        <v>3981</v>
      </c>
      <c r="C22" s="10">
        <v>1.4566799</v>
      </c>
    </row>
    <row r="23" spans="1:3">
      <c r="A23" s="10" t="s">
        <v>3996</v>
      </c>
      <c r="B23" s="10" t="s">
        <v>3981</v>
      </c>
      <c r="C23" s="10">
        <v>0.8301466</v>
      </c>
    </row>
    <row r="24" spans="1:3">
      <c r="A24" s="10" t="s">
        <v>3997</v>
      </c>
      <c r="B24" s="10" t="s">
        <v>3981</v>
      </c>
      <c r="C24" s="10">
        <v>1.4551418</v>
      </c>
    </row>
    <row r="25" spans="1:3">
      <c r="A25" s="10" t="s">
        <v>3998</v>
      </c>
      <c r="B25" s="10" t="s">
        <v>3981</v>
      </c>
      <c r="C25" s="10">
        <v>0.62851834</v>
      </c>
    </row>
    <row r="26" spans="1:3">
      <c r="A26" s="10" t="s">
        <v>3999</v>
      </c>
      <c r="B26" s="10" t="s">
        <v>3981</v>
      </c>
      <c r="C26" s="10">
        <v>0.571837</v>
      </c>
    </row>
    <row r="27" spans="1:3">
      <c r="A27" s="10" t="s">
        <v>4000</v>
      </c>
      <c r="B27" s="10" t="s">
        <v>3981</v>
      </c>
      <c r="C27" s="10">
        <v>0.74650604</v>
      </c>
    </row>
    <row r="28" spans="1:3">
      <c r="A28" s="10" t="s">
        <v>4001</v>
      </c>
      <c r="B28" s="10" t="s">
        <v>3981</v>
      </c>
      <c r="C28" s="10">
        <v>0.99710304</v>
      </c>
    </row>
    <row r="29" spans="1:3">
      <c r="A29" s="10" t="s">
        <v>4002</v>
      </c>
      <c r="B29" s="10" t="s">
        <v>3981</v>
      </c>
      <c r="C29" s="10">
        <v>0.90048146</v>
      </c>
    </row>
    <row r="30" spans="1:3">
      <c r="A30" s="10" t="s">
        <v>4003</v>
      </c>
      <c r="B30" s="10" t="s">
        <v>3981</v>
      </c>
      <c r="C30" s="10">
        <v>0.5411078</v>
      </c>
    </row>
    <row r="31" spans="1:3">
      <c r="A31" s="10" t="s">
        <v>4004</v>
      </c>
      <c r="B31" s="10" t="s">
        <v>3981</v>
      </c>
      <c r="C31" s="10">
        <v>0.722325</v>
      </c>
    </row>
    <row r="32" spans="1:3">
      <c r="A32" s="10" t="s">
        <v>4005</v>
      </c>
      <c r="B32" s="10" t="s">
        <v>3981</v>
      </c>
      <c r="C32" s="10">
        <v>1.2685771</v>
      </c>
    </row>
    <row r="33" spans="1:3">
      <c r="A33" s="10" t="s">
        <v>1263</v>
      </c>
      <c r="B33" s="10" t="s">
        <v>3981</v>
      </c>
      <c r="C33" s="10">
        <v>1.2383089</v>
      </c>
    </row>
    <row r="34" spans="1:3">
      <c r="A34" s="10" t="s">
        <v>4006</v>
      </c>
      <c r="B34" s="10" t="s">
        <v>3981</v>
      </c>
      <c r="C34" s="10">
        <v>0.77298725</v>
      </c>
    </row>
    <row r="35" spans="1:3">
      <c r="A35" s="10" t="s">
        <v>4007</v>
      </c>
      <c r="B35" s="10" t="s">
        <v>3981</v>
      </c>
      <c r="C35" s="10">
        <v>0.83745253</v>
      </c>
    </row>
    <row r="36" spans="1:3">
      <c r="A36" s="10" t="s">
        <v>4008</v>
      </c>
      <c r="B36" s="10" t="s">
        <v>3981</v>
      </c>
      <c r="C36" s="10">
        <v>1.5247155</v>
      </c>
    </row>
    <row r="37" spans="1:3">
      <c r="A37" s="10" t="s">
        <v>4009</v>
      </c>
      <c r="B37" s="10" t="s">
        <v>4010</v>
      </c>
      <c r="C37" s="10">
        <v>1.7726856</v>
      </c>
    </row>
    <row r="38" spans="1:3">
      <c r="A38" s="10" t="s">
        <v>4011</v>
      </c>
      <c r="B38" s="10" t="s">
        <v>4010</v>
      </c>
      <c r="C38" s="10">
        <v>0.92427593</v>
      </c>
    </row>
    <row r="39" spans="1:3">
      <c r="A39" s="10" t="s">
        <v>4012</v>
      </c>
      <c r="B39" s="10" t="s">
        <v>4010</v>
      </c>
      <c r="C39" s="10">
        <v>1.5286456</v>
      </c>
    </row>
    <row r="40" spans="1:3">
      <c r="A40" s="10" t="s">
        <v>4013</v>
      </c>
      <c r="B40" s="10" t="s">
        <v>4010</v>
      </c>
      <c r="C40" s="10">
        <v>0.49388114</v>
      </c>
    </row>
    <row r="41" spans="1:3">
      <c r="A41" s="10" t="s">
        <v>4014</v>
      </c>
      <c r="B41" s="10" t="s">
        <v>4010</v>
      </c>
      <c r="C41" s="10">
        <v>0.85514843</v>
      </c>
    </row>
    <row r="42" spans="1:3">
      <c r="A42" s="10" t="s">
        <v>4015</v>
      </c>
      <c r="B42" s="10" t="s">
        <v>4010</v>
      </c>
      <c r="C42" s="10">
        <v>0.752741</v>
      </c>
    </row>
    <row r="43" spans="1:3">
      <c r="A43" s="10" t="s">
        <v>1314</v>
      </c>
      <c r="B43" s="10" t="s">
        <v>4010</v>
      </c>
      <c r="C43" s="10">
        <v>1.1570476</v>
      </c>
    </row>
    <row r="44" spans="1:3">
      <c r="A44" s="10" t="s">
        <v>2003</v>
      </c>
      <c r="B44" s="10" t="s">
        <v>4010</v>
      </c>
      <c r="C44" s="10">
        <v>0.9453206</v>
      </c>
    </row>
    <row r="45" spans="1:3">
      <c r="A45" s="10" t="s">
        <v>1402</v>
      </c>
      <c r="B45" s="10" t="s">
        <v>4010</v>
      </c>
      <c r="C45" s="10">
        <v>1.0838002</v>
      </c>
    </row>
    <row r="46" spans="1:3">
      <c r="A46" s="10" t="s">
        <v>4016</v>
      </c>
      <c r="B46" s="10" t="s">
        <v>4010</v>
      </c>
      <c r="C46" s="10">
        <v>0.8472075</v>
      </c>
    </row>
    <row r="47" spans="1:3">
      <c r="A47" s="10" t="s">
        <v>4017</v>
      </c>
      <c r="B47" s="10" t="s">
        <v>4010</v>
      </c>
      <c r="C47" s="10">
        <v>1.3728244</v>
      </c>
    </row>
    <row r="48" spans="1:3">
      <c r="A48" s="10" t="s">
        <v>4018</v>
      </c>
      <c r="B48" s="10" t="s">
        <v>4010</v>
      </c>
      <c r="C48" s="10">
        <v>0.59686804</v>
      </c>
    </row>
    <row r="49" spans="1:3">
      <c r="A49" s="10" t="s">
        <v>4019</v>
      </c>
      <c r="B49" s="10" t="s">
        <v>4010</v>
      </c>
      <c r="C49" s="10">
        <v>0.9407192</v>
      </c>
    </row>
    <row r="50" spans="1:3">
      <c r="A50" s="10" t="s">
        <v>4020</v>
      </c>
      <c r="B50" s="10" t="s">
        <v>4010</v>
      </c>
      <c r="C50" s="10">
        <v>0.7563421</v>
      </c>
    </row>
    <row r="51" spans="1:3">
      <c r="A51" s="10" t="s">
        <v>4021</v>
      </c>
      <c r="B51" s="10" t="s">
        <v>4010</v>
      </c>
      <c r="C51" s="10">
        <v>0.7197907</v>
      </c>
    </row>
    <row r="52" spans="1:3">
      <c r="A52" s="10" t="s">
        <v>4022</v>
      </c>
      <c r="B52" s="10" t="s">
        <v>4010</v>
      </c>
      <c r="C52" s="10">
        <v>1.3505955</v>
      </c>
    </row>
    <row r="53" spans="1:3">
      <c r="A53" s="10" t="s">
        <v>2975</v>
      </c>
      <c r="B53" s="10" t="s">
        <v>4010</v>
      </c>
      <c r="C53" s="10">
        <v>0.7681962</v>
      </c>
    </row>
    <row r="54" spans="1:3">
      <c r="A54" s="10" t="s">
        <v>1223</v>
      </c>
      <c r="B54" s="10" t="s">
        <v>4010</v>
      </c>
      <c r="C54" s="10">
        <v>1.2893624</v>
      </c>
    </row>
    <row r="55" spans="1:3">
      <c r="A55" s="10" t="s">
        <v>269</v>
      </c>
      <c r="B55" s="10" t="s">
        <v>4010</v>
      </c>
      <c r="C55" s="10">
        <v>4.5169444</v>
      </c>
    </row>
    <row r="56" spans="1:3">
      <c r="A56" s="10" t="s">
        <v>1389</v>
      </c>
      <c r="B56" s="10" t="s">
        <v>4010</v>
      </c>
      <c r="C56" s="10">
        <v>1.0941838</v>
      </c>
    </row>
    <row r="57" spans="1:3">
      <c r="A57" s="10" t="s">
        <v>4023</v>
      </c>
      <c r="B57" s="10" t="s">
        <v>4010</v>
      </c>
      <c r="C57" s="10">
        <v>1.0564616</v>
      </c>
    </row>
    <row r="58" spans="1:3">
      <c r="A58" s="10" t="s">
        <v>4024</v>
      </c>
      <c r="B58" s="10" t="s">
        <v>4025</v>
      </c>
      <c r="C58" s="10">
        <v>0.674285</v>
      </c>
    </row>
    <row r="59" spans="1:3">
      <c r="A59" s="10" t="s">
        <v>4026</v>
      </c>
      <c r="B59" s="10" t="s">
        <v>4027</v>
      </c>
      <c r="C59" s="10">
        <v>0.43043548</v>
      </c>
    </row>
    <row r="60" spans="1:3">
      <c r="A60" s="10" t="s">
        <v>4028</v>
      </c>
      <c r="B60" s="10" t="s">
        <v>4029</v>
      </c>
      <c r="C60" s="10">
        <v>0.5440609</v>
      </c>
    </row>
    <row r="61" spans="1:3">
      <c r="A61" s="10" t="s">
        <v>1458</v>
      </c>
      <c r="B61" s="10" t="s">
        <v>4030</v>
      </c>
      <c r="C61" s="10">
        <v>1.0318875</v>
      </c>
    </row>
    <row r="62" spans="1:3">
      <c r="A62" s="10" t="s">
        <v>4031</v>
      </c>
      <c r="B62" s="10" t="s">
        <v>4030</v>
      </c>
      <c r="C62" s="10">
        <v>0.71949494</v>
      </c>
    </row>
    <row r="63" spans="1:3">
      <c r="A63" s="10" t="s">
        <v>4032</v>
      </c>
      <c r="B63" s="10" t="s">
        <v>4030</v>
      </c>
      <c r="C63" s="10">
        <v>0.44541502</v>
      </c>
    </row>
    <row r="64" spans="1:3">
      <c r="A64" s="10" t="s">
        <v>4033</v>
      </c>
      <c r="B64" s="10" t="s">
        <v>4034</v>
      </c>
      <c r="C64" s="10">
        <v>0.9329844</v>
      </c>
    </row>
    <row r="65" spans="1:3">
      <c r="A65" s="10" t="s">
        <v>4035</v>
      </c>
      <c r="B65" s="10" t="s">
        <v>4034</v>
      </c>
      <c r="C65" s="10">
        <v>0.9839973</v>
      </c>
    </row>
    <row r="66" spans="1:3">
      <c r="A66" s="10" t="s">
        <v>4036</v>
      </c>
      <c r="B66" s="10" t="s">
        <v>4034</v>
      </c>
      <c r="C66" s="10">
        <v>0.8798806</v>
      </c>
    </row>
    <row r="67" spans="1:3">
      <c r="A67" s="10" t="s">
        <v>4037</v>
      </c>
      <c r="B67" s="10" t="s">
        <v>4034</v>
      </c>
      <c r="C67" s="10">
        <v>0.58780634</v>
      </c>
    </row>
    <row r="68" spans="1:3">
      <c r="A68" s="10" t="s">
        <v>4038</v>
      </c>
      <c r="B68" s="10" t="s">
        <v>4034</v>
      </c>
      <c r="C68" s="10">
        <v>0.64491856</v>
      </c>
    </row>
    <row r="69" spans="1:3">
      <c r="A69" s="10" t="s">
        <v>4039</v>
      </c>
      <c r="B69" s="10" t="s">
        <v>4034</v>
      </c>
      <c r="C69" s="10">
        <v>0.78922653</v>
      </c>
    </row>
    <row r="70" spans="1:3">
      <c r="A70" s="10" t="s">
        <v>1348</v>
      </c>
      <c r="B70" s="10" t="s">
        <v>4034</v>
      </c>
      <c r="C70" s="10">
        <v>1.1258879</v>
      </c>
    </row>
    <row r="71" spans="1:3">
      <c r="A71" s="10" t="s">
        <v>1335</v>
      </c>
      <c r="B71" s="10" t="s">
        <v>4034</v>
      </c>
      <c r="C71" s="10">
        <v>1.1362193</v>
      </c>
    </row>
    <row r="72" spans="1:3">
      <c r="A72" s="10" t="s">
        <v>4040</v>
      </c>
      <c r="B72" s="10" t="s">
        <v>4034</v>
      </c>
      <c r="C72" s="10">
        <v>0.7767125</v>
      </c>
    </row>
    <row r="73" spans="1:3">
      <c r="A73" s="10" t="s">
        <v>4041</v>
      </c>
      <c r="B73" s="10" t="s">
        <v>4034</v>
      </c>
      <c r="C73" s="10">
        <v>1.5147656</v>
      </c>
    </row>
    <row r="74" spans="1:3">
      <c r="A74" s="10" t="s">
        <v>1498</v>
      </c>
      <c r="B74" s="10" t="s">
        <v>4034</v>
      </c>
      <c r="C74" s="10">
        <v>1.0110707</v>
      </c>
    </row>
    <row r="75" spans="1:3">
      <c r="A75" s="10" t="s">
        <v>1155</v>
      </c>
      <c r="B75" s="10" t="s">
        <v>4034</v>
      </c>
      <c r="C75" s="10">
        <v>1.3912977</v>
      </c>
    </row>
    <row r="76" spans="1:3">
      <c r="A76" s="10" t="s">
        <v>4042</v>
      </c>
      <c r="B76" s="10" t="s">
        <v>4034</v>
      </c>
      <c r="C76" s="10">
        <v>0.84709823</v>
      </c>
    </row>
    <row r="77" spans="1:3">
      <c r="A77" s="10" t="s">
        <v>3702</v>
      </c>
      <c r="B77" s="10" t="s">
        <v>4034</v>
      </c>
      <c r="C77" s="10">
        <v>0.7993729</v>
      </c>
    </row>
    <row r="78" spans="1:3">
      <c r="A78" s="10" t="s">
        <v>4043</v>
      </c>
      <c r="B78" s="10" t="s">
        <v>4044</v>
      </c>
      <c r="C78" s="10">
        <v>0.61692864</v>
      </c>
    </row>
    <row r="79" spans="1:3">
      <c r="A79" s="10" t="s">
        <v>4045</v>
      </c>
      <c r="B79" s="10" t="s">
        <v>4044</v>
      </c>
      <c r="C79" s="10">
        <v>0.8784378</v>
      </c>
    </row>
    <row r="80" spans="1:3">
      <c r="A80" s="10" t="s">
        <v>4046</v>
      </c>
      <c r="B80" s="10" t="s">
        <v>4044</v>
      </c>
      <c r="C80" s="10">
        <v>4.22711</v>
      </c>
    </row>
    <row r="81" spans="1:3">
      <c r="A81" s="10" t="s">
        <v>4047</v>
      </c>
      <c r="B81" s="10" t="s">
        <v>4044</v>
      </c>
      <c r="C81" s="10">
        <v>0.92830795</v>
      </c>
    </row>
    <row r="82" spans="1:3">
      <c r="A82" s="10" t="s">
        <v>4048</v>
      </c>
      <c r="B82" s="10" t="s">
        <v>4049</v>
      </c>
      <c r="C82" s="10">
        <v>0.7157079</v>
      </c>
    </row>
    <row r="83" spans="1:3">
      <c r="A83" s="10" t="s">
        <v>653</v>
      </c>
      <c r="B83" s="10" t="s">
        <v>4050</v>
      </c>
      <c r="C83" s="10">
        <v>2.177306</v>
      </c>
    </row>
    <row r="84" spans="1:3">
      <c r="A84" s="10" t="s">
        <v>1146</v>
      </c>
      <c r="B84" s="10" t="s">
        <v>4050</v>
      </c>
      <c r="C84" s="10">
        <v>1.4031471</v>
      </c>
    </row>
    <row r="85" spans="1:3">
      <c r="A85" s="10" t="s">
        <v>4051</v>
      </c>
      <c r="B85" s="10" t="s">
        <v>4052</v>
      </c>
      <c r="C85" s="10">
        <v>-0.37938562</v>
      </c>
    </row>
    <row r="86" spans="1:3">
      <c r="A86" s="10" t="s">
        <v>1268</v>
      </c>
      <c r="B86" s="10" t="s">
        <v>4053</v>
      </c>
      <c r="C86" s="10">
        <v>1.2316521</v>
      </c>
    </row>
    <row r="87" spans="1:3">
      <c r="A87" s="10" t="s">
        <v>4054</v>
      </c>
      <c r="B87" s="10" t="s">
        <v>4053</v>
      </c>
      <c r="C87" s="10">
        <v>0.81919193</v>
      </c>
    </row>
    <row r="88" spans="1:3">
      <c r="A88" s="10" t="s">
        <v>4055</v>
      </c>
      <c r="B88" s="10" t="s">
        <v>4056</v>
      </c>
      <c r="C88" s="10">
        <v>0.8920317</v>
      </c>
    </row>
    <row r="89" spans="1:3">
      <c r="A89" s="10" t="s">
        <v>4057</v>
      </c>
      <c r="B89" s="10" t="s">
        <v>4056</v>
      </c>
      <c r="C89" s="10">
        <v>0.512606</v>
      </c>
    </row>
    <row r="90" spans="1:3">
      <c r="A90" s="10" t="s">
        <v>4058</v>
      </c>
      <c r="B90" s="10" t="s">
        <v>4056</v>
      </c>
      <c r="C90" s="10">
        <v>0.7628752</v>
      </c>
    </row>
    <row r="91" spans="1:3">
      <c r="A91" s="10" t="s">
        <v>4059</v>
      </c>
      <c r="B91" s="10" t="s">
        <v>4060</v>
      </c>
      <c r="C91" s="10">
        <v>0.50536346</v>
      </c>
    </row>
    <row r="92" spans="1:3">
      <c r="A92" s="10" t="s">
        <v>4061</v>
      </c>
      <c r="B92" s="10" t="s">
        <v>4062</v>
      </c>
      <c r="C92" s="10">
        <v>2.7321374</v>
      </c>
    </row>
    <row r="93" spans="1:3">
      <c r="A93" s="10" t="s">
        <v>4063</v>
      </c>
      <c r="B93" s="10" t="s">
        <v>4062</v>
      </c>
      <c r="C93" s="10">
        <v>0.49996892</v>
      </c>
    </row>
    <row r="94" spans="1:3">
      <c r="A94" s="10" t="s">
        <v>1792</v>
      </c>
      <c r="B94" s="10" t="s">
        <v>4064</v>
      </c>
      <c r="C94" s="10">
        <v>0.83757144</v>
      </c>
    </row>
    <row r="95" spans="1:3">
      <c r="A95" s="10" t="s">
        <v>4065</v>
      </c>
      <c r="B95" s="10" t="s">
        <v>4064</v>
      </c>
      <c r="C95" s="10">
        <v>0.83561105</v>
      </c>
    </row>
    <row r="96" spans="1:3">
      <c r="A96" s="10" t="s">
        <v>1343</v>
      </c>
      <c r="B96" s="10" t="s">
        <v>4064</v>
      </c>
      <c r="C96" s="10">
        <v>1.1293087</v>
      </c>
    </row>
    <row r="97" spans="1:3">
      <c r="A97" s="10" t="s">
        <v>4066</v>
      </c>
      <c r="B97" s="10" t="s">
        <v>4064</v>
      </c>
      <c r="C97" s="10">
        <v>0.81313705</v>
      </c>
    </row>
    <row r="98" spans="1:3">
      <c r="A98" s="10" t="s">
        <v>1792</v>
      </c>
      <c r="B98" s="10" t="s">
        <v>4064</v>
      </c>
      <c r="C98" s="10">
        <v>0.83757144</v>
      </c>
    </row>
    <row r="99" spans="1:3">
      <c r="A99" s="10" t="s">
        <v>4065</v>
      </c>
      <c r="B99" s="10" t="s">
        <v>4064</v>
      </c>
      <c r="C99" s="10">
        <v>0.83561105</v>
      </c>
    </row>
    <row r="100" spans="1:3">
      <c r="A100" s="10" t="s">
        <v>1343</v>
      </c>
      <c r="B100" s="10" t="s">
        <v>4064</v>
      </c>
      <c r="C100" s="10">
        <v>1.1293087</v>
      </c>
    </row>
    <row r="101" spans="1:3">
      <c r="A101" s="10" t="s">
        <v>4066</v>
      </c>
      <c r="B101" s="10" t="s">
        <v>4064</v>
      </c>
      <c r="C101" s="10">
        <v>0.81313705</v>
      </c>
    </row>
    <row r="102" spans="1:3">
      <c r="A102" s="10" t="s">
        <v>4061</v>
      </c>
      <c r="B102" s="10" t="s">
        <v>4062</v>
      </c>
      <c r="C102" s="10">
        <v>2.7321374</v>
      </c>
    </row>
    <row r="103" spans="1:3">
      <c r="A103" s="10" t="s">
        <v>4063</v>
      </c>
      <c r="B103" s="10" t="s">
        <v>4062</v>
      </c>
      <c r="C103" s="10">
        <v>0.49996892</v>
      </c>
    </row>
    <row r="104" spans="1:3">
      <c r="A104" s="10" t="s">
        <v>4067</v>
      </c>
      <c r="B104" s="10" t="s">
        <v>4068</v>
      </c>
      <c r="C104" s="10">
        <v>0.5251649</v>
      </c>
    </row>
    <row r="105" spans="1:3">
      <c r="A105" s="10" t="s">
        <v>4069</v>
      </c>
      <c r="B105" s="10" t="s">
        <v>4068</v>
      </c>
      <c r="C105" s="10">
        <v>0.45850936</v>
      </c>
    </row>
    <row r="106" spans="1:3">
      <c r="A106" s="10" t="s">
        <v>3856</v>
      </c>
      <c r="B106" s="10" t="s">
        <v>4070</v>
      </c>
      <c r="C106" s="10">
        <v>0.5005916</v>
      </c>
    </row>
    <row r="107" spans="1:3">
      <c r="A107" s="10" t="s">
        <v>4071</v>
      </c>
      <c r="B107" s="10" t="s">
        <v>4072</v>
      </c>
      <c r="C107" s="10">
        <v>0.4573368</v>
      </c>
    </row>
    <row r="108" spans="1:3">
      <c r="A108" s="10" t="s">
        <v>2263</v>
      </c>
      <c r="B108" s="10" t="s">
        <v>4073</v>
      </c>
      <c r="C108" s="10">
        <v>0.82067055</v>
      </c>
    </row>
    <row r="109" spans="1:3">
      <c r="A109" s="10" t="s">
        <v>1378</v>
      </c>
      <c r="B109" s="10" t="s">
        <v>4073</v>
      </c>
      <c r="C109" s="10">
        <v>1.1031041</v>
      </c>
    </row>
    <row r="110" spans="1:3">
      <c r="A110" s="12" t="s">
        <v>4074</v>
      </c>
      <c r="B110" s="12" t="s">
        <v>4075</v>
      </c>
      <c r="C110" s="12">
        <v>0.5219651</v>
      </c>
    </row>
  </sheetData>
  <mergeCells count="1">
    <mergeCell ref="A1:C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62"/>
  <sheetViews>
    <sheetView workbookViewId="0">
      <selection activeCell="F126" sqref="F126"/>
    </sheetView>
  </sheetViews>
  <sheetFormatPr defaultColWidth="9" defaultRowHeight="15.75" outlineLevelCol="6"/>
  <cols>
    <col min="1" max="1" width="9" style="1"/>
    <col min="2" max="2" width="12.5" style="1" customWidth="1"/>
    <col min="3" max="4" width="12.625" style="1"/>
    <col min="5" max="6" width="9" style="1"/>
    <col min="7" max="7" width="12.625" style="1"/>
  </cols>
  <sheetData>
    <row r="1" spans="1:7">
      <c r="A1" s="2" t="s">
        <v>4076</v>
      </c>
      <c r="B1" s="2"/>
      <c r="C1" s="2"/>
      <c r="D1" s="2"/>
      <c r="E1" s="2"/>
      <c r="F1" s="2"/>
      <c r="G1" s="2"/>
    </row>
    <row r="2" spans="1:7">
      <c r="A2" s="9" t="s">
        <v>4077</v>
      </c>
      <c r="B2" s="9"/>
      <c r="C2" s="9"/>
      <c r="D2" s="9"/>
      <c r="E2" s="9" t="s">
        <v>4078</v>
      </c>
      <c r="F2" s="9"/>
      <c r="G2" s="9"/>
    </row>
    <row r="3" spans="1:7">
      <c r="A3" s="4" t="s">
        <v>4079</v>
      </c>
      <c r="B3" s="4" t="s">
        <v>119</v>
      </c>
      <c r="C3" s="4" t="s">
        <v>111</v>
      </c>
      <c r="D3" s="4"/>
      <c r="E3" s="4" t="s">
        <v>4080</v>
      </c>
      <c r="F3" s="4" t="s">
        <v>119</v>
      </c>
      <c r="G3" s="4" t="s">
        <v>111</v>
      </c>
    </row>
    <row r="4" spans="1:7">
      <c r="A4" s="1" t="s">
        <v>4081</v>
      </c>
      <c r="B4" s="1" t="s">
        <v>4082</v>
      </c>
      <c r="C4" s="1">
        <v>1.2892059</v>
      </c>
      <c r="E4" s="1" t="s">
        <v>4083</v>
      </c>
      <c r="F4" s="1" t="s">
        <v>4084</v>
      </c>
      <c r="G4" s="1">
        <v>0.54923356</v>
      </c>
    </row>
    <row r="5" spans="1:7">
      <c r="A5" s="1" t="s">
        <v>4085</v>
      </c>
      <c r="B5" s="1" t="s">
        <v>4082</v>
      </c>
      <c r="C5" s="1">
        <v>0.6507664</v>
      </c>
      <c r="E5" s="1" t="s">
        <v>4086</v>
      </c>
      <c r="F5" s="1" t="s">
        <v>4087</v>
      </c>
      <c r="G5" s="1">
        <v>0.6199072</v>
      </c>
    </row>
    <row r="6" spans="1:7">
      <c r="A6" s="1" t="s">
        <v>3284</v>
      </c>
      <c r="B6" s="1" t="s">
        <v>4088</v>
      </c>
      <c r="C6" s="1">
        <v>1.459159</v>
      </c>
      <c r="E6" s="1" t="s">
        <v>40</v>
      </c>
      <c r="F6" s="1" t="s">
        <v>4089</v>
      </c>
      <c r="G6" s="1">
        <v>-0.9080329</v>
      </c>
    </row>
    <row r="7" spans="1:7">
      <c r="A7" s="1" t="s">
        <v>4090</v>
      </c>
      <c r="B7" s="1" t="s">
        <v>4082</v>
      </c>
      <c r="C7" s="1">
        <v>2.231906</v>
      </c>
      <c r="E7" s="1" t="s">
        <v>4091</v>
      </c>
      <c r="F7" s="1" t="s">
        <v>4092</v>
      </c>
      <c r="G7" s="1">
        <v>-0.77307</v>
      </c>
    </row>
    <row r="8" spans="1:7">
      <c r="A8" s="1" t="s">
        <v>4093</v>
      </c>
      <c r="B8" s="1" t="s">
        <v>4094</v>
      </c>
      <c r="C8" s="1">
        <v>-0.5278689</v>
      </c>
      <c r="E8" s="1" t="s">
        <v>4095</v>
      </c>
      <c r="F8" s="1" t="s">
        <v>4096</v>
      </c>
      <c r="G8" s="1">
        <v>-0.6737371</v>
      </c>
    </row>
    <row r="9" spans="1:7">
      <c r="A9" s="1" t="s">
        <v>4097</v>
      </c>
      <c r="B9" s="1" t="s">
        <v>4098</v>
      </c>
      <c r="C9" s="1">
        <v>0.59055483</v>
      </c>
      <c r="E9" s="1" t="s">
        <v>1295</v>
      </c>
      <c r="F9" s="1" t="s">
        <v>4099</v>
      </c>
      <c r="G9" s="1">
        <v>1.1803422</v>
      </c>
    </row>
    <row r="10" spans="1:7">
      <c r="A10" s="1" t="s">
        <v>4100</v>
      </c>
      <c r="B10" s="1" t="s">
        <v>4101</v>
      </c>
      <c r="C10" s="1">
        <v>-0.7774844</v>
      </c>
      <c r="E10" s="1" t="s">
        <v>4102</v>
      </c>
      <c r="F10" s="1" t="s">
        <v>4103</v>
      </c>
      <c r="G10" s="1">
        <v>0.43702978</v>
      </c>
    </row>
    <row r="11" spans="1:7">
      <c r="A11" s="1" t="s">
        <v>2323</v>
      </c>
      <c r="B11" s="1" t="s">
        <v>4104</v>
      </c>
      <c r="C11" s="1">
        <v>2.1955059</v>
      </c>
      <c r="E11" s="1" t="s">
        <v>681</v>
      </c>
      <c r="F11" s="1" t="s">
        <v>4105</v>
      </c>
      <c r="G11" s="1">
        <v>2.1097133</v>
      </c>
    </row>
    <row r="12" spans="1:7">
      <c r="A12" s="1" t="s">
        <v>40</v>
      </c>
      <c r="B12" s="1" t="s">
        <v>4089</v>
      </c>
      <c r="C12" s="1">
        <v>-0.50518614</v>
      </c>
      <c r="E12" s="1" t="s">
        <v>4106</v>
      </c>
      <c r="F12" s="1" t="s">
        <v>4107</v>
      </c>
      <c r="G12" s="1">
        <v>0.9351609</v>
      </c>
    </row>
    <row r="13" spans="1:7">
      <c r="A13" s="1" t="s">
        <v>4108</v>
      </c>
      <c r="B13" s="1" t="s">
        <v>4109</v>
      </c>
      <c r="C13" s="1">
        <v>-1.7295809</v>
      </c>
      <c r="E13" s="1" t="s">
        <v>4110</v>
      </c>
      <c r="F13" s="1" t="s">
        <v>4111</v>
      </c>
      <c r="G13" s="1">
        <v>1.2288933</v>
      </c>
    </row>
    <row r="14" spans="1:7">
      <c r="A14" s="1" t="s">
        <v>3718</v>
      </c>
      <c r="B14" s="1" t="s">
        <v>4096</v>
      </c>
      <c r="C14" s="1">
        <v>1.0319186</v>
      </c>
      <c r="E14" s="1" t="s">
        <v>1250</v>
      </c>
      <c r="F14" s="1" t="s">
        <v>4112</v>
      </c>
      <c r="G14" s="1">
        <v>1.2481221</v>
      </c>
    </row>
    <row r="15" spans="1:7">
      <c r="A15" s="1" t="s">
        <v>3655</v>
      </c>
      <c r="B15" s="1" t="s">
        <v>4113</v>
      </c>
      <c r="C15" s="1">
        <v>1.0789886</v>
      </c>
      <c r="E15" s="1" t="s">
        <v>1480</v>
      </c>
      <c r="F15" s="1" t="s">
        <v>4114</v>
      </c>
      <c r="G15" s="1">
        <v>1.020008</v>
      </c>
    </row>
    <row r="16" spans="1:7">
      <c r="A16" s="1" t="s">
        <v>4115</v>
      </c>
      <c r="B16" s="1" t="s">
        <v>4116</v>
      </c>
      <c r="C16" s="1">
        <v>0.74572533</v>
      </c>
      <c r="E16" s="1" t="s">
        <v>4117</v>
      </c>
      <c r="F16" s="1" t="s">
        <v>4114</v>
      </c>
      <c r="G16" s="1">
        <v>-2.6660266</v>
      </c>
    </row>
    <row r="17" spans="1:7">
      <c r="A17" s="1" t="s">
        <v>4118</v>
      </c>
      <c r="B17" s="1" t="s">
        <v>4119</v>
      </c>
      <c r="C17" s="1">
        <v>2.1326444</v>
      </c>
      <c r="E17" s="1" t="s">
        <v>430</v>
      </c>
      <c r="F17" s="1" t="s">
        <v>4120</v>
      </c>
      <c r="G17" s="1">
        <v>0.661316</v>
      </c>
    </row>
    <row r="18" spans="1:7">
      <c r="A18" s="1" t="s">
        <v>2011</v>
      </c>
      <c r="B18" s="1" t="s">
        <v>4089</v>
      </c>
      <c r="C18" s="1">
        <v>2.8676584</v>
      </c>
      <c r="E18" s="1" t="s">
        <v>1137</v>
      </c>
      <c r="F18" s="1" t="s">
        <v>4121</v>
      </c>
      <c r="G18" s="1">
        <v>1.4318157</v>
      </c>
    </row>
    <row r="19" spans="1:7">
      <c r="A19" s="1" t="s">
        <v>4122</v>
      </c>
      <c r="B19" s="1" t="s">
        <v>4123</v>
      </c>
      <c r="C19" s="1">
        <v>-1.3515387</v>
      </c>
      <c r="E19" s="1" t="s">
        <v>4124</v>
      </c>
      <c r="F19" s="1" t="s">
        <v>4125</v>
      </c>
      <c r="G19" s="1">
        <v>0.4220126</v>
      </c>
    </row>
    <row r="20" spans="1:7">
      <c r="A20" s="1" t="s">
        <v>3627</v>
      </c>
      <c r="B20" s="1" t="s">
        <v>4126</v>
      </c>
      <c r="C20" s="1">
        <v>1.1081134</v>
      </c>
      <c r="E20" s="1" t="s">
        <v>4127</v>
      </c>
      <c r="F20" s="1" t="s">
        <v>4128</v>
      </c>
      <c r="G20" s="1">
        <v>-0.6906601</v>
      </c>
    </row>
    <row r="21" spans="1:7">
      <c r="A21" s="1" t="s">
        <v>2377</v>
      </c>
      <c r="B21" s="1" t="s">
        <v>4109</v>
      </c>
      <c r="C21" s="1">
        <v>2.1555076</v>
      </c>
      <c r="E21" s="1" t="s">
        <v>1488</v>
      </c>
      <c r="F21" s="1" t="s">
        <v>4129</v>
      </c>
      <c r="G21" s="1">
        <v>1.0166637</v>
      </c>
    </row>
    <row r="22" spans="1:7">
      <c r="A22" s="1" t="s">
        <v>4095</v>
      </c>
      <c r="B22" s="1" t="s">
        <v>4096</v>
      </c>
      <c r="C22" s="1">
        <v>0.9781629</v>
      </c>
      <c r="E22" s="1" t="s">
        <v>738</v>
      </c>
      <c r="F22" s="1" t="s">
        <v>4130</v>
      </c>
      <c r="G22" s="1">
        <v>2.0406654</v>
      </c>
    </row>
    <row r="23" spans="1:7">
      <c r="A23" s="1" t="s">
        <v>3748</v>
      </c>
      <c r="B23" s="1" t="s">
        <v>4131</v>
      </c>
      <c r="C23" s="1">
        <v>1.0113722</v>
      </c>
      <c r="E23" s="1" t="s">
        <v>4132</v>
      </c>
      <c r="F23" s="1" t="s">
        <v>4133</v>
      </c>
      <c r="G23" s="1">
        <v>-1.8920802</v>
      </c>
    </row>
    <row r="24" spans="1:7">
      <c r="A24" s="1" t="s">
        <v>4134</v>
      </c>
      <c r="B24" s="1" t="s">
        <v>4092</v>
      </c>
      <c r="C24" s="1">
        <v>2.0827074</v>
      </c>
      <c r="E24" s="1" t="s">
        <v>4135</v>
      </c>
      <c r="F24" s="1" t="s">
        <v>4136</v>
      </c>
      <c r="G24" s="1">
        <v>-0.7847419</v>
      </c>
    </row>
    <row r="25" spans="1:7">
      <c r="A25" s="1" t="s">
        <v>1295</v>
      </c>
      <c r="B25" s="1" t="s">
        <v>4099</v>
      </c>
      <c r="C25" s="1">
        <v>0.6222263</v>
      </c>
      <c r="E25" s="1" t="s">
        <v>4137</v>
      </c>
      <c r="F25" s="1" t="s">
        <v>4138</v>
      </c>
      <c r="G25" s="1">
        <v>-1.5698918</v>
      </c>
    </row>
    <row r="26" spans="1:7">
      <c r="A26" s="1" t="s">
        <v>4139</v>
      </c>
      <c r="B26" s="1" t="s">
        <v>4140</v>
      </c>
      <c r="C26" s="1">
        <v>-0.24516428</v>
      </c>
      <c r="E26" s="1" t="s">
        <v>4141</v>
      </c>
      <c r="F26" s="1" t="s">
        <v>4142</v>
      </c>
      <c r="G26" s="1">
        <v>1.5435128</v>
      </c>
    </row>
    <row r="27" spans="1:7">
      <c r="A27" s="1" t="s">
        <v>4143</v>
      </c>
      <c r="B27" s="1" t="s">
        <v>4109</v>
      </c>
      <c r="C27" s="1">
        <v>-1.3568004</v>
      </c>
      <c r="E27" s="1" t="s">
        <v>4144</v>
      </c>
      <c r="F27" s="1" t="s">
        <v>4145</v>
      </c>
      <c r="G27" s="1">
        <v>2.2019398</v>
      </c>
    </row>
    <row r="28" spans="1:7">
      <c r="A28" s="1" t="s">
        <v>4102</v>
      </c>
      <c r="B28" s="1" t="s">
        <v>4103</v>
      </c>
      <c r="C28" s="1">
        <v>0.3632838</v>
      </c>
      <c r="E28" s="1" t="s">
        <v>4146</v>
      </c>
      <c r="F28" s="1" t="s">
        <v>4133</v>
      </c>
      <c r="G28" s="1">
        <v>-0.62205553</v>
      </c>
    </row>
    <row r="29" spans="1:7">
      <c r="A29" s="1" t="s">
        <v>4147</v>
      </c>
      <c r="B29" s="1" t="s">
        <v>4148</v>
      </c>
      <c r="C29" s="1">
        <v>-1.3698254</v>
      </c>
      <c r="E29" s="1" t="s">
        <v>4149</v>
      </c>
      <c r="F29" s="1" t="s">
        <v>4150</v>
      </c>
      <c r="G29" s="1">
        <v>-0.6400285</v>
      </c>
    </row>
    <row r="30" spans="1:7">
      <c r="A30" s="1" t="s">
        <v>4151</v>
      </c>
      <c r="B30" s="1" t="s">
        <v>4126</v>
      </c>
      <c r="C30" s="1">
        <v>0.64643955</v>
      </c>
      <c r="E30" s="1" t="s">
        <v>227</v>
      </c>
      <c r="F30" s="1" t="s">
        <v>4142</v>
      </c>
      <c r="G30" s="1">
        <v>4.6812563</v>
      </c>
    </row>
    <row r="31" spans="1:7">
      <c r="A31" s="1" t="s">
        <v>3737</v>
      </c>
      <c r="B31" s="1" t="s">
        <v>4126</v>
      </c>
      <c r="C31" s="1">
        <v>1.0188451</v>
      </c>
      <c r="E31" s="1" t="s">
        <v>1534</v>
      </c>
      <c r="F31" s="1" t="s">
        <v>4152</v>
      </c>
      <c r="G31" s="1">
        <v>-1.0442251</v>
      </c>
    </row>
    <row r="32" spans="1:7">
      <c r="A32" s="1" t="s">
        <v>681</v>
      </c>
      <c r="B32" s="1" t="s">
        <v>4105</v>
      </c>
      <c r="C32" s="1">
        <v>-1.1876167</v>
      </c>
      <c r="E32" s="1" t="s">
        <v>4153</v>
      </c>
      <c r="F32" s="1" t="s">
        <v>4154</v>
      </c>
      <c r="G32" s="1">
        <v>-0.8663778</v>
      </c>
    </row>
    <row r="33" spans="1:7">
      <c r="A33" s="1" t="s">
        <v>4155</v>
      </c>
      <c r="B33" s="1" t="s">
        <v>4096</v>
      </c>
      <c r="C33" s="1">
        <v>1.4011556</v>
      </c>
      <c r="E33" s="1" t="s">
        <v>4156</v>
      </c>
      <c r="F33" s="1" t="s">
        <v>4142</v>
      </c>
      <c r="G33" s="1">
        <v>1.6021881</v>
      </c>
    </row>
    <row r="34" spans="1:7">
      <c r="A34" s="1" t="s">
        <v>3086</v>
      </c>
      <c r="B34" s="1" t="s">
        <v>4131</v>
      </c>
      <c r="C34" s="1">
        <v>1.5935055</v>
      </c>
      <c r="E34" s="1" t="s">
        <v>3126</v>
      </c>
      <c r="F34" s="1" t="s">
        <v>4154</v>
      </c>
      <c r="G34" s="1">
        <v>1.1297647</v>
      </c>
    </row>
    <row r="35" spans="1:7">
      <c r="A35" s="1" t="s">
        <v>4157</v>
      </c>
      <c r="B35" s="1" t="s">
        <v>4158</v>
      </c>
      <c r="C35" s="1">
        <v>0.9694258</v>
      </c>
      <c r="E35" s="1" t="s">
        <v>4159</v>
      </c>
      <c r="F35" s="1" t="s">
        <v>4160</v>
      </c>
      <c r="G35" s="1">
        <v>-0.9731431</v>
      </c>
    </row>
    <row r="36" spans="1:7">
      <c r="A36" s="1" t="s">
        <v>2318</v>
      </c>
      <c r="B36" s="1" t="s">
        <v>4099</v>
      </c>
      <c r="C36" s="1">
        <v>2.1984768</v>
      </c>
      <c r="E36" s="1" t="s">
        <v>4161</v>
      </c>
      <c r="F36" s="1" t="s">
        <v>4162</v>
      </c>
      <c r="G36" s="1">
        <v>2.2529643</v>
      </c>
    </row>
    <row r="37" spans="1:7">
      <c r="A37" s="1" t="s">
        <v>4163</v>
      </c>
      <c r="B37" s="1" t="s">
        <v>4096</v>
      </c>
      <c r="C37" s="1">
        <v>1.5630447</v>
      </c>
      <c r="E37" s="1" t="s">
        <v>4164</v>
      </c>
      <c r="F37" s="1" t="s">
        <v>4165</v>
      </c>
      <c r="G37" s="1">
        <v>2.2592432</v>
      </c>
    </row>
    <row r="38" spans="1:7">
      <c r="A38" s="1" t="s">
        <v>2881</v>
      </c>
      <c r="B38" s="1" t="s">
        <v>4099</v>
      </c>
      <c r="C38" s="1">
        <v>1.7399216</v>
      </c>
      <c r="E38" s="1" t="s">
        <v>4166</v>
      </c>
      <c r="F38" s="1" t="s">
        <v>4167</v>
      </c>
      <c r="G38" s="1">
        <v>-1.7544578</v>
      </c>
    </row>
    <row r="39" spans="1:7">
      <c r="A39" s="1" t="s">
        <v>3474</v>
      </c>
      <c r="B39" s="1" t="s">
        <v>4096</v>
      </c>
      <c r="C39" s="1">
        <v>1.2703861</v>
      </c>
      <c r="E39" s="1" t="s">
        <v>1042</v>
      </c>
      <c r="F39" s="1" t="s">
        <v>4168</v>
      </c>
      <c r="G39" s="1">
        <v>1.5710406</v>
      </c>
    </row>
    <row r="40" spans="1:7">
      <c r="A40" s="1" t="s">
        <v>1012</v>
      </c>
      <c r="B40" s="1" t="s">
        <v>4126</v>
      </c>
      <c r="C40" s="1">
        <v>1.433419</v>
      </c>
      <c r="E40" s="1" t="s">
        <v>548</v>
      </c>
      <c r="F40" s="1" t="s">
        <v>4169</v>
      </c>
      <c r="G40" s="1">
        <v>2.5422504</v>
      </c>
    </row>
    <row r="41" spans="1:7">
      <c r="A41" s="1" t="s">
        <v>3049</v>
      </c>
      <c r="B41" s="1" t="s">
        <v>4126</v>
      </c>
      <c r="C41" s="1">
        <v>1.6147888</v>
      </c>
      <c r="E41" s="1" t="s">
        <v>436</v>
      </c>
      <c r="F41" s="1" t="s">
        <v>4170</v>
      </c>
      <c r="G41" s="1">
        <v>0.54190505</v>
      </c>
    </row>
    <row r="42" spans="1:7">
      <c r="A42" s="1" t="s">
        <v>4171</v>
      </c>
      <c r="B42" s="1" t="s">
        <v>4109</v>
      </c>
      <c r="C42" s="1">
        <v>-0.99051404</v>
      </c>
      <c r="E42" s="1" t="s">
        <v>4172</v>
      </c>
      <c r="F42" s="1" t="s">
        <v>4170</v>
      </c>
      <c r="G42" s="1">
        <v>-0.5789408</v>
      </c>
    </row>
    <row r="43" spans="1:7">
      <c r="A43" s="1" t="s">
        <v>2531</v>
      </c>
      <c r="B43" s="1" t="s">
        <v>4173</v>
      </c>
      <c r="C43" s="1">
        <v>-0.9797561</v>
      </c>
      <c r="E43" s="1" t="s">
        <v>740</v>
      </c>
      <c r="F43" s="1" t="s">
        <v>4174</v>
      </c>
      <c r="G43" s="1">
        <v>-0.9467978</v>
      </c>
    </row>
    <row r="44" spans="1:7">
      <c r="A44" s="1" t="s">
        <v>4175</v>
      </c>
      <c r="B44" s="1" t="s">
        <v>4109</v>
      </c>
      <c r="C44" s="1">
        <v>3.0698192</v>
      </c>
      <c r="E44" s="1" t="s">
        <v>4176</v>
      </c>
      <c r="F44" s="1" t="s">
        <v>4177</v>
      </c>
      <c r="G44" s="1">
        <v>0.8552901</v>
      </c>
    </row>
    <row r="45" spans="1:7">
      <c r="A45" s="1" t="s">
        <v>4178</v>
      </c>
      <c r="B45" s="1" t="s">
        <v>4179</v>
      </c>
      <c r="C45" s="1">
        <v>0.83107615</v>
      </c>
      <c r="E45" s="1" t="s">
        <v>1624</v>
      </c>
      <c r="F45" s="1" t="s">
        <v>4180</v>
      </c>
      <c r="G45" s="1">
        <v>-1.3289157</v>
      </c>
    </row>
    <row r="46" spans="1:7">
      <c r="A46" s="1" t="s">
        <v>4181</v>
      </c>
      <c r="B46" s="1" t="s">
        <v>4182</v>
      </c>
      <c r="C46" s="1">
        <v>0.6631636</v>
      </c>
      <c r="E46" s="1" t="s">
        <v>4183</v>
      </c>
      <c r="F46" s="1" t="s">
        <v>4184</v>
      </c>
      <c r="G46" s="1">
        <v>-0.64231706</v>
      </c>
    </row>
    <row r="47" spans="1:7">
      <c r="A47" s="1" t="s">
        <v>1480</v>
      </c>
      <c r="B47" s="1" t="s">
        <v>4114</v>
      </c>
      <c r="C47" s="1">
        <v>1.2380196</v>
      </c>
      <c r="E47" s="1" t="s">
        <v>357</v>
      </c>
      <c r="F47" s="1" t="s">
        <v>4185</v>
      </c>
      <c r="G47" s="1">
        <v>-0.99730307</v>
      </c>
    </row>
    <row r="48" spans="1:7">
      <c r="A48" s="1" t="s">
        <v>1137</v>
      </c>
      <c r="B48" s="1" t="s">
        <v>4121</v>
      </c>
      <c r="C48" s="1">
        <v>1.3766339</v>
      </c>
      <c r="E48" s="1" t="s">
        <v>3733</v>
      </c>
      <c r="F48" s="1" t="s">
        <v>4186</v>
      </c>
      <c r="G48" s="1">
        <v>-0.75059813</v>
      </c>
    </row>
    <row r="49" spans="1:7">
      <c r="A49" s="1" t="s">
        <v>4127</v>
      </c>
      <c r="B49" s="1" t="s">
        <v>4128</v>
      </c>
      <c r="C49" s="1">
        <v>-0.46891335</v>
      </c>
      <c r="E49" s="1" t="s">
        <v>3445</v>
      </c>
      <c r="F49" s="1" t="s">
        <v>4187</v>
      </c>
      <c r="G49" s="1">
        <v>-0.67081064</v>
      </c>
    </row>
    <row r="50" spans="1:7">
      <c r="A50" s="1" t="s">
        <v>4188</v>
      </c>
      <c r="B50" s="1" t="s">
        <v>4189</v>
      </c>
      <c r="C50" s="1">
        <v>0.5777805</v>
      </c>
      <c r="E50" s="1" t="s">
        <v>4190</v>
      </c>
      <c r="F50" s="1" t="s">
        <v>4191</v>
      </c>
      <c r="G50" s="1">
        <v>0.5282533</v>
      </c>
    </row>
    <row r="51" spans="1:7">
      <c r="A51" s="1" t="s">
        <v>3484</v>
      </c>
      <c r="B51" s="1" t="s">
        <v>4192</v>
      </c>
      <c r="C51" s="1">
        <v>1.2526671</v>
      </c>
      <c r="E51" s="1" t="s">
        <v>4193</v>
      </c>
      <c r="F51" s="1" t="s">
        <v>4194</v>
      </c>
      <c r="G51" s="1">
        <v>-0.7997447</v>
      </c>
    </row>
    <row r="52" spans="1:7">
      <c r="A52" s="1" t="s">
        <v>4195</v>
      </c>
      <c r="B52" s="1" t="s">
        <v>4189</v>
      </c>
      <c r="C52" s="1">
        <v>-0.55901945</v>
      </c>
      <c r="E52" s="1" t="s">
        <v>4196</v>
      </c>
      <c r="F52" s="1" t="s">
        <v>4197</v>
      </c>
      <c r="G52" s="1">
        <v>0.52530587</v>
      </c>
    </row>
    <row r="53" spans="1:7">
      <c r="A53" s="1" t="s">
        <v>4198</v>
      </c>
      <c r="B53" s="1" t="s">
        <v>4150</v>
      </c>
      <c r="C53" s="1">
        <v>-1.4032763</v>
      </c>
      <c r="E53" s="1" t="s">
        <v>3268</v>
      </c>
      <c r="F53" s="1" t="s">
        <v>4199</v>
      </c>
      <c r="G53" s="1">
        <v>-0.57948214</v>
      </c>
    </row>
    <row r="54" spans="1:7">
      <c r="A54" s="1" t="s">
        <v>4200</v>
      </c>
      <c r="B54" s="1" t="s">
        <v>4201</v>
      </c>
      <c r="C54" s="1">
        <v>-1.8140779</v>
      </c>
      <c r="E54" s="1" t="s">
        <v>4202</v>
      </c>
      <c r="F54" s="1" t="s">
        <v>4203</v>
      </c>
      <c r="G54" s="1">
        <v>-0.9745695</v>
      </c>
    </row>
    <row r="55" spans="1:7">
      <c r="A55" s="1" t="s">
        <v>2580</v>
      </c>
      <c r="B55" s="1" t="s">
        <v>4142</v>
      </c>
      <c r="C55" s="1">
        <v>1.9748776</v>
      </c>
      <c r="E55" s="1" t="s">
        <v>3152</v>
      </c>
      <c r="F55" s="1" t="s">
        <v>4199</v>
      </c>
      <c r="G55" s="1">
        <v>-0.855303</v>
      </c>
    </row>
    <row r="56" spans="1:7">
      <c r="A56" s="1" t="s">
        <v>738</v>
      </c>
      <c r="B56" s="1" t="s">
        <v>4130</v>
      </c>
      <c r="C56" s="1">
        <v>-1.3992145</v>
      </c>
      <c r="E56" s="1" t="s">
        <v>3452</v>
      </c>
      <c r="F56" s="1" t="s">
        <v>4204</v>
      </c>
      <c r="G56" s="1">
        <v>0.8416114</v>
      </c>
    </row>
    <row r="57" spans="1:7">
      <c r="A57" s="1" t="s">
        <v>4135</v>
      </c>
      <c r="B57" s="1" t="s">
        <v>4136</v>
      </c>
      <c r="C57" s="1">
        <v>-2.6501873</v>
      </c>
      <c r="E57" s="1" t="s">
        <v>4205</v>
      </c>
      <c r="F57" s="1" t="s">
        <v>4204</v>
      </c>
      <c r="G57" s="1">
        <v>-0.43137568</v>
      </c>
    </row>
    <row r="58" spans="1:7">
      <c r="A58" s="1" t="s">
        <v>4206</v>
      </c>
      <c r="B58" s="1" t="s">
        <v>4207</v>
      </c>
      <c r="C58" s="1">
        <v>-0.6239042</v>
      </c>
      <c r="E58" s="1" t="s">
        <v>4208</v>
      </c>
      <c r="F58" s="1" t="s">
        <v>4204</v>
      </c>
      <c r="G58" s="1">
        <v>-0.3954603</v>
      </c>
    </row>
    <row r="59" spans="1:7">
      <c r="A59" s="1" t="s">
        <v>4209</v>
      </c>
      <c r="B59" s="1" t="s">
        <v>4142</v>
      </c>
      <c r="C59" s="1">
        <v>-0.94201005</v>
      </c>
      <c r="E59" s="1" t="s">
        <v>4210</v>
      </c>
      <c r="F59" s="1" t="s">
        <v>4211</v>
      </c>
      <c r="G59" s="1">
        <v>-0.43313175</v>
      </c>
    </row>
    <row r="60" spans="1:7">
      <c r="A60" s="1" t="s">
        <v>4212</v>
      </c>
      <c r="B60" s="1" t="s">
        <v>4154</v>
      </c>
      <c r="C60" s="1">
        <v>0.71461993</v>
      </c>
      <c r="E60" s="1" t="s">
        <v>4213</v>
      </c>
      <c r="F60" s="1" t="s">
        <v>4214</v>
      </c>
      <c r="G60" s="1">
        <v>-0.37173364</v>
      </c>
    </row>
    <row r="61" spans="1:7">
      <c r="A61" s="1" t="s">
        <v>4215</v>
      </c>
      <c r="B61" s="1" t="s">
        <v>4216</v>
      </c>
      <c r="C61" s="1">
        <v>-0.48304704</v>
      </c>
      <c r="E61" s="1" t="s">
        <v>1550</v>
      </c>
      <c r="F61" s="1" t="s">
        <v>4211</v>
      </c>
      <c r="G61" s="1">
        <v>-1.0783416</v>
      </c>
    </row>
    <row r="62" spans="1:7">
      <c r="A62" s="1" t="s">
        <v>4217</v>
      </c>
      <c r="B62" s="1" t="s">
        <v>4218</v>
      </c>
      <c r="C62" s="1">
        <v>-1.2793065</v>
      </c>
      <c r="E62" s="1" t="s">
        <v>542</v>
      </c>
      <c r="F62" s="1" t="s">
        <v>4219</v>
      </c>
      <c r="G62" s="1">
        <v>0.6742111</v>
      </c>
    </row>
    <row r="63" spans="1:7">
      <c r="A63" s="1" t="s">
        <v>4220</v>
      </c>
      <c r="B63" s="1" t="s">
        <v>4216</v>
      </c>
      <c r="C63" s="1">
        <v>0.4521192</v>
      </c>
      <c r="E63" s="1" t="s">
        <v>4221</v>
      </c>
      <c r="F63" s="1" t="s">
        <v>4222</v>
      </c>
      <c r="G63" s="1">
        <v>-0.51895255</v>
      </c>
    </row>
    <row r="64" spans="1:7">
      <c r="A64" s="1" t="s">
        <v>4223</v>
      </c>
      <c r="B64" s="1" t="s">
        <v>4224</v>
      </c>
      <c r="C64" s="1">
        <v>-1.9062682</v>
      </c>
      <c r="E64" s="1" t="s">
        <v>1719</v>
      </c>
      <c r="F64" s="1" t="s">
        <v>4222</v>
      </c>
      <c r="G64" s="1">
        <v>-4.585712</v>
      </c>
    </row>
    <row r="65" spans="1:7">
      <c r="A65" s="1" t="s">
        <v>2452</v>
      </c>
      <c r="B65" s="1" t="s">
        <v>4207</v>
      </c>
      <c r="C65" s="1">
        <v>0.8873094</v>
      </c>
      <c r="E65" s="1" t="s">
        <v>796</v>
      </c>
      <c r="F65" s="1" t="s">
        <v>4222</v>
      </c>
      <c r="G65" s="1">
        <v>1.9532427</v>
      </c>
    </row>
    <row r="66" spans="1:7">
      <c r="A66" s="1" t="s">
        <v>4225</v>
      </c>
      <c r="B66" s="1" t="s">
        <v>4138</v>
      </c>
      <c r="C66" s="1">
        <v>-0.3997828</v>
      </c>
      <c r="E66" s="1" t="s">
        <v>1092</v>
      </c>
      <c r="F66" s="1" t="s">
        <v>4226</v>
      </c>
      <c r="G66" s="1">
        <v>1.4770205</v>
      </c>
    </row>
    <row r="67" spans="1:7">
      <c r="A67" s="1" t="s">
        <v>2810</v>
      </c>
      <c r="B67" s="1" t="s">
        <v>4142</v>
      </c>
      <c r="C67" s="1">
        <v>1.7813752</v>
      </c>
      <c r="E67" s="1" t="s">
        <v>1592</v>
      </c>
      <c r="F67" s="1" t="s">
        <v>4227</v>
      </c>
      <c r="G67" s="1">
        <v>-1.1961471</v>
      </c>
    </row>
    <row r="68" spans="1:7">
      <c r="A68" s="1" t="s">
        <v>3126</v>
      </c>
      <c r="B68" s="1" t="s">
        <v>4154</v>
      </c>
      <c r="C68" s="1">
        <v>1.5604566</v>
      </c>
      <c r="E68" s="1" t="s">
        <v>3293</v>
      </c>
      <c r="F68" s="1" t="s">
        <v>4228</v>
      </c>
      <c r="G68" s="1">
        <v>-1.1798171</v>
      </c>
    </row>
    <row r="69" spans="1:7">
      <c r="A69" s="1" t="s">
        <v>4229</v>
      </c>
      <c r="B69" s="1" t="s">
        <v>4142</v>
      </c>
      <c r="C69" s="1">
        <v>-0.8617864</v>
      </c>
      <c r="E69" s="1" t="s">
        <v>1526</v>
      </c>
      <c r="F69" s="1" t="s">
        <v>4230</v>
      </c>
      <c r="G69" s="1">
        <v>-1.0398932</v>
      </c>
    </row>
    <row r="70" spans="1:7">
      <c r="A70" s="1" t="s">
        <v>4231</v>
      </c>
      <c r="B70" s="1" t="s">
        <v>4130</v>
      </c>
      <c r="C70" s="1">
        <v>-1.7049003</v>
      </c>
      <c r="E70" s="1" t="s">
        <v>4232</v>
      </c>
      <c r="F70" s="1" t="s">
        <v>4233</v>
      </c>
      <c r="G70" s="1">
        <v>0.9725194</v>
      </c>
    </row>
    <row r="71" spans="1:7">
      <c r="A71" s="1" t="s">
        <v>4234</v>
      </c>
      <c r="B71" s="1" t="s">
        <v>4235</v>
      </c>
      <c r="C71" s="1">
        <v>-0.7411139</v>
      </c>
      <c r="E71" s="1" t="s">
        <v>4236</v>
      </c>
      <c r="F71" s="1" t="s">
        <v>4237</v>
      </c>
      <c r="G71" s="1">
        <v>-1.4044263</v>
      </c>
    </row>
    <row r="72" spans="1:7">
      <c r="A72" s="1" t="s">
        <v>4238</v>
      </c>
      <c r="B72" s="1" t="s">
        <v>4239</v>
      </c>
      <c r="C72" s="1">
        <v>1.9578712</v>
      </c>
      <c r="E72" s="1" t="s">
        <v>4240</v>
      </c>
      <c r="F72" s="1" t="s">
        <v>4241</v>
      </c>
      <c r="G72" s="1">
        <v>0.6303815</v>
      </c>
    </row>
    <row r="73" spans="1:7">
      <c r="A73" s="1" t="s">
        <v>3519</v>
      </c>
      <c r="B73" s="1" t="s">
        <v>4242</v>
      </c>
      <c r="C73" s="1">
        <v>1.2178582</v>
      </c>
      <c r="E73" s="1" t="s">
        <v>4243</v>
      </c>
      <c r="F73" s="1" t="s">
        <v>4241</v>
      </c>
      <c r="G73" s="1">
        <v>0.7696699</v>
      </c>
    </row>
    <row r="74" spans="1:7">
      <c r="A74" s="1" t="s">
        <v>2261</v>
      </c>
      <c r="B74" s="1" t="s">
        <v>4244</v>
      </c>
      <c r="C74" s="1">
        <v>0.9306077</v>
      </c>
      <c r="E74" s="1" t="s">
        <v>1569</v>
      </c>
      <c r="F74" s="1" t="s">
        <v>4245</v>
      </c>
      <c r="G74" s="1">
        <v>-1.1060276</v>
      </c>
    </row>
    <row r="75" spans="1:7">
      <c r="A75" s="1" t="s">
        <v>2117</v>
      </c>
      <c r="B75" s="1" t="s">
        <v>4246</v>
      </c>
      <c r="C75" s="1">
        <v>-1.3858503</v>
      </c>
      <c r="E75" s="1" t="s">
        <v>4247</v>
      </c>
      <c r="F75" s="1" t="s">
        <v>4241</v>
      </c>
      <c r="G75" s="1">
        <v>0.7007628</v>
      </c>
    </row>
    <row r="76" spans="1:7">
      <c r="A76" s="1" t="s">
        <v>4248</v>
      </c>
      <c r="B76" s="1" t="s">
        <v>4242</v>
      </c>
      <c r="C76" s="1">
        <v>-0.608155</v>
      </c>
      <c r="E76" s="1" t="s">
        <v>4249</v>
      </c>
      <c r="F76" s="1" t="s">
        <v>4250</v>
      </c>
      <c r="G76" s="1">
        <v>0.776221</v>
      </c>
    </row>
    <row r="77" spans="1:7">
      <c r="A77" s="1" t="s">
        <v>4251</v>
      </c>
      <c r="B77" s="1" t="s">
        <v>4242</v>
      </c>
      <c r="C77" s="1">
        <v>-1.7307361</v>
      </c>
      <c r="E77" s="1" t="s">
        <v>4252</v>
      </c>
      <c r="F77" s="1" t="s">
        <v>4253</v>
      </c>
      <c r="G77" s="1">
        <v>1.3875952</v>
      </c>
    </row>
    <row r="78" spans="1:7">
      <c r="A78" s="1" t="s">
        <v>4254</v>
      </c>
      <c r="B78" s="1" t="s">
        <v>4242</v>
      </c>
      <c r="C78" s="1">
        <v>0.8071229</v>
      </c>
      <c r="E78" s="1" t="s">
        <v>4255</v>
      </c>
      <c r="F78" s="1" t="s">
        <v>4256</v>
      </c>
      <c r="G78" s="1">
        <v>0.7889053</v>
      </c>
    </row>
    <row r="79" spans="1:7">
      <c r="A79" s="1" t="s">
        <v>4257</v>
      </c>
      <c r="B79" s="1" t="s">
        <v>4258</v>
      </c>
      <c r="C79" s="1">
        <v>-0.6661234</v>
      </c>
      <c r="E79" s="1" t="s">
        <v>4259</v>
      </c>
      <c r="F79" s="1" t="s">
        <v>4253</v>
      </c>
      <c r="G79" s="1">
        <v>1.3650224</v>
      </c>
    </row>
    <row r="80" spans="1:7">
      <c r="A80" s="1" t="s">
        <v>4260</v>
      </c>
      <c r="B80" s="1" t="s">
        <v>4261</v>
      </c>
      <c r="C80" s="1">
        <v>-3.2872994</v>
      </c>
      <c r="E80" s="1" t="s">
        <v>205</v>
      </c>
      <c r="F80" s="1" t="s">
        <v>4253</v>
      </c>
      <c r="G80" s="1">
        <v>1.6531364</v>
      </c>
    </row>
    <row r="81" spans="1:7">
      <c r="A81" s="1" t="s">
        <v>4262</v>
      </c>
      <c r="B81" s="1" t="s">
        <v>4242</v>
      </c>
      <c r="C81" s="1">
        <v>0.7967744</v>
      </c>
      <c r="E81" s="1" t="s">
        <v>4263</v>
      </c>
      <c r="F81" s="1" t="s">
        <v>4264</v>
      </c>
      <c r="G81" s="1">
        <v>0.71494305</v>
      </c>
    </row>
    <row r="82" spans="1:7">
      <c r="A82" s="1" t="s">
        <v>3975</v>
      </c>
      <c r="B82" s="1" t="s">
        <v>4265</v>
      </c>
      <c r="C82" s="1">
        <v>-5.995186</v>
      </c>
      <c r="E82" s="1" t="s">
        <v>4266</v>
      </c>
      <c r="F82" s="1" t="s">
        <v>4267</v>
      </c>
      <c r="G82" s="1">
        <v>1.0526048</v>
      </c>
    </row>
    <row r="83" spans="1:7">
      <c r="A83" s="1" t="s">
        <v>4268</v>
      </c>
      <c r="B83" s="1" t="s">
        <v>4242</v>
      </c>
      <c r="C83" s="1">
        <v>0.7847795</v>
      </c>
      <c r="E83" s="1" t="s">
        <v>2228</v>
      </c>
      <c r="F83" s="1" t="s">
        <v>4267</v>
      </c>
      <c r="G83" s="1">
        <v>1.2906556</v>
      </c>
    </row>
    <row r="84" spans="1:7">
      <c r="A84" s="1" t="s">
        <v>4269</v>
      </c>
      <c r="B84" s="1" t="s">
        <v>4270</v>
      </c>
      <c r="C84" s="1">
        <v>-0.8064687</v>
      </c>
      <c r="E84" s="1" t="s">
        <v>1653</v>
      </c>
      <c r="F84" s="1" t="s">
        <v>4271</v>
      </c>
      <c r="G84" s="1">
        <v>-1.5451559</v>
      </c>
    </row>
    <row r="85" spans="1:7">
      <c r="A85" s="1" t="s">
        <v>1856</v>
      </c>
      <c r="B85" s="1" t="s">
        <v>4242</v>
      </c>
      <c r="C85" s="1">
        <v>3.5444925</v>
      </c>
      <c r="E85" s="1" t="s">
        <v>4272</v>
      </c>
      <c r="F85" s="1" t="s">
        <v>4267</v>
      </c>
      <c r="G85" s="1">
        <v>2.0007606</v>
      </c>
    </row>
    <row r="86" spans="1:7">
      <c r="A86" s="1" t="s">
        <v>4273</v>
      </c>
      <c r="B86" s="1" t="s">
        <v>4274</v>
      </c>
      <c r="C86" s="1">
        <v>-0.44261655</v>
      </c>
      <c r="E86" s="1" t="s">
        <v>4275</v>
      </c>
      <c r="F86" s="1" t="s">
        <v>4276</v>
      </c>
      <c r="G86" s="1">
        <v>8.44582</v>
      </c>
    </row>
    <row r="87" spans="1:7">
      <c r="A87" s="1" t="s">
        <v>4277</v>
      </c>
      <c r="B87" s="1" t="s">
        <v>4278</v>
      </c>
      <c r="C87" s="1">
        <v>0.44226363</v>
      </c>
      <c r="E87" s="1" t="s">
        <v>4279</v>
      </c>
      <c r="F87" s="1" t="s">
        <v>4280</v>
      </c>
      <c r="G87" s="1">
        <v>0.6521611</v>
      </c>
    </row>
    <row r="88" spans="1:7">
      <c r="A88" s="1" t="s">
        <v>4281</v>
      </c>
      <c r="B88" s="1" t="s">
        <v>4282</v>
      </c>
      <c r="C88" s="1">
        <v>-0.67138594</v>
      </c>
      <c r="E88" s="1" t="s">
        <v>4283</v>
      </c>
      <c r="F88" s="1" t="s">
        <v>4276</v>
      </c>
      <c r="G88" s="1">
        <v>2.701731</v>
      </c>
    </row>
    <row r="89" spans="1:7">
      <c r="A89" s="1" t="s">
        <v>3590</v>
      </c>
      <c r="B89" s="1" t="s">
        <v>4284</v>
      </c>
      <c r="C89" s="1">
        <v>1.1467024</v>
      </c>
      <c r="E89" s="1" t="s">
        <v>4285</v>
      </c>
      <c r="F89" s="1" t="s">
        <v>4276</v>
      </c>
      <c r="G89" s="1">
        <v>4.560582</v>
      </c>
    </row>
    <row r="90" spans="1:7">
      <c r="A90" s="1" t="s">
        <v>4286</v>
      </c>
      <c r="B90" s="1" t="s">
        <v>4287</v>
      </c>
      <c r="C90" s="1">
        <v>0.41996157</v>
      </c>
      <c r="E90" s="1" t="s">
        <v>1211</v>
      </c>
      <c r="F90" s="1" t="s">
        <v>4288</v>
      </c>
      <c r="G90" s="1">
        <v>1.322369</v>
      </c>
    </row>
    <row r="91" spans="1:7">
      <c r="A91" s="1" t="s">
        <v>2030</v>
      </c>
      <c r="B91" s="1" t="s">
        <v>4289</v>
      </c>
      <c r="C91" s="1">
        <v>-1.0141667</v>
      </c>
      <c r="E91" s="1" t="s">
        <v>613</v>
      </c>
      <c r="F91" s="1" t="s">
        <v>4290</v>
      </c>
      <c r="G91" s="1">
        <v>2.3071253</v>
      </c>
    </row>
    <row r="92" spans="1:7">
      <c r="A92" s="1" t="s">
        <v>2024</v>
      </c>
      <c r="B92" s="1" t="s">
        <v>4291</v>
      </c>
      <c r="C92" s="1">
        <v>-1.29468</v>
      </c>
      <c r="E92" s="1" t="s">
        <v>1254</v>
      </c>
      <c r="F92" s="1" t="s">
        <v>4292</v>
      </c>
      <c r="G92" s="1">
        <v>1.2449441</v>
      </c>
    </row>
    <row r="93" spans="1:7">
      <c r="A93" s="1" t="s">
        <v>4293</v>
      </c>
      <c r="B93" s="1" t="s">
        <v>4294</v>
      </c>
      <c r="C93" s="1">
        <v>2.1692173</v>
      </c>
      <c r="E93" s="1" t="s">
        <v>1221</v>
      </c>
      <c r="F93" s="1" t="s">
        <v>4292</v>
      </c>
      <c r="G93" s="1">
        <v>1.2940148</v>
      </c>
    </row>
    <row r="94" spans="1:7">
      <c r="A94" s="1" t="s">
        <v>3418</v>
      </c>
      <c r="B94" s="1" t="s">
        <v>4295</v>
      </c>
      <c r="C94" s="1">
        <v>1.3411373</v>
      </c>
      <c r="E94" s="1" t="s">
        <v>4296</v>
      </c>
      <c r="F94" s="1" t="s">
        <v>4297</v>
      </c>
      <c r="G94" s="1">
        <v>-0.6638641</v>
      </c>
    </row>
    <row r="95" spans="1:7">
      <c r="A95" s="1" t="s">
        <v>4298</v>
      </c>
      <c r="B95" s="1" t="s">
        <v>4299</v>
      </c>
      <c r="C95" s="1">
        <v>1.2193881</v>
      </c>
      <c r="E95" s="1" t="s">
        <v>1582</v>
      </c>
      <c r="F95" s="1" t="s">
        <v>4292</v>
      </c>
      <c r="G95" s="1">
        <v>-1.1617227</v>
      </c>
    </row>
    <row r="96" spans="1:7">
      <c r="A96" s="1" t="s">
        <v>3782</v>
      </c>
      <c r="B96" s="1" t="s">
        <v>4300</v>
      </c>
      <c r="C96" s="1">
        <v>-1.0156</v>
      </c>
      <c r="E96" s="1" t="s">
        <v>1279</v>
      </c>
      <c r="F96" s="1" t="s">
        <v>4301</v>
      </c>
      <c r="G96" s="1">
        <v>1.2181829</v>
      </c>
    </row>
    <row r="97" spans="1:7">
      <c r="A97" s="1" t="s">
        <v>2151</v>
      </c>
      <c r="B97" s="1" t="s">
        <v>4299</v>
      </c>
      <c r="C97" s="1">
        <v>2.4891648</v>
      </c>
      <c r="E97" s="1" t="s">
        <v>1266</v>
      </c>
      <c r="F97" s="1" t="s">
        <v>4302</v>
      </c>
      <c r="G97" s="1">
        <v>1.2322619</v>
      </c>
    </row>
    <row r="98" spans="1:7">
      <c r="A98" s="1" t="s">
        <v>3879</v>
      </c>
      <c r="B98" s="1" t="s">
        <v>4169</v>
      </c>
      <c r="C98" s="1">
        <v>-1.3006053</v>
      </c>
      <c r="E98" s="1" t="s">
        <v>4303</v>
      </c>
      <c r="F98" s="1" t="s">
        <v>4304</v>
      </c>
      <c r="G98" s="1">
        <v>0.5412422</v>
      </c>
    </row>
    <row r="99" spans="1:7">
      <c r="A99" s="1" t="s">
        <v>2316</v>
      </c>
      <c r="B99" s="1" t="s">
        <v>4305</v>
      </c>
      <c r="C99" s="1">
        <v>0.90864015</v>
      </c>
      <c r="E99" s="1" t="s">
        <v>4306</v>
      </c>
      <c r="F99" s="1" t="s">
        <v>4307</v>
      </c>
      <c r="G99" s="1">
        <v>0.5018877</v>
      </c>
    </row>
    <row r="100" spans="1:7">
      <c r="A100" s="1" t="s">
        <v>4308</v>
      </c>
      <c r="B100" s="1" t="s">
        <v>4309</v>
      </c>
      <c r="C100" s="1">
        <v>0.5854561</v>
      </c>
      <c r="E100" s="1" t="s">
        <v>4310</v>
      </c>
      <c r="F100" s="1" t="s">
        <v>4311</v>
      </c>
      <c r="G100" s="1">
        <v>0.6913424</v>
      </c>
    </row>
    <row r="101" spans="1:7">
      <c r="A101" s="1" t="s">
        <v>4312</v>
      </c>
      <c r="B101" s="1" t="s">
        <v>4185</v>
      </c>
      <c r="C101" s="1">
        <v>-0.7624549</v>
      </c>
      <c r="E101" s="1" t="s">
        <v>602</v>
      </c>
      <c r="F101" s="1" t="s">
        <v>4313</v>
      </c>
      <c r="G101" s="1">
        <v>2.334809</v>
      </c>
    </row>
    <row r="102" spans="1:7">
      <c r="A102" s="1" t="s">
        <v>3576</v>
      </c>
      <c r="B102" s="1" t="s">
        <v>4314</v>
      </c>
      <c r="C102" s="1">
        <v>1.1601255</v>
      </c>
      <c r="E102" s="1" t="s">
        <v>4315</v>
      </c>
      <c r="F102" s="1" t="s">
        <v>4316</v>
      </c>
      <c r="G102" s="1">
        <v>0.8270458</v>
      </c>
    </row>
    <row r="103" spans="1:7">
      <c r="A103" s="1" t="s">
        <v>4317</v>
      </c>
      <c r="B103" s="1" t="s">
        <v>4318</v>
      </c>
      <c r="C103" s="1">
        <v>0.6480111</v>
      </c>
      <c r="E103" s="1" t="s">
        <v>4319</v>
      </c>
      <c r="F103" s="1" t="s">
        <v>4320</v>
      </c>
      <c r="G103" s="1">
        <v>0.4740162</v>
      </c>
    </row>
    <row r="104" spans="1:7">
      <c r="A104" s="1" t="s">
        <v>3837</v>
      </c>
      <c r="B104" s="1" t="s">
        <v>4321</v>
      </c>
      <c r="C104" s="1">
        <v>-1.1161553</v>
      </c>
      <c r="E104" s="1" t="s">
        <v>1005</v>
      </c>
      <c r="F104" s="1" t="s">
        <v>4322</v>
      </c>
      <c r="G104" s="1">
        <v>1.6051612</v>
      </c>
    </row>
    <row r="105" spans="1:7">
      <c r="A105" s="1" t="s">
        <v>3733</v>
      </c>
      <c r="B105" s="1" t="s">
        <v>4186</v>
      </c>
      <c r="C105" s="1">
        <v>1.0189755</v>
      </c>
      <c r="E105" s="1" t="s">
        <v>4323</v>
      </c>
      <c r="F105" s="1" t="s">
        <v>4324</v>
      </c>
      <c r="G105" s="1">
        <v>1.6032481</v>
      </c>
    </row>
    <row r="106" spans="1:7">
      <c r="A106" s="1" t="s">
        <v>4325</v>
      </c>
      <c r="B106" s="1" t="s">
        <v>4186</v>
      </c>
      <c r="C106" s="1">
        <v>-0.31280193</v>
      </c>
      <c r="E106" s="1" t="s">
        <v>4326</v>
      </c>
      <c r="F106" s="1" t="s">
        <v>4324</v>
      </c>
      <c r="G106" s="1">
        <v>1.566512</v>
      </c>
    </row>
    <row r="107" spans="1:7">
      <c r="A107" s="1" t="s">
        <v>3156</v>
      </c>
      <c r="B107" s="1" t="s">
        <v>4186</v>
      </c>
      <c r="C107" s="1">
        <v>1.5367172</v>
      </c>
      <c r="E107" s="1" t="s">
        <v>1385</v>
      </c>
      <c r="F107" s="1" t="s">
        <v>4327</v>
      </c>
      <c r="G107" s="1">
        <v>1.0956143</v>
      </c>
    </row>
    <row r="108" spans="1:7">
      <c r="A108" s="1" t="s">
        <v>3445</v>
      </c>
      <c r="B108" s="1" t="s">
        <v>4187</v>
      </c>
      <c r="C108" s="1">
        <v>1.3018936</v>
      </c>
      <c r="E108" s="1" t="s">
        <v>1244</v>
      </c>
      <c r="F108" s="1" t="s">
        <v>4328</v>
      </c>
      <c r="G108" s="1">
        <v>1.257139</v>
      </c>
    </row>
    <row r="109" spans="1:7">
      <c r="A109" s="1" t="s">
        <v>4329</v>
      </c>
      <c r="B109" s="1" t="s">
        <v>4187</v>
      </c>
      <c r="C109" s="1">
        <v>0.51119334</v>
      </c>
      <c r="E109" s="1" t="s">
        <v>4330</v>
      </c>
      <c r="F109" s="1" t="s">
        <v>4331</v>
      </c>
      <c r="G109" s="1">
        <v>1.5460241</v>
      </c>
    </row>
    <row r="110" spans="1:7">
      <c r="A110" s="1" t="s">
        <v>4332</v>
      </c>
      <c r="B110" s="1" t="s">
        <v>4333</v>
      </c>
      <c r="C110" s="1">
        <v>0.9118883</v>
      </c>
      <c r="E110" s="1" t="s">
        <v>4334</v>
      </c>
      <c r="F110" s="1" t="s">
        <v>4335</v>
      </c>
      <c r="G110" s="1">
        <v>-0.75337553</v>
      </c>
    </row>
    <row r="111" spans="1:7">
      <c r="A111" s="1" t="s">
        <v>4325</v>
      </c>
      <c r="B111" s="1" t="s">
        <v>4336</v>
      </c>
      <c r="C111" s="1">
        <v>-0.31280193</v>
      </c>
      <c r="E111" s="1" t="s">
        <v>1575</v>
      </c>
      <c r="F111" s="1" t="s">
        <v>4337</v>
      </c>
      <c r="G111" s="1">
        <v>-1.1484649</v>
      </c>
    </row>
    <row r="112" spans="1:7">
      <c r="A112" s="1" t="s">
        <v>4338</v>
      </c>
      <c r="B112" s="1" t="s">
        <v>4339</v>
      </c>
      <c r="C112" s="1">
        <v>0.5022414</v>
      </c>
      <c r="E112" s="1" t="s">
        <v>1735</v>
      </c>
      <c r="F112" s="1" t="s">
        <v>4340</v>
      </c>
      <c r="G112" s="1">
        <v>5.420339</v>
      </c>
    </row>
    <row r="113" spans="1:7">
      <c r="A113" s="1" t="s">
        <v>4341</v>
      </c>
      <c r="B113" s="1" t="s">
        <v>4342</v>
      </c>
      <c r="C113" s="1">
        <v>0.47910896</v>
      </c>
      <c r="E113" s="1" t="s">
        <v>4343</v>
      </c>
      <c r="F113" s="1" t="s">
        <v>4344</v>
      </c>
      <c r="G113" s="1">
        <v>-1.8151323</v>
      </c>
    </row>
    <row r="114" spans="1:7">
      <c r="A114" s="1" t="s">
        <v>4345</v>
      </c>
      <c r="B114" s="1" t="s">
        <v>4333</v>
      </c>
      <c r="C114" s="1">
        <v>0.9315147</v>
      </c>
      <c r="E114" s="1" t="s">
        <v>4346</v>
      </c>
      <c r="F114" s="1" t="s">
        <v>4347</v>
      </c>
      <c r="G114" s="1">
        <v>-1.4998525</v>
      </c>
    </row>
    <row r="115" spans="1:7">
      <c r="A115" s="1" t="s">
        <v>4348</v>
      </c>
      <c r="B115" s="1" t="s">
        <v>4349</v>
      </c>
      <c r="C115" s="1">
        <v>1.1491565</v>
      </c>
      <c r="E115" s="1" t="s">
        <v>4350</v>
      </c>
      <c r="F115" s="1" t="s">
        <v>4351</v>
      </c>
      <c r="G115" s="1">
        <v>-0.6485006</v>
      </c>
    </row>
    <row r="116" spans="1:7">
      <c r="A116" s="1" t="s">
        <v>3464</v>
      </c>
      <c r="B116" s="1" t="s">
        <v>4352</v>
      </c>
      <c r="C116" s="1">
        <v>1.276927</v>
      </c>
      <c r="E116" s="1" t="s">
        <v>4353</v>
      </c>
      <c r="F116" s="1" t="s">
        <v>4351</v>
      </c>
      <c r="G116" s="1">
        <v>-0.5427789</v>
      </c>
    </row>
    <row r="117" spans="1:7">
      <c r="A117" s="1" t="s">
        <v>4354</v>
      </c>
      <c r="B117" s="1" t="s">
        <v>4355</v>
      </c>
      <c r="C117" s="1">
        <v>0.9759484</v>
      </c>
      <c r="E117" s="1" t="s">
        <v>4356</v>
      </c>
      <c r="F117" s="1" t="s">
        <v>4357</v>
      </c>
      <c r="G117" s="1">
        <v>0.6002886</v>
      </c>
    </row>
    <row r="118" spans="1:7">
      <c r="A118" s="1" t="s">
        <v>4358</v>
      </c>
      <c r="B118" s="1" t="s">
        <v>4359</v>
      </c>
      <c r="C118" s="1">
        <v>2.2934031</v>
      </c>
      <c r="E118" s="1" t="s">
        <v>19</v>
      </c>
      <c r="F118" s="1" t="s">
        <v>4340</v>
      </c>
      <c r="G118" s="1">
        <v>4.6976814</v>
      </c>
    </row>
    <row r="119" spans="1:7">
      <c r="A119" s="1" t="s">
        <v>4360</v>
      </c>
      <c r="B119" s="1" t="s">
        <v>4361</v>
      </c>
      <c r="C119" s="1">
        <v>0.41688523</v>
      </c>
      <c r="E119" s="1" t="s">
        <v>1767</v>
      </c>
      <c r="F119" s="1" t="s">
        <v>4340</v>
      </c>
      <c r="G119" s="1">
        <v>4.8621707</v>
      </c>
    </row>
    <row r="120" spans="1:7">
      <c r="A120" s="1" t="s">
        <v>3044</v>
      </c>
      <c r="B120" s="1" t="s">
        <v>4362</v>
      </c>
      <c r="C120" s="1">
        <v>0.93284625</v>
      </c>
      <c r="E120" s="1" t="s">
        <v>4363</v>
      </c>
      <c r="F120" s="1" t="s">
        <v>4344</v>
      </c>
      <c r="G120" s="1">
        <v>-1.664794</v>
      </c>
    </row>
    <row r="121" spans="1:7">
      <c r="A121" s="1" t="s">
        <v>4364</v>
      </c>
      <c r="B121" s="1" t="s">
        <v>4365</v>
      </c>
      <c r="C121" s="1">
        <v>0.8438936</v>
      </c>
      <c r="E121" s="1" t="s">
        <v>292</v>
      </c>
      <c r="F121" s="1" t="s">
        <v>4366</v>
      </c>
      <c r="G121" s="1">
        <v>4.2455263</v>
      </c>
    </row>
    <row r="122" spans="1:7">
      <c r="A122" s="1" t="s">
        <v>4367</v>
      </c>
      <c r="B122" s="1" t="s">
        <v>4368</v>
      </c>
      <c r="C122" s="1">
        <v>0.8877495</v>
      </c>
      <c r="E122" s="1" t="s">
        <v>4369</v>
      </c>
      <c r="F122" s="1" t="s">
        <v>4370</v>
      </c>
      <c r="G122" s="1">
        <v>0.9052232</v>
      </c>
    </row>
    <row r="123" spans="1:7">
      <c r="A123" s="1" t="s">
        <v>3268</v>
      </c>
      <c r="B123" s="1" t="s">
        <v>4199</v>
      </c>
      <c r="C123" s="1">
        <v>1.486488</v>
      </c>
      <c r="E123" s="1" t="s">
        <v>4371</v>
      </c>
      <c r="F123" s="1" t="s">
        <v>4372</v>
      </c>
      <c r="G123" s="1">
        <v>-0.57010305</v>
      </c>
    </row>
    <row r="124" spans="1:7">
      <c r="A124" s="1" t="s">
        <v>3091</v>
      </c>
      <c r="B124" s="1" t="s">
        <v>4373</v>
      </c>
      <c r="C124" s="1">
        <v>1.5907454</v>
      </c>
      <c r="E124" s="1" t="s">
        <v>4374</v>
      </c>
      <c r="F124" s="1" t="s">
        <v>4375</v>
      </c>
      <c r="G124" s="1">
        <v>2.6834466</v>
      </c>
    </row>
    <row r="125" spans="1:7">
      <c r="A125" s="1" t="s">
        <v>4376</v>
      </c>
      <c r="B125" s="1" t="s">
        <v>4203</v>
      </c>
      <c r="C125" s="1">
        <v>1.3879161</v>
      </c>
      <c r="E125" s="1" t="s">
        <v>4377</v>
      </c>
      <c r="F125" s="1" t="s">
        <v>4378</v>
      </c>
      <c r="G125" s="1">
        <v>0.9048935</v>
      </c>
    </row>
    <row r="126" spans="1:7">
      <c r="A126" s="1" t="s">
        <v>3152</v>
      </c>
      <c r="B126" s="1" t="s">
        <v>4199</v>
      </c>
      <c r="C126" s="1">
        <v>1.5396974</v>
      </c>
      <c r="E126" s="1" t="s">
        <v>701</v>
      </c>
      <c r="F126" s="1" t="s">
        <v>4379</v>
      </c>
      <c r="G126" s="1">
        <v>-0.9383394</v>
      </c>
    </row>
    <row r="127" spans="1:7">
      <c r="A127" s="1" t="s">
        <v>4380</v>
      </c>
      <c r="B127" s="1" t="s">
        <v>4381</v>
      </c>
      <c r="C127" s="1">
        <v>0.93772566</v>
      </c>
      <c r="E127" s="1" t="s">
        <v>4382</v>
      </c>
      <c r="F127" s="1" t="s">
        <v>4383</v>
      </c>
      <c r="G127" s="1">
        <v>0.52982897</v>
      </c>
    </row>
    <row r="128" spans="1:7">
      <c r="A128" s="1" t="s">
        <v>3452</v>
      </c>
      <c r="B128" s="1" t="s">
        <v>4204</v>
      </c>
      <c r="C128" s="1">
        <v>1.2914447</v>
      </c>
      <c r="E128" s="1" t="s">
        <v>4384</v>
      </c>
      <c r="F128" s="1" t="s">
        <v>4385</v>
      </c>
      <c r="G128" s="1">
        <v>0.49114275</v>
      </c>
    </row>
    <row r="129" spans="1:7">
      <c r="A129" s="1" t="s">
        <v>4386</v>
      </c>
      <c r="B129" s="1" t="s">
        <v>4387</v>
      </c>
      <c r="C129" s="1">
        <v>-0.9561214</v>
      </c>
      <c r="E129" s="1" t="s">
        <v>4388</v>
      </c>
      <c r="F129" s="1" t="s">
        <v>4389</v>
      </c>
      <c r="G129" s="1">
        <v>0.6632141</v>
      </c>
    </row>
    <row r="130" spans="1:7">
      <c r="A130" s="1" t="s">
        <v>4205</v>
      </c>
      <c r="B130" s="1" t="s">
        <v>4204</v>
      </c>
      <c r="C130" s="1">
        <v>0.6746686</v>
      </c>
      <c r="E130" s="1" t="s">
        <v>4390</v>
      </c>
      <c r="F130" s="1" t="s">
        <v>4391</v>
      </c>
      <c r="G130" s="1">
        <v>0.66113216</v>
      </c>
    </row>
    <row r="131" spans="1:7">
      <c r="A131" s="1" t="s">
        <v>4392</v>
      </c>
      <c r="B131" s="1" t="s">
        <v>4204</v>
      </c>
      <c r="C131" s="1">
        <v>-0.7497914</v>
      </c>
      <c r="E131" s="1" t="s">
        <v>4393</v>
      </c>
      <c r="F131" s="1" t="s">
        <v>4383</v>
      </c>
      <c r="G131" s="1">
        <v>0.59975904</v>
      </c>
    </row>
    <row r="132" spans="1:7">
      <c r="A132" s="1" t="s">
        <v>4394</v>
      </c>
      <c r="B132" s="1" t="s">
        <v>4204</v>
      </c>
      <c r="C132" s="1">
        <v>-1.1913394</v>
      </c>
      <c r="E132" s="1" t="s">
        <v>4395</v>
      </c>
      <c r="F132" s="1" t="s">
        <v>4396</v>
      </c>
      <c r="G132" s="1">
        <v>0.64345163</v>
      </c>
    </row>
    <row r="133" spans="1:7">
      <c r="A133" s="1" t="s">
        <v>3163</v>
      </c>
      <c r="B133" s="1" t="s">
        <v>4381</v>
      </c>
      <c r="C133" s="1">
        <v>1.5361311</v>
      </c>
      <c r="E133" s="1" t="s">
        <v>4397</v>
      </c>
      <c r="F133" s="1" t="s">
        <v>4391</v>
      </c>
      <c r="G133" s="1">
        <v>0.6964362</v>
      </c>
    </row>
    <row r="134" spans="1:7">
      <c r="A134" s="1" t="s">
        <v>4398</v>
      </c>
      <c r="B134" s="1" t="s">
        <v>4399</v>
      </c>
      <c r="C134" s="1">
        <v>1.5101472</v>
      </c>
      <c r="E134" s="1" t="s">
        <v>4400</v>
      </c>
      <c r="F134" s="1" t="s">
        <v>4383</v>
      </c>
      <c r="G134" s="1">
        <v>0.74832076</v>
      </c>
    </row>
    <row r="135" spans="1:7">
      <c r="A135" s="1" t="s">
        <v>3361</v>
      </c>
      <c r="B135" s="1" t="s">
        <v>4204</v>
      </c>
      <c r="C135" s="1">
        <v>1.3862015</v>
      </c>
      <c r="E135" s="1" t="s">
        <v>4401</v>
      </c>
      <c r="F135" s="1" t="s">
        <v>4396</v>
      </c>
      <c r="G135" s="1">
        <v>0.9126048</v>
      </c>
    </row>
    <row r="136" spans="1:7">
      <c r="A136" s="1" t="s">
        <v>3107</v>
      </c>
      <c r="B136" s="1" t="s">
        <v>4402</v>
      </c>
      <c r="C136" s="1">
        <v>1.5821669</v>
      </c>
      <c r="E136" s="1" t="s">
        <v>4403</v>
      </c>
      <c r="F136" s="1" t="s">
        <v>4391</v>
      </c>
      <c r="G136" s="1">
        <v>0.86833805</v>
      </c>
    </row>
    <row r="137" spans="1:7">
      <c r="A137" s="1" t="s">
        <v>1550</v>
      </c>
      <c r="B137" s="1" t="s">
        <v>4211</v>
      </c>
      <c r="C137" s="1">
        <v>1.808598</v>
      </c>
      <c r="E137" s="1" t="s">
        <v>4404</v>
      </c>
      <c r="F137" s="1" t="s">
        <v>4383</v>
      </c>
      <c r="G137" s="1">
        <v>0.4554152</v>
      </c>
    </row>
    <row r="138" spans="1:7">
      <c r="A138" s="1" t="s">
        <v>4405</v>
      </c>
      <c r="B138" s="1" t="s">
        <v>4204</v>
      </c>
      <c r="C138" s="1">
        <v>-0.6149311</v>
      </c>
      <c r="E138" s="1" t="s">
        <v>4406</v>
      </c>
      <c r="F138" s="1" t="s">
        <v>4407</v>
      </c>
      <c r="G138" s="1">
        <v>1.2393088</v>
      </c>
    </row>
    <row r="139" spans="1:7">
      <c r="A139" s="1" t="s">
        <v>4408</v>
      </c>
      <c r="B139" s="1" t="s">
        <v>4409</v>
      </c>
      <c r="C139" s="1">
        <v>2.0527246</v>
      </c>
      <c r="E139" s="1" t="s">
        <v>4410</v>
      </c>
      <c r="F139" s="1" t="s">
        <v>4411</v>
      </c>
      <c r="G139" s="1">
        <v>0.89552027</v>
      </c>
    </row>
    <row r="140" spans="1:7">
      <c r="A140" s="1" t="s">
        <v>2956</v>
      </c>
      <c r="B140" s="1" t="s">
        <v>4222</v>
      </c>
      <c r="C140" s="1">
        <v>1.6829396</v>
      </c>
      <c r="E140" s="1" t="s">
        <v>4412</v>
      </c>
      <c r="F140" s="1" t="s">
        <v>4413</v>
      </c>
      <c r="G140" s="1">
        <v>3.0273588</v>
      </c>
    </row>
    <row r="141" spans="1:7">
      <c r="A141" s="1" t="s">
        <v>4221</v>
      </c>
      <c r="B141" s="1" t="s">
        <v>4222</v>
      </c>
      <c r="C141" s="1">
        <v>0.8687207</v>
      </c>
      <c r="E141" s="1" t="s">
        <v>3804</v>
      </c>
      <c r="F141" s="1" t="s">
        <v>4414</v>
      </c>
      <c r="G141" s="1">
        <v>2.8077178</v>
      </c>
    </row>
    <row r="142" spans="1:7">
      <c r="A142" s="1" t="s">
        <v>1719</v>
      </c>
      <c r="B142" s="1" t="s">
        <v>4222</v>
      </c>
      <c r="C142" s="1">
        <v>1.7465527</v>
      </c>
      <c r="E142" s="1" t="s">
        <v>2943</v>
      </c>
      <c r="F142" s="1" t="s">
        <v>4415</v>
      </c>
      <c r="G142" s="1">
        <v>-0.55469877</v>
      </c>
    </row>
    <row r="143" spans="1:7">
      <c r="A143" s="1" t="s">
        <v>3015</v>
      </c>
      <c r="B143" s="1" t="s">
        <v>4222</v>
      </c>
      <c r="C143" s="1">
        <v>1.639605</v>
      </c>
      <c r="E143" s="1" t="s">
        <v>4416</v>
      </c>
      <c r="F143" s="1" t="s">
        <v>4417</v>
      </c>
      <c r="G143" s="1">
        <v>-0.6067721</v>
      </c>
    </row>
    <row r="144" spans="1:7">
      <c r="A144" s="1" t="s">
        <v>796</v>
      </c>
      <c r="B144" s="1" t="s">
        <v>4222</v>
      </c>
      <c r="C144" s="1">
        <v>1.4945911</v>
      </c>
      <c r="E144" s="1" t="s">
        <v>4418</v>
      </c>
      <c r="F144" s="1" t="s">
        <v>4417</v>
      </c>
      <c r="G144" s="1">
        <v>-0.41252777</v>
      </c>
    </row>
    <row r="145" spans="1:7">
      <c r="A145" s="1" t="s">
        <v>3581</v>
      </c>
      <c r="B145" s="1" t="s">
        <v>4419</v>
      </c>
      <c r="C145" s="1">
        <v>1.1562374</v>
      </c>
      <c r="E145" s="1" t="s">
        <v>4420</v>
      </c>
      <c r="F145" s="1" t="s">
        <v>4421</v>
      </c>
      <c r="G145" s="1">
        <v>-0.48317036</v>
      </c>
    </row>
    <row r="146" spans="1:7">
      <c r="A146" s="1" t="s">
        <v>4422</v>
      </c>
      <c r="B146" s="1" t="s">
        <v>4419</v>
      </c>
      <c r="C146" s="1">
        <v>0.76646143</v>
      </c>
      <c r="E146" s="1" t="s">
        <v>617</v>
      </c>
      <c r="F146" s="1" t="s">
        <v>4423</v>
      </c>
      <c r="G146" s="1">
        <v>-0.7840382</v>
      </c>
    </row>
    <row r="147" spans="1:7">
      <c r="A147" s="1" t="s">
        <v>1092</v>
      </c>
      <c r="B147" s="1" t="s">
        <v>4226</v>
      </c>
      <c r="C147" s="1">
        <v>-0.5181617</v>
      </c>
      <c r="E147" s="1" t="s">
        <v>4424</v>
      </c>
      <c r="F147" s="1" t="s">
        <v>4425</v>
      </c>
      <c r="G147" s="1">
        <v>0.8147552</v>
      </c>
    </row>
    <row r="148" spans="1:7">
      <c r="A148" s="1" t="s">
        <v>3517</v>
      </c>
      <c r="B148" s="1" t="s">
        <v>4426</v>
      </c>
      <c r="C148" s="1">
        <v>1.2199062</v>
      </c>
      <c r="E148" s="1" t="s">
        <v>4427</v>
      </c>
      <c r="F148" s="1" t="s">
        <v>4428</v>
      </c>
      <c r="G148" s="1">
        <v>-1.5764152</v>
      </c>
    </row>
    <row r="149" spans="1:7">
      <c r="A149" s="1" t="s">
        <v>2584</v>
      </c>
      <c r="B149" s="1" t="s">
        <v>4429</v>
      </c>
      <c r="C149" s="1">
        <v>1.9707406</v>
      </c>
      <c r="E149" s="1" t="s">
        <v>4430</v>
      </c>
      <c r="F149" s="1" t="s">
        <v>4431</v>
      </c>
      <c r="G149" s="1">
        <v>-0.46102268</v>
      </c>
    </row>
    <row r="150" spans="1:7">
      <c r="A150" s="1" t="s">
        <v>2824</v>
      </c>
      <c r="B150" s="1" t="s">
        <v>4432</v>
      </c>
      <c r="C150" s="1">
        <v>1.7753819</v>
      </c>
      <c r="E150" s="1" t="s">
        <v>4433</v>
      </c>
      <c r="F150" s="1" t="s">
        <v>4431</v>
      </c>
      <c r="G150" s="1">
        <v>0.540489</v>
      </c>
    </row>
    <row r="151" spans="1:7">
      <c r="A151" s="1" t="s">
        <v>4434</v>
      </c>
      <c r="B151" s="1" t="s">
        <v>4435</v>
      </c>
      <c r="C151" s="1">
        <v>-1.405399</v>
      </c>
      <c r="E151" s="1" t="s">
        <v>1199</v>
      </c>
      <c r="F151" s="1" t="s">
        <v>4436</v>
      </c>
      <c r="G151" s="1">
        <v>1.3449852</v>
      </c>
    </row>
    <row r="152" spans="1:7">
      <c r="A152" s="1" t="s">
        <v>1592</v>
      </c>
      <c r="B152" s="1" t="s">
        <v>4227</v>
      </c>
      <c r="C152" s="1">
        <v>1.5872003</v>
      </c>
      <c r="E152" s="1" t="s">
        <v>975</v>
      </c>
      <c r="F152" s="1" t="s">
        <v>4437</v>
      </c>
      <c r="G152" s="1">
        <v>1.6608493</v>
      </c>
    </row>
    <row r="153" spans="1:7">
      <c r="A153" s="1" t="s">
        <v>3293</v>
      </c>
      <c r="B153" s="1" t="s">
        <v>4228</v>
      </c>
      <c r="C153" s="1">
        <v>1.4465083</v>
      </c>
      <c r="E153" s="1" t="s">
        <v>4438</v>
      </c>
      <c r="F153" s="1" t="s">
        <v>4439</v>
      </c>
      <c r="G153" s="1">
        <v>0.49390507</v>
      </c>
    </row>
    <row r="154" spans="1:7">
      <c r="A154" s="1" t="s">
        <v>2685</v>
      </c>
      <c r="B154" s="1" t="s">
        <v>4440</v>
      </c>
      <c r="C154" s="1">
        <v>1.8948636</v>
      </c>
      <c r="E154" s="1" t="s">
        <v>4441</v>
      </c>
      <c r="F154" s="1" t="s">
        <v>4442</v>
      </c>
      <c r="G154" s="1">
        <v>-0.5771895</v>
      </c>
    </row>
    <row r="155" spans="1:7">
      <c r="A155" s="1" t="s">
        <v>1526</v>
      </c>
      <c r="B155" s="1" t="s">
        <v>4230</v>
      </c>
      <c r="C155" s="1">
        <v>1.551755</v>
      </c>
      <c r="E155" s="1" t="s">
        <v>4443</v>
      </c>
      <c r="F155" s="1" t="s">
        <v>4444</v>
      </c>
      <c r="G155" s="1">
        <v>0.8717335</v>
      </c>
    </row>
    <row r="156" spans="1:7">
      <c r="A156" s="1" t="s">
        <v>4445</v>
      </c>
      <c r="B156" s="1" t="s">
        <v>4446</v>
      </c>
      <c r="C156" s="1">
        <v>1.4377855</v>
      </c>
      <c r="E156" s="1" t="s">
        <v>4447</v>
      </c>
      <c r="F156" s="1" t="s">
        <v>4448</v>
      </c>
      <c r="G156" s="1">
        <v>-0.7096327</v>
      </c>
    </row>
    <row r="157" spans="1:7">
      <c r="A157" s="1" t="s">
        <v>3689</v>
      </c>
      <c r="B157" s="1" t="s">
        <v>4449</v>
      </c>
      <c r="C157" s="1">
        <v>1.052411</v>
      </c>
      <c r="E157" s="1" t="s">
        <v>4450</v>
      </c>
      <c r="F157" s="1" t="s">
        <v>4451</v>
      </c>
      <c r="G157" s="1">
        <v>1.3852676</v>
      </c>
    </row>
    <row r="158" spans="1:7">
      <c r="A158" s="1" t="s">
        <v>4452</v>
      </c>
      <c r="B158" s="1" t="s">
        <v>4446</v>
      </c>
      <c r="C158" s="1">
        <v>1.4064738</v>
      </c>
      <c r="E158" s="1" t="s">
        <v>4453</v>
      </c>
      <c r="F158" s="1" t="s">
        <v>4454</v>
      </c>
      <c r="G158" s="1">
        <v>-1.0474237</v>
      </c>
    </row>
    <row r="159" spans="1:7">
      <c r="A159" s="1" t="s">
        <v>2971</v>
      </c>
      <c r="B159" s="1" t="s">
        <v>4449</v>
      </c>
      <c r="C159" s="1">
        <v>1.6771207</v>
      </c>
      <c r="E159" s="1" t="s">
        <v>1523</v>
      </c>
      <c r="F159" s="1" t="s">
        <v>4455</v>
      </c>
      <c r="G159" s="1">
        <v>-1.0318902</v>
      </c>
    </row>
    <row r="160" spans="1:7">
      <c r="A160" s="1" t="s">
        <v>3134</v>
      </c>
      <c r="B160" s="1" t="s">
        <v>4435</v>
      </c>
      <c r="C160" s="1">
        <v>1.5481795</v>
      </c>
      <c r="E160" s="1" t="s">
        <v>234</v>
      </c>
      <c r="F160" s="1" t="s">
        <v>4454</v>
      </c>
      <c r="G160" s="1">
        <v>-1.5716299</v>
      </c>
    </row>
    <row r="161" spans="1:7">
      <c r="A161" s="1" t="s">
        <v>4456</v>
      </c>
      <c r="B161" s="1" t="s">
        <v>4457</v>
      </c>
      <c r="C161" s="1">
        <v>2.708163</v>
      </c>
      <c r="E161" s="1" t="s">
        <v>871</v>
      </c>
      <c r="F161" s="1" t="s">
        <v>4439</v>
      </c>
      <c r="G161" s="1">
        <v>1.8220674</v>
      </c>
    </row>
    <row r="162" spans="1:7">
      <c r="A162" s="1" t="s">
        <v>4232</v>
      </c>
      <c r="B162" s="1" t="s">
        <v>4233</v>
      </c>
      <c r="C162" s="1">
        <v>1.3426384</v>
      </c>
      <c r="E162" s="1" t="s">
        <v>4458</v>
      </c>
      <c r="F162" s="1" t="s">
        <v>4459</v>
      </c>
      <c r="G162" s="1">
        <v>-0.7172566</v>
      </c>
    </row>
    <row r="163" spans="1:7">
      <c r="A163" s="1" t="s">
        <v>4460</v>
      </c>
      <c r="B163" s="1" t="s">
        <v>4461</v>
      </c>
      <c r="C163" s="1">
        <v>2.6728222</v>
      </c>
      <c r="E163" s="1" t="s">
        <v>4462</v>
      </c>
      <c r="F163" s="1" t="s">
        <v>4463</v>
      </c>
      <c r="G163" s="1">
        <v>-0.70795673</v>
      </c>
    </row>
    <row r="164" spans="1:7">
      <c r="A164" s="1" t="s">
        <v>4464</v>
      </c>
      <c r="B164" s="1" t="s">
        <v>4465</v>
      </c>
      <c r="C164" s="1">
        <v>0.7377323</v>
      </c>
      <c r="E164" s="1" t="s">
        <v>1215</v>
      </c>
      <c r="F164" s="1" t="s">
        <v>4466</v>
      </c>
      <c r="G164" s="1">
        <v>1.3174019</v>
      </c>
    </row>
    <row r="165" spans="1:7">
      <c r="A165" s="1" t="s">
        <v>4467</v>
      </c>
      <c r="B165" s="1" t="s">
        <v>4468</v>
      </c>
      <c r="C165" s="1">
        <v>1.3778267</v>
      </c>
      <c r="E165" s="1" t="s">
        <v>2403</v>
      </c>
      <c r="F165" s="1" t="s">
        <v>4469</v>
      </c>
      <c r="G165" s="1">
        <v>0.82595885</v>
      </c>
    </row>
    <row r="166" spans="1:7">
      <c r="A166" s="1" t="s">
        <v>2106</v>
      </c>
      <c r="B166" s="1" t="s">
        <v>4465</v>
      </c>
      <c r="C166" s="1">
        <v>2.5405464</v>
      </c>
      <c r="E166" s="1" t="s">
        <v>4470</v>
      </c>
      <c r="F166" s="1" t="s">
        <v>4471</v>
      </c>
      <c r="G166" s="1">
        <v>-2.128836</v>
      </c>
    </row>
    <row r="167" spans="1:7">
      <c r="A167" s="1" t="s">
        <v>4472</v>
      </c>
      <c r="B167" s="1" t="s">
        <v>4473</v>
      </c>
      <c r="C167" s="1">
        <v>2.516251</v>
      </c>
      <c r="E167" s="1" t="s">
        <v>1443</v>
      </c>
      <c r="F167" s="1" t="s">
        <v>4459</v>
      </c>
      <c r="G167" s="1">
        <v>1.038042</v>
      </c>
    </row>
    <row r="168" spans="1:7">
      <c r="A168" s="1" t="s">
        <v>4474</v>
      </c>
      <c r="B168" s="1" t="s">
        <v>4468</v>
      </c>
      <c r="C168" s="1">
        <v>1.3077986</v>
      </c>
      <c r="E168" s="1" t="s">
        <v>4475</v>
      </c>
      <c r="F168" s="1" t="s">
        <v>4476</v>
      </c>
      <c r="G168" s="1">
        <v>0.30535662</v>
      </c>
    </row>
    <row r="169" spans="1:7">
      <c r="A169" s="1" t="s">
        <v>4477</v>
      </c>
      <c r="B169" s="1" t="s">
        <v>4478</v>
      </c>
      <c r="C169" s="1">
        <v>-0.46195233</v>
      </c>
      <c r="E169" s="1" t="s">
        <v>1478</v>
      </c>
      <c r="F169" s="1" t="s">
        <v>4479</v>
      </c>
      <c r="G169" s="1">
        <v>1.0221754</v>
      </c>
    </row>
    <row r="170" spans="1:7">
      <c r="A170" s="1" t="s">
        <v>4480</v>
      </c>
      <c r="B170" s="1" t="s">
        <v>4481</v>
      </c>
      <c r="C170" s="1">
        <v>1.834735</v>
      </c>
      <c r="E170" s="1" t="s">
        <v>760</v>
      </c>
      <c r="F170" s="1" t="s">
        <v>4482</v>
      </c>
      <c r="G170" s="1">
        <v>2.0210135</v>
      </c>
    </row>
    <row r="171" spans="1:7">
      <c r="A171" s="1" t="s">
        <v>4483</v>
      </c>
      <c r="B171" s="1" t="s">
        <v>4484</v>
      </c>
      <c r="C171" s="1">
        <v>0.5339106</v>
      </c>
      <c r="E171" s="1" t="s">
        <v>4485</v>
      </c>
      <c r="F171" s="1" t="s">
        <v>4486</v>
      </c>
      <c r="G171" s="1">
        <v>-0.37811932</v>
      </c>
    </row>
    <row r="172" spans="1:7">
      <c r="A172" s="1" t="s">
        <v>4487</v>
      </c>
      <c r="B172" s="1" t="s">
        <v>4488</v>
      </c>
      <c r="C172" s="1">
        <v>2.2534587</v>
      </c>
      <c r="E172" s="1" t="s">
        <v>732</v>
      </c>
      <c r="F172" s="1" t="s">
        <v>4489</v>
      </c>
      <c r="G172" s="1">
        <v>2.0598166</v>
      </c>
    </row>
    <row r="173" spans="1:7">
      <c r="A173" s="1" t="s">
        <v>4240</v>
      </c>
      <c r="B173" s="1" t="s">
        <v>4241</v>
      </c>
      <c r="C173" s="1">
        <v>2.1601007</v>
      </c>
      <c r="E173" s="1" t="s">
        <v>1600</v>
      </c>
      <c r="F173" s="1" t="s">
        <v>4490</v>
      </c>
      <c r="G173" s="1">
        <v>-1.2120849</v>
      </c>
    </row>
    <row r="174" spans="1:7">
      <c r="A174" s="1" t="s">
        <v>4491</v>
      </c>
      <c r="B174" s="1" t="s">
        <v>4488</v>
      </c>
      <c r="C174" s="1">
        <v>2.7604434</v>
      </c>
      <c r="E174" s="1" t="s">
        <v>4492</v>
      </c>
      <c r="F174" s="1" t="s">
        <v>4493</v>
      </c>
      <c r="G174" s="1">
        <v>-0.7654854</v>
      </c>
    </row>
    <row r="175" spans="1:7">
      <c r="A175" s="1" t="s">
        <v>3462</v>
      </c>
      <c r="B175" s="1" t="s">
        <v>4241</v>
      </c>
      <c r="C175" s="1">
        <v>1.2800666</v>
      </c>
      <c r="E175" s="1" t="s">
        <v>4494</v>
      </c>
      <c r="F175" s="1" t="s">
        <v>4490</v>
      </c>
      <c r="G175" s="1">
        <v>-0.51622903</v>
      </c>
    </row>
    <row r="176" spans="1:7">
      <c r="A176" s="1" t="s">
        <v>865</v>
      </c>
      <c r="B176" s="1" t="s">
        <v>4488</v>
      </c>
      <c r="C176" s="1">
        <v>2.3481176</v>
      </c>
      <c r="E176" s="1" t="s">
        <v>4495</v>
      </c>
      <c r="F176" s="1" t="s">
        <v>4496</v>
      </c>
      <c r="G176" s="1">
        <v>1.2822131</v>
      </c>
    </row>
    <row r="177" spans="1:7">
      <c r="A177" s="1" t="s">
        <v>4497</v>
      </c>
      <c r="B177" s="1" t="s">
        <v>4498</v>
      </c>
      <c r="C177" s="1">
        <v>1.978343</v>
      </c>
      <c r="E177" s="1" t="s">
        <v>1391</v>
      </c>
      <c r="F177" s="1" t="s">
        <v>4499</v>
      </c>
      <c r="G177" s="1">
        <v>1.0934168</v>
      </c>
    </row>
    <row r="178" spans="1:7">
      <c r="A178" s="1" t="s">
        <v>4500</v>
      </c>
      <c r="B178" s="1" t="s">
        <v>4488</v>
      </c>
      <c r="C178" s="1">
        <v>1.9654956</v>
      </c>
      <c r="E178" s="1" t="s">
        <v>4501</v>
      </c>
      <c r="F178" s="1" t="s">
        <v>4502</v>
      </c>
      <c r="G178" s="1">
        <v>0.38534048</v>
      </c>
    </row>
    <row r="179" spans="1:7">
      <c r="A179" s="1" t="s">
        <v>4503</v>
      </c>
      <c r="B179" s="1" t="s">
        <v>4488</v>
      </c>
      <c r="C179" s="1">
        <v>0.53485453</v>
      </c>
      <c r="E179" s="1" t="s">
        <v>3804</v>
      </c>
      <c r="F179" s="1" t="s">
        <v>4504</v>
      </c>
      <c r="G179" s="1">
        <v>2.8077178</v>
      </c>
    </row>
    <row r="180" spans="1:7">
      <c r="A180" s="1" t="s">
        <v>4505</v>
      </c>
      <c r="B180" s="1" t="s">
        <v>4506</v>
      </c>
      <c r="C180" s="1">
        <v>3.9107316</v>
      </c>
      <c r="E180" s="1" t="s">
        <v>1374</v>
      </c>
      <c r="F180" s="1" t="s">
        <v>4507</v>
      </c>
      <c r="G180" s="1">
        <v>1.1073457</v>
      </c>
    </row>
    <row r="181" spans="1:7">
      <c r="A181" s="1" t="s">
        <v>4508</v>
      </c>
      <c r="B181" s="1" t="s">
        <v>4488</v>
      </c>
      <c r="C181" s="1">
        <v>1.7745034</v>
      </c>
      <c r="E181" s="1" t="s">
        <v>4509</v>
      </c>
      <c r="F181" s="1" t="s">
        <v>4510</v>
      </c>
      <c r="G181" s="1">
        <v>3.479664</v>
      </c>
    </row>
    <row r="182" spans="1:7">
      <c r="A182" s="1" t="s">
        <v>4511</v>
      </c>
      <c r="B182" s="1" t="s">
        <v>4512</v>
      </c>
      <c r="C182" s="1">
        <v>1.8620211</v>
      </c>
      <c r="E182" s="1" t="s">
        <v>4416</v>
      </c>
      <c r="F182" s="1" t="s">
        <v>4513</v>
      </c>
      <c r="G182" s="1">
        <v>-0.6067721</v>
      </c>
    </row>
    <row r="183" spans="1:7">
      <c r="A183" s="1" t="s">
        <v>1569</v>
      </c>
      <c r="B183" s="1" t="s">
        <v>4245</v>
      </c>
      <c r="C183" s="1">
        <v>2.121976</v>
      </c>
      <c r="E183" s="1" t="s">
        <v>4418</v>
      </c>
      <c r="F183" s="1" t="s">
        <v>4513</v>
      </c>
      <c r="G183" s="1">
        <v>-0.41252777</v>
      </c>
    </row>
    <row r="184" spans="1:7">
      <c r="A184" s="1" t="s">
        <v>504</v>
      </c>
      <c r="B184" s="1" t="s">
        <v>4514</v>
      </c>
      <c r="C184" s="1">
        <v>2.034176</v>
      </c>
      <c r="E184" s="1" t="s">
        <v>4515</v>
      </c>
      <c r="F184" s="1" t="s">
        <v>4516</v>
      </c>
      <c r="G184" s="1">
        <v>0.89239335</v>
      </c>
    </row>
    <row r="185" spans="1:7">
      <c r="A185" s="1" t="s">
        <v>4517</v>
      </c>
      <c r="B185" s="1" t="s">
        <v>4518</v>
      </c>
      <c r="C185" s="1">
        <v>1.9505098</v>
      </c>
      <c r="E185" s="1" t="s">
        <v>4519</v>
      </c>
      <c r="F185" s="1" t="s">
        <v>4520</v>
      </c>
      <c r="G185" s="1">
        <v>0.8480362</v>
      </c>
    </row>
    <row r="186" spans="1:7">
      <c r="A186" s="1" t="s">
        <v>2840</v>
      </c>
      <c r="B186" s="1" t="s">
        <v>4521</v>
      </c>
      <c r="C186" s="1">
        <v>1.7730929</v>
      </c>
      <c r="E186" s="1" t="s">
        <v>841</v>
      </c>
      <c r="F186" s="1" t="s">
        <v>4522</v>
      </c>
      <c r="G186" s="1">
        <v>1.88328</v>
      </c>
    </row>
    <row r="187" spans="1:7">
      <c r="A187" s="1" t="s">
        <v>4523</v>
      </c>
      <c r="B187" s="1" t="s">
        <v>4524</v>
      </c>
      <c r="C187" s="1">
        <v>1.4904718</v>
      </c>
      <c r="E187" s="1" t="s">
        <v>692</v>
      </c>
      <c r="F187" s="1" t="s">
        <v>4520</v>
      </c>
      <c r="G187" s="1">
        <v>2.1064465</v>
      </c>
    </row>
    <row r="188" spans="1:7">
      <c r="A188" s="1" t="s">
        <v>2734</v>
      </c>
      <c r="B188" s="1" t="s">
        <v>4525</v>
      </c>
      <c r="C188" s="1">
        <v>1.8365246</v>
      </c>
      <c r="E188" s="1" t="s">
        <v>4526</v>
      </c>
      <c r="F188" s="1" t="s">
        <v>4527</v>
      </c>
      <c r="G188" s="1">
        <v>2.013593</v>
      </c>
    </row>
    <row r="189" spans="1:7">
      <c r="A189" s="1" t="s">
        <v>3301</v>
      </c>
      <c r="B189" s="1" t="s">
        <v>4528</v>
      </c>
      <c r="C189" s="1">
        <v>1.44184</v>
      </c>
      <c r="E189" s="1" t="s">
        <v>2177</v>
      </c>
      <c r="F189" s="1" t="s">
        <v>4520</v>
      </c>
      <c r="G189" s="1">
        <v>1.4385833</v>
      </c>
    </row>
    <row r="190" spans="1:7">
      <c r="A190" s="1" t="s">
        <v>3466</v>
      </c>
      <c r="B190" s="1" t="s">
        <v>4525</v>
      </c>
      <c r="C190" s="1">
        <v>1.2738882</v>
      </c>
      <c r="E190" s="1" t="s">
        <v>1240</v>
      </c>
      <c r="F190" s="1" t="s">
        <v>4529</v>
      </c>
      <c r="G190" s="1">
        <v>1.259492</v>
      </c>
    </row>
    <row r="191" spans="1:7">
      <c r="A191" s="1" t="s">
        <v>3523</v>
      </c>
      <c r="B191" s="1" t="s">
        <v>4518</v>
      </c>
      <c r="C191" s="1">
        <v>1.2115468</v>
      </c>
      <c r="E191" s="1" t="s">
        <v>4530</v>
      </c>
      <c r="F191" s="1" t="s">
        <v>4520</v>
      </c>
      <c r="G191" s="1">
        <v>0.9450947</v>
      </c>
    </row>
    <row r="192" spans="1:7">
      <c r="A192" s="1" t="s">
        <v>3467</v>
      </c>
      <c r="B192" s="1" t="s">
        <v>4531</v>
      </c>
      <c r="C192" s="1">
        <v>1.2731555</v>
      </c>
      <c r="E192" s="1" t="s">
        <v>4532</v>
      </c>
      <c r="F192" s="1" t="s">
        <v>4533</v>
      </c>
      <c r="G192" s="1">
        <v>-0.852428</v>
      </c>
    </row>
    <row r="193" spans="1:7">
      <c r="A193" s="1" t="s">
        <v>1847</v>
      </c>
      <c r="B193" s="1" t="s">
        <v>4534</v>
      </c>
      <c r="C193" s="1">
        <v>3.6329176</v>
      </c>
      <c r="E193" s="1" t="s">
        <v>2425</v>
      </c>
      <c r="F193" s="1" t="s">
        <v>4535</v>
      </c>
      <c r="G193" s="1">
        <v>0.5860498</v>
      </c>
    </row>
    <row r="194" spans="1:7">
      <c r="A194" s="1" t="s">
        <v>3501</v>
      </c>
      <c r="B194" s="1" t="s">
        <v>4536</v>
      </c>
      <c r="C194" s="1">
        <v>1.2338842</v>
      </c>
      <c r="E194" s="1" t="s">
        <v>4537</v>
      </c>
      <c r="F194" s="1" t="s">
        <v>4538</v>
      </c>
      <c r="G194" s="1">
        <v>0.5595983</v>
      </c>
    </row>
    <row r="195" spans="1:7">
      <c r="A195" s="1" t="s">
        <v>4539</v>
      </c>
      <c r="B195" s="1" t="s">
        <v>4540</v>
      </c>
      <c r="C195" s="1">
        <v>1.3979762</v>
      </c>
      <c r="E195" s="1" t="s">
        <v>4541</v>
      </c>
      <c r="F195" s="1" t="s">
        <v>4542</v>
      </c>
      <c r="G195" s="1">
        <v>3.2194436</v>
      </c>
    </row>
    <row r="196" spans="1:7">
      <c r="A196" s="1" t="s">
        <v>4543</v>
      </c>
      <c r="B196" s="1" t="s">
        <v>4544</v>
      </c>
      <c r="C196" s="1">
        <v>1.7779942</v>
      </c>
      <c r="E196" s="1" t="s">
        <v>4545</v>
      </c>
      <c r="F196" s="1" t="s">
        <v>4546</v>
      </c>
      <c r="G196" s="1">
        <v>0.38416213</v>
      </c>
    </row>
    <row r="197" spans="1:7">
      <c r="A197" s="1" t="s">
        <v>2626</v>
      </c>
      <c r="B197" s="1" t="s">
        <v>4536</v>
      </c>
      <c r="C197" s="1">
        <v>1.9460547</v>
      </c>
      <c r="E197" s="1" t="s">
        <v>4547</v>
      </c>
      <c r="F197" s="1" t="s">
        <v>4542</v>
      </c>
      <c r="G197" s="1">
        <v>3.05621</v>
      </c>
    </row>
    <row r="198" spans="1:7">
      <c r="A198" s="1" t="s">
        <v>4252</v>
      </c>
      <c r="B198" s="1" t="s">
        <v>4253</v>
      </c>
      <c r="C198" s="1">
        <v>1.0827773</v>
      </c>
      <c r="E198" s="1" t="s">
        <v>4548</v>
      </c>
      <c r="F198" s="1" t="s">
        <v>4549</v>
      </c>
      <c r="G198" s="1">
        <v>2.8561926</v>
      </c>
    </row>
    <row r="199" spans="1:7">
      <c r="A199" s="1" t="s">
        <v>4550</v>
      </c>
      <c r="B199" s="1" t="s">
        <v>4536</v>
      </c>
      <c r="C199" s="1">
        <v>3.2242863</v>
      </c>
      <c r="E199" s="1" t="s">
        <v>339</v>
      </c>
      <c r="F199" s="1" t="s">
        <v>4551</v>
      </c>
      <c r="G199" s="1">
        <v>3.8856435</v>
      </c>
    </row>
    <row r="200" spans="1:7">
      <c r="A200" s="1" t="s">
        <v>4552</v>
      </c>
      <c r="B200" s="1" t="s">
        <v>4536</v>
      </c>
      <c r="C200" s="1">
        <v>1.9650649</v>
      </c>
      <c r="E200" s="1" t="s">
        <v>4553</v>
      </c>
      <c r="F200" s="1" t="s">
        <v>4554</v>
      </c>
      <c r="G200" s="1">
        <v>5.895307</v>
      </c>
    </row>
    <row r="201" spans="1:7">
      <c r="A201" s="1" t="s">
        <v>4555</v>
      </c>
      <c r="B201" s="1" t="s">
        <v>4271</v>
      </c>
      <c r="C201" s="1">
        <v>3.413753</v>
      </c>
      <c r="E201" s="1" t="s">
        <v>4556</v>
      </c>
      <c r="F201" s="1" t="s">
        <v>4557</v>
      </c>
      <c r="G201" s="1">
        <v>4.771483</v>
      </c>
    </row>
    <row r="202" spans="1:7">
      <c r="A202" s="1" t="s">
        <v>4558</v>
      </c>
      <c r="B202" s="1" t="s">
        <v>4536</v>
      </c>
      <c r="C202" s="1">
        <v>0.6028434</v>
      </c>
      <c r="E202" s="1" t="s">
        <v>4559</v>
      </c>
      <c r="F202" s="1" t="s">
        <v>4542</v>
      </c>
      <c r="G202" s="1">
        <v>2.8612456</v>
      </c>
    </row>
    <row r="203" spans="1:7">
      <c r="A203" s="1" t="s">
        <v>2600</v>
      </c>
      <c r="B203" s="1" t="s">
        <v>4560</v>
      </c>
      <c r="C203" s="1">
        <v>1.9567119</v>
      </c>
      <c r="E203" s="1" t="s">
        <v>145</v>
      </c>
      <c r="F203" s="1" t="s">
        <v>4561</v>
      </c>
      <c r="G203" s="1">
        <v>1.1762527</v>
      </c>
    </row>
    <row r="204" spans="1:7">
      <c r="A204" s="1" t="s">
        <v>4562</v>
      </c>
      <c r="B204" s="1" t="s">
        <v>4536</v>
      </c>
      <c r="C204" s="1">
        <v>0.76128936</v>
      </c>
      <c r="E204" s="1" t="s">
        <v>175</v>
      </c>
      <c r="F204" s="1" t="s">
        <v>4563</v>
      </c>
      <c r="G204" s="1">
        <v>2.6491005</v>
      </c>
    </row>
    <row r="205" spans="1:7">
      <c r="A205" s="1" t="s">
        <v>4255</v>
      </c>
      <c r="B205" s="1" t="s">
        <v>4256</v>
      </c>
      <c r="C205" s="1">
        <v>1.7513695</v>
      </c>
      <c r="E205" s="1" t="s">
        <v>3252</v>
      </c>
      <c r="F205" s="1" t="s">
        <v>4564</v>
      </c>
      <c r="G205" s="1">
        <v>4.1466107</v>
      </c>
    </row>
    <row r="206" spans="1:7">
      <c r="A206" s="1" t="s">
        <v>4259</v>
      </c>
      <c r="B206" s="1" t="s">
        <v>4253</v>
      </c>
      <c r="C206" s="1">
        <v>2.2221742</v>
      </c>
      <c r="E206" s="1" t="s">
        <v>588</v>
      </c>
      <c r="F206" s="1" t="s">
        <v>4565</v>
      </c>
      <c r="G206" s="1">
        <v>2.42479</v>
      </c>
    </row>
    <row r="207" spans="1:7">
      <c r="A207" s="1" t="s">
        <v>3643</v>
      </c>
      <c r="B207" s="1" t="s">
        <v>4536</v>
      </c>
      <c r="C207" s="1">
        <v>1.08952</v>
      </c>
      <c r="E207" s="1" t="s">
        <v>4566</v>
      </c>
      <c r="F207" s="1" t="s">
        <v>4567</v>
      </c>
      <c r="G207" s="1">
        <v>0.83681357</v>
      </c>
    </row>
    <row r="208" spans="1:7">
      <c r="A208" s="1" t="s">
        <v>4568</v>
      </c>
      <c r="B208" s="1" t="s">
        <v>4569</v>
      </c>
      <c r="C208" s="1">
        <v>2.0262818</v>
      </c>
      <c r="E208" s="1" t="s">
        <v>4570</v>
      </c>
      <c r="F208" s="1" t="s">
        <v>4571</v>
      </c>
      <c r="G208" s="1">
        <v>2.4328976</v>
      </c>
    </row>
    <row r="209" spans="1:7">
      <c r="A209" s="1" t="s">
        <v>1753</v>
      </c>
      <c r="B209" s="1" t="s">
        <v>4536</v>
      </c>
      <c r="C209" s="1">
        <v>2.9534543</v>
      </c>
      <c r="E209" s="1" t="s">
        <v>4572</v>
      </c>
      <c r="F209" s="1" t="s">
        <v>4573</v>
      </c>
      <c r="G209" s="1">
        <v>1.9493502</v>
      </c>
    </row>
    <row r="210" spans="1:7">
      <c r="A210" s="1" t="s">
        <v>2783</v>
      </c>
      <c r="B210" s="1" t="s">
        <v>4267</v>
      </c>
      <c r="C210" s="1">
        <v>1.7959237</v>
      </c>
      <c r="E210" s="1" t="s">
        <v>4574</v>
      </c>
      <c r="F210" s="1" t="s">
        <v>4575</v>
      </c>
      <c r="G210" s="1">
        <v>2.0441256</v>
      </c>
    </row>
    <row r="211" spans="1:7">
      <c r="A211" s="1" t="s">
        <v>205</v>
      </c>
      <c r="B211" s="1" t="s">
        <v>4253</v>
      </c>
      <c r="C211" s="1">
        <v>2.1878197</v>
      </c>
      <c r="E211" s="1" t="s">
        <v>619</v>
      </c>
      <c r="F211" s="1" t="s">
        <v>4576</v>
      </c>
      <c r="G211" s="1">
        <v>2.2935224</v>
      </c>
    </row>
    <row r="212" spans="1:7">
      <c r="A212" s="1" t="s">
        <v>2812</v>
      </c>
      <c r="B212" s="1" t="s">
        <v>4271</v>
      </c>
      <c r="C212" s="1">
        <v>1.7781663</v>
      </c>
      <c r="E212" s="1" t="s">
        <v>4577</v>
      </c>
      <c r="F212" s="1" t="s">
        <v>4578</v>
      </c>
      <c r="G212" s="1">
        <v>3.4067965</v>
      </c>
    </row>
    <row r="213" spans="1:7">
      <c r="A213" s="1" t="s">
        <v>4579</v>
      </c>
      <c r="B213" s="1" t="s">
        <v>4569</v>
      </c>
      <c r="C213" s="1">
        <v>3.9947913</v>
      </c>
      <c r="E213" s="1" t="s">
        <v>4580</v>
      </c>
      <c r="F213" s="1" t="s">
        <v>4542</v>
      </c>
      <c r="G213" s="1">
        <v>2.961861</v>
      </c>
    </row>
    <row r="214" spans="1:7">
      <c r="A214" s="1" t="s">
        <v>2691</v>
      </c>
      <c r="B214" s="1" t="s">
        <v>4569</v>
      </c>
      <c r="C214" s="1">
        <v>1.8941381</v>
      </c>
      <c r="E214" s="1" t="s">
        <v>4581</v>
      </c>
      <c r="F214" s="1" t="s">
        <v>4542</v>
      </c>
      <c r="G214" s="1">
        <v>3.5038767</v>
      </c>
    </row>
    <row r="215" spans="1:7">
      <c r="A215" s="1" t="s">
        <v>4263</v>
      </c>
      <c r="B215" s="1" t="s">
        <v>4264</v>
      </c>
      <c r="C215" s="1">
        <v>1.7100763</v>
      </c>
      <c r="E215" s="1" t="s">
        <v>4582</v>
      </c>
      <c r="F215" s="1" t="s">
        <v>4583</v>
      </c>
      <c r="G215" s="1">
        <v>2.2489703</v>
      </c>
    </row>
    <row r="216" spans="1:7">
      <c r="A216" s="1" t="s">
        <v>4266</v>
      </c>
      <c r="B216" s="1" t="s">
        <v>4267</v>
      </c>
      <c r="C216" s="1">
        <v>1.2867098</v>
      </c>
      <c r="E216" s="1" t="s">
        <v>4584</v>
      </c>
      <c r="F216" s="1" t="s">
        <v>4585</v>
      </c>
      <c r="G216" s="1">
        <v>1.7771949</v>
      </c>
    </row>
    <row r="217" spans="1:7">
      <c r="A217" s="1" t="s">
        <v>4586</v>
      </c>
      <c r="B217" s="1" t="s">
        <v>4536</v>
      </c>
      <c r="C217" s="1">
        <v>1.8189008</v>
      </c>
      <c r="E217" s="1" t="s">
        <v>4587</v>
      </c>
      <c r="F217" s="1" t="s">
        <v>4588</v>
      </c>
      <c r="G217" s="1">
        <v>3.3421042</v>
      </c>
    </row>
    <row r="218" spans="1:7">
      <c r="A218" s="1" t="s">
        <v>3678</v>
      </c>
      <c r="B218" s="1" t="s">
        <v>4536</v>
      </c>
      <c r="C218" s="1">
        <v>1.0597959</v>
      </c>
      <c r="E218" s="1" t="s">
        <v>4589</v>
      </c>
      <c r="F218" s="1" t="s">
        <v>4585</v>
      </c>
      <c r="G218" s="1">
        <v>0.8198422</v>
      </c>
    </row>
    <row r="219" spans="1:7">
      <c r="A219" s="1" t="s">
        <v>1653</v>
      </c>
      <c r="B219" s="1" t="s">
        <v>4271</v>
      </c>
      <c r="C219" s="1">
        <v>2.0486686</v>
      </c>
      <c r="E219" s="1" t="s">
        <v>4590</v>
      </c>
      <c r="F219" s="1" t="s">
        <v>4591</v>
      </c>
      <c r="G219" s="1">
        <v>6.095856</v>
      </c>
    </row>
    <row r="220" spans="1:7">
      <c r="A220" s="1" t="s">
        <v>4592</v>
      </c>
      <c r="B220" s="1" t="s">
        <v>4271</v>
      </c>
      <c r="C220" s="1">
        <v>2.3849244</v>
      </c>
      <c r="E220" s="1" t="s">
        <v>4593</v>
      </c>
      <c r="F220" s="1" t="s">
        <v>4557</v>
      </c>
      <c r="G220" s="1">
        <v>3.9861565</v>
      </c>
    </row>
    <row r="221" spans="1:7">
      <c r="A221" s="1" t="s">
        <v>4594</v>
      </c>
      <c r="B221" s="1" t="s">
        <v>4271</v>
      </c>
      <c r="C221" s="1">
        <v>1.5488064</v>
      </c>
      <c r="E221" s="1" t="s">
        <v>4595</v>
      </c>
      <c r="F221" s="1" t="s">
        <v>4596</v>
      </c>
      <c r="G221" s="1">
        <v>2.4156563</v>
      </c>
    </row>
    <row r="222" spans="1:7">
      <c r="A222" s="1" t="s">
        <v>4597</v>
      </c>
      <c r="B222" s="1" t="s">
        <v>4536</v>
      </c>
      <c r="C222" s="1">
        <v>2.6406276</v>
      </c>
      <c r="E222" s="1" t="s">
        <v>652</v>
      </c>
      <c r="F222" s="1" t="s">
        <v>4598</v>
      </c>
      <c r="G222" s="1">
        <v>-0.88608694</v>
      </c>
    </row>
    <row r="223" spans="1:7">
      <c r="A223" s="1" t="s">
        <v>4599</v>
      </c>
      <c r="B223" s="1" t="s">
        <v>4264</v>
      </c>
      <c r="C223" s="1">
        <v>1.2348018</v>
      </c>
      <c r="E223" s="1" t="s">
        <v>4600</v>
      </c>
      <c r="F223" s="1" t="s">
        <v>4554</v>
      </c>
      <c r="G223" s="1">
        <v>5.6647215</v>
      </c>
    </row>
    <row r="224" spans="1:7">
      <c r="A224" s="1" t="s">
        <v>4601</v>
      </c>
      <c r="B224" s="1" t="s">
        <v>4602</v>
      </c>
      <c r="C224" s="1">
        <v>2.9747255</v>
      </c>
      <c r="E224" s="1" t="s">
        <v>4603</v>
      </c>
      <c r="F224" s="1" t="s">
        <v>4604</v>
      </c>
      <c r="G224" s="1">
        <v>-0.5646308</v>
      </c>
    </row>
    <row r="225" spans="1:7">
      <c r="A225" s="1" t="s">
        <v>4605</v>
      </c>
      <c r="B225" s="1" t="s">
        <v>4606</v>
      </c>
      <c r="C225" s="1">
        <v>3.2490458</v>
      </c>
      <c r="E225" s="1" t="s">
        <v>4607</v>
      </c>
      <c r="F225" s="1" t="s">
        <v>4608</v>
      </c>
      <c r="G225" s="1">
        <v>3.071588</v>
      </c>
    </row>
    <row r="226" spans="1:7">
      <c r="A226" s="1" t="s">
        <v>4609</v>
      </c>
      <c r="B226" s="1" t="s">
        <v>4610</v>
      </c>
      <c r="C226" s="1">
        <v>3.4659925</v>
      </c>
      <c r="E226" s="1" t="s">
        <v>4611</v>
      </c>
      <c r="F226" s="1" t="s">
        <v>4612</v>
      </c>
      <c r="G226" s="1">
        <v>1.2366173</v>
      </c>
    </row>
    <row r="227" spans="1:7">
      <c r="A227" s="1" t="s">
        <v>4613</v>
      </c>
      <c r="B227" s="1" t="s">
        <v>4614</v>
      </c>
      <c r="C227" s="1">
        <v>1.903896</v>
      </c>
      <c r="E227" s="1" t="s">
        <v>125</v>
      </c>
      <c r="F227" s="1" t="s">
        <v>4615</v>
      </c>
      <c r="G227" s="1">
        <v>6.530415</v>
      </c>
    </row>
    <row r="228" spans="1:7">
      <c r="A228" s="1" t="s">
        <v>4616</v>
      </c>
      <c r="B228" s="1" t="s">
        <v>4617</v>
      </c>
      <c r="C228" s="1">
        <v>1.5903316</v>
      </c>
      <c r="E228" s="1" t="s">
        <v>912</v>
      </c>
      <c r="F228" s="1" t="s">
        <v>4618</v>
      </c>
      <c r="G228" s="1">
        <v>1.7583072</v>
      </c>
    </row>
    <row r="229" spans="1:7">
      <c r="A229" s="1" t="s">
        <v>4619</v>
      </c>
      <c r="B229" s="1" t="s">
        <v>4620</v>
      </c>
      <c r="C229" s="1">
        <v>-1.2612872</v>
      </c>
      <c r="E229" s="1" t="s">
        <v>4621</v>
      </c>
      <c r="F229" s="1" t="s">
        <v>4557</v>
      </c>
      <c r="G229" s="1">
        <v>2.1891985</v>
      </c>
    </row>
    <row r="230" spans="1:7">
      <c r="A230" s="1" t="s">
        <v>4622</v>
      </c>
      <c r="B230" s="1" t="s">
        <v>4623</v>
      </c>
      <c r="C230" s="1">
        <v>3.1945584</v>
      </c>
      <c r="E230" s="1" t="s">
        <v>307</v>
      </c>
      <c r="F230" s="1" t="s">
        <v>4585</v>
      </c>
      <c r="G230" s="1">
        <v>4.0985613</v>
      </c>
    </row>
    <row r="231" spans="1:7">
      <c r="A231" s="1" t="s">
        <v>4624</v>
      </c>
      <c r="B231" s="1" t="s">
        <v>4610</v>
      </c>
      <c r="C231" s="1">
        <v>0.8710213</v>
      </c>
      <c r="E231" s="1" t="s">
        <v>4625</v>
      </c>
      <c r="F231" s="1" t="s">
        <v>4626</v>
      </c>
      <c r="G231" s="1">
        <v>3.523839</v>
      </c>
    </row>
    <row r="232" spans="1:7">
      <c r="A232" s="1" t="s">
        <v>4627</v>
      </c>
      <c r="B232" s="1" t="s">
        <v>4628</v>
      </c>
      <c r="C232" s="1">
        <v>1.1996169</v>
      </c>
      <c r="E232" s="1" t="s">
        <v>4629</v>
      </c>
      <c r="F232" s="1" t="s">
        <v>4630</v>
      </c>
      <c r="G232" s="1">
        <v>-1.9147799</v>
      </c>
    </row>
    <row r="233" spans="1:7">
      <c r="A233" s="1" t="s">
        <v>4631</v>
      </c>
      <c r="B233" s="1" t="s">
        <v>4632</v>
      </c>
      <c r="C233" s="1">
        <v>2.3070245</v>
      </c>
      <c r="E233" s="1" t="s">
        <v>834</v>
      </c>
      <c r="F233" s="1" t="s">
        <v>4633</v>
      </c>
      <c r="G233" s="1">
        <v>1.8865007</v>
      </c>
    </row>
    <row r="234" spans="1:7">
      <c r="A234" s="1" t="s">
        <v>2259</v>
      </c>
      <c r="B234" s="1" t="s">
        <v>4634</v>
      </c>
      <c r="C234" s="1">
        <v>2.2745998</v>
      </c>
      <c r="E234" s="1" t="s">
        <v>4635</v>
      </c>
      <c r="F234" s="1" t="s">
        <v>4636</v>
      </c>
      <c r="G234" s="1">
        <v>2.117537</v>
      </c>
    </row>
    <row r="235" spans="1:7">
      <c r="A235" s="1" t="s">
        <v>4637</v>
      </c>
      <c r="B235" s="1" t="s">
        <v>4638</v>
      </c>
      <c r="C235" s="1">
        <v>2.1833434</v>
      </c>
      <c r="E235" s="1" t="s">
        <v>4639</v>
      </c>
      <c r="F235" s="1" t="s">
        <v>4608</v>
      </c>
      <c r="G235" s="1">
        <v>2.6563609</v>
      </c>
    </row>
    <row r="236" spans="1:7">
      <c r="A236" s="1" t="s">
        <v>2443</v>
      </c>
      <c r="B236" s="1" t="s">
        <v>4640</v>
      </c>
      <c r="C236" s="1">
        <v>2.1033773</v>
      </c>
      <c r="E236" s="1" t="s">
        <v>487</v>
      </c>
      <c r="F236" s="1" t="s">
        <v>4641</v>
      </c>
      <c r="G236" s="1">
        <v>2.7618525</v>
      </c>
    </row>
    <row r="237" spans="1:7">
      <c r="A237" s="1" t="s">
        <v>4642</v>
      </c>
      <c r="B237" s="1" t="s">
        <v>4634</v>
      </c>
      <c r="C237" s="1">
        <v>2.6951804</v>
      </c>
      <c r="E237" s="1" t="s">
        <v>4643</v>
      </c>
      <c r="F237" s="1" t="s">
        <v>4554</v>
      </c>
      <c r="G237" s="1">
        <v>4.279294</v>
      </c>
    </row>
    <row r="238" spans="1:7">
      <c r="A238" s="1" t="s">
        <v>4644</v>
      </c>
      <c r="B238" s="1" t="s">
        <v>4610</v>
      </c>
      <c r="C238" s="1">
        <v>1.8082919</v>
      </c>
      <c r="E238" s="1" t="s">
        <v>4645</v>
      </c>
      <c r="F238" s="1" t="s">
        <v>4646</v>
      </c>
      <c r="G238" s="1">
        <v>0.9539164</v>
      </c>
    </row>
    <row r="239" spans="1:7">
      <c r="A239" s="1" t="s">
        <v>3592</v>
      </c>
      <c r="B239" s="1" t="s">
        <v>4647</v>
      </c>
      <c r="C239" s="1">
        <v>1.1448721</v>
      </c>
      <c r="E239" s="1" t="s">
        <v>4648</v>
      </c>
      <c r="F239" s="1" t="s">
        <v>4649</v>
      </c>
      <c r="G239" s="1">
        <v>-1.1592541</v>
      </c>
    </row>
    <row r="240" spans="1:7">
      <c r="A240" s="1" t="s">
        <v>4650</v>
      </c>
      <c r="B240" s="1" t="s">
        <v>4610</v>
      </c>
      <c r="C240" s="1">
        <v>2.5551105</v>
      </c>
      <c r="E240" s="1" t="s">
        <v>4651</v>
      </c>
      <c r="F240" s="1" t="s">
        <v>4652</v>
      </c>
      <c r="G240" s="1">
        <v>0.54785013</v>
      </c>
    </row>
    <row r="241" spans="1:7">
      <c r="A241" s="1" t="s">
        <v>4285</v>
      </c>
      <c r="B241" s="1" t="s">
        <v>4276</v>
      </c>
      <c r="C241" s="1">
        <v>-1.6428292</v>
      </c>
      <c r="E241" s="1" t="s">
        <v>4653</v>
      </c>
      <c r="F241" s="1" t="s">
        <v>4652</v>
      </c>
      <c r="G241" s="1">
        <v>0.51394516</v>
      </c>
    </row>
    <row r="242" spans="1:7">
      <c r="A242" s="1" t="s">
        <v>4654</v>
      </c>
      <c r="B242" s="1" t="s">
        <v>4617</v>
      </c>
      <c r="C242" s="1">
        <v>3.8847966</v>
      </c>
      <c r="E242" s="1" t="s">
        <v>4655</v>
      </c>
      <c r="F242" s="1" t="s">
        <v>4656</v>
      </c>
      <c r="G242" s="1">
        <v>-0.8264591</v>
      </c>
    </row>
    <row r="243" spans="1:7">
      <c r="A243" s="1" t="s">
        <v>4657</v>
      </c>
      <c r="B243" s="1" t="s">
        <v>4658</v>
      </c>
      <c r="C243" s="1">
        <v>1.7549236</v>
      </c>
      <c r="E243" s="1" t="s">
        <v>189</v>
      </c>
      <c r="F243" s="1" t="s">
        <v>4659</v>
      </c>
      <c r="G243" s="1">
        <v>4.896179</v>
      </c>
    </row>
    <row r="244" spans="1:7">
      <c r="A244" s="1" t="s">
        <v>4660</v>
      </c>
      <c r="B244" s="1" t="s">
        <v>4661</v>
      </c>
      <c r="C244" s="1">
        <v>1.4067936</v>
      </c>
      <c r="E244" s="1" t="s">
        <v>4662</v>
      </c>
      <c r="F244" s="1" t="s">
        <v>4663</v>
      </c>
      <c r="G244" s="1">
        <v>0.6140187</v>
      </c>
    </row>
    <row r="245" spans="1:7">
      <c r="A245" s="1" t="s">
        <v>2914</v>
      </c>
      <c r="B245" s="1" t="s">
        <v>4617</v>
      </c>
      <c r="C245" s="1">
        <v>1.7055911</v>
      </c>
      <c r="E245" s="1" t="s">
        <v>4664</v>
      </c>
      <c r="F245" s="1" t="s">
        <v>4665</v>
      </c>
      <c r="G245" s="1">
        <v>0.70316416</v>
      </c>
    </row>
    <row r="246" spans="1:7">
      <c r="A246" s="1" t="s">
        <v>2723</v>
      </c>
      <c r="B246" s="1" t="s">
        <v>4292</v>
      </c>
      <c r="C246" s="1">
        <v>1.8479531</v>
      </c>
      <c r="E246" s="1" t="s">
        <v>4666</v>
      </c>
      <c r="F246" s="1" t="s">
        <v>4667</v>
      </c>
      <c r="G246" s="1">
        <v>0.9113428</v>
      </c>
    </row>
    <row r="247" spans="1:7">
      <c r="A247" s="1" t="s">
        <v>1254</v>
      </c>
      <c r="B247" s="1" t="s">
        <v>4292</v>
      </c>
      <c r="C247" s="1">
        <v>1.9080846</v>
      </c>
      <c r="E247" s="1" t="s">
        <v>1037</v>
      </c>
      <c r="F247" s="1" t="s">
        <v>4668</v>
      </c>
      <c r="G247" s="1">
        <v>1.573287</v>
      </c>
    </row>
    <row r="248" spans="1:7">
      <c r="A248" s="1" t="s">
        <v>4669</v>
      </c>
      <c r="B248" s="1" t="s">
        <v>4670</v>
      </c>
      <c r="C248" s="1">
        <v>0.758072</v>
      </c>
      <c r="E248" s="1" t="s">
        <v>1448</v>
      </c>
      <c r="F248" s="1" t="s">
        <v>4671</v>
      </c>
      <c r="G248" s="1">
        <v>1.03627</v>
      </c>
    </row>
    <row r="249" spans="1:7">
      <c r="A249" s="1" t="s">
        <v>384</v>
      </c>
      <c r="B249" s="1" t="s">
        <v>4292</v>
      </c>
      <c r="C249" s="1">
        <v>4.2108884</v>
      </c>
      <c r="E249" s="1" t="s">
        <v>4672</v>
      </c>
      <c r="F249" s="1" t="s">
        <v>4673</v>
      </c>
      <c r="G249" s="1">
        <v>-0.59713984</v>
      </c>
    </row>
    <row r="250" spans="1:7">
      <c r="A250" s="1" t="s">
        <v>4674</v>
      </c>
      <c r="B250" s="1" t="s">
        <v>4675</v>
      </c>
      <c r="C250" s="1">
        <v>0.69354236</v>
      </c>
      <c r="E250" s="1" t="s">
        <v>4676</v>
      </c>
      <c r="F250" s="1" t="s">
        <v>4677</v>
      </c>
      <c r="G250" s="1">
        <v>-0.60594857</v>
      </c>
    </row>
    <row r="251" spans="1:7">
      <c r="A251" s="1" t="s">
        <v>4678</v>
      </c>
      <c r="B251" s="1" t="s">
        <v>4292</v>
      </c>
      <c r="C251" s="1">
        <v>1.749752</v>
      </c>
      <c r="E251" s="1" t="s">
        <v>4679</v>
      </c>
      <c r="F251" s="1" t="s">
        <v>4680</v>
      </c>
      <c r="G251" s="1">
        <v>0.46872422</v>
      </c>
    </row>
    <row r="252" spans="1:7">
      <c r="A252" s="1" t="s">
        <v>1833</v>
      </c>
      <c r="B252" s="1" t="s">
        <v>4292</v>
      </c>
      <c r="C252" s="1">
        <v>3.760622</v>
      </c>
      <c r="E252" s="1" t="s">
        <v>880</v>
      </c>
      <c r="F252" s="1" t="s">
        <v>4681</v>
      </c>
      <c r="G252" s="1">
        <v>0.89705414</v>
      </c>
    </row>
    <row r="253" spans="1:7">
      <c r="A253" s="1" t="s">
        <v>4682</v>
      </c>
      <c r="B253" s="1" t="s">
        <v>4292</v>
      </c>
      <c r="C253" s="1">
        <v>2.958983</v>
      </c>
      <c r="E253" s="1" t="s">
        <v>1246</v>
      </c>
      <c r="F253" s="1" t="s">
        <v>4683</v>
      </c>
      <c r="G253" s="1">
        <v>1.250855</v>
      </c>
    </row>
    <row r="254" spans="1:7">
      <c r="A254" s="1" t="s">
        <v>1221</v>
      </c>
      <c r="B254" s="1" t="s">
        <v>4292</v>
      </c>
      <c r="C254" s="1">
        <v>1.9402977</v>
      </c>
      <c r="E254" s="1" t="s">
        <v>948</v>
      </c>
      <c r="F254" s="1" t="s">
        <v>4681</v>
      </c>
      <c r="G254" s="1">
        <v>1.6906517</v>
      </c>
    </row>
    <row r="255" spans="1:7">
      <c r="A255" s="1" t="s">
        <v>3458</v>
      </c>
      <c r="B255" s="1" t="s">
        <v>4292</v>
      </c>
      <c r="C255" s="1">
        <v>1.2835203</v>
      </c>
      <c r="E255" s="1" t="s">
        <v>4684</v>
      </c>
      <c r="F255" s="1" t="s">
        <v>4685</v>
      </c>
      <c r="G255" s="1">
        <v>1.0946919</v>
      </c>
    </row>
    <row r="256" spans="1:7">
      <c r="A256" s="1" t="s">
        <v>2376</v>
      </c>
      <c r="B256" s="1" t="s">
        <v>4670</v>
      </c>
      <c r="C256" s="1">
        <v>0.83633536</v>
      </c>
      <c r="E256" s="1" t="s">
        <v>744</v>
      </c>
      <c r="F256" s="1" t="s">
        <v>4686</v>
      </c>
      <c r="G256" s="1">
        <v>-0.75580263</v>
      </c>
    </row>
    <row r="257" spans="1:7">
      <c r="A257" s="1" t="s">
        <v>1087</v>
      </c>
      <c r="B257" s="1" t="s">
        <v>4292</v>
      </c>
      <c r="C257" s="1">
        <v>-1.8099124</v>
      </c>
      <c r="E257" s="1" t="s">
        <v>646</v>
      </c>
      <c r="F257" s="1" t="s">
        <v>4687</v>
      </c>
      <c r="G257" s="1">
        <v>-0.7712864</v>
      </c>
    </row>
    <row r="258" spans="1:7">
      <c r="A258" s="1" t="s">
        <v>4296</v>
      </c>
      <c r="B258" s="1" t="s">
        <v>4297</v>
      </c>
      <c r="C258" s="1">
        <v>0.8267894</v>
      </c>
      <c r="E258" s="1" t="s">
        <v>4688</v>
      </c>
      <c r="F258" s="1" t="s">
        <v>4689</v>
      </c>
      <c r="G258" s="1">
        <v>0.9131172</v>
      </c>
    </row>
    <row r="259" spans="1:7">
      <c r="A259" s="1" t="s">
        <v>1582</v>
      </c>
      <c r="B259" s="1" t="s">
        <v>4292</v>
      </c>
      <c r="C259" s="1">
        <v>2.678308</v>
      </c>
      <c r="E259" s="1" t="s">
        <v>1651</v>
      </c>
      <c r="F259" s="1" t="s">
        <v>4690</v>
      </c>
      <c r="G259" s="1">
        <v>-1.532217</v>
      </c>
    </row>
    <row r="260" spans="1:7">
      <c r="A260" s="1" t="s">
        <v>4691</v>
      </c>
      <c r="B260" s="1" t="s">
        <v>4692</v>
      </c>
      <c r="C260" s="1">
        <v>1.6855567</v>
      </c>
      <c r="E260" s="1" t="s">
        <v>49</v>
      </c>
      <c r="F260" s="1" t="s">
        <v>4693</v>
      </c>
      <c r="G260" s="1">
        <v>4.973426</v>
      </c>
    </row>
    <row r="261" spans="1:7">
      <c r="A261" s="1" t="s">
        <v>4694</v>
      </c>
      <c r="B261" s="1" t="s">
        <v>4695</v>
      </c>
      <c r="C261" s="1">
        <v>0.8633704</v>
      </c>
      <c r="E261" s="1" t="s">
        <v>4696</v>
      </c>
      <c r="F261" s="1" t="s">
        <v>4697</v>
      </c>
      <c r="G261" s="1">
        <v>1.7517947</v>
      </c>
    </row>
    <row r="262" spans="1:7">
      <c r="A262" s="1" t="s">
        <v>2961</v>
      </c>
      <c r="B262" s="1" t="s">
        <v>4692</v>
      </c>
      <c r="C262" s="1">
        <v>1.6788691</v>
      </c>
      <c r="E262" s="1" t="s">
        <v>286</v>
      </c>
      <c r="F262" s="1" t="s">
        <v>4693</v>
      </c>
      <c r="G262" s="1">
        <v>4.306432</v>
      </c>
    </row>
    <row r="263" spans="1:7">
      <c r="A263" s="1" t="s">
        <v>4698</v>
      </c>
      <c r="B263" s="1" t="s">
        <v>4699</v>
      </c>
      <c r="C263" s="1">
        <v>1.368851</v>
      </c>
      <c r="E263" s="1" t="s">
        <v>4700</v>
      </c>
      <c r="F263" s="1" t="s">
        <v>4701</v>
      </c>
      <c r="G263" s="1">
        <v>0.50001097</v>
      </c>
    </row>
    <row r="264" spans="1:7">
      <c r="A264" s="1" t="s">
        <v>3081</v>
      </c>
      <c r="B264" s="1" t="s">
        <v>4702</v>
      </c>
      <c r="C264" s="1">
        <v>0.8258765</v>
      </c>
      <c r="E264" s="1" t="s">
        <v>889</v>
      </c>
      <c r="F264" s="1" t="s">
        <v>4703</v>
      </c>
      <c r="G264" s="1">
        <v>1.786757</v>
      </c>
    </row>
    <row r="265" spans="1:7">
      <c r="A265" s="1" t="s">
        <v>4704</v>
      </c>
      <c r="B265" s="1" t="s">
        <v>4705</v>
      </c>
      <c r="C265" s="1">
        <v>0.56823575</v>
      </c>
      <c r="E265" s="1" t="s">
        <v>4706</v>
      </c>
      <c r="F265" s="1" t="s">
        <v>4707</v>
      </c>
      <c r="G265" s="1">
        <v>0.769818</v>
      </c>
    </row>
    <row r="266" spans="1:7">
      <c r="A266" s="1" t="s">
        <v>4708</v>
      </c>
      <c r="B266" s="1" t="s">
        <v>4709</v>
      </c>
      <c r="C266" s="1">
        <v>1.9202127</v>
      </c>
      <c r="E266" s="1" t="s">
        <v>4710</v>
      </c>
      <c r="F266" s="1" t="s">
        <v>4711</v>
      </c>
      <c r="G266" s="1">
        <v>0.70948714</v>
      </c>
    </row>
    <row r="267" spans="1:7">
      <c r="A267" s="1" t="s">
        <v>837</v>
      </c>
      <c r="B267" s="1" t="s">
        <v>4705</v>
      </c>
      <c r="C267" s="1">
        <v>1.0666779</v>
      </c>
      <c r="E267" s="1" t="s">
        <v>1243</v>
      </c>
      <c r="F267" s="1" t="s">
        <v>4703</v>
      </c>
      <c r="G267" s="1">
        <v>1.2581234</v>
      </c>
    </row>
    <row r="268" spans="1:7">
      <c r="A268" s="1" t="s">
        <v>4712</v>
      </c>
      <c r="B268" s="1" t="s">
        <v>4705</v>
      </c>
      <c r="C268" s="1">
        <v>0.8804262</v>
      </c>
      <c r="E268" s="1" t="s">
        <v>4713</v>
      </c>
      <c r="F268" s="1" t="s">
        <v>4714</v>
      </c>
      <c r="G268" s="1">
        <v>0.72279716</v>
      </c>
    </row>
    <row r="269" spans="1:7">
      <c r="A269" s="1" t="s">
        <v>4715</v>
      </c>
      <c r="B269" s="1" t="s">
        <v>4716</v>
      </c>
      <c r="C269" s="1">
        <v>0.93105644</v>
      </c>
      <c r="E269" s="1" t="s">
        <v>3641</v>
      </c>
      <c r="F269" s="1" t="s">
        <v>4717</v>
      </c>
      <c r="G269" s="1">
        <v>0.8323343</v>
      </c>
    </row>
    <row r="270" spans="1:7">
      <c r="A270" s="1" t="s">
        <v>4718</v>
      </c>
      <c r="B270" s="1" t="s">
        <v>4719</v>
      </c>
      <c r="C270" s="1">
        <v>1.228635</v>
      </c>
      <c r="E270" s="1" t="s">
        <v>4720</v>
      </c>
      <c r="F270" s="1" t="s">
        <v>4703</v>
      </c>
      <c r="G270" s="1">
        <v>0.70477784</v>
      </c>
    </row>
    <row r="271" spans="1:7">
      <c r="A271" s="1" t="s">
        <v>3342</v>
      </c>
      <c r="B271" s="1" t="s">
        <v>4721</v>
      </c>
      <c r="C271" s="1">
        <v>1.4085354</v>
      </c>
      <c r="E271" s="1" t="s">
        <v>4722</v>
      </c>
      <c r="F271" s="1" t="s">
        <v>4723</v>
      </c>
      <c r="G271" s="1">
        <v>0.7107161</v>
      </c>
    </row>
    <row r="272" spans="1:7">
      <c r="A272" s="1" t="s">
        <v>4724</v>
      </c>
      <c r="B272" s="1" t="s">
        <v>4725</v>
      </c>
      <c r="C272" s="1">
        <v>0.80998224</v>
      </c>
      <c r="E272" s="1" t="s">
        <v>1475</v>
      </c>
      <c r="F272" s="1" t="s">
        <v>4726</v>
      </c>
      <c r="G272" s="1">
        <v>1.0282508</v>
      </c>
    </row>
    <row r="273" spans="1:7">
      <c r="A273" s="1" t="s">
        <v>2708</v>
      </c>
      <c r="B273" s="1" t="s">
        <v>4727</v>
      </c>
      <c r="C273" s="1">
        <v>1.865815</v>
      </c>
      <c r="E273" s="1" t="s">
        <v>4728</v>
      </c>
      <c r="F273" s="1" t="s">
        <v>4729</v>
      </c>
      <c r="G273" s="1">
        <v>0.66645473</v>
      </c>
    </row>
    <row r="274" spans="1:7">
      <c r="A274" s="1" t="s">
        <v>2428</v>
      </c>
      <c r="B274" s="1" t="s">
        <v>4716</v>
      </c>
      <c r="C274" s="1">
        <v>2.1135788</v>
      </c>
      <c r="E274" s="1" t="s">
        <v>4730</v>
      </c>
      <c r="F274" s="1" t="s">
        <v>4729</v>
      </c>
      <c r="G274" s="1">
        <v>0.53158635</v>
      </c>
    </row>
    <row r="275" spans="1:7">
      <c r="A275" s="1" t="s">
        <v>4731</v>
      </c>
      <c r="B275" s="1" t="s">
        <v>4716</v>
      </c>
      <c r="C275" s="1">
        <v>1.8652608</v>
      </c>
      <c r="E275" s="1" t="s">
        <v>4732</v>
      </c>
      <c r="F275" s="1" t="s">
        <v>4733</v>
      </c>
      <c r="G275" s="1">
        <v>1.2971419</v>
      </c>
    </row>
    <row r="276" spans="1:7">
      <c r="A276" s="1" t="s">
        <v>4734</v>
      </c>
      <c r="B276" s="1" t="s">
        <v>4735</v>
      </c>
      <c r="C276" s="1">
        <v>1.2511457</v>
      </c>
      <c r="E276" s="1" t="s">
        <v>4736</v>
      </c>
      <c r="F276" s="1" t="s">
        <v>4733</v>
      </c>
      <c r="G276" s="1">
        <v>0.4729025</v>
      </c>
    </row>
    <row r="277" spans="1:7">
      <c r="A277" s="1" t="s">
        <v>4737</v>
      </c>
      <c r="B277" s="1" t="s">
        <v>4716</v>
      </c>
      <c r="C277" s="1">
        <v>0.8643508</v>
      </c>
      <c r="E277" s="1" t="s">
        <v>4738</v>
      </c>
      <c r="F277" s="1" t="s">
        <v>4739</v>
      </c>
      <c r="G277" s="1">
        <v>0.54274577</v>
      </c>
    </row>
    <row r="278" spans="1:7">
      <c r="A278" s="1" t="s">
        <v>4740</v>
      </c>
      <c r="B278" s="1" t="s">
        <v>4716</v>
      </c>
      <c r="C278" s="1">
        <v>-0.5280179</v>
      </c>
      <c r="E278" s="1" t="s">
        <v>3685</v>
      </c>
      <c r="F278" s="1" t="s">
        <v>4741</v>
      </c>
      <c r="G278" s="1">
        <v>0.673193</v>
      </c>
    </row>
    <row r="279" spans="1:7">
      <c r="A279" s="1" t="s">
        <v>4742</v>
      </c>
      <c r="B279" s="1" t="s">
        <v>4716</v>
      </c>
      <c r="C279" s="1">
        <v>0.69324005</v>
      </c>
      <c r="E279" s="1" t="s">
        <v>4743</v>
      </c>
      <c r="F279" s="1" t="s">
        <v>4744</v>
      </c>
      <c r="G279" s="1">
        <v>0.77944916</v>
      </c>
    </row>
    <row r="280" spans="1:7">
      <c r="A280" s="1" t="s">
        <v>2190</v>
      </c>
      <c r="B280" s="1" t="s">
        <v>4716</v>
      </c>
      <c r="C280" s="1">
        <v>2.3895166</v>
      </c>
      <c r="E280" s="1" t="s">
        <v>4745</v>
      </c>
      <c r="F280" s="1" t="s">
        <v>4746</v>
      </c>
      <c r="G280" s="1">
        <v>1.2454883</v>
      </c>
    </row>
    <row r="281" spans="1:7">
      <c r="A281" s="1" t="s">
        <v>4747</v>
      </c>
      <c r="B281" s="1" t="s">
        <v>4716</v>
      </c>
      <c r="C281" s="1">
        <v>0.6295869</v>
      </c>
      <c r="E281" s="1" t="s">
        <v>4748</v>
      </c>
      <c r="F281" s="1" t="s">
        <v>4749</v>
      </c>
      <c r="G281" s="1">
        <v>0.53882986</v>
      </c>
    </row>
    <row r="282" spans="1:7">
      <c r="A282" s="1" t="s">
        <v>2091</v>
      </c>
      <c r="B282" s="1" t="s">
        <v>4750</v>
      </c>
      <c r="C282" s="1">
        <v>2.5601492</v>
      </c>
      <c r="E282" s="1" t="s">
        <v>4751</v>
      </c>
      <c r="F282" s="1" t="s">
        <v>4752</v>
      </c>
      <c r="G282" s="1">
        <v>0.8290169</v>
      </c>
    </row>
    <row r="283" spans="1:7">
      <c r="A283" s="1" t="s">
        <v>4753</v>
      </c>
      <c r="B283" s="1" t="s">
        <v>4719</v>
      </c>
      <c r="C283" s="1">
        <v>1.3777995</v>
      </c>
      <c r="E283" s="1" t="s">
        <v>4754</v>
      </c>
      <c r="F283" s="1" t="s">
        <v>4755</v>
      </c>
      <c r="G283" s="1">
        <v>7.3502245</v>
      </c>
    </row>
    <row r="284" spans="1:7">
      <c r="A284" s="1" t="s">
        <v>4756</v>
      </c>
      <c r="B284" s="1" t="s">
        <v>4716</v>
      </c>
      <c r="C284" s="1">
        <v>2.8268738</v>
      </c>
      <c r="E284" s="1" t="s">
        <v>4757</v>
      </c>
      <c r="F284" s="1" t="s">
        <v>4758</v>
      </c>
      <c r="G284" s="1">
        <v>3.6961746</v>
      </c>
    </row>
    <row r="285" spans="1:7">
      <c r="A285" s="1" t="s">
        <v>4759</v>
      </c>
      <c r="B285" s="1" t="s">
        <v>4760</v>
      </c>
      <c r="C285" s="1">
        <v>0.85824394</v>
      </c>
      <c r="E285" s="1" t="s">
        <v>4761</v>
      </c>
      <c r="F285" s="1" t="s">
        <v>4762</v>
      </c>
      <c r="G285" s="1">
        <v>2.3767369</v>
      </c>
    </row>
    <row r="286" spans="1:7">
      <c r="A286" s="1" t="s">
        <v>3893</v>
      </c>
      <c r="B286" s="1" t="s">
        <v>4311</v>
      </c>
      <c r="C286" s="1">
        <v>-1.3600523</v>
      </c>
      <c r="E286" s="1" t="s">
        <v>4763</v>
      </c>
      <c r="F286" s="1" t="s">
        <v>4755</v>
      </c>
      <c r="G286" s="1">
        <v>6.4418383</v>
      </c>
    </row>
    <row r="287" spans="1:7">
      <c r="A287" s="1" t="s">
        <v>3669</v>
      </c>
      <c r="B287" s="1" t="s">
        <v>4764</v>
      </c>
      <c r="C287" s="1">
        <v>1.0709976</v>
      </c>
      <c r="E287" s="1" t="s">
        <v>1075</v>
      </c>
      <c r="F287" s="1" t="s">
        <v>4755</v>
      </c>
      <c r="G287" s="1">
        <v>1.498722</v>
      </c>
    </row>
    <row r="288" spans="1:7">
      <c r="A288" s="1" t="s">
        <v>4765</v>
      </c>
      <c r="B288" s="1" t="s">
        <v>4766</v>
      </c>
      <c r="C288" s="1">
        <v>-0.50546646</v>
      </c>
      <c r="E288" s="1" t="s">
        <v>4767</v>
      </c>
      <c r="F288" s="1" t="s">
        <v>4755</v>
      </c>
      <c r="G288" s="1">
        <v>6.245372</v>
      </c>
    </row>
    <row r="289" spans="1:7">
      <c r="A289" s="1" t="s">
        <v>4768</v>
      </c>
      <c r="B289" s="1" t="s">
        <v>4769</v>
      </c>
      <c r="C289" s="1">
        <v>-0.4464899</v>
      </c>
      <c r="E289" s="1" t="s">
        <v>4770</v>
      </c>
      <c r="F289" s="1" t="s">
        <v>4771</v>
      </c>
      <c r="G289" s="1">
        <v>1.6609997</v>
      </c>
    </row>
    <row r="290" spans="1:7">
      <c r="A290" s="1" t="s">
        <v>4306</v>
      </c>
      <c r="B290" s="1" t="s">
        <v>4307</v>
      </c>
      <c r="C290" s="1">
        <v>-0.57369983</v>
      </c>
      <c r="E290" s="1" t="s">
        <v>4772</v>
      </c>
      <c r="F290" s="1" t="s">
        <v>4755</v>
      </c>
      <c r="G290" s="1">
        <v>5.0819664</v>
      </c>
    </row>
    <row r="291" spans="1:7">
      <c r="A291" s="1" t="s">
        <v>4773</v>
      </c>
      <c r="B291" s="1" t="s">
        <v>4774</v>
      </c>
      <c r="C291" s="1">
        <v>0.44131556</v>
      </c>
      <c r="E291" s="1" t="s">
        <v>4775</v>
      </c>
      <c r="F291" s="1" t="s">
        <v>4755</v>
      </c>
      <c r="G291" s="1">
        <v>1.7537656</v>
      </c>
    </row>
    <row r="292" spans="1:7">
      <c r="A292" s="1" t="s">
        <v>4776</v>
      </c>
      <c r="B292" s="1" t="s">
        <v>4764</v>
      </c>
      <c r="C292" s="1">
        <v>1.2238265</v>
      </c>
      <c r="E292" s="1" t="s">
        <v>4777</v>
      </c>
      <c r="F292" s="1" t="s">
        <v>4755</v>
      </c>
      <c r="G292" s="1">
        <v>5.1076856</v>
      </c>
    </row>
    <row r="293" spans="1:7">
      <c r="A293" s="1" t="s">
        <v>4778</v>
      </c>
      <c r="B293" s="1" t="s">
        <v>4779</v>
      </c>
      <c r="C293" s="1">
        <v>1.1813688</v>
      </c>
      <c r="E293" s="1" t="s">
        <v>314</v>
      </c>
      <c r="F293" s="1" t="s">
        <v>4762</v>
      </c>
      <c r="G293" s="1">
        <v>4.0617757</v>
      </c>
    </row>
    <row r="294" spans="1:7">
      <c r="A294" s="1" t="s">
        <v>4780</v>
      </c>
      <c r="B294" s="1" t="s">
        <v>4781</v>
      </c>
      <c r="C294" s="1">
        <v>-1.4341831</v>
      </c>
      <c r="E294" s="1" t="s">
        <v>148</v>
      </c>
      <c r="F294" s="1" t="s">
        <v>4755</v>
      </c>
      <c r="G294" s="1">
        <v>5.5570803</v>
      </c>
    </row>
    <row r="295" spans="1:7">
      <c r="A295" s="1" t="s">
        <v>4782</v>
      </c>
      <c r="B295" s="1" t="s">
        <v>4783</v>
      </c>
      <c r="C295" s="1">
        <v>0.57251775</v>
      </c>
      <c r="E295" s="1" t="s">
        <v>1578</v>
      </c>
      <c r="F295" s="1" t="s">
        <v>4755</v>
      </c>
      <c r="G295" s="1">
        <v>-1.1590444</v>
      </c>
    </row>
    <row r="296" spans="1:7">
      <c r="A296" s="1" t="s">
        <v>3457</v>
      </c>
      <c r="B296" s="1" t="s">
        <v>4784</v>
      </c>
      <c r="C296" s="1">
        <v>1.2848144</v>
      </c>
      <c r="E296" s="1" t="s">
        <v>4785</v>
      </c>
      <c r="F296" s="1" t="s">
        <v>4755</v>
      </c>
      <c r="G296" s="1">
        <v>4.0842</v>
      </c>
    </row>
    <row r="297" spans="1:7">
      <c r="A297" s="1" t="s">
        <v>4786</v>
      </c>
      <c r="B297" s="1" t="s">
        <v>4787</v>
      </c>
      <c r="C297" s="1">
        <v>-0.5022933</v>
      </c>
      <c r="E297" s="1" t="s">
        <v>4788</v>
      </c>
      <c r="F297" s="1" t="s">
        <v>4789</v>
      </c>
      <c r="G297" s="1">
        <v>-0.64510894</v>
      </c>
    </row>
    <row r="298" spans="1:7">
      <c r="A298" s="1" t="s">
        <v>4790</v>
      </c>
      <c r="B298" s="1" t="s">
        <v>4791</v>
      </c>
      <c r="C298" s="1">
        <v>-1.2088932</v>
      </c>
      <c r="E298" s="1" t="s">
        <v>4792</v>
      </c>
      <c r="F298" s="1" t="s">
        <v>4793</v>
      </c>
      <c r="G298" s="1">
        <v>0.5754381</v>
      </c>
    </row>
    <row r="299" spans="1:7">
      <c r="A299" s="1" t="s">
        <v>1005</v>
      </c>
      <c r="B299" s="1" t="s">
        <v>4322</v>
      </c>
      <c r="C299" s="1">
        <v>0.5332526</v>
      </c>
      <c r="E299" s="1" t="s">
        <v>4794</v>
      </c>
      <c r="F299" s="1" t="s">
        <v>4795</v>
      </c>
      <c r="G299" s="1">
        <v>0.8122256</v>
      </c>
    </row>
    <row r="300" spans="1:7">
      <c r="A300" s="1" t="s">
        <v>4796</v>
      </c>
      <c r="B300" s="1" t="s">
        <v>4784</v>
      </c>
      <c r="C300" s="1">
        <v>0.85997725</v>
      </c>
      <c r="E300" s="1" t="s">
        <v>4797</v>
      </c>
      <c r="F300" s="1" t="s">
        <v>4755</v>
      </c>
      <c r="G300" s="1">
        <v>4.17672</v>
      </c>
    </row>
    <row r="301" spans="1:7">
      <c r="A301" s="1" t="s">
        <v>2332</v>
      </c>
      <c r="B301" s="1" t="s">
        <v>4764</v>
      </c>
      <c r="C301" s="1">
        <v>0.9400894</v>
      </c>
      <c r="E301" s="1" t="s">
        <v>4798</v>
      </c>
      <c r="F301" s="1" t="s">
        <v>4799</v>
      </c>
      <c r="G301" s="1">
        <v>-1.4115769</v>
      </c>
    </row>
    <row r="302" spans="1:7">
      <c r="A302" s="1" t="s">
        <v>3348</v>
      </c>
      <c r="B302" s="1" t="s">
        <v>4328</v>
      </c>
      <c r="C302" s="1">
        <v>1.4075544</v>
      </c>
      <c r="E302" s="1" t="s">
        <v>4800</v>
      </c>
      <c r="F302" s="1" t="s">
        <v>4755</v>
      </c>
      <c r="G302" s="1">
        <v>-2.7940445</v>
      </c>
    </row>
    <row r="303" spans="1:7">
      <c r="A303" s="1" t="s">
        <v>4323</v>
      </c>
      <c r="B303" s="1" t="s">
        <v>4324</v>
      </c>
      <c r="C303" s="1">
        <v>1.3013499</v>
      </c>
      <c r="E303" s="1" t="s">
        <v>3200</v>
      </c>
      <c r="F303" s="1" t="s">
        <v>4755</v>
      </c>
      <c r="G303" s="1">
        <v>-1.8857778</v>
      </c>
    </row>
    <row r="304" spans="1:7">
      <c r="A304" s="1" t="s">
        <v>4801</v>
      </c>
      <c r="B304" s="1" t="s">
        <v>4802</v>
      </c>
      <c r="C304" s="1">
        <v>1.559979</v>
      </c>
      <c r="E304" s="1" t="s">
        <v>1486</v>
      </c>
      <c r="F304" s="1" t="s">
        <v>4803</v>
      </c>
      <c r="G304" s="1">
        <v>1.0172672</v>
      </c>
    </row>
    <row r="305" spans="1:7">
      <c r="A305" s="1" t="s">
        <v>2295</v>
      </c>
      <c r="B305" s="1" t="s">
        <v>4804</v>
      </c>
      <c r="C305" s="1">
        <v>0.8363365</v>
      </c>
      <c r="E305" s="1" t="s">
        <v>4805</v>
      </c>
      <c r="F305" s="1" t="s">
        <v>4806</v>
      </c>
      <c r="G305" s="1">
        <v>0.7634236</v>
      </c>
    </row>
    <row r="306" spans="1:7">
      <c r="A306" s="1" t="s">
        <v>4807</v>
      </c>
      <c r="B306" s="1" t="s">
        <v>4808</v>
      </c>
      <c r="C306" s="1">
        <v>-0.51371765</v>
      </c>
      <c r="E306" s="1" t="s">
        <v>4809</v>
      </c>
      <c r="F306" s="1" t="s">
        <v>4803</v>
      </c>
      <c r="G306" s="1">
        <v>0.4392274</v>
      </c>
    </row>
    <row r="307" spans="1:7">
      <c r="A307" s="1" t="s">
        <v>3640</v>
      </c>
      <c r="B307" s="1" t="s">
        <v>4335</v>
      </c>
      <c r="C307" s="1">
        <v>1.0916152</v>
      </c>
      <c r="E307" s="1" t="s">
        <v>4810</v>
      </c>
      <c r="F307" s="1" t="s">
        <v>4811</v>
      </c>
      <c r="G307" s="1">
        <v>0.8617811</v>
      </c>
    </row>
    <row r="308" spans="1:7">
      <c r="A308" s="1" t="s">
        <v>3596</v>
      </c>
      <c r="B308" s="1" t="s">
        <v>4328</v>
      </c>
      <c r="C308" s="1">
        <v>1.1431997</v>
      </c>
      <c r="E308" s="1" t="s">
        <v>1490</v>
      </c>
      <c r="F308" s="1" t="s">
        <v>4811</v>
      </c>
      <c r="G308" s="1">
        <v>1.0158368</v>
      </c>
    </row>
    <row r="309" spans="1:7">
      <c r="A309" s="1" t="s">
        <v>4812</v>
      </c>
      <c r="B309" s="1" t="s">
        <v>4813</v>
      </c>
      <c r="C309" s="1">
        <v>-0.9299119</v>
      </c>
      <c r="E309" s="1" t="s">
        <v>409</v>
      </c>
      <c r="F309" s="1" t="s">
        <v>4814</v>
      </c>
      <c r="G309" s="1">
        <v>0.7166967</v>
      </c>
    </row>
    <row r="310" spans="1:7">
      <c r="A310" s="1" t="s">
        <v>312</v>
      </c>
      <c r="B310" s="1" t="s">
        <v>4324</v>
      </c>
      <c r="C310" s="1">
        <v>1.5964705</v>
      </c>
      <c r="E310" s="1" t="s">
        <v>4815</v>
      </c>
      <c r="F310" s="1" t="s">
        <v>4816</v>
      </c>
      <c r="G310" s="1">
        <v>-1.9116386</v>
      </c>
    </row>
    <row r="311" spans="1:7">
      <c r="A311" s="1" t="s">
        <v>3610</v>
      </c>
      <c r="B311" s="1" t="s">
        <v>4327</v>
      </c>
      <c r="C311" s="1">
        <v>1.1283666</v>
      </c>
      <c r="E311" s="1" t="s">
        <v>4817</v>
      </c>
      <c r="F311" s="1" t="s">
        <v>4818</v>
      </c>
      <c r="G311" s="1">
        <v>-3.022101</v>
      </c>
    </row>
    <row r="312" spans="1:7">
      <c r="A312" s="1" t="s">
        <v>3441</v>
      </c>
      <c r="B312" s="1" t="s">
        <v>4819</v>
      </c>
      <c r="C312" s="1">
        <v>1.3046609</v>
      </c>
      <c r="E312" s="1" t="s">
        <v>4820</v>
      </c>
      <c r="F312" s="1" t="s">
        <v>4818</v>
      </c>
      <c r="G312" s="1">
        <v>0.45157054</v>
      </c>
    </row>
    <row r="313" spans="1:7">
      <c r="A313" s="1" t="s">
        <v>2523</v>
      </c>
      <c r="B313" s="1" t="s">
        <v>4335</v>
      </c>
      <c r="C313" s="1">
        <v>2.0155437</v>
      </c>
      <c r="E313" s="1" t="s">
        <v>2210</v>
      </c>
      <c r="F313" s="1" t="s">
        <v>4814</v>
      </c>
      <c r="G313" s="1">
        <v>1.2624601</v>
      </c>
    </row>
    <row r="314" spans="1:7">
      <c r="A314" s="1" t="s">
        <v>4821</v>
      </c>
      <c r="B314" s="1" t="s">
        <v>4335</v>
      </c>
      <c r="C314" s="1">
        <v>1.4085312</v>
      </c>
      <c r="E314" s="1" t="s">
        <v>4822</v>
      </c>
      <c r="F314" s="1" t="s">
        <v>4814</v>
      </c>
      <c r="G314" s="1">
        <v>0.94679695</v>
      </c>
    </row>
    <row r="315" spans="1:7">
      <c r="A315" s="1" t="s">
        <v>4823</v>
      </c>
      <c r="B315" s="1" t="s">
        <v>4824</v>
      </c>
      <c r="C315" s="1">
        <v>0.7921719</v>
      </c>
      <c r="E315" s="1" t="s">
        <v>4825</v>
      </c>
      <c r="F315" s="1" t="s">
        <v>4826</v>
      </c>
      <c r="G315" s="1">
        <v>0.4972423</v>
      </c>
    </row>
    <row r="316" spans="1:7">
      <c r="A316" s="1" t="s">
        <v>4827</v>
      </c>
      <c r="B316" s="1" t="s">
        <v>4324</v>
      </c>
      <c r="C316" s="1">
        <v>-0.57407355</v>
      </c>
      <c r="E316" s="1" t="s">
        <v>2116</v>
      </c>
      <c r="F316" s="1" t="s">
        <v>4828</v>
      </c>
      <c r="G316" s="1">
        <v>1.769529</v>
      </c>
    </row>
    <row r="317" spans="1:7">
      <c r="A317" s="1" t="s">
        <v>3066</v>
      </c>
      <c r="B317" s="1" t="s">
        <v>4327</v>
      </c>
      <c r="C317" s="1">
        <v>1.6030107</v>
      </c>
      <c r="E317" s="1" t="s">
        <v>1471</v>
      </c>
      <c r="F317" s="1" t="s">
        <v>4829</v>
      </c>
      <c r="G317" s="1">
        <v>1.0296302</v>
      </c>
    </row>
    <row r="318" spans="1:7">
      <c r="A318" s="1" t="s">
        <v>3767</v>
      </c>
      <c r="B318" s="1" t="s">
        <v>4830</v>
      </c>
      <c r="C318" s="1">
        <v>1.0028234</v>
      </c>
      <c r="E318" s="1" t="s">
        <v>2973</v>
      </c>
      <c r="F318" s="1" t="s">
        <v>4831</v>
      </c>
      <c r="G318" s="1">
        <v>-1.7063721</v>
      </c>
    </row>
    <row r="319" spans="1:7">
      <c r="A319" s="1" t="s">
        <v>4832</v>
      </c>
      <c r="B319" s="1" t="s">
        <v>4327</v>
      </c>
      <c r="C319" s="1">
        <v>0.4306069</v>
      </c>
      <c r="E319" s="1" t="s">
        <v>4833</v>
      </c>
      <c r="F319" s="1" t="s">
        <v>4834</v>
      </c>
      <c r="G319" s="1">
        <v>-0.73776084</v>
      </c>
    </row>
    <row r="320" spans="1:7">
      <c r="A320" s="1" t="s">
        <v>3349</v>
      </c>
      <c r="B320" s="1" t="s">
        <v>4328</v>
      </c>
      <c r="C320" s="1">
        <v>1.4060806</v>
      </c>
      <c r="E320" s="1" t="s">
        <v>1285</v>
      </c>
      <c r="F320" s="1" t="s">
        <v>4835</v>
      </c>
      <c r="G320" s="1">
        <v>1.202342</v>
      </c>
    </row>
    <row r="321" spans="1:7">
      <c r="A321" s="1" t="s">
        <v>4836</v>
      </c>
      <c r="B321" s="1" t="s">
        <v>4327</v>
      </c>
      <c r="C321" s="1">
        <v>1.4077489</v>
      </c>
      <c r="E321" s="1" t="s">
        <v>4837</v>
      </c>
      <c r="F321" s="1" t="s">
        <v>4834</v>
      </c>
      <c r="G321" s="1">
        <v>-0.9255724</v>
      </c>
    </row>
    <row r="322" spans="1:7">
      <c r="A322" s="1" t="s">
        <v>4838</v>
      </c>
      <c r="B322" s="1" t="s">
        <v>4839</v>
      </c>
      <c r="C322" s="1">
        <v>0.4527794</v>
      </c>
      <c r="E322" s="1" t="s">
        <v>4840</v>
      </c>
      <c r="F322" s="1" t="s">
        <v>4834</v>
      </c>
      <c r="G322" s="1">
        <v>-1.3544593</v>
      </c>
    </row>
    <row r="323" spans="1:7">
      <c r="A323" s="1" t="s">
        <v>4841</v>
      </c>
      <c r="B323" s="1" t="s">
        <v>4337</v>
      </c>
      <c r="C323" s="1">
        <v>-0.6228597</v>
      </c>
      <c r="E323" s="1" t="s">
        <v>1452</v>
      </c>
      <c r="F323" s="1" t="s">
        <v>4842</v>
      </c>
      <c r="G323" s="1">
        <v>1.0343163</v>
      </c>
    </row>
    <row r="324" spans="1:7">
      <c r="A324" s="1" t="s">
        <v>4843</v>
      </c>
      <c r="B324" s="1" t="s">
        <v>4844</v>
      </c>
      <c r="C324" s="1">
        <v>-0.42312515</v>
      </c>
      <c r="E324" s="1" t="s">
        <v>4845</v>
      </c>
      <c r="F324" s="1" t="s">
        <v>4846</v>
      </c>
      <c r="G324" s="1">
        <v>1.0462445</v>
      </c>
    </row>
    <row r="325" spans="1:7">
      <c r="A325" s="1" t="s">
        <v>4847</v>
      </c>
      <c r="B325" s="1" t="s">
        <v>4844</v>
      </c>
      <c r="C325" s="1">
        <v>-0.51449203</v>
      </c>
      <c r="E325" s="1" t="s">
        <v>4848</v>
      </c>
      <c r="F325" s="1" t="s">
        <v>4829</v>
      </c>
      <c r="G325" s="1">
        <v>0.5356425</v>
      </c>
    </row>
    <row r="326" spans="1:7">
      <c r="A326" s="1" t="s">
        <v>4849</v>
      </c>
      <c r="B326" s="1" t="s">
        <v>4850</v>
      </c>
      <c r="C326" s="1">
        <v>1.7273518</v>
      </c>
      <c r="E326" s="1" t="s">
        <v>625</v>
      </c>
      <c r="F326" s="1" t="s">
        <v>4851</v>
      </c>
      <c r="G326" s="1">
        <v>2.280887</v>
      </c>
    </row>
    <row r="327" spans="1:7">
      <c r="A327" s="1" t="s">
        <v>1735</v>
      </c>
      <c r="B327" s="1" t="s">
        <v>4340</v>
      </c>
      <c r="C327" s="1">
        <v>5.985663</v>
      </c>
      <c r="E327" s="1" t="s">
        <v>3859</v>
      </c>
      <c r="F327" s="1" t="s">
        <v>4852</v>
      </c>
      <c r="G327" s="1">
        <v>-1.280911</v>
      </c>
    </row>
    <row r="328" spans="1:7">
      <c r="A328" s="1" t="s">
        <v>4853</v>
      </c>
      <c r="B328" s="1" t="s">
        <v>4357</v>
      </c>
      <c r="C328" s="1">
        <v>1.6869823</v>
      </c>
      <c r="E328" s="1" t="s">
        <v>1257</v>
      </c>
      <c r="F328" s="1" t="s">
        <v>4854</v>
      </c>
      <c r="G328" s="1">
        <v>1.2410204</v>
      </c>
    </row>
    <row r="329" spans="1:7">
      <c r="A329" s="1" t="s">
        <v>4855</v>
      </c>
      <c r="B329" s="1" t="s">
        <v>4347</v>
      </c>
      <c r="C329" s="1">
        <v>0.29978848</v>
      </c>
      <c r="E329" s="1" t="s">
        <v>2729</v>
      </c>
      <c r="F329" s="1" t="s">
        <v>4856</v>
      </c>
      <c r="G329" s="1">
        <v>2.410434</v>
      </c>
    </row>
    <row r="330" spans="1:7">
      <c r="A330" s="1" t="s">
        <v>2622</v>
      </c>
      <c r="B330" s="1" t="s">
        <v>4857</v>
      </c>
      <c r="C330" s="1">
        <v>1.9469969</v>
      </c>
      <c r="E330" s="1" t="s">
        <v>4858</v>
      </c>
      <c r="F330" s="1" t="s">
        <v>4859</v>
      </c>
      <c r="G330" s="1">
        <v>0.5501944</v>
      </c>
    </row>
    <row r="331" spans="1:7">
      <c r="A331" s="1" t="s">
        <v>2485</v>
      </c>
      <c r="B331" s="1" t="s">
        <v>4860</v>
      </c>
      <c r="C331" s="1">
        <v>0.803967</v>
      </c>
      <c r="E331" s="1" t="s">
        <v>4861</v>
      </c>
      <c r="F331" s="1" t="s">
        <v>4862</v>
      </c>
      <c r="G331" s="1">
        <v>-1.2733892</v>
      </c>
    </row>
    <row r="332" spans="1:7">
      <c r="A332" s="1" t="s">
        <v>4356</v>
      </c>
      <c r="B332" s="1" t="s">
        <v>4357</v>
      </c>
      <c r="C332" s="1">
        <v>0.3567215</v>
      </c>
      <c r="E332" s="1" t="s">
        <v>522</v>
      </c>
      <c r="F332" s="1" t="s">
        <v>4863</v>
      </c>
      <c r="G332" s="1">
        <v>2.618314</v>
      </c>
    </row>
    <row r="333" spans="1:7">
      <c r="A333" s="1" t="s">
        <v>19</v>
      </c>
      <c r="B333" s="1" t="s">
        <v>4340</v>
      </c>
      <c r="C333" s="1">
        <v>4.464547</v>
      </c>
      <c r="E333" s="1" t="s">
        <v>4864</v>
      </c>
      <c r="F333" s="1" t="s">
        <v>4865</v>
      </c>
      <c r="G333" s="1">
        <v>0.6121092</v>
      </c>
    </row>
    <row r="334" spans="1:7">
      <c r="A334" s="1" t="s">
        <v>3123</v>
      </c>
      <c r="B334" s="1" t="s">
        <v>4850</v>
      </c>
      <c r="C334" s="1">
        <v>1.560683</v>
      </c>
      <c r="E334" s="1" t="s">
        <v>515</v>
      </c>
      <c r="F334" s="1" t="s">
        <v>4863</v>
      </c>
      <c r="G334" s="1">
        <v>2.6188574</v>
      </c>
    </row>
    <row r="335" spans="1:7">
      <c r="A335" s="1" t="s">
        <v>4866</v>
      </c>
      <c r="B335" s="1" t="s">
        <v>4366</v>
      </c>
      <c r="C335" s="1">
        <v>-1.3303378</v>
      </c>
      <c r="E335" s="1" t="s">
        <v>3722</v>
      </c>
      <c r="F335" s="1" t="s">
        <v>4867</v>
      </c>
      <c r="G335" s="1">
        <v>0.6141323</v>
      </c>
    </row>
    <row r="336" spans="1:7">
      <c r="A336" s="1" t="s">
        <v>1767</v>
      </c>
      <c r="B336" s="1" t="s">
        <v>4340</v>
      </c>
      <c r="C336" s="1">
        <v>4.588875</v>
      </c>
      <c r="E336" s="1" t="s">
        <v>1016</v>
      </c>
      <c r="F336" s="1" t="s">
        <v>4868</v>
      </c>
      <c r="G336" s="1">
        <v>1.5861795</v>
      </c>
    </row>
    <row r="337" spans="1:7">
      <c r="A337" s="1" t="s">
        <v>4869</v>
      </c>
      <c r="B337" s="1" t="s">
        <v>4870</v>
      </c>
      <c r="C337" s="1">
        <v>-0.6884509</v>
      </c>
      <c r="E337" s="1" t="s">
        <v>4871</v>
      </c>
      <c r="F337" s="1" t="s">
        <v>4872</v>
      </c>
      <c r="G337" s="1">
        <v>-2.1862004</v>
      </c>
    </row>
    <row r="338" spans="1:7">
      <c r="A338" s="1" t="s">
        <v>4873</v>
      </c>
      <c r="B338" s="1" t="s">
        <v>4874</v>
      </c>
      <c r="C338" s="1">
        <v>1.2989606</v>
      </c>
      <c r="E338" s="1" t="s">
        <v>1511</v>
      </c>
      <c r="F338" s="1" t="s">
        <v>4875</v>
      </c>
      <c r="G338" s="1">
        <v>-1.0159907</v>
      </c>
    </row>
    <row r="339" spans="1:7">
      <c r="A339" s="1" t="s">
        <v>4876</v>
      </c>
      <c r="B339" s="1" t="s">
        <v>4357</v>
      </c>
      <c r="C339" s="1">
        <v>0.8723497</v>
      </c>
      <c r="E339" s="1" t="s">
        <v>4877</v>
      </c>
      <c r="F339" s="1" t="s">
        <v>4875</v>
      </c>
      <c r="G339" s="1">
        <v>-0.62754726</v>
      </c>
    </row>
    <row r="340" spans="1:7">
      <c r="A340" s="1" t="s">
        <v>4878</v>
      </c>
      <c r="B340" s="1" t="s">
        <v>4879</v>
      </c>
      <c r="C340" s="1">
        <v>-0.43683454</v>
      </c>
      <c r="E340" s="1" t="s">
        <v>4880</v>
      </c>
      <c r="F340" s="1" t="s">
        <v>4881</v>
      </c>
      <c r="G340" s="1">
        <v>-1.904482</v>
      </c>
    </row>
    <row r="341" spans="1:7">
      <c r="A341" s="1" t="s">
        <v>4882</v>
      </c>
      <c r="B341" s="1" t="s">
        <v>4883</v>
      </c>
      <c r="C341" s="1">
        <v>-5.998733</v>
      </c>
      <c r="E341" s="1" t="s">
        <v>4884</v>
      </c>
      <c r="F341" s="1" t="s">
        <v>4885</v>
      </c>
      <c r="G341" s="1">
        <v>-1.8402174</v>
      </c>
    </row>
    <row r="342" spans="1:7">
      <c r="A342" s="1" t="s">
        <v>4886</v>
      </c>
      <c r="B342" s="1" t="s">
        <v>4887</v>
      </c>
      <c r="C342" s="1">
        <v>2.1854742</v>
      </c>
      <c r="E342" s="1" t="s">
        <v>1597</v>
      </c>
      <c r="F342" s="1" t="s">
        <v>4888</v>
      </c>
      <c r="G342" s="1">
        <v>-1.2001065</v>
      </c>
    </row>
    <row r="343" spans="1:7">
      <c r="A343" s="1" t="s">
        <v>4889</v>
      </c>
      <c r="B343" s="1" t="s">
        <v>4890</v>
      </c>
      <c r="C343" s="1">
        <v>1.2941301</v>
      </c>
      <c r="E343" s="1" t="s">
        <v>1661</v>
      </c>
      <c r="F343" s="1" t="s">
        <v>4881</v>
      </c>
      <c r="G343" s="1">
        <v>-1.6257156</v>
      </c>
    </row>
    <row r="344" spans="1:7">
      <c r="A344" s="1" t="s">
        <v>2635</v>
      </c>
      <c r="B344" s="1" t="s">
        <v>4890</v>
      </c>
      <c r="C344" s="1">
        <v>1.9365427</v>
      </c>
      <c r="E344" s="1" t="s">
        <v>1596</v>
      </c>
      <c r="F344" s="1" t="s">
        <v>4891</v>
      </c>
      <c r="G344" s="1">
        <v>-1.1978117</v>
      </c>
    </row>
    <row r="345" spans="1:7">
      <c r="A345" s="1" t="s">
        <v>3520</v>
      </c>
      <c r="B345" s="1" t="s">
        <v>4892</v>
      </c>
      <c r="C345" s="1">
        <v>1.2154472</v>
      </c>
      <c r="E345" s="1" t="s">
        <v>1556</v>
      </c>
      <c r="F345" s="1" t="s">
        <v>4893</v>
      </c>
      <c r="G345" s="1">
        <v>-1.082925</v>
      </c>
    </row>
    <row r="346" spans="1:7">
      <c r="A346" s="1" t="s">
        <v>4894</v>
      </c>
      <c r="B346" s="1" t="s">
        <v>4887</v>
      </c>
      <c r="C346" s="1">
        <v>1.8526359</v>
      </c>
      <c r="E346" s="1" t="s">
        <v>4895</v>
      </c>
      <c r="F346" s="1" t="s">
        <v>4896</v>
      </c>
      <c r="G346" s="1">
        <v>-0.49136856</v>
      </c>
    </row>
    <row r="347" spans="1:7">
      <c r="A347" s="1" t="s">
        <v>4897</v>
      </c>
      <c r="B347" s="1" t="s">
        <v>4890</v>
      </c>
      <c r="C347" s="1">
        <v>2.7129438</v>
      </c>
      <c r="E347" s="1" t="s">
        <v>4898</v>
      </c>
      <c r="F347" s="1" t="s">
        <v>4872</v>
      </c>
      <c r="G347" s="1">
        <v>0.65015966</v>
      </c>
    </row>
    <row r="348" spans="1:7">
      <c r="A348" s="1" t="s">
        <v>4377</v>
      </c>
      <c r="B348" s="1" t="s">
        <v>4378</v>
      </c>
      <c r="C348" s="1">
        <v>1.4594476</v>
      </c>
      <c r="E348" s="1" t="s">
        <v>1698</v>
      </c>
      <c r="F348" s="1" t="s">
        <v>4888</v>
      </c>
      <c r="G348" s="1">
        <v>-2.3047287</v>
      </c>
    </row>
    <row r="349" spans="1:7">
      <c r="A349" s="1" t="s">
        <v>4899</v>
      </c>
      <c r="B349" s="1" t="s">
        <v>4900</v>
      </c>
      <c r="C349" s="1">
        <v>-0.3784907</v>
      </c>
      <c r="E349" s="1" t="s">
        <v>1516</v>
      </c>
      <c r="F349" s="1" t="s">
        <v>4901</v>
      </c>
      <c r="G349" s="1">
        <v>-1.024665</v>
      </c>
    </row>
    <row r="350" spans="1:7">
      <c r="A350" s="1" t="s">
        <v>2200</v>
      </c>
      <c r="B350" s="1" t="s">
        <v>4890</v>
      </c>
      <c r="C350" s="1">
        <v>2.3876483</v>
      </c>
      <c r="E350" s="1" t="s">
        <v>4902</v>
      </c>
      <c r="F350" s="1" t="s">
        <v>4885</v>
      </c>
      <c r="G350" s="1">
        <v>-2.3930423</v>
      </c>
    </row>
    <row r="351" spans="1:7">
      <c r="A351" s="1" t="s">
        <v>4903</v>
      </c>
      <c r="B351" s="1" t="s">
        <v>4904</v>
      </c>
      <c r="C351" s="1">
        <v>0.6337443</v>
      </c>
      <c r="E351" s="1" t="s">
        <v>1687</v>
      </c>
      <c r="F351" s="1" t="s">
        <v>4905</v>
      </c>
      <c r="G351" s="1">
        <v>-2.0030181</v>
      </c>
    </row>
    <row r="352" spans="1:7">
      <c r="A352" s="1" t="s">
        <v>3844</v>
      </c>
      <c r="B352" s="1" t="s">
        <v>4906</v>
      </c>
      <c r="C352" s="1">
        <v>-1.1495483</v>
      </c>
      <c r="E352" s="1" t="s">
        <v>707</v>
      </c>
      <c r="F352" s="1" t="s">
        <v>4901</v>
      </c>
      <c r="G352" s="1">
        <v>-0.96271485</v>
      </c>
    </row>
    <row r="353" spans="1:7">
      <c r="A353" s="1" t="s">
        <v>4907</v>
      </c>
      <c r="B353" s="1" t="s">
        <v>4391</v>
      </c>
      <c r="C353" s="1">
        <v>1.4841797</v>
      </c>
      <c r="E353" s="1" t="s">
        <v>1615</v>
      </c>
      <c r="F353" s="1" t="s">
        <v>4908</v>
      </c>
      <c r="G353" s="1">
        <v>-1.2788714</v>
      </c>
    </row>
    <row r="354" spans="1:7">
      <c r="A354" s="1" t="s">
        <v>4909</v>
      </c>
      <c r="B354" s="1" t="s">
        <v>4910</v>
      </c>
      <c r="C354" s="1">
        <v>0.63010675</v>
      </c>
      <c r="E354" s="1" t="s">
        <v>1514</v>
      </c>
      <c r="F354" s="1" t="s">
        <v>4911</v>
      </c>
      <c r="G354" s="1">
        <v>-1.0190794</v>
      </c>
    </row>
    <row r="355" spans="1:7">
      <c r="A355" s="1" t="s">
        <v>4912</v>
      </c>
      <c r="B355" s="1" t="s">
        <v>4913</v>
      </c>
      <c r="C355" s="1">
        <v>-0.6159146</v>
      </c>
      <c r="E355" s="1" t="s">
        <v>4914</v>
      </c>
      <c r="F355" s="1" t="s">
        <v>4915</v>
      </c>
      <c r="G355" s="1">
        <v>-1.9371376</v>
      </c>
    </row>
    <row r="356" spans="1:7">
      <c r="A356" s="1" t="s">
        <v>4916</v>
      </c>
      <c r="B356" s="1" t="s">
        <v>4917</v>
      </c>
      <c r="C356" s="1">
        <v>0.581352</v>
      </c>
      <c r="E356" s="1" t="s">
        <v>1510</v>
      </c>
      <c r="F356" s="1" t="s">
        <v>4918</v>
      </c>
      <c r="G356" s="1">
        <v>-1.0134625</v>
      </c>
    </row>
    <row r="357" spans="1:7">
      <c r="A357" s="1" t="s">
        <v>4397</v>
      </c>
      <c r="B357" s="1" t="s">
        <v>4391</v>
      </c>
      <c r="C357" s="1">
        <v>1.4711852</v>
      </c>
      <c r="E357" s="1" t="s">
        <v>4919</v>
      </c>
      <c r="F357" s="1" t="s">
        <v>4918</v>
      </c>
      <c r="G357" s="1">
        <v>-1.4738979</v>
      </c>
    </row>
    <row r="358" spans="1:7">
      <c r="A358" s="1" t="s">
        <v>3734</v>
      </c>
      <c r="B358" s="1" t="s">
        <v>4391</v>
      </c>
      <c r="C358" s="1">
        <v>1.0189673</v>
      </c>
      <c r="E358" s="1" t="s">
        <v>1660</v>
      </c>
      <c r="F358" s="1" t="s">
        <v>4918</v>
      </c>
      <c r="G358" s="1">
        <v>-1.6169513</v>
      </c>
    </row>
    <row r="359" spans="1:7">
      <c r="A359" s="1" t="s">
        <v>4920</v>
      </c>
      <c r="B359" s="1" t="s">
        <v>4391</v>
      </c>
      <c r="C359" s="1">
        <v>1.3890135</v>
      </c>
      <c r="E359" s="1" t="s">
        <v>4921</v>
      </c>
      <c r="F359" s="1" t="s">
        <v>4915</v>
      </c>
      <c r="G359" s="1">
        <v>-1.5753226</v>
      </c>
    </row>
    <row r="360" spans="1:7">
      <c r="A360" s="1" t="s">
        <v>3600</v>
      </c>
      <c r="B360" s="1" t="s">
        <v>4922</v>
      </c>
      <c r="C360" s="1">
        <v>1.1401963</v>
      </c>
      <c r="E360" s="1" t="s">
        <v>4923</v>
      </c>
      <c r="F360" s="1" t="s">
        <v>4924</v>
      </c>
      <c r="G360" s="1">
        <v>-2.5373518</v>
      </c>
    </row>
    <row r="361" spans="1:7">
      <c r="A361" s="1" t="s">
        <v>3278</v>
      </c>
      <c r="B361" s="1" t="s">
        <v>4925</v>
      </c>
      <c r="C361" s="1">
        <v>1.4716148</v>
      </c>
      <c r="E361" s="1" t="s">
        <v>1631</v>
      </c>
      <c r="F361" s="1" t="s">
        <v>4918</v>
      </c>
      <c r="G361" s="1">
        <v>-1.392267</v>
      </c>
    </row>
    <row r="362" spans="1:7">
      <c r="A362" s="1" t="s">
        <v>4926</v>
      </c>
      <c r="B362" s="1" t="s">
        <v>4927</v>
      </c>
      <c r="C362" s="1">
        <v>0.33961368</v>
      </c>
      <c r="E362" s="1" t="s">
        <v>4928</v>
      </c>
      <c r="F362" s="1" t="s">
        <v>4929</v>
      </c>
      <c r="G362" s="1">
        <v>-1.9385554</v>
      </c>
    </row>
    <row r="363" spans="1:7">
      <c r="A363" s="1" t="s">
        <v>4930</v>
      </c>
      <c r="B363" s="1" t="s">
        <v>4931</v>
      </c>
      <c r="C363" s="1">
        <v>-0.61685073</v>
      </c>
      <c r="E363" s="1" t="s">
        <v>1674</v>
      </c>
      <c r="F363" s="1" t="s">
        <v>4932</v>
      </c>
      <c r="G363" s="1">
        <v>-1.7471074</v>
      </c>
    </row>
    <row r="364" spans="1:7">
      <c r="A364" s="1" t="s">
        <v>4933</v>
      </c>
      <c r="B364" s="1" t="s">
        <v>4934</v>
      </c>
      <c r="C364" s="1">
        <v>-0.34542668</v>
      </c>
      <c r="E364" s="1" t="s">
        <v>1542</v>
      </c>
      <c r="F364" s="1" t="s">
        <v>4935</v>
      </c>
      <c r="G364" s="1">
        <v>-1.065585</v>
      </c>
    </row>
    <row r="365" spans="1:7">
      <c r="A365" s="1" t="s">
        <v>3804</v>
      </c>
      <c r="B365" s="1" t="s">
        <v>4414</v>
      </c>
      <c r="C365" s="1">
        <v>-1.0521253</v>
      </c>
      <c r="E365" s="1" t="s">
        <v>1273</v>
      </c>
      <c r="F365" s="1" t="s">
        <v>4936</v>
      </c>
      <c r="G365" s="1">
        <v>1.2218769</v>
      </c>
    </row>
    <row r="366" spans="1:7">
      <c r="A366" s="1" t="s">
        <v>3958</v>
      </c>
      <c r="B366" s="1" t="s">
        <v>4937</v>
      </c>
      <c r="C366" s="1">
        <v>-3.0357327</v>
      </c>
      <c r="E366" s="1" t="s">
        <v>4938</v>
      </c>
      <c r="F366" s="1" t="s">
        <v>4939</v>
      </c>
      <c r="G366" s="1">
        <v>-0.6426618</v>
      </c>
    </row>
    <row r="367" spans="1:7">
      <c r="A367" s="1" t="s">
        <v>4940</v>
      </c>
      <c r="B367" s="1" t="s">
        <v>4941</v>
      </c>
      <c r="C367" s="1">
        <v>-0.53942025</v>
      </c>
      <c r="E367" s="1" t="s">
        <v>4942</v>
      </c>
      <c r="F367" s="1" t="s">
        <v>4943</v>
      </c>
      <c r="G367" s="1">
        <v>-0.9744072</v>
      </c>
    </row>
    <row r="368" spans="1:7">
      <c r="A368" s="1" t="s">
        <v>2949</v>
      </c>
      <c r="B368" s="1" t="s">
        <v>4415</v>
      </c>
      <c r="C368" s="1">
        <v>-0.5082359</v>
      </c>
      <c r="E368" s="1" t="s">
        <v>1560</v>
      </c>
      <c r="F368" s="1" t="s">
        <v>4944</v>
      </c>
      <c r="G368" s="1">
        <v>-1.08704</v>
      </c>
    </row>
    <row r="369" spans="1:7">
      <c r="A369" s="1" t="s">
        <v>4945</v>
      </c>
      <c r="B369" s="1" t="s">
        <v>4937</v>
      </c>
      <c r="C369" s="1">
        <v>2.3817737</v>
      </c>
      <c r="E369" s="1" t="s">
        <v>4946</v>
      </c>
      <c r="F369" s="1" t="s">
        <v>4947</v>
      </c>
      <c r="G369" s="1">
        <v>0.6976209</v>
      </c>
    </row>
    <row r="370" spans="1:7">
      <c r="A370" s="1" t="s">
        <v>2943</v>
      </c>
      <c r="B370" s="1" t="s">
        <v>4415</v>
      </c>
      <c r="C370" s="1">
        <v>-0.6924874</v>
      </c>
      <c r="E370" s="1" t="s">
        <v>1573</v>
      </c>
      <c r="F370" s="1" t="s">
        <v>4948</v>
      </c>
      <c r="G370" s="1">
        <v>-1.12768</v>
      </c>
    </row>
    <row r="371" spans="1:7">
      <c r="A371" s="1" t="s">
        <v>4949</v>
      </c>
      <c r="B371" s="1" t="s">
        <v>4950</v>
      </c>
      <c r="C371" s="1">
        <v>-0.42653593</v>
      </c>
      <c r="E371" s="1" t="s">
        <v>4951</v>
      </c>
      <c r="F371" s="1" t="s">
        <v>4952</v>
      </c>
      <c r="G371" s="1">
        <v>-0.5489586</v>
      </c>
    </row>
    <row r="372" spans="1:7">
      <c r="A372" s="1" t="s">
        <v>4953</v>
      </c>
      <c r="B372" s="1" t="s">
        <v>4954</v>
      </c>
      <c r="C372" s="1">
        <v>0.4443249</v>
      </c>
      <c r="E372" s="1" t="s">
        <v>1519</v>
      </c>
      <c r="F372" s="1" t="s">
        <v>4955</v>
      </c>
      <c r="G372" s="1">
        <v>-1.0305289</v>
      </c>
    </row>
    <row r="373" spans="1:7">
      <c r="A373" s="1" t="s">
        <v>4956</v>
      </c>
      <c r="B373" s="1" t="s">
        <v>4957</v>
      </c>
      <c r="C373" s="1">
        <v>-0.5184736</v>
      </c>
      <c r="E373" s="1" t="s">
        <v>1293</v>
      </c>
      <c r="F373" s="1" t="s">
        <v>4958</v>
      </c>
      <c r="G373" s="1">
        <v>1.1838593</v>
      </c>
    </row>
    <row r="374" spans="1:7">
      <c r="A374" s="1" t="s">
        <v>1144</v>
      </c>
      <c r="B374" s="1" t="s">
        <v>4959</v>
      </c>
      <c r="C374" s="1">
        <v>-1.3094107</v>
      </c>
      <c r="E374" s="1" t="s">
        <v>4960</v>
      </c>
      <c r="F374" s="1" t="s">
        <v>4948</v>
      </c>
      <c r="G374" s="1">
        <v>-4.027375</v>
      </c>
    </row>
    <row r="375" spans="1:7">
      <c r="A375" s="1" t="s">
        <v>2087</v>
      </c>
      <c r="B375" s="1" t="s">
        <v>4937</v>
      </c>
      <c r="C375" s="1">
        <v>2.5670884</v>
      </c>
      <c r="E375" s="1" t="s">
        <v>1685</v>
      </c>
      <c r="F375" s="1" t="s">
        <v>4961</v>
      </c>
      <c r="G375" s="1">
        <v>-1.963341</v>
      </c>
    </row>
    <row r="376" spans="1:7">
      <c r="A376" s="1" t="s">
        <v>4962</v>
      </c>
      <c r="B376" s="1" t="s">
        <v>4963</v>
      </c>
      <c r="C376" s="1">
        <v>-0.4542455</v>
      </c>
      <c r="E376" s="1" t="s">
        <v>4964</v>
      </c>
      <c r="F376" s="1" t="s">
        <v>4965</v>
      </c>
      <c r="G376" s="1">
        <v>-0.74314284</v>
      </c>
    </row>
    <row r="377" spans="1:7">
      <c r="A377" s="1" t="s">
        <v>3699</v>
      </c>
      <c r="B377" s="1" t="s">
        <v>4966</v>
      </c>
      <c r="C377" s="1">
        <v>1.0460342</v>
      </c>
      <c r="E377" s="1" t="s">
        <v>4967</v>
      </c>
      <c r="F377" s="1" t="s">
        <v>4968</v>
      </c>
      <c r="G377" s="1">
        <v>1.1632538</v>
      </c>
    </row>
    <row r="378" spans="1:7">
      <c r="A378" s="1" t="s">
        <v>4969</v>
      </c>
      <c r="B378" s="1" t="s">
        <v>4970</v>
      </c>
      <c r="C378" s="1">
        <v>-0.3745701</v>
      </c>
      <c r="E378" s="1" t="s">
        <v>4971</v>
      </c>
      <c r="F378" s="1" t="s">
        <v>4972</v>
      </c>
      <c r="G378" s="1">
        <v>0.4515953</v>
      </c>
    </row>
    <row r="379" spans="1:7">
      <c r="A379" s="1" t="s">
        <v>4973</v>
      </c>
      <c r="B379" s="1" t="s">
        <v>4974</v>
      </c>
      <c r="C379" s="1">
        <v>0.94081545</v>
      </c>
      <c r="E379" s="1" t="s">
        <v>4975</v>
      </c>
      <c r="F379" s="1" t="s">
        <v>4976</v>
      </c>
      <c r="G379" s="1">
        <v>-1.5791537</v>
      </c>
    </row>
    <row r="380" spans="1:7">
      <c r="A380" s="1" t="s">
        <v>4977</v>
      </c>
      <c r="B380" s="1" t="s">
        <v>4966</v>
      </c>
      <c r="C380" s="1">
        <v>0.49179825</v>
      </c>
      <c r="E380" s="1" t="s">
        <v>4978</v>
      </c>
      <c r="F380" s="1" t="s">
        <v>4979</v>
      </c>
      <c r="G380" s="1">
        <v>-0.6870863</v>
      </c>
    </row>
    <row r="381" spans="1:7">
      <c r="A381" s="1" t="s">
        <v>4980</v>
      </c>
      <c r="B381" s="1" t="s">
        <v>4981</v>
      </c>
      <c r="C381" s="1">
        <v>0.7704593</v>
      </c>
      <c r="E381" s="1" t="s">
        <v>4982</v>
      </c>
      <c r="F381" s="1" t="s">
        <v>4983</v>
      </c>
      <c r="G381" s="1">
        <v>-0.54637456</v>
      </c>
    </row>
    <row r="382" spans="1:7">
      <c r="A382" s="1" t="s">
        <v>4984</v>
      </c>
      <c r="B382" s="1" t="s">
        <v>4425</v>
      </c>
      <c r="C382" s="1">
        <v>0.39635128</v>
      </c>
      <c r="E382" s="1" t="s">
        <v>4985</v>
      </c>
      <c r="F382" s="1" t="s">
        <v>4986</v>
      </c>
      <c r="G382" s="1">
        <v>1.2779843</v>
      </c>
    </row>
    <row r="383" spans="1:7">
      <c r="A383" s="1" t="s">
        <v>4987</v>
      </c>
      <c r="B383" s="1" t="s">
        <v>4423</v>
      </c>
      <c r="C383" s="1">
        <v>-0.50383013</v>
      </c>
      <c r="E383" s="1" t="s">
        <v>4988</v>
      </c>
      <c r="F383" s="1" t="s">
        <v>4989</v>
      </c>
      <c r="G383" s="1">
        <v>-0.64411783</v>
      </c>
    </row>
    <row r="384" spans="1:7">
      <c r="A384" s="1" t="s">
        <v>4990</v>
      </c>
      <c r="B384" s="1" t="s">
        <v>4991</v>
      </c>
      <c r="C384" s="1">
        <v>-0.46202397</v>
      </c>
      <c r="E384" s="1" t="s">
        <v>4992</v>
      </c>
      <c r="F384" s="1" t="s">
        <v>4993</v>
      </c>
      <c r="G384" s="1">
        <v>0.5843434</v>
      </c>
    </row>
    <row r="385" spans="1:7">
      <c r="A385" s="1" t="s">
        <v>4994</v>
      </c>
      <c r="B385" s="1" t="s">
        <v>4995</v>
      </c>
      <c r="C385" s="1">
        <v>0.26510468</v>
      </c>
      <c r="E385" s="1" t="s">
        <v>4996</v>
      </c>
      <c r="F385" s="1" t="s">
        <v>4997</v>
      </c>
      <c r="G385" s="1">
        <v>-0.5513863</v>
      </c>
    </row>
    <row r="386" spans="1:7">
      <c r="A386" s="1" t="s">
        <v>4998</v>
      </c>
      <c r="B386" s="1" t="s">
        <v>4999</v>
      </c>
      <c r="C386" s="1">
        <v>-0.34481767</v>
      </c>
      <c r="E386" s="1" t="s">
        <v>5000</v>
      </c>
      <c r="F386" s="1" t="s">
        <v>5001</v>
      </c>
      <c r="G386" s="1">
        <v>1.0961896</v>
      </c>
    </row>
    <row r="387" spans="1:7">
      <c r="A387" s="1" t="s">
        <v>5002</v>
      </c>
      <c r="B387" s="1" t="s">
        <v>4423</v>
      </c>
      <c r="C387" s="1">
        <v>0.46235105</v>
      </c>
      <c r="E387" s="1" t="s">
        <v>5003</v>
      </c>
      <c r="F387" s="1" t="s">
        <v>5001</v>
      </c>
      <c r="G387" s="1">
        <v>0.5693686</v>
      </c>
    </row>
    <row r="388" spans="1:7">
      <c r="A388" s="1" t="s">
        <v>5004</v>
      </c>
      <c r="B388" s="1" t="s">
        <v>4999</v>
      </c>
      <c r="C388" s="1">
        <v>-0.86438614</v>
      </c>
      <c r="E388" s="1" t="s">
        <v>5005</v>
      </c>
      <c r="F388" s="1" t="s">
        <v>5006</v>
      </c>
      <c r="G388" s="1">
        <v>0.9432437</v>
      </c>
    </row>
    <row r="389" spans="1:7">
      <c r="A389" s="1" t="s">
        <v>5007</v>
      </c>
      <c r="B389" s="1" t="s">
        <v>5008</v>
      </c>
      <c r="C389" s="1">
        <v>-0.36951694</v>
      </c>
      <c r="E389" s="1" t="s">
        <v>5009</v>
      </c>
      <c r="F389" s="1" t="s">
        <v>5006</v>
      </c>
      <c r="G389" s="1">
        <v>-0.8405578</v>
      </c>
    </row>
    <row r="390" spans="1:7">
      <c r="A390" s="1" t="s">
        <v>4427</v>
      </c>
      <c r="B390" s="1" t="s">
        <v>4428</v>
      </c>
      <c r="C390" s="1">
        <v>-0.8684864</v>
      </c>
      <c r="E390" s="1" t="s">
        <v>1554</v>
      </c>
      <c r="F390" s="1" t="s">
        <v>5010</v>
      </c>
      <c r="G390" s="1">
        <v>-1.0808345</v>
      </c>
    </row>
    <row r="391" spans="1:7">
      <c r="A391" s="1" t="s">
        <v>5011</v>
      </c>
      <c r="B391" s="1" t="s">
        <v>4431</v>
      </c>
      <c r="C391" s="1">
        <v>-0.657704</v>
      </c>
      <c r="E391" s="1" t="s">
        <v>3150</v>
      </c>
      <c r="F391" s="1" t="s">
        <v>5012</v>
      </c>
      <c r="G391" s="1">
        <v>1.3048552</v>
      </c>
    </row>
    <row r="392" spans="1:7">
      <c r="A392" s="1" t="s">
        <v>5013</v>
      </c>
      <c r="B392" s="1" t="s">
        <v>4431</v>
      </c>
      <c r="C392" s="1">
        <v>-0.4722284</v>
      </c>
      <c r="E392" s="1" t="s">
        <v>1599</v>
      </c>
      <c r="F392" s="1" t="s">
        <v>5014</v>
      </c>
      <c r="G392" s="1">
        <v>-1.2115164</v>
      </c>
    </row>
    <row r="393" spans="1:7">
      <c r="A393" s="1" t="s">
        <v>5015</v>
      </c>
      <c r="B393" s="1" t="s">
        <v>4431</v>
      </c>
      <c r="C393" s="1">
        <v>-0.7171945</v>
      </c>
      <c r="E393" s="1" t="s">
        <v>5016</v>
      </c>
      <c r="F393" s="1" t="s">
        <v>5017</v>
      </c>
      <c r="G393" s="1">
        <v>0.6793113</v>
      </c>
    </row>
    <row r="394" spans="1:7">
      <c r="A394" s="1" t="s">
        <v>3801</v>
      </c>
      <c r="B394" s="1" t="s">
        <v>4431</v>
      </c>
      <c r="C394" s="1">
        <v>-1.0474929</v>
      </c>
      <c r="E394" s="1" t="s">
        <v>5018</v>
      </c>
      <c r="F394" s="1" t="s">
        <v>5019</v>
      </c>
      <c r="G394" s="1">
        <v>0.546155</v>
      </c>
    </row>
    <row r="395" spans="1:7">
      <c r="A395" s="1" t="s">
        <v>5020</v>
      </c>
      <c r="B395" s="1" t="s">
        <v>4431</v>
      </c>
      <c r="C395" s="1">
        <v>-0.3522054</v>
      </c>
      <c r="E395" s="1" t="s">
        <v>5021</v>
      </c>
      <c r="F395" s="1" t="s">
        <v>5022</v>
      </c>
      <c r="G395" s="1">
        <v>4.260818</v>
      </c>
    </row>
    <row r="396" spans="1:7">
      <c r="A396" s="1" t="s">
        <v>5023</v>
      </c>
      <c r="B396" s="1" t="s">
        <v>4431</v>
      </c>
      <c r="C396" s="1">
        <v>0.6203634</v>
      </c>
      <c r="E396" s="1" t="s">
        <v>5024</v>
      </c>
      <c r="F396" s="1" t="s">
        <v>5025</v>
      </c>
      <c r="G396" s="1">
        <v>0.8870844</v>
      </c>
    </row>
    <row r="397" spans="1:7">
      <c r="A397" s="1" t="s">
        <v>5026</v>
      </c>
      <c r="B397" s="1" t="s">
        <v>4431</v>
      </c>
      <c r="C397" s="1">
        <v>-0.91532934</v>
      </c>
      <c r="E397" s="1" t="s">
        <v>5027</v>
      </c>
      <c r="F397" s="1" t="s">
        <v>5028</v>
      </c>
      <c r="G397" s="1">
        <v>0.8426937</v>
      </c>
    </row>
    <row r="398" spans="1:7">
      <c r="A398" s="1" t="s">
        <v>5029</v>
      </c>
      <c r="B398" s="1" t="s">
        <v>4431</v>
      </c>
      <c r="C398" s="1">
        <v>-0.542744</v>
      </c>
      <c r="E398" s="1" t="s">
        <v>5030</v>
      </c>
      <c r="F398" s="1" t="s">
        <v>5031</v>
      </c>
      <c r="G398" s="1">
        <v>0.7201571</v>
      </c>
    </row>
    <row r="399" spans="1:7">
      <c r="A399" s="1" t="s">
        <v>5032</v>
      </c>
      <c r="B399" s="1" t="s">
        <v>4431</v>
      </c>
      <c r="C399" s="1">
        <v>-0.76418585</v>
      </c>
      <c r="E399" s="1" t="s">
        <v>1622</v>
      </c>
      <c r="F399" s="1" t="s">
        <v>5033</v>
      </c>
      <c r="G399" s="1">
        <v>-1.3177571</v>
      </c>
    </row>
    <row r="400" spans="1:7">
      <c r="A400" s="1" t="s">
        <v>5034</v>
      </c>
      <c r="B400" s="1" t="s">
        <v>4431</v>
      </c>
      <c r="C400" s="1">
        <v>2.2111397</v>
      </c>
      <c r="E400" s="1" t="s">
        <v>5035</v>
      </c>
      <c r="F400" s="1" t="s">
        <v>5036</v>
      </c>
      <c r="G400" s="1">
        <v>0.6498477</v>
      </c>
    </row>
    <row r="401" spans="1:7">
      <c r="A401" s="1" t="s">
        <v>5037</v>
      </c>
      <c r="B401" s="1" t="s">
        <v>4431</v>
      </c>
      <c r="C401" s="1">
        <v>-0.34306517</v>
      </c>
      <c r="E401" s="1" t="s">
        <v>5038</v>
      </c>
      <c r="F401" s="1" t="s">
        <v>5039</v>
      </c>
      <c r="G401" s="1">
        <v>-0.95903116</v>
      </c>
    </row>
    <row r="402" spans="1:7">
      <c r="A402" s="1" t="s">
        <v>5040</v>
      </c>
      <c r="B402" s="1" t="s">
        <v>4431</v>
      </c>
      <c r="C402" s="1">
        <v>-0.32528824</v>
      </c>
      <c r="E402" s="1" t="s">
        <v>5041</v>
      </c>
      <c r="F402" s="1" t="s">
        <v>5042</v>
      </c>
      <c r="G402" s="1">
        <v>0.66540664</v>
      </c>
    </row>
    <row r="403" spans="1:7">
      <c r="A403" s="1" t="s">
        <v>5043</v>
      </c>
      <c r="B403" s="1" t="s">
        <v>5044</v>
      </c>
      <c r="C403" s="1">
        <v>-0.37401754</v>
      </c>
      <c r="E403" s="1" t="s">
        <v>133</v>
      </c>
      <c r="F403" s="1" t="s">
        <v>5045</v>
      </c>
      <c r="G403" s="1">
        <v>2.2776637</v>
      </c>
    </row>
    <row r="404" spans="1:7">
      <c r="A404" s="1" t="s">
        <v>4433</v>
      </c>
      <c r="B404" s="1" t="s">
        <v>4431</v>
      </c>
      <c r="C404" s="1">
        <v>0.6655425</v>
      </c>
      <c r="E404" s="1" t="s">
        <v>1746</v>
      </c>
      <c r="F404" s="1" t="s">
        <v>5046</v>
      </c>
      <c r="G404" s="1">
        <v>-0.91293633</v>
      </c>
    </row>
    <row r="405" spans="1:7">
      <c r="A405" s="1" t="s">
        <v>5047</v>
      </c>
      <c r="B405" s="1" t="s">
        <v>5048</v>
      </c>
      <c r="C405" s="1">
        <v>-0.49551886</v>
      </c>
      <c r="E405" s="1" t="s">
        <v>5049</v>
      </c>
      <c r="F405" s="1" t="s">
        <v>5050</v>
      </c>
      <c r="G405" s="1">
        <v>-0.75874656</v>
      </c>
    </row>
    <row r="406" spans="1:7">
      <c r="A406" s="1" t="s">
        <v>5051</v>
      </c>
      <c r="B406" s="1" t="s">
        <v>5052</v>
      </c>
      <c r="C406" s="1">
        <v>-0.429681</v>
      </c>
      <c r="E406" s="1" t="s">
        <v>5053</v>
      </c>
      <c r="F406" s="1" t="s">
        <v>5054</v>
      </c>
      <c r="G406" s="1">
        <v>-2.1709454</v>
      </c>
    </row>
    <row r="407" spans="1:7">
      <c r="A407" s="1" t="s">
        <v>750</v>
      </c>
      <c r="B407" s="1" t="s">
        <v>4439</v>
      </c>
      <c r="C407" s="1">
        <v>0.8595074</v>
      </c>
      <c r="E407" s="1" t="s">
        <v>5055</v>
      </c>
      <c r="F407" s="1" t="s">
        <v>5056</v>
      </c>
      <c r="G407" s="1">
        <v>-1.0625057</v>
      </c>
    </row>
    <row r="408" spans="1:7">
      <c r="A408" s="1" t="s">
        <v>5057</v>
      </c>
      <c r="B408" s="1" t="s">
        <v>4442</v>
      </c>
      <c r="C408" s="1">
        <v>0.57938325</v>
      </c>
      <c r="E408" s="1" t="s">
        <v>3961</v>
      </c>
      <c r="F408" s="1" t="s">
        <v>5058</v>
      </c>
      <c r="G408" s="1">
        <v>-1.6110035</v>
      </c>
    </row>
    <row r="409" spans="1:7">
      <c r="A409" s="1" t="s">
        <v>5059</v>
      </c>
      <c r="B409" s="1" t="s">
        <v>5060</v>
      </c>
      <c r="C409" s="1">
        <v>-0.41632757</v>
      </c>
      <c r="E409" s="1" t="s">
        <v>5061</v>
      </c>
      <c r="F409" s="1" t="s">
        <v>5062</v>
      </c>
      <c r="G409" s="1">
        <v>-1.8018688</v>
      </c>
    </row>
    <row r="410" spans="1:7">
      <c r="A410" s="1" t="s">
        <v>1199</v>
      </c>
      <c r="B410" s="1" t="s">
        <v>4436</v>
      </c>
      <c r="C410" s="1">
        <v>0.90228105</v>
      </c>
      <c r="E410" s="1" t="s">
        <v>1837</v>
      </c>
      <c r="F410" s="1" t="s">
        <v>5058</v>
      </c>
      <c r="G410" s="1">
        <v>-1.416981</v>
      </c>
    </row>
    <row r="411" spans="1:7">
      <c r="A411" s="1" t="s">
        <v>3463</v>
      </c>
      <c r="B411" s="1" t="s">
        <v>4451</v>
      </c>
      <c r="C411" s="1">
        <v>1.2792214</v>
      </c>
      <c r="E411" s="1" t="s">
        <v>5063</v>
      </c>
      <c r="F411" s="1" t="s">
        <v>5064</v>
      </c>
      <c r="G411" s="1">
        <v>-2.0202987</v>
      </c>
    </row>
    <row r="412" spans="1:7">
      <c r="A412" s="1" t="s">
        <v>5065</v>
      </c>
      <c r="B412" s="1" t="s">
        <v>5066</v>
      </c>
      <c r="C412" s="1">
        <v>0.5673109</v>
      </c>
      <c r="E412" s="1" t="s">
        <v>5067</v>
      </c>
      <c r="F412" s="1" t="s">
        <v>5068</v>
      </c>
      <c r="G412" s="1">
        <v>0.80519575</v>
      </c>
    </row>
    <row r="413" spans="1:7">
      <c r="A413" s="1" t="s">
        <v>3386</v>
      </c>
      <c r="B413" s="1" t="s">
        <v>4459</v>
      </c>
      <c r="C413" s="1">
        <v>1.3672448</v>
      </c>
      <c r="E413" s="1" t="s">
        <v>5069</v>
      </c>
      <c r="F413" s="1" t="s">
        <v>5070</v>
      </c>
      <c r="G413" s="1">
        <v>-1.0167485</v>
      </c>
    </row>
    <row r="414" spans="1:7">
      <c r="A414" s="1" t="s">
        <v>5071</v>
      </c>
      <c r="B414" s="1" t="s">
        <v>5072</v>
      </c>
      <c r="C414" s="1">
        <v>0.85035217</v>
      </c>
      <c r="E414" s="1" t="s">
        <v>5073</v>
      </c>
      <c r="F414" s="1" t="s">
        <v>5058</v>
      </c>
      <c r="G414" s="1">
        <v>-0.72832376</v>
      </c>
    </row>
    <row r="415" spans="1:7">
      <c r="A415" s="1" t="s">
        <v>5074</v>
      </c>
      <c r="B415" s="1" t="s">
        <v>4454</v>
      </c>
      <c r="C415" s="1">
        <v>-1.20211</v>
      </c>
      <c r="E415" s="1" t="s">
        <v>5075</v>
      </c>
      <c r="F415" s="1" t="s">
        <v>5076</v>
      </c>
      <c r="G415" s="1">
        <v>-1.0343214</v>
      </c>
    </row>
    <row r="416" spans="1:7">
      <c r="A416" s="1" t="s">
        <v>5077</v>
      </c>
      <c r="B416" s="1" t="s">
        <v>5078</v>
      </c>
      <c r="C416" s="1">
        <v>-0.52845013</v>
      </c>
      <c r="E416" s="1" t="s">
        <v>5079</v>
      </c>
      <c r="F416" s="1" t="s">
        <v>5080</v>
      </c>
      <c r="G416" s="1">
        <v>-1.5416685</v>
      </c>
    </row>
    <row r="417" spans="1:7">
      <c r="A417" s="1" t="s">
        <v>3777</v>
      </c>
      <c r="B417" s="1" t="s">
        <v>4466</v>
      </c>
      <c r="C417" s="1">
        <v>-1.0100245</v>
      </c>
      <c r="E417" s="1" t="s">
        <v>5081</v>
      </c>
      <c r="F417" s="1" t="s">
        <v>5082</v>
      </c>
      <c r="G417" s="1">
        <v>0.73931646</v>
      </c>
    </row>
    <row r="418" spans="1:7">
      <c r="A418" s="1" t="s">
        <v>3001</v>
      </c>
      <c r="B418" s="1" t="s">
        <v>4454</v>
      </c>
      <c r="C418" s="1">
        <v>1.6546478</v>
      </c>
      <c r="E418" s="1" t="s">
        <v>493</v>
      </c>
      <c r="F418" s="1" t="s">
        <v>5083</v>
      </c>
      <c r="G418" s="1">
        <v>0.9923875</v>
      </c>
    </row>
    <row r="419" spans="1:7">
      <c r="A419" s="1" t="s">
        <v>3834</v>
      </c>
      <c r="B419" s="1" t="s">
        <v>4466</v>
      </c>
      <c r="C419" s="1">
        <v>-1.1089178</v>
      </c>
      <c r="E419" s="1" t="s">
        <v>723</v>
      </c>
      <c r="F419" s="1" t="s">
        <v>5084</v>
      </c>
      <c r="G419" s="1">
        <v>-0.7587865</v>
      </c>
    </row>
    <row r="420" spans="1:7">
      <c r="A420" s="1" t="s">
        <v>2285</v>
      </c>
      <c r="B420" s="1" t="s">
        <v>4451</v>
      </c>
      <c r="C420" s="1">
        <v>2.2626448</v>
      </c>
      <c r="E420" s="1" t="s">
        <v>1609</v>
      </c>
      <c r="F420" s="1" t="s">
        <v>5085</v>
      </c>
      <c r="G420" s="1">
        <v>-1.2500458</v>
      </c>
    </row>
    <row r="421" spans="1:7">
      <c r="A421" s="1" t="s">
        <v>5086</v>
      </c>
      <c r="B421" s="1" t="s">
        <v>4455</v>
      </c>
      <c r="C421" s="1">
        <v>-0.48587075</v>
      </c>
      <c r="E421" s="1" t="s">
        <v>5087</v>
      </c>
      <c r="F421" s="1" t="s">
        <v>5088</v>
      </c>
      <c r="G421" s="1">
        <v>-3.5549028</v>
      </c>
    </row>
    <row r="422" spans="1:7">
      <c r="A422" s="1" t="s">
        <v>4438</v>
      </c>
      <c r="B422" s="1" t="s">
        <v>4439</v>
      </c>
      <c r="C422" s="1">
        <v>0.6292501</v>
      </c>
      <c r="E422" s="1" t="s">
        <v>5089</v>
      </c>
      <c r="F422" s="1" t="s">
        <v>5090</v>
      </c>
      <c r="G422" s="1">
        <v>-2.3566835</v>
      </c>
    </row>
    <row r="423" spans="1:7">
      <c r="A423" s="1" t="s">
        <v>3628</v>
      </c>
      <c r="B423" s="1" t="s">
        <v>5091</v>
      </c>
      <c r="C423" s="1">
        <v>1.1051788</v>
      </c>
      <c r="E423" s="1" t="s">
        <v>4541</v>
      </c>
      <c r="F423" s="1" t="s">
        <v>4542</v>
      </c>
      <c r="G423" s="1">
        <v>3.2194436</v>
      </c>
    </row>
    <row r="424" spans="1:7">
      <c r="A424" s="1" t="s">
        <v>5092</v>
      </c>
      <c r="B424" s="1" t="s">
        <v>4455</v>
      </c>
      <c r="C424" s="1">
        <v>-0.43937692</v>
      </c>
      <c r="E424" s="1" t="s">
        <v>4545</v>
      </c>
      <c r="F424" s="1" t="s">
        <v>4546</v>
      </c>
      <c r="G424" s="1">
        <v>0.38416213</v>
      </c>
    </row>
    <row r="425" spans="1:7">
      <c r="A425" s="1" t="s">
        <v>5093</v>
      </c>
      <c r="B425" s="1" t="s">
        <v>5094</v>
      </c>
      <c r="C425" s="1">
        <v>0.86273015</v>
      </c>
      <c r="E425" s="1" t="s">
        <v>4547</v>
      </c>
      <c r="F425" s="1" t="s">
        <v>4542</v>
      </c>
      <c r="G425" s="1">
        <v>3.05621</v>
      </c>
    </row>
    <row r="426" spans="1:7">
      <c r="A426" s="1" t="s">
        <v>4447</v>
      </c>
      <c r="B426" s="1" t="s">
        <v>4448</v>
      </c>
      <c r="C426" s="1">
        <v>-0.5262013</v>
      </c>
      <c r="E426" s="1" t="s">
        <v>4548</v>
      </c>
      <c r="F426" s="1" t="s">
        <v>4549</v>
      </c>
      <c r="G426" s="1">
        <v>2.8561926</v>
      </c>
    </row>
    <row r="427" spans="1:7">
      <c r="A427" s="1" t="s">
        <v>5095</v>
      </c>
      <c r="B427" s="1" t="s">
        <v>4451</v>
      </c>
      <c r="C427" s="1">
        <v>-0.58753973</v>
      </c>
      <c r="E427" s="1" t="s">
        <v>339</v>
      </c>
      <c r="F427" s="1" t="s">
        <v>4551</v>
      </c>
      <c r="G427" s="1">
        <v>3.8856435</v>
      </c>
    </row>
    <row r="428" spans="1:7">
      <c r="A428" s="1" t="s">
        <v>4450</v>
      </c>
      <c r="B428" s="1" t="s">
        <v>4451</v>
      </c>
      <c r="C428" s="1">
        <v>-1.5226353</v>
      </c>
      <c r="E428" s="1" t="s">
        <v>4553</v>
      </c>
      <c r="F428" s="1" t="s">
        <v>4554</v>
      </c>
      <c r="G428" s="1">
        <v>5.895307</v>
      </c>
    </row>
    <row r="429" spans="1:7">
      <c r="A429" s="1" t="s">
        <v>4453</v>
      </c>
      <c r="B429" s="1" t="s">
        <v>4454</v>
      </c>
      <c r="C429" s="1">
        <v>-1.2842734</v>
      </c>
      <c r="E429" s="1" t="s">
        <v>4556</v>
      </c>
      <c r="F429" s="1" t="s">
        <v>4557</v>
      </c>
      <c r="G429" s="1">
        <v>4.771483</v>
      </c>
    </row>
    <row r="430" spans="1:7">
      <c r="A430" s="1" t="s">
        <v>3630</v>
      </c>
      <c r="B430" s="1" t="s">
        <v>4459</v>
      </c>
      <c r="C430" s="1">
        <v>1.1024623</v>
      </c>
      <c r="E430" s="1" t="s">
        <v>4559</v>
      </c>
      <c r="F430" s="1" t="s">
        <v>4542</v>
      </c>
      <c r="G430" s="1">
        <v>2.8612456</v>
      </c>
    </row>
    <row r="431" spans="1:7">
      <c r="A431" s="1" t="s">
        <v>2405</v>
      </c>
      <c r="B431" s="1" t="s">
        <v>5096</v>
      </c>
      <c r="C431" s="1">
        <v>2.1294487</v>
      </c>
      <c r="E431" s="1" t="s">
        <v>145</v>
      </c>
      <c r="F431" s="1" t="s">
        <v>4561</v>
      </c>
      <c r="G431" s="1">
        <v>1.1762527</v>
      </c>
    </row>
    <row r="432" spans="1:7">
      <c r="A432" s="1" t="s">
        <v>5097</v>
      </c>
      <c r="B432" s="1" t="s">
        <v>5098</v>
      </c>
      <c r="C432" s="1">
        <v>-0.4490878</v>
      </c>
      <c r="E432" s="1" t="s">
        <v>175</v>
      </c>
      <c r="F432" s="1" t="s">
        <v>4563</v>
      </c>
      <c r="G432" s="1">
        <v>2.6491005</v>
      </c>
    </row>
    <row r="433" spans="1:7">
      <c r="A433" s="1" t="s">
        <v>5099</v>
      </c>
      <c r="B433" s="1" t="s">
        <v>5066</v>
      </c>
      <c r="C433" s="1">
        <v>-0.9409243</v>
      </c>
      <c r="E433" s="1" t="s">
        <v>3252</v>
      </c>
      <c r="F433" s="1" t="s">
        <v>4564</v>
      </c>
      <c r="G433" s="1">
        <v>4.1466107</v>
      </c>
    </row>
    <row r="434" spans="1:7">
      <c r="A434" s="1" t="s">
        <v>3922</v>
      </c>
      <c r="B434" s="1" t="s">
        <v>5100</v>
      </c>
      <c r="C434" s="1">
        <v>-1.6656637</v>
      </c>
      <c r="E434" s="1" t="s">
        <v>588</v>
      </c>
      <c r="F434" s="1" t="s">
        <v>4565</v>
      </c>
      <c r="G434" s="1">
        <v>2.42479</v>
      </c>
    </row>
    <row r="435" spans="1:7">
      <c r="A435" s="1" t="s">
        <v>5101</v>
      </c>
      <c r="B435" s="1" t="s">
        <v>5102</v>
      </c>
      <c r="C435" s="1">
        <v>1.528244</v>
      </c>
      <c r="E435" s="1" t="s">
        <v>4566</v>
      </c>
      <c r="F435" s="1" t="s">
        <v>4567</v>
      </c>
      <c r="G435" s="1">
        <v>0.83681357</v>
      </c>
    </row>
    <row r="436" spans="1:7">
      <c r="A436" s="1" t="s">
        <v>5103</v>
      </c>
      <c r="B436" s="1" t="s">
        <v>4439</v>
      </c>
      <c r="C436" s="1">
        <v>-0.5896614</v>
      </c>
      <c r="E436" s="1" t="s">
        <v>4570</v>
      </c>
      <c r="F436" s="1" t="s">
        <v>4571</v>
      </c>
      <c r="G436" s="1">
        <v>2.4328976</v>
      </c>
    </row>
    <row r="437" spans="1:7">
      <c r="A437" s="1" t="s">
        <v>5104</v>
      </c>
      <c r="B437" s="1" t="s">
        <v>4455</v>
      </c>
      <c r="C437" s="1">
        <v>-0.67833465</v>
      </c>
      <c r="E437" s="1" t="s">
        <v>4572</v>
      </c>
      <c r="F437" s="1" t="s">
        <v>4573</v>
      </c>
      <c r="G437" s="1">
        <v>1.9493502</v>
      </c>
    </row>
    <row r="438" spans="1:7">
      <c r="A438" s="1" t="s">
        <v>3340</v>
      </c>
      <c r="B438" s="1" t="s">
        <v>5105</v>
      </c>
      <c r="C438" s="1">
        <v>1.4108114</v>
      </c>
      <c r="E438" s="1" t="s">
        <v>4574</v>
      </c>
      <c r="F438" s="1" t="s">
        <v>4575</v>
      </c>
      <c r="G438" s="1">
        <v>2.0441256</v>
      </c>
    </row>
    <row r="439" spans="1:7">
      <c r="A439" s="1" t="s">
        <v>5106</v>
      </c>
      <c r="B439" s="1" t="s">
        <v>5072</v>
      </c>
      <c r="C439" s="1">
        <v>0.6763204</v>
      </c>
      <c r="E439" s="1" t="s">
        <v>619</v>
      </c>
      <c r="F439" s="1" t="s">
        <v>4576</v>
      </c>
      <c r="G439" s="1">
        <v>2.2935224</v>
      </c>
    </row>
    <row r="440" spans="1:7">
      <c r="A440" s="1" t="s">
        <v>5107</v>
      </c>
      <c r="B440" s="1" t="s">
        <v>5108</v>
      </c>
      <c r="C440" s="1">
        <v>-0.69736207</v>
      </c>
      <c r="E440" s="1" t="s">
        <v>4577</v>
      </c>
      <c r="F440" s="1" t="s">
        <v>4578</v>
      </c>
      <c r="G440" s="1">
        <v>3.4067965</v>
      </c>
    </row>
    <row r="441" spans="1:7">
      <c r="A441" s="1" t="s">
        <v>5109</v>
      </c>
      <c r="B441" s="1" t="s">
        <v>5110</v>
      </c>
      <c r="C441" s="1">
        <v>-0.91561013</v>
      </c>
      <c r="E441" s="1" t="s">
        <v>4580</v>
      </c>
      <c r="F441" s="1" t="s">
        <v>4542</v>
      </c>
      <c r="G441" s="1">
        <v>2.961861</v>
      </c>
    </row>
    <row r="442" spans="1:7">
      <c r="A442" s="1" t="s">
        <v>871</v>
      </c>
      <c r="B442" s="1" t="s">
        <v>4439</v>
      </c>
      <c r="C442" s="1">
        <v>-1.243282</v>
      </c>
      <c r="E442" s="1" t="s">
        <v>4581</v>
      </c>
      <c r="F442" s="1" t="s">
        <v>4542</v>
      </c>
      <c r="G442" s="1">
        <v>3.5038767</v>
      </c>
    </row>
    <row r="443" spans="1:7">
      <c r="A443" s="1" t="s">
        <v>5111</v>
      </c>
      <c r="B443" s="1" t="s">
        <v>5102</v>
      </c>
      <c r="C443" s="1">
        <v>-0.4188489</v>
      </c>
      <c r="E443" s="1" t="s">
        <v>4582</v>
      </c>
      <c r="F443" s="1" t="s">
        <v>4583</v>
      </c>
      <c r="G443" s="1">
        <v>2.2489703</v>
      </c>
    </row>
    <row r="444" spans="1:7">
      <c r="A444" s="1" t="s">
        <v>5112</v>
      </c>
      <c r="B444" s="1" t="s">
        <v>4454</v>
      </c>
      <c r="C444" s="1">
        <v>0.9777583</v>
      </c>
      <c r="E444" s="1" t="s">
        <v>4584</v>
      </c>
      <c r="F444" s="1" t="s">
        <v>4585</v>
      </c>
      <c r="G444" s="1">
        <v>1.7771949</v>
      </c>
    </row>
    <row r="445" spans="1:7">
      <c r="A445" s="1" t="s">
        <v>5113</v>
      </c>
      <c r="B445" s="1" t="s">
        <v>4454</v>
      </c>
      <c r="C445" s="1">
        <v>-0.7064837</v>
      </c>
      <c r="E445" s="1" t="s">
        <v>4587</v>
      </c>
      <c r="F445" s="1" t="s">
        <v>4588</v>
      </c>
      <c r="G445" s="1">
        <v>3.3421042</v>
      </c>
    </row>
    <row r="446" spans="1:7">
      <c r="A446" s="1" t="s">
        <v>3491</v>
      </c>
      <c r="B446" s="1" t="s">
        <v>5114</v>
      </c>
      <c r="C446" s="1">
        <v>1.2476128</v>
      </c>
      <c r="E446" s="1" t="s">
        <v>4589</v>
      </c>
      <c r="F446" s="1" t="s">
        <v>4585</v>
      </c>
      <c r="G446" s="1">
        <v>0.8198422</v>
      </c>
    </row>
    <row r="447" spans="1:7">
      <c r="A447" s="1" t="s">
        <v>3097</v>
      </c>
      <c r="B447" s="1" t="s">
        <v>4451</v>
      </c>
      <c r="C447" s="1">
        <v>1.5860339</v>
      </c>
      <c r="E447" s="1" t="s">
        <v>4590</v>
      </c>
      <c r="F447" s="1" t="s">
        <v>4591</v>
      </c>
      <c r="G447" s="1">
        <v>6.095856</v>
      </c>
    </row>
    <row r="448" spans="1:7">
      <c r="A448" s="1" t="s">
        <v>5115</v>
      </c>
      <c r="B448" s="1" t="s">
        <v>4459</v>
      </c>
      <c r="C448" s="1">
        <v>-0.79203033</v>
      </c>
      <c r="E448" s="1" t="s">
        <v>4593</v>
      </c>
      <c r="F448" s="1" t="s">
        <v>4557</v>
      </c>
      <c r="G448" s="1">
        <v>3.9861565</v>
      </c>
    </row>
    <row r="449" spans="1:7">
      <c r="A449" s="1" t="s">
        <v>2895</v>
      </c>
      <c r="B449" s="1" t="s">
        <v>5114</v>
      </c>
      <c r="C449" s="1">
        <v>1.7306877</v>
      </c>
      <c r="E449" s="1" t="s">
        <v>4595</v>
      </c>
      <c r="F449" s="1" t="s">
        <v>4596</v>
      </c>
      <c r="G449" s="1">
        <v>2.4156563</v>
      </c>
    </row>
    <row r="450" spans="1:7">
      <c r="A450" s="1" t="s">
        <v>5116</v>
      </c>
      <c r="B450" s="1" t="s">
        <v>5117</v>
      </c>
      <c r="C450" s="1">
        <v>-0.5308182</v>
      </c>
      <c r="E450" s="1" t="s">
        <v>652</v>
      </c>
      <c r="F450" s="1" t="s">
        <v>4598</v>
      </c>
      <c r="G450" s="1">
        <v>-0.88608694</v>
      </c>
    </row>
    <row r="451" spans="1:7">
      <c r="A451" s="1" t="s">
        <v>5118</v>
      </c>
      <c r="B451" s="1" t="s">
        <v>4455</v>
      </c>
      <c r="C451" s="1">
        <v>-0.4850205</v>
      </c>
      <c r="E451" s="1" t="s">
        <v>4600</v>
      </c>
      <c r="F451" s="1" t="s">
        <v>4554</v>
      </c>
      <c r="G451" s="1">
        <v>5.6647215</v>
      </c>
    </row>
    <row r="452" spans="1:7">
      <c r="A452" s="1" t="s">
        <v>5119</v>
      </c>
      <c r="B452" s="1" t="s">
        <v>4463</v>
      </c>
      <c r="C452" s="1">
        <v>3.099604</v>
      </c>
      <c r="E452" s="1" t="s">
        <v>4603</v>
      </c>
      <c r="F452" s="1" t="s">
        <v>4604</v>
      </c>
      <c r="G452" s="1">
        <v>-0.5646308</v>
      </c>
    </row>
    <row r="453" spans="1:7">
      <c r="A453" s="1" t="s">
        <v>5120</v>
      </c>
      <c r="B453" s="1" t="s">
        <v>4451</v>
      </c>
      <c r="C453" s="1">
        <v>-0.84904903</v>
      </c>
      <c r="E453" s="1" t="s">
        <v>4607</v>
      </c>
      <c r="F453" s="1" t="s">
        <v>4608</v>
      </c>
      <c r="G453" s="1">
        <v>3.071588</v>
      </c>
    </row>
    <row r="454" spans="1:7">
      <c r="A454" s="1" t="s">
        <v>5121</v>
      </c>
      <c r="B454" s="1" t="s">
        <v>4466</v>
      </c>
      <c r="C454" s="1">
        <v>-0.9467875</v>
      </c>
      <c r="E454" s="1" t="s">
        <v>4611</v>
      </c>
      <c r="F454" s="1" t="s">
        <v>4612</v>
      </c>
      <c r="G454" s="1">
        <v>1.2366173</v>
      </c>
    </row>
    <row r="455" spans="1:7">
      <c r="A455" s="1" t="s">
        <v>5122</v>
      </c>
      <c r="B455" s="1" t="s">
        <v>5123</v>
      </c>
      <c r="C455" s="1">
        <v>-0.5207688</v>
      </c>
      <c r="E455" s="1" t="s">
        <v>125</v>
      </c>
      <c r="F455" s="1" t="s">
        <v>4615</v>
      </c>
      <c r="G455" s="1">
        <v>6.530415</v>
      </c>
    </row>
    <row r="456" spans="1:7">
      <c r="A456" s="1" t="s">
        <v>2698</v>
      </c>
      <c r="B456" s="1" t="s">
        <v>4439</v>
      </c>
      <c r="C456" s="1">
        <v>1.8773932</v>
      </c>
      <c r="E456" s="1" t="s">
        <v>912</v>
      </c>
      <c r="F456" s="1" t="s">
        <v>4618</v>
      </c>
      <c r="G456" s="1">
        <v>1.7583072</v>
      </c>
    </row>
    <row r="457" spans="1:7">
      <c r="A457" s="1" t="s">
        <v>3053</v>
      </c>
      <c r="B457" s="1" t="s">
        <v>4451</v>
      </c>
      <c r="C457" s="1">
        <v>1.6117444</v>
      </c>
      <c r="E457" s="1" t="s">
        <v>4621</v>
      </c>
      <c r="F457" s="1" t="s">
        <v>4557</v>
      </c>
      <c r="G457" s="1">
        <v>2.1891985</v>
      </c>
    </row>
    <row r="458" spans="1:7">
      <c r="A458" s="1" t="s">
        <v>2921</v>
      </c>
      <c r="B458" s="1" t="s">
        <v>4451</v>
      </c>
      <c r="C458" s="1">
        <v>-0.9592898</v>
      </c>
      <c r="E458" s="1" t="s">
        <v>307</v>
      </c>
      <c r="F458" s="1" t="s">
        <v>4585</v>
      </c>
      <c r="G458" s="1">
        <v>4.0985613</v>
      </c>
    </row>
    <row r="459" spans="1:7">
      <c r="A459" s="1" t="s">
        <v>5124</v>
      </c>
      <c r="B459" s="1" t="s">
        <v>4439</v>
      </c>
      <c r="C459" s="1">
        <v>-0.5025912</v>
      </c>
      <c r="E459" s="1" t="s">
        <v>4625</v>
      </c>
      <c r="F459" s="1" t="s">
        <v>4626</v>
      </c>
      <c r="G459" s="1">
        <v>3.523839</v>
      </c>
    </row>
    <row r="460" spans="1:7">
      <c r="A460" s="1" t="s">
        <v>3832</v>
      </c>
      <c r="B460" s="1" t="s">
        <v>4436</v>
      </c>
      <c r="C460" s="1">
        <v>-1.1051793</v>
      </c>
      <c r="E460" s="1" t="s">
        <v>4629</v>
      </c>
      <c r="F460" s="1" t="s">
        <v>4630</v>
      </c>
      <c r="G460" s="1">
        <v>-1.9147799</v>
      </c>
    </row>
    <row r="461" spans="1:7">
      <c r="A461" s="1" t="s">
        <v>2403</v>
      </c>
      <c r="B461" s="1" t="s">
        <v>4469</v>
      </c>
      <c r="C461" s="1">
        <v>0.9531834</v>
      </c>
      <c r="E461" s="1" t="s">
        <v>834</v>
      </c>
      <c r="F461" s="1" t="s">
        <v>4633</v>
      </c>
      <c r="G461" s="1">
        <v>1.8865007</v>
      </c>
    </row>
    <row r="462" spans="1:7">
      <c r="A462" s="1" t="s">
        <v>5125</v>
      </c>
      <c r="B462" s="1" t="s">
        <v>5126</v>
      </c>
      <c r="C462" s="1">
        <v>0.46803308</v>
      </c>
      <c r="E462" s="1" t="s">
        <v>4635</v>
      </c>
      <c r="F462" s="1" t="s">
        <v>4636</v>
      </c>
      <c r="G462" s="1">
        <v>2.117537</v>
      </c>
    </row>
    <row r="463" spans="1:7">
      <c r="A463" s="1" t="s">
        <v>5127</v>
      </c>
      <c r="B463" s="1" t="s">
        <v>5128</v>
      </c>
      <c r="C463" s="1">
        <v>0.69785297</v>
      </c>
      <c r="E463" s="1" t="s">
        <v>4639</v>
      </c>
      <c r="F463" s="1" t="s">
        <v>4608</v>
      </c>
      <c r="G463" s="1">
        <v>2.6563609</v>
      </c>
    </row>
    <row r="464" spans="1:7">
      <c r="A464" s="1" t="s">
        <v>5129</v>
      </c>
      <c r="B464" s="1" t="s">
        <v>5094</v>
      </c>
      <c r="C464" s="1">
        <v>0.8211272</v>
      </c>
      <c r="E464" s="1" t="s">
        <v>487</v>
      </c>
      <c r="F464" s="1" t="s">
        <v>4641</v>
      </c>
      <c r="G464" s="1">
        <v>2.7618525</v>
      </c>
    </row>
    <row r="465" spans="1:7">
      <c r="A465" s="1" t="s">
        <v>5130</v>
      </c>
      <c r="B465" s="1" t="s">
        <v>4459</v>
      </c>
      <c r="C465" s="1">
        <v>-0.93587214</v>
      </c>
      <c r="E465" s="1" t="s">
        <v>4643</v>
      </c>
      <c r="F465" s="1" t="s">
        <v>4554</v>
      </c>
      <c r="G465" s="1">
        <v>4.279294</v>
      </c>
    </row>
    <row r="466" spans="1:7">
      <c r="A466" s="1" t="s">
        <v>5131</v>
      </c>
      <c r="B466" s="1" t="s">
        <v>4454</v>
      </c>
      <c r="C466" s="1">
        <v>0.5657941</v>
      </c>
      <c r="E466" s="1" t="s">
        <v>5132</v>
      </c>
      <c r="F466" s="1" t="s">
        <v>5133</v>
      </c>
      <c r="G466" s="1">
        <v>0.42729667</v>
      </c>
    </row>
    <row r="467" spans="1:7">
      <c r="A467" s="1" t="s">
        <v>5134</v>
      </c>
      <c r="B467" s="1" t="s">
        <v>5135</v>
      </c>
      <c r="C467" s="1">
        <v>1.4292428</v>
      </c>
      <c r="E467" s="1" t="s">
        <v>5136</v>
      </c>
      <c r="F467" s="1" t="s">
        <v>5137</v>
      </c>
      <c r="G467" s="1">
        <v>0.9468178</v>
      </c>
    </row>
    <row r="468" spans="1:7">
      <c r="A468" s="1" t="s">
        <v>5138</v>
      </c>
      <c r="B468" s="1" t="s">
        <v>4454</v>
      </c>
      <c r="C468" s="1">
        <v>-0.4321638</v>
      </c>
      <c r="E468" s="1" t="s">
        <v>5139</v>
      </c>
      <c r="F468" s="1" t="s">
        <v>5140</v>
      </c>
      <c r="G468" s="1">
        <v>0.56760824</v>
      </c>
    </row>
    <row r="469" spans="1:7">
      <c r="A469" s="1" t="s">
        <v>5141</v>
      </c>
      <c r="B469" s="1" t="s">
        <v>5066</v>
      </c>
      <c r="C469" s="1">
        <v>-1.0864754</v>
      </c>
      <c r="E469" s="1" t="s">
        <v>5142</v>
      </c>
      <c r="F469" s="1" t="s">
        <v>5143</v>
      </c>
      <c r="G469" s="1">
        <v>0.7490739</v>
      </c>
    </row>
    <row r="470" spans="1:7">
      <c r="A470" s="1" t="s">
        <v>1443</v>
      </c>
      <c r="B470" s="1" t="s">
        <v>4459</v>
      </c>
      <c r="C470" s="1">
        <v>-0.6417555</v>
      </c>
      <c r="E470" s="1" t="s">
        <v>5144</v>
      </c>
      <c r="F470" s="1" t="s">
        <v>5145</v>
      </c>
      <c r="G470" s="1">
        <v>0.6551454</v>
      </c>
    </row>
    <row r="471" spans="1:7">
      <c r="A471" s="1" t="s">
        <v>3821</v>
      </c>
      <c r="B471" s="1" t="s">
        <v>4436</v>
      </c>
      <c r="C471" s="1">
        <v>-1.0838327</v>
      </c>
      <c r="E471" s="1" t="s">
        <v>1415</v>
      </c>
      <c r="F471" s="1" t="s">
        <v>5146</v>
      </c>
      <c r="G471" s="1">
        <v>1.0696281</v>
      </c>
    </row>
    <row r="472" spans="1:7">
      <c r="A472" s="1" t="s">
        <v>5147</v>
      </c>
      <c r="B472" s="1" t="s">
        <v>5148</v>
      </c>
      <c r="C472" s="1">
        <v>-0.38987303</v>
      </c>
      <c r="E472" s="1" t="s">
        <v>5149</v>
      </c>
      <c r="F472" s="1" t="s">
        <v>5150</v>
      </c>
      <c r="G472" s="1">
        <v>-0.5871338</v>
      </c>
    </row>
    <row r="473" spans="1:7">
      <c r="A473" s="1" t="s">
        <v>5151</v>
      </c>
      <c r="B473" s="1" t="s">
        <v>4476</v>
      </c>
      <c r="C473" s="1">
        <v>-0.6610253</v>
      </c>
      <c r="E473" s="1" t="s">
        <v>1512</v>
      </c>
      <c r="F473" s="1" t="s">
        <v>5150</v>
      </c>
      <c r="G473" s="1">
        <v>-1.0172032</v>
      </c>
    </row>
    <row r="474" spans="1:7">
      <c r="A474" s="1" t="s">
        <v>5152</v>
      </c>
      <c r="B474" s="1" t="s">
        <v>5153</v>
      </c>
      <c r="C474" s="1">
        <v>-0.3093184</v>
      </c>
      <c r="E474" s="1" t="s">
        <v>5154</v>
      </c>
      <c r="F474" s="1" t="s">
        <v>5155</v>
      </c>
      <c r="G474" s="1">
        <v>0.9055826</v>
      </c>
    </row>
    <row r="475" spans="1:7">
      <c r="A475" s="1" t="s">
        <v>5156</v>
      </c>
      <c r="B475" s="1" t="s">
        <v>5157</v>
      </c>
      <c r="C475" s="1">
        <v>-0.922099</v>
      </c>
      <c r="E475" s="1" t="s">
        <v>5158</v>
      </c>
      <c r="F475" s="1" t="s">
        <v>5155</v>
      </c>
      <c r="G475" s="1">
        <v>0.7232709</v>
      </c>
    </row>
    <row r="476" spans="1:7">
      <c r="A476" s="1" t="s">
        <v>3265</v>
      </c>
      <c r="B476" s="1" t="s">
        <v>5159</v>
      </c>
      <c r="C476" s="1">
        <v>1.4887594</v>
      </c>
      <c r="E476" s="1" t="s">
        <v>5160</v>
      </c>
      <c r="F476" s="1" t="s">
        <v>5161</v>
      </c>
      <c r="G476" s="1">
        <v>0.9200075</v>
      </c>
    </row>
    <row r="477" spans="1:7">
      <c r="A477" s="1" t="s">
        <v>5162</v>
      </c>
      <c r="B477" s="1" t="s">
        <v>4489</v>
      </c>
      <c r="C477" s="1">
        <v>-0.5326417</v>
      </c>
      <c r="E477" s="1" t="s">
        <v>5163</v>
      </c>
      <c r="F477" s="1" t="s">
        <v>5164</v>
      </c>
      <c r="G477" s="1">
        <v>0.60725516</v>
      </c>
    </row>
    <row r="478" spans="1:7">
      <c r="A478" s="1" t="s">
        <v>5165</v>
      </c>
      <c r="B478" s="1" t="s">
        <v>5166</v>
      </c>
      <c r="C478" s="1">
        <v>0.38434857</v>
      </c>
      <c r="E478" s="1" t="s">
        <v>5167</v>
      </c>
      <c r="F478" s="1" t="s">
        <v>5168</v>
      </c>
      <c r="G478" s="1">
        <v>0.5541121</v>
      </c>
    </row>
    <row r="479" spans="1:7">
      <c r="A479" s="1" t="s">
        <v>5169</v>
      </c>
      <c r="B479" s="1" t="s">
        <v>4490</v>
      </c>
      <c r="C479" s="1">
        <v>-0.86438185</v>
      </c>
      <c r="E479" s="1" t="s">
        <v>5170</v>
      </c>
      <c r="F479" s="1" t="s">
        <v>5171</v>
      </c>
      <c r="G479" s="1">
        <v>0.5296949</v>
      </c>
    </row>
    <row r="480" spans="1:7">
      <c r="A480" s="1" t="s">
        <v>5172</v>
      </c>
      <c r="B480" s="1" t="s">
        <v>4482</v>
      </c>
      <c r="C480" s="1">
        <v>-0.53527665</v>
      </c>
      <c r="E480" s="1" t="s">
        <v>3492</v>
      </c>
      <c r="F480" s="1" t="s">
        <v>5173</v>
      </c>
      <c r="G480" s="1">
        <v>0.75703883</v>
      </c>
    </row>
    <row r="481" spans="1:7">
      <c r="A481" s="1" t="s">
        <v>760</v>
      </c>
      <c r="B481" s="1" t="s">
        <v>4482</v>
      </c>
      <c r="C481" s="1">
        <v>-0.86477405</v>
      </c>
      <c r="E481" s="1" t="s">
        <v>5174</v>
      </c>
      <c r="F481" s="1" t="s">
        <v>5175</v>
      </c>
      <c r="G481" s="1">
        <v>0.48388323</v>
      </c>
    </row>
    <row r="482" spans="1:7">
      <c r="A482" s="1" t="s">
        <v>5176</v>
      </c>
      <c r="B482" s="1" t="s">
        <v>5177</v>
      </c>
      <c r="C482" s="1">
        <v>-0.5248651</v>
      </c>
      <c r="E482" s="1" t="s">
        <v>5178</v>
      </c>
      <c r="F482" s="1" t="s">
        <v>5179</v>
      </c>
      <c r="G482" s="1">
        <v>0.8380143</v>
      </c>
    </row>
    <row r="483" spans="1:7">
      <c r="A483" s="1" t="s">
        <v>5180</v>
      </c>
      <c r="B483" s="1" t="s">
        <v>4482</v>
      </c>
      <c r="C483" s="1">
        <v>-0.7274541</v>
      </c>
      <c r="E483" s="1" t="s">
        <v>5181</v>
      </c>
      <c r="F483" s="1" t="s">
        <v>5182</v>
      </c>
      <c r="G483" s="1">
        <v>-0.56761646</v>
      </c>
    </row>
    <row r="484" spans="1:7">
      <c r="A484" s="1" t="s">
        <v>4485</v>
      </c>
      <c r="B484" s="1" t="s">
        <v>4486</v>
      </c>
      <c r="C484" s="1">
        <v>-0.4169912</v>
      </c>
      <c r="E484" s="1" t="s">
        <v>5183</v>
      </c>
      <c r="F484" s="1" t="s">
        <v>5184</v>
      </c>
      <c r="G484" s="1">
        <v>1.3065397</v>
      </c>
    </row>
    <row r="485" spans="1:7">
      <c r="A485" s="1" t="s">
        <v>5185</v>
      </c>
      <c r="B485" s="1" t="s">
        <v>4482</v>
      </c>
      <c r="C485" s="1">
        <v>-0.3639279</v>
      </c>
      <c r="E485" s="1" t="s">
        <v>5186</v>
      </c>
      <c r="F485" s="1" t="s">
        <v>5187</v>
      </c>
      <c r="G485" s="1">
        <v>-1.5392557</v>
      </c>
    </row>
    <row r="486" spans="1:7">
      <c r="A486" s="1" t="s">
        <v>5188</v>
      </c>
      <c r="B486" s="1" t="s">
        <v>5189</v>
      </c>
      <c r="C486" s="1">
        <v>-0.47070426</v>
      </c>
      <c r="E486" s="1" t="s">
        <v>1345</v>
      </c>
      <c r="F486" s="1" t="s">
        <v>5190</v>
      </c>
      <c r="G486" s="1">
        <v>1.1285568</v>
      </c>
    </row>
    <row r="487" spans="1:7">
      <c r="A487" s="1" t="s">
        <v>732</v>
      </c>
      <c r="B487" s="1" t="s">
        <v>4489</v>
      </c>
      <c r="C487" s="1">
        <v>1.2747047</v>
      </c>
      <c r="E487" s="1" t="s">
        <v>1345</v>
      </c>
      <c r="F487" s="1" t="s">
        <v>5191</v>
      </c>
      <c r="G487" s="1">
        <v>1.1285568</v>
      </c>
    </row>
    <row r="488" spans="1:7">
      <c r="A488" s="1" t="s">
        <v>5192</v>
      </c>
      <c r="B488" s="1" t="s">
        <v>4482</v>
      </c>
      <c r="C488" s="1">
        <v>-0.58723307</v>
      </c>
      <c r="E488" s="1" t="s">
        <v>5193</v>
      </c>
      <c r="F488" s="1" t="s">
        <v>5194</v>
      </c>
      <c r="G488" s="1">
        <v>0.42004573</v>
      </c>
    </row>
    <row r="489" spans="1:7">
      <c r="A489" s="1" t="s">
        <v>5195</v>
      </c>
      <c r="B489" s="1" t="s">
        <v>4482</v>
      </c>
      <c r="C489" s="1">
        <v>-0.5083939</v>
      </c>
      <c r="E489" s="1" t="s">
        <v>5196</v>
      </c>
      <c r="F489" s="1" t="s">
        <v>5197</v>
      </c>
      <c r="G489" s="1">
        <v>2.22228</v>
      </c>
    </row>
    <row r="490" spans="1:7">
      <c r="A490" s="1" t="s">
        <v>5198</v>
      </c>
      <c r="B490" s="1" t="s">
        <v>4482</v>
      </c>
      <c r="C490" s="1">
        <v>-0.6811554</v>
      </c>
      <c r="E490" s="1" t="s">
        <v>5199</v>
      </c>
      <c r="F490" s="1" t="s">
        <v>5200</v>
      </c>
      <c r="G490" s="1">
        <v>-0.697891</v>
      </c>
    </row>
    <row r="491" spans="1:7">
      <c r="A491" s="1" t="s">
        <v>2534</v>
      </c>
      <c r="B491" s="1" t="s">
        <v>4490</v>
      </c>
      <c r="C491" s="1">
        <v>2.010088</v>
      </c>
      <c r="E491" s="1" t="s">
        <v>762</v>
      </c>
      <c r="F491" s="1" t="s">
        <v>5201</v>
      </c>
      <c r="G491" s="1">
        <v>-0.6500949</v>
      </c>
    </row>
    <row r="492" spans="1:7">
      <c r="A492" s="1" t="s">
        <v>1600</v>
      </c>
      <c r="B492" s="1" t="s">
        <v>4490</v>
      </c>
      <c r="C492" s="1">
        <v>-1.1212647</v>
      </c>
      <c r="E492" s="1" t="s">
        <v>5202</v>
      </c>
      <c r="F492" s="1" t="s">
        <v>5197</v>
      </c>
      <c r="G492" s="1">
        <v>2.6906834</v>
      </c>
    </row>
    <row r="493" spans="1:7">
      <c r="A493" s="1" t="s">
        <v>5203</v>
      </c>
      <c r="B493" s="1" t="s">
        <v>4482</v>
      </c>
      <c r="C493" s="1">
        <v>-0.60861194</v>
      </c>
      <c r="E493" s="1" t="s">
        <v>1222</v>
      </c>
      <c r="F493" s="1" t="s">
        <v>5204</v>
      </c>
      <c r="G493" s="1">
        <v>1.2896774</v>
      </c>
    </row>
    <row r="494" spans="1:7">
      <c r="A494" s="1" t="s">
        <v>5205</v>
      </c>
      <c r="B494" s="1" t="s">
        <v>5206</v>
      </c>
      <c r="C494" s="1">
        <v>-1.0244657</v>
      </c>
      <c r="E494" s="1" t="s">
        <v>1367</v>
      </c>
      <c r="F494" s="1" t="s">
        <v>5207</v>
      </c>
      <c r="G494" s="1">
        <v>1.113211</v>
      </c>
    </row>
    <row r="495" spans="1:7">
      <c r="A495" s="1" t="s">
        <v>5208</v>
      </c>
      <c r="B495" s="1" t="s">
        <v>4482</v>
      </c>
      <c r="C495" s="1">
        <v>-0.5147832</v>
      </c>
      <c r="E495" s="1" t="s">
        <v>5209</v>
      </c>
      <c r="F495" s="1" t="s">
        <v>5210</v>
      </c>
      <c r="G495" s="1">
        <v>-0.8212669</v>
      </c>
    </row>
    <row r="496" spans="1:7">
      <c r="A496" s="1" t="s">
        <v>3787</v>
      </c>
      <c r="B496" s="1" t="s">
        <v>4486</v>
      </c>
      <c r="C496" s="1">
        <v>-1.0202482</v>
      </c>
      <c r="E496" s="1" t="s">
        <v>5211</v>
      </c>
      <c r="F496" s="1" t="s">
        <v>5212</v>
      </c>
      <c r="G496" s="1">
        <v>0.6407237</v>
      </c>
    </row>
    <row r="497" spans="1:7">
      <c r="A497" s="1" t="s">
        <v>5213</v>
      </c>
      <c r="B497" s="1" t="s">
        <v>4490</v>
      </c>
      <c r="C497" s="1">
        <v>-0.4933677</v>
      </c>
      <c r="E497" s="1" t="s">
        <v>3910</v>
      </c>
      <c r="F497" s="1" t="s">
        <v>5214</v>
      </c>
      <c r="G497" s="1">
        <v>0.91362166</v>
      </c>
    </row>
    <row r="498" spans="1:7">
      <c r="A498" s="1" t="s">
        <v>4494</v>
      </c>
      <c r="B498" s="1" t="s">
        <v>4490</v>
      </c>
      <c r="C498" s="1">
        <v>0.40430665</v>
      </c>
      <c r="E498" s="1" t="s">
        <v>917</v>
      </c>
      <c r="F498" s="1" t="s">
        <v>5215</v>
      </c>
      <c r="G498" s="1">
        <v>-0.3966243</v>
      </c>
    </row>
    <row r="499" spans="1:7">
      <c r="A499" s="1" t="s">
        <v>5216</v>
      </c>
      <c r="B499" s="1" t="s">
        <v>5159</v>
      </c>
      <c r="C499" s="1">
        <v>0.9403329</v>
      </c>
      <c r="E499" s="1" t="s">
        <v>1494</v>
      </c>
      <c r="F499" s="1" t="s">
        <v>5217</v>
      </c>
      <c r="G499" s="1">
        <v>1.0142175</v>
      </c>
    </row>
    <row r="500" spans="1:7">
      <c r="A500" s="1" t="s">
        <v>5218</v>
      </c>
      <c r="B500" s="1" t="s">
        <v>5219</v>
      </c>
      <c r="C500" s="1">
        <v>0.95415574</v>
      </c>
      <c r="E500" s="1" t="s">
        <v>438</v>
      </c>
      <c r="F500" s="1" t="s">
        <v>5220</v>
      </c>
      <c r="G500" s="1">
        <v>3.0909724</v>
      </c>
    </row>
    <row r="501" spans="1:7">
      <c r="A501" s="1" t="s">
        <v>3750</v>
      </c>
      <c r="B501" s="1" t="s">
        <v>4482</v>
      </c>
      <c r="C501" s="1">
        <v>1.0113258</v>
      </c>
      <c r="E501" s="1" t="s">
        <v>725</v>
      </c>
      <c r="F501" s="1" t="s">
        <v>5214</v>
      </c>
      <c r="G501" s="1">
        <v>2.0685868</v>
      </c>
    </row>
    <row r="502" spans="1:7">
      <c r="A502" s="1" t="s">
        <v>5221</v>
      </c>
      <c r="B502" s="1" t="s">
        <v>5222</v>
      </c>
      <c r="C502" s="1">
        <v>0.9064498</v>
      </c>
      <c r="E502" s="1" t="s">
        <v>5223</v>
      </c>
      <c r="F502" s="1" t="s">
        <v>5224</v>
      </c>
      <c r="G502" s="1">
        <v>-0.5940438</v>
      </c>
    </row>
    <row r="503" spans="1:7">
      <c r="A503" s="1" t="s">
        <v>5225</v>
      </c>
      <c r="B503" s="1" t="s">
        <v>5226</v>
      </c>
      <c r="C503" s="1">
        <v>-1.1451216</v>
      </c>
      <c r="E503" s="1" t="s">
        <v>758</v>
      </c>
      <c r="F503" s="1" t="s">
        <v>5227</v>
      </c>
      <c r="G503" s="1">
        <v>-0.747813</v>
      </c>
    </row>
    <row r="504" spans="1:7">
      <c r="A504" s="1" t="s">
        <v>5228</v>
      </c>
      <c r="B504" s="1" t="s">
        <v>5226</v>
      </c>
      <c r="C504" s="1">
        <v>-0.6094576</v>
      </c>
      <c r="E504" s="1" t="s">
        <v>5229</v>
      </c>
      <c r="F504" s="1" t="s">
        <v>5224</v>
      </c>
      <c r="G504" s="1">
        <v>-0.61201334</v>
      </c>
    </row>
    <row r="505" spans="1:7">
      <c r="A505" s="1" t="s">
        <v>5230</v>
      </c>
      <c r="B505" s="1" t="s">
        <v>5226</v>
      </c>
      <c r="C505" s="1">
        <v>2.120224</v>
      </c>
      <c r="E505" s="1" t="s">
        <v>5231</v>
      </c>
      <c r="F505" s="1" t="s">
        <v>5224</v>
      </c>
      <c r="G505" s="1">
        <v>-0.6884196</v>
      </c>
    </row>
    <row r="506" spans="1:7">
      <c r="A506" s="1" t="s">
        <v>5232</v>
      </c>
      <c r="B506" s="1" t="s">
        <v>5233</v>
      </c>
      <c r="C506" s="1">
        <v>-0.29457676</v>
      </c>
      <c r="E506" s="1" t="s">
        <v>5234</v>
      </c>
      <c r="F506" s="1" t="s">
        <v>5235</v>
      </c>
      <c r="G506" s="1">
        <v>-0.86184186</v>
      </c>
    </row>
    <row r="507" spans="1:7">
      <c r="A507" s="1" t="s">
        <v>1101</v>
      </c>
      <c r="B507" s="1" t="s">
        <v>5236</v>
      </c>
      <c r="C507" s="1">
        <v>1.5523531</v>
      </c>
      <c r="E507" s="1" t="s">
        <v>5237</v>
      </c>
      <c r="F507" s="1" t="s">
        <v>5238</v>
      </c>
      <c r="G507" s="1">
        <v>-0.8943272</v>
      </c>
    </row>
    <row r="508" spans="1:7">
      <c r="A508" s="1" t="s">
        <v>4501</v>
      </c>
      <c r="B508" s="1" t="s">
        <v>4502</v>
      </c>
      <c r="C508" s="1">
        <v>0.39574048</v>
      </c>
      <c r="E508" s="1" t="s">
        <v>5239</v>
      </c>
      <c r="F508" s="1" t="s">
        <v>5240</v>
      </c>
      <c r="G508" s="1">
        <v>-0.6087196</v>
      </c>
    </row>
    <row r="509" spans="1:7">
      <c r="A509" s="1" t="s">
        <v>5241</v>
      </c>
      <c r="B509" s="1" t="s">
        <v>4502</v>
      </c>
      <c r="C509" s="1">
        <v>1.329799</v>
      </c>
      <c r="E509" s="1" t="s">
        <v>611</v>
      </c>
      <c r="F509" s="1" t="s">
        <v>5242</v>
      </c>
      <c r="G509" s="1">
        <v>-0.95609266</v>
      </c>
    </row>
    <row r="510" spans="1:7">
      <c r="A510" s="1" t="s">
        <v>5243</v>
      </c>
      <c r="B510" s="1" t="s">
        <v>5244</v>
      </c>
      <c r="C510" s="1">
        <v>2.2689908</v>
      </c>
      <c r="E510" s="1" t="s">
        <v>5245</v>
      </c>
      <c r="F510" s="1" t="s">
        <v>5242</v>
      </c>
      <c r="G510" s="1">
        <v>-0.9084598</v>
      </c>
    </row>
    <row r="511" spans="1:7">
      <c r="A511" s="1" t="s">
        <v>3804</v>
      </c>
      <c r="B511" s="1" t="s">
        <v>4504</v>
      </c>
      <c r="C511" s="1">
        <v>-1.0521253</v>
      </c>
      <c r="E511" s="1" t="s">
        <v>5246</v>
      </c>
      <c r="F511" s="1" t="s">
        <v>5247</v>
      </c>
      <c r="G511" s="1">
        <v>-0.56746846</v>
      </c>
    </row>
    <row r="512" spans="1:7">
      <c r="A512" s="1" t="s">
        <v>5248</v>
      </c>
      <c r="B512" s="1" t="s">
        <v>5249</v>
      </c>
      <c r="C512" s="1">
        <v>0.48250905</v>
      </c>
      <c r="E512" s="1" t="s">
        <v>1949</v>
      </c>
      <c r="F512" s="1" t="s">
        <v>5250</v>
      </c>
      <c r="G512" s="1">
        <v>0.6435684</v>
      </c>
    </row>
    <row r="513" spans="1:7">
      <c r="A513" s="1" t="s">
        <v>4940</v>
      </c>
      <c r="B513" s="1" t="s">
        <v>5251</v>
      </c>
      <c r="C513" s="1">
        <v>-0.53942025</v>
      </c>
      <c r="E513" s="1" t="s">
        <v>5252</v>
      </c>
      <c r="F513" s="1" t="s">
        <v>5253</v>
      </c>
      <c r="G513" s="1">
        <v>-1.1678916</v>
      </c>
    </row>
    <row r="514" spans="1:7">
      <c r="A514" s="1" t="s">
        <v>5254</v>
      </c>
      <c r="B514" s="1" t="s">
        <v>5249</v>
      </c>
      <c r="C514" s="1">
        <v>-0.75277466</v>
      </c>
      <c r="E514" s="1" t="s">
        <v>1639</v>
      </c>
      <c r="F514" s="1" t="s">
        <v>5255</v>
      </c>
      <c r="G514" s="1">
        <v>-1.4607447</v>
      </c>
    </row>
    <row r="515" spans="1:7">
      <c r="A515" s="1" t="s">
        <v>5256</v>
      </c>
      <c r="B515" s="1" t="s">
        <v>5257</v>
      </c>
      <c r="C515" s="1">
        <v>-0.27604455</v>
      </c>
      <c r="E515" s="1" t="s">
        <v>5258</v>
      </c>
      <c r="F515" s="1" t="s">
        <v>5259</v>
      </c>
      <c r="G515" s="1">
        <v>1.4188695</v>
      </c>
    </row>
    <row r="516" spans="1:7">
      <c r="A516" s="1" t="s">
        <v>5260</v>
      </c>
      <c r="B516" s="1" t="s">
        <v>5261</v>
      </c>
      <c r="C516" s="1">
        <v>0.29744127</v>
      </c>
      <c r="E516" s="1" t="s">
        <v>5262</v>
      </c>
      <c r="F516" s="1" t="s">
        <v>5263</v>
      </c>
      <c r="G516" s="1">
        <v>0.94847053</v>
      </c>
    </row>
    <row r="517" spans="1:7">
      <c r="A517" s="1" t="s">
        <v>3259</v>
      </c>
      <c r="B517" s="1" t="s">
        <v>5264</v>
      </c>
      <c r="C517" s="1">
        <v>1.4914577</v>
      </c>
      <c r="E517" s="1" t="s">
        <v>5265</v>
      </c>
      <c r="F517" s="1" t="s">
        <v>5266</v>
      </c>
      <c r="G517" s="1">
        <v>0.5112462</v>
      </c>
    </row>
    <row r="518" spans="1:7">
      <c r="A518" s="1" t="s">
        <v>3576</v>
      </c>
      <c r="B518" s="1" t="s">
        <v>5267</v>
      </c>
      <c r="C518" s="1">
        <v>1.1601255</v>
      </c>
      <c r="E518" s="1" t="s">
        <v>5268</v>
      </c>
      <c r="F518" s="1" t="s">
        <v>5269</v>
      </c>
      <c r="G518" s="1">
        <v>-1.3513546</v>
      </c>
    </row>
    <row r="519" spans="1:7">
      <c r="A519" s="1" t="s">
        <v>5270</v>
      </c>
      <c r="B519" s="1" t="s">
        <v>5271</v>
      </c>
      <c r="C519" s="1">
        <v>0.8464467</v>
      </c>
      <c r="E519" s="1" t="s">
        <v>5272</v>
      </c>
      <c r="F519" s="1" t="s">
        <v>5269</v>
      </c>
      <c r="G519" s="1">
        <v>0.5664012</v>
      </c>
    </row>
    <row r="520" spans="1:7">
      <c r="A520" s="1" t="s">
        <v>5273</v>
      </c>
      <c r="B520" s="1" t="s">
        <v>5271</v>
      </c>
      <c r="C520" s="1">
        <v>-0.88299286</v>
      </c>
      <c r="E520" s="1" t="s">
        <v>5274</v>
      </c>
      <c r="F520" s="1" t="s">
        <v>5269</v>
      </c>
      <c r="G520" s="1">
        <v>0.7007901</v>
      </c>
    </row>
    <row r="521" spans="1:7">
      <c r="A521" s="1" t="s">
        <v>2887</v>
      </c>
      <c r="B521" s="1" t="s">
        <v>5275</v>
      </c>
      <c r="C521" s="1">
        <v>1.7353028</v>
      </c>
      <c r="E521" s="1" t="s">
        <v>1287</v>
      </c>
      <c r="F521" s="1" t="s">
        <v>5276</v>
      </c>
      <c r="G521" s="1">
        <v>1.19573</v>
      </c>
    </row>
    <row r="522" spans="1:7">
      <c r="A522" s="1" t="s">
        <v>3350</v>
      </c>
      <c r="B522" s="1" t="s">
        <v>5277</v>
      </c>
      <c r="C522" s="1">
        <v>1.4025079</v>
      </c>
      <c r="E522" s="1" t="s">
        <v>5278</v>
      </c>
      <c r="F522" s="1" t="s">
        <v>5279</v>
      </c>
      <c r="G522" s="1">
        <v>-0.60389465</v>
      </c>
    </row>
    <row r="523" spans="1:7">
      <c r="A523" s="1" t="s">
        <v>5280</v>
      </c>
      <c r="B523" s="1" t="s">
        <v>4687</v>
      </c>
      <c r="C523" s="1">
        <v>1.5148324</v>
      </c>
      <c r="E523" s="1" t="s">
        <v>5281</v>
      </c>
      <c r="F523" s="1" t="s">
        <v>5276</v>
      </c>
      <c r="G523" s="1">
        <v>-0.5909365</v>
      </c>
    </row>
    <row r="524" spans="1:7">
      <c r="A524" s="1" t="s">
        <v>3290</v>
      </c>
      <c r="B524" s="1" t="s">
        <v>5282</v>
      </c>
      <c r="C524" s="1">
        <v>1.4535465</v>
      </c>
      <c r="E524" s="1" t="s">
        <v>5283</v>
      </c>
      <c r="F524" s="1" t="s">
        <v>5284</v>
      </c>
      <c r="G524" s="1">
        <v>-0.8255696</v>
      </c>
    </row>
    <row r="525" spans="1:7">
      <c r="A525" s="1" t="s">
        <v>3601</v>
      </c>
      <c r="B525" s="1" t="s">
        <v>4687</v>
      </c>
      <c r="C525" s="1">
        <v>1.1393384</v>
      </c>
      <c r="E525" s="1" t="s">
        <v>5285</v>
      </c>
      <c r="F525" s="1" t="s">
        <v>5286</v>
      </c>
      <c r="G525" s="1">
        <v>1.4183373</v>
      </c>
    </row>
    <row r="526" spans="1:7">
      <c r="A526" s="1" t="s">
        <v>5287</v>
      </c>
      <c r="B526" s="1" t="s">
        <v>5288</v>
      </c>
      <c r="C526" s="1">
        <v>-2.1668184</v>
      </c>
      <c r="E526" s="1" t="s">
        <v>699</v>
      </c>
      <c r="F526" s="1" t="s">
        <v>5289</v>
      </c>
      <c r="G526" s="1">
        <v>2.0890863</v>
      </c>
    </row>
    <row r="527" spans="1:7">
      <c r="A527" s="1" t="s">
        <v>3741</v>
      </c>
      <c r="B527" s="1" t="s">
        <v>4687</v>
      </c>
      <c r="C527" s="1">
        <v>1.0164148</v>
      </c>
      <c r="E527" s="1" t="s">
        <v>5290</v>
      </c>
      <c r="F527" s="1" t="s">
        <v>5284</v>
      </c>
      <c r="G527" s="1">
        <v>-0.89385176</v>
      </c>
    </row>
    <row r="528" spans="1:7">
      <c r="A528" s="1" t="s">
        <v>5291</v>
      </c>
      <c r="B528" s="1" t="s">
        <v>4687</v>
      </c>
      <c r="C528" s="1">
        <v>1.4485439</v>
      </c>
      <c r="E528" s="1" t="s">
        <v>5292</v>
      </c>
      <c r="F528" s="1" t="s">
        <v>5276</v>
      </c>
      <c r="G528" s="1">
        <v>1.1567793</v>
      </c>
    </row>
    <row r="529" spans="1:7">
      <c r="A529" s="1" t="s">
        <v>3365</v>
      </c>
      <c r="B529" s="1" t="s">
        <v>5293</v>
      </c>
      <c r="C529" s="1">
        <v>1.3860655</v>
      </c>
      <c r="E529" s="1" t="s">
        <v>5294</v>
      </c>
      <c r="F529" s="1" t="s">
        <v>5286</v>
      </c>
      <c r="G529" s="1">
        <v>1.4513767</v>
      </c>
    </row>
    <row r="530" spans="1:7">
      <c r="A530" s="1" t="s">
        <v>5295</v>
      </c>
      <c r="B530" s="1" t="s">
        <v>5282</v>
      </c>
      <c r="C530" s="1">
        <v>-1.3051633</v>
      </c>
      <c r="E530" s="1" t="s">
        <v>1300</v>
      </c>
      <c r="F530" s="1" t="s">
        <v>5296</v>
      </c>
      <c r="G530" s="1">
        <v>1.1759206</v>
      </c>
    </row>
    <row r="531" spans="1:7">
      <c r="A531" s="1" t="s">
        <v>5297</v>
      </c>
      <c r="B531" s="1" t="s">
        <v>4687</v>
      </c>
      <c r="C531" s="1">
        <v>1.6723019</v>
      </c>
      <c r="E531" s="1" t="s">
        <v>611</v>
      </c>
      <c r="F531" s="1" t="s">
        <v>5296</v>
      </c>
      <c r="G531" s="1">
        <v>-0.95609266</v>
      </c>
    </row>
    <row r="532" spans="1:7">
      <c r="A532" s="1" t="s">
        <v>3676</v>
      </c>
      <c r="B532" s="1" t="s">
        <v>5298</v>
      </c>
      <c r="C532" s="1">
        <v>1.0635921</v>
      </c>
      <c r="E532" s="1" t="s">
        <v>5245</v>
      </c>
      <c r="F532" s="1" t="s">
        <v>5296</v>
      </c>
      <c r="G532" s="1">
        <v>-0.9084598</v>
      </c>
    </row>
    <row r="533" spans="1:7">
      <c r="A533" s="1" t="s">
        <v>49</v>
      </c>
      <c r="B533" s="1" t="s">
        <v>4693</v>
      </c>
      <c r="C533" s="1">
        <v>3.3446553</v>
      </c>
      <c r="E533" s="1" t="s">
        <v>5299</v>
      </c>
      <c r="F533" s="1" t="s">
        <v>5296</v>
      </c>
      <c r="G533" s="1">
        <v>0.88605136</v>
      </c>
    </row>
    <row r="534" spans="1:7">
      <c r="A534" s="1" t="s">
        <v>2171</v>
      </c>
      <c r="B534" s="1" t="s">
        <v>5300</v>
      </c>
      <c r="C534" s="1">
        <v>2.4596722</v>
      </c>
      <c r="E534" s="1" t="s">
        <v>5301</v>
      </c>
      <c r="F534" s="1" t="s">
        <v>5302</v>
      </c>
      <c r="G534" s="1">
        <v>-0.58861816</v>
      </c>
    </row>
    <row r="535" spans="1:7">
      <c r="A535" s="1" t="s">
        <v>286</v>
      </c>
      <c r="B535" s="1" t="s">
        <v>4693</v>
      </c>
      <c r="C535" s="1">
        <v>4.1254697</v>
      </c>
      <c r="E535" s="1" t="s">
        <v>3480</v>
      </c>
      <c r="F535" s="1" t="s">
        <v>5303</v>
      </c>
      <c r="G535" s="1">
        <v>0.8989307</v>
      </c>
    </row>
    <row r="536" spans="1:7">
      <c r="A536" s="1" t="s">
        <v>3553</v>
      </c>
      <c r="B536" s="1" t="s">
        <v>5304</v>
      </c>
      <c r="C536" s="1">
        <v>1.1778818</v>
      </c>
      <c r="E536" s="1" t="s">
        <v>1689</v>
      </c>
      <c r="F536" s="1" t="s">
        <v>5305</v>
      </c>
      <c r="G536" s="1">
        <v>-2.0308826</v>
      </c>
    </row>
    <row r="537" spans="1:3">
      <c r="A537" s="1" t="s">
        <v>2425</v>
      </c>
      <c r="B537" s="1" t="s">
        <v>4535</v>
      </c>
      <c r="C537" s="1">
        <v>0.7501159</v>
      </c>
    </row>
    <row r="538" spans="1:3">
      <c r="A538" s="1" t="s">
        <v>5306</v>
      </c>
      <c r="B538" s="1" t="s">
        <v>4538</v>
      </c>
      <c r="C538" s="1">
        <v>0.9062647</v>
      </c>
    </row>
    <row r="539" spans="1:3">
      <c r="A539" s="1" t="s">
        <v>4537</v>
      </c>
      <c r="B539" s="1" t="s">
        <v>4538</v>
      </c>
      <c r="C539" s="1">
        <v>0.6784943</v>
      </c>
    </row>
    <row r="540" spans="1:3">
      <c r="A540" s="1" t="s">
        <v>5307</v>
      </c>
      <c r="B540" s="1" t="s">
        <v>5308</v>
      </c>
      <c r="C540" s="1">
        <v>0.7737145</v>
      </c>
    </row>
    <row r="541" spans="1:3">
      <c r="A541" s="1" t="s">
        <v>2461</v>
      </c>
      <c r="B541" s="1" t="s">
        <v>5309</v>
      </c>
      <c r="C541" s="1">
        <v>0.87642515</v>
      </c>
    </row>
    <row r="542" spans="1:3">
      <c r="A542" s="1" t="s">
        <v>5310</v>
      </c>
      <c r="B542" s="1" t="s">
        <v>5311</v>
      </c>
      <c r="C542" s="1">
        <v>2.1148324</v>
      </c>
    </row>
    <row r="543" spans="1:3">
      <c r="A543" s="1" t="s">
        <v>3374</v>
      </c>
      <c r="B543" s="1" t="s">
        <v>5312</v>
      </c>
      <c r="C543" s="1">
        <v>1.377822</v>
      </c>
    </row>
    <row r="544" spans="1:3">
      <c r="A544" s="1" t="s">
        <v>3795</v>
      </c>
      <c r="B544" s="1" t="s">
        <v>4571</v>
      </c>
      <c r="C544" s="1">
        <v>-1.0331112</v>
      </c>
    </row>
    <row r="545" spans="1:3">
      <c r="A545" s="1" t="s">
        <v>3421</v>
      </c>
      <c r="B545" s="1" t="s">
        <v>5313</v>
      </c>
      <c r="C545" s="1">
        <v>1.3359379</v>
      </c>
    </row>
    <row r="546" spans="1:3">
      <c r="A546" s="1" t="s">
        <v>3947</v>
      </c>
      <c r="B546" s="1" t="s">
        <v>4546</v>
      </c>
      <c r="C546" s="1">
        <v>-2.444539</v>
      </c>
    </row>
    <row r="547" spans="1:3">
      <c r="A547" s="1" t="s">
        <v>5314</v>
      </c>
      <c r="B547" s="1" t="s">
        <v>5315</v>
      </c>
      <c r="C547" s="1">
        <v>0.6587189</v>
      </c>
    </row>
    <row r="548" spans="1:3">
      <c r="A548" s="1" t="s">
        <v>5316</v>
      </c>
      <c r="B548" s="1" t="s">
        <v>4598</v>
      </c>
      <c r="C548" s="1">
        <v>1.6110147</v>
      </c>
    </row>
    <row r="549" spans="1:3">
      <c r="A549" s="1" t="s">
        <v>5317</v>
      </c>
      <c r="B549" s="1" t="s">
        <v>5318</v>
      </c>
      <c r="C549" s="1">
        <v>-0.7232843</v>
      </c>
    </row>
    <row r="550" spans="1:3">
      <c r="A550" s="1" t="s">
        <v>2493</v>
      </c>
      <c r="B550" s="1" t="s">
        <v>5319</v>
      </c>
      <c r="C550" s="1">
        <v>0.7082659</v>
      </c>
    </row>
    <row r="551" spans="1:3">
      <c r="A551" s="1" t="s">
        <v>5320</v>
      </c>
      <c r="B551" s="1" t="s">
        <v>5321</v>
      </c>
      <c r="C551" s="1">
        <v>-0.89532244</v>
      </c>
    </row>
    <row r="552" spans="1:3">
      <c r="A552" s="1" t="s">
        <v>5322</v>
      </c>
      <c r="B552" s="1" t="s">
        <v>5323</v>
      </c>
      <c r="C552" s="1">
        <v>0.8107456</v>
      </c>
    </row>
    <row r="553" spans="1:3">
      <c r="A553" s="1" t="s">
        <v>5324</v>
      </c>
      <c r="B553" s="1" t="s">
        <v>5325</v>
      </c>
      <c r="C553" s="1">
        <v>-0.8401674</v>
      </c>
    </row>
    <row r="554" spans="1:3">
      <c r="A554" s="1" t="s">
        <v>5326</v>
      </c>
      <c r="B554" s="1" t="s">
        <v>5327</v>
      </c>
      <c r="C554" s="1">
        <v>-0.36408818</v>
      </c>
    </row>
    <row r="555" spans="1:3">
      <c r="A555" s="1" t="s">
        <v>5328</v>
      </c>
      <c r="B555" s="1" t="s">
        <v>5329</v>
      </c>
      <c r="C555" s="1">
        <v>-0.86968225</v>
      </c>
    </row>
    <row r="556" spans="1:3">
      <c r="A556" s="1" t="s">
        <v>5330</v>
      </c>
      <c r="B556" s="1" t="s">
        <v>5331</v>
      </c>
      <c r="C556" s="1">
        <v>-0.55782527</v>
      </c>
    </row>
    <row r="557" spans="1:3">
      <c r="A557" s="1" t="s">
        <v>5332</v>
      </c>
      <c r="B557" s="1" t="s">
        <v>4563</v>
      </c>
      <c r="C557" s="1">
        <v>-0.724547</v>
      </c>
    </row>
    <row r="558" spans="1:3">
      <c r="A558" s="1" t="s">
        <v>5333</v>
      </c>
      <c r="B558" s="1" t="s">
        <v>5334</v>
      </c>
      <c r="C558" s="1">
        <v>-0.780659</v>
      </c>
    </row>
    <row r="559" spans="1:3">
      <c r="A559" s="1" t="s">
        <v>5335</v>
      </c>
      <c r="B559" s="1" t="s">
        <v>4567</v>
      </c>
      <c r="C559" s="1">
        <v>-0.7382377</v>
      </c>
    </row>
    <row r="560" spans="1:3">
      <c r="A560" s="1" t="s">
        <v>5336</v>
      </c>
      <c r="B560" s="1" t="s">
        <v>4598</v>
      </c>
      <c r="C560" s="1">
        <v>0.66208696</v>
      </c>
    </row>
    <row r="561" spans="1:3">
      <c r="A561" s="1" t="s">
        <v>5337</v>
      </c>
      <c r="B561" s="1" t="s">
        <v>5338</v>
      </c>
      <c r="C561" s="1">
        <v>-0.43150875</v>
      </c>
    </row>
    <row r="562" spans="1:3">
      <c r="A562" s="1" t="s">
        <v>5339</v>
      </c>
      <c r="B562" s="1" t="s">
        <v>5340</v>
      </c>
      <c r="C562" s="1">
        <v>0.64723897</v>
      </c>
    </row>
    <row r="563" spans="1:3">
      <c r="A563" s="1" t="s">
        <v>795</v>
      </c>
      <c r="B563" s="1" t="s">
        <v>5325</v>
      </c>
      <c r="C563" s="1">
        <v>-1.6932671</v>
      </c>
    </row>
    <row r="564" spans="1:3">
      <c r="A564" s="1" t="s">
        <v>5341</v>
      </c>
      <c r="B564" s="1" t="s">
        <v>5342</v>
      </c>
      <c r="C564" s="1">
        <v>-2.0783064</v>
      </c>
    </row>
    <row r="565" spans="1:3">
      <c r="A565" s="1" t="s">
        <v>5343</v>
      </c>
      <c r="B565" s="1" t="s">
        <v>4567</v>
      </c>
      <c r="C565" s="1">
        <v>-0.41667193</v>
      </c>
    </row>
    <row r="566" spans="1:3">
      <c r="A566" s="1" t="s">
        <v>5344</v>
      </c>
      <c r="B566" s="1" t="s">
        <v>5329</v>
      </c>
      <c r="C566" s="1">
        <v>-0.7848636</v>
      </c>
    </row>
    <row r="567" spans="1:3">
      <c r="A567" s="1" t="s">
        <v>5345</v>
      </c>
      <c r="B567" s="1" t="s">
        <v>5346</v>
      </c>
      <c r="C567" s="1">
        <v>0.7498463</v>
      </c>
    </row>
    <row r="568" spans="1:3">
      <c r="A568" s="1" t="s">
        <v>5347</v>
      </c>
      <c r="B568" s="1" t="s">
        <v>4567</v>
      </c>
      <c r="C568" s="1">
        <v>-0.7508719</v>
      </c>
    </row>
    <row r="569" spans="1:3">
      <c r="A569" s="1" t="s">
        <v>5348</v>
      </c>
      <c r="B569" s="1" t="s">
        <v>5349</v>
      </c>
      <c r="C569" s="1">
        <v>0.9673055</v>
      </c>
    </row>
    <row r="570" spans="1:3">
      <c r="A570" s="1" t="s">
        <v>1825</v>
      </c>
      <c r="B570" s="1" t="s">
        <v>5350</v>
      </c>
      <c r="C570" s="1">
        <v>3.818611</v>
      </c>
    </row>
    <row r="571" spans="1:3">
      <c r="A571" s="1" t="s">
        <v>1765</v>
      </c>
      <c r="B571" s="1" t="s">
        <v>5313</v>
      </c>
      <c r="C571" s="1">
        <v>-1.1065156</v>
      </c>
    </row>
    <row r="572" spans="1:3">
      <c r="A572" s="1" t="s">
        <v>5351</v>
      </c>
      <c r="B572" s="1" t="s">
        <v>4649</v>
      </c>
      <c r="C572" s="1">
        <v>-0.33807284</v>
      </c>
    </row>
    <row r="573" spans="1:3">
      <c r="A573" s="1" t="s">
        <v>4653</v>
      </c>
      <c r="B573" s="1" t="s">
        <v>4652</v>
      </c>
      <c r="C573" s="1">
        <v>-0.8458668</v>
      </c>
    </row>
    <row r="574" spans="1:3">
      <c r="A574" s="1" t="s">
        <v>5352</v>
      </c>
      <c r="B574" s="1" t="s">
        <v>5353</v>
      </c>
      <c r="C574" s="1">
        <v>1.2422261</v>
      </c>
    </row>
    <row r="575" spans="1:3">
      <c r="A575" s="1" t="s">
        <v>4662</v>
      </c>
      <c r="B575" s="1" t="s">
        <v>4663</v>
      </c>
      <c r="C575" s="1">
        <v>2.0449183</v>
      </c>
    </row>
    <row r="576" spans="1:3">
      <c r="A576" s="1" t="s">
        <v>3751</v>
      </c>
      <c r="B576" s="1" t="s">
        <v>5353</v>
      </c>
      <c r="C576" s="1">
        <v>1.011233</v>
      </c>
    </row>
    <row r="577" spans="1:3">
      <c r="A577" s="1" t="s">
        <v>5354</v>
      </c>
      <c r="B577" s="1" t="s">
        <v>5353</v>
      </c>
      <c r="C577" s="1">
        <v>0.35440755</v>
      </c>
    </row>
    <row r="578" spans="1:3">
      <c r="A578" s="1" t="s">
        <v>5355</v>
      </c>
      <c r="B578" s="1" t="s">
        <v>5356</v>
      </c>
      <c r="C578" s="1">
        <v>0.8442682</v>
      </c>
    </row>
    <row r="579" spans="1:3">
      <c r="A579" s="1" t="s">
        <v>2178</v>
      </c>
      <c r="B579" s="1" t="s">
        <v>5357</v>
      </c>
      <c r="C579" s="1">
        <v>2.4388819</v>
      </c>
    </row>
    <row r="580" spans="1:3">
      <c r="A580" s="1" t="s">
        <v>4666</v>
      </c>
      <c r="B580" s="1" t="s">
        <v>4667</v>
      </c>
      <c r="C580" s="1">
        <v>-0.87440854</v>
      </c>
    </row>
    <row r="581" spans="1:3">
      <c r="A581" s="1" t="s">
        <v>5358</v>
      </c>
      <c r="B581" s="1" t="s">
        <v>5353</v>
      </c>
      <c r="C581" s="1">
        <v>0.8529884</v>
      </c>
    </row>
    <row r="582" spans="1:3">
      <c r="A582" s="1" t="s">
        <v>5359</v>
      </c>
      <c r="B582" s="1" t="s">
        <v>5356</v>
      </c>
      <c r="C582" s="1">
        <v>1.2095834</v>
      </c>
    </row>
    <row r="583" spans="1:3">
      <c r="A583" s="1" t="s">
        <v>5360</v>
      </c>
      <c r="B583" s="1" t="s">
        <v>5361</v>
      </c>
      <c r="C583" s="1">
        <v>-0.93645674</v>
      </c>
    </row>
    <row r="584" spans="1:3">
      <c r="A584" s="1" t="s">
        <v>5362</v>
      </c>
      <c r="B584" s="1" t="s">
        <v>5353</v>
      </c>
      <c r="C584" s="1">
        <v>0.8646142</v>
      </c>
    </row>
    <row r="585" spans="1:3">
      <c r="A585" s="1" t="s">
        <v>5363</v>
      </c>
      <c r="B585" s="1" t="s">
        <v>5364</v>
      </c>
      <c r="C585" s="1">
        <v>0.98854357</v>
      </c>
    </row>
    <row r="586" spans="1:3">
      <c r="A586" s="1" t="s">
        <v>3705</v>
      </c>
      <c r="B586" s="1" t="s">
        <v>5353</v>
      </c>
      <c r="C586" s="1">
        <v>1.0400592</v>
      </c>
    </row>
    <row r="587" spans="1:3">
      <c r="A587" s="1" t="s">
        <v>3692</v>
      </c>
      <c r="B587" s="1" t="s">
        <v>5365</v>
      </c>
      <c r="C587" s="1">
        <v>1.0506498</v>
      </c>
    </row>
    <row r="588" spans="1:3">
      <c r="A588" s="1" t="s">
        <v>5366</v>
      </c>
      <c r="B588" s="1" t="s">
        <v>5367</v>
      </c>
      <c r="C588" s="1">
        <v>-0.58237815</v>
      </c>
    </row>
    <row r="589" spans="1:3">
      <c r="A589" s="1" t="s">
        <v>3542</v>
      </c>
      <c r="B589" s="1" t="s">
        <v>5356</v>
      </c>
      <c r="C589" s="1">
        <v>1.1944431</v>
      </c>
    </row>
    <row r="590" spans="1:3">
      <c r="A590" s="1" t="s">
        <v>5368</v>
      </c>
      <c r="B590" s="1" t="s">
        <v>5369</v>
      </c>
      <c r="C590" s="1">
        <v>0.5689546</v>
      </c>
    </row>
    <row r="591" spans="1:3">
      <c r="A591" s="1" t="s">
        <v>5370</v>
      </c>
      <c r="B591" s="1" t="s">
        <v>4671</v>
      </c>
      <c r="C591" s="1">
        <v>-0.897882</v>
      </c>
    </row>
    <row r="592" spans="1:3">
      <c r="A592" s="1" t="s">
        <v>1448</v>
      </c>
      <c r="B592" s="1" t="s">
        <v>4671</v>
      </c>
      <c r="C592" s="1">
        <v>-1.708103</v>
      </c>
    </row>
    <row r="593" spans="1:3">
      <c r="A593" s="1" t="s">
        <v>3803</v>
      </c>
      <c r="B593" s="1" t="s">
        <v>5371</v>
      </c>
      <c r="C593" s="1">
        <v>-1.0504926</v>
      </c>
    </row>
    <row r="594" spans="1:3">
      <c r="A594" s="1" t="s">
        <v>5372</v>
      </c>
      <c r="B594" s="1" t="s">
        <v>5373</v>
      </c>
      <c r="C594" s="1">
        <v>-1.1576751</v>
      </c>
    </row>
    <row r="595" spans="1:3">
      <c r="A595" s="1" t="s">
        <v>5374</v>
      </c>
      <c r="B595" s="1" t="s">
        <v>4681</v>
      </c>
      <c r="C595" s="1">
        <v>1.659336</v>
      </c>
    </row>
    <row r="596" spans="1:3">
      <c r="A596" s="1" t="s">
        <v>5375</v>
      </c>
      <c r="B596" s="1" t="s">
        <v>5373</v>
      </c>
      <c r="C596" s="1">
        <v>-0.7476868</v>
      </c>
    </row>
    <row r="597" spans="1:3">
      <c r="A597" s="1" t="s">
        <v>3325</v>
      </c>
      <c r="B597" s="1" t="s">
        <v>5376</v>
      </c>
      <c r="C597" s="1">
        <v>1.4248191</v>
      </c>
    </row>
    <row r="598" spans="1:3">
      <c r="A598" s="1" t="s">
        <v>5377</v>
      </c>
      <c r="B598" s="1" t="s">
        <v>5378</v>
      </c>
      <c r="C598" s="1">
        <v>1.3575002</v>
      </c>
    </row>
    <row r="599" spans="1:3">
      <c r="A599" s="1" t="s">
        <v>5379</v>
      </c>
      <c r="B599" s="1" t="s">
        <v>5380</v>
      </c>
      <c r="C599" s="1">
        <v>-1.5103991</v>
      </c>
    </row>
    <row r="600" spans="1:3">
      <c r="A600" s="1" t="s">
        <v>5381</v>
      </c>
      <c r="B600" s="1" t="s">
        <v>5373</v>
      </c>
      <c r="C600" s="1">
        <v>-1.8565755</v>
      </c>
    </row>
    <row r="601" spans="1:3">
      <c r="A601" s="1" t="s">
        <v>3194</v>
      </c>
      <c r="B601" s="1" t="s">
        <v>5382</v>
      </c>
      <c r="C601" s="1">
        <v>1.521945</v>
      </c>
    </row>
    <row r="602" spans="1:3">
      <c r="A602" s="1" t="s">
        <v>3190</v>
      </c>
      <c r="B602" s="1" t="s">
        <v>5382</v>
      </c>
      <c r="C602" s="1">
        <v>1.5234003</v>
      </c>
    </row>
    <row r="603" spans="1:3">
      <c r="A603" s="1" t="s">
        <v>2798</v>
      </c>
      <c r="B603" s="1" t="s">
        <v>5383</v>
      </c>
      <c r="C603" s="1">
        <v>1.7910213</v>
      </c>
    </row>
    <row r="604" spans="1:3">
      <c r="A604" s="1" t="s">
        <v>3843</v>
      </c>
      <c r="B604" s="1" t="s">
        <v>4681</v>
      </c>
      <c r="C604" s="1">
        <v>-1.1420166</v>
      </c>
    </row>
    <row r="605" spans="1:3">
      <c r="A605" s="1" t="s">
        <v>5384</v>
      </c>
      <c r="B605" s="1" t="s">
        <v>5378</v>
      </c>
      <c r="C605" s="1">
        <v>1.333022</v>
      </c>
    </row>
    <row r="606" spans="1:3">
      <c r="A606" s="1" t="s">
        <v>52</v>
      </c>
      <c r="B606" s="1" t="s">
        <v>5385</v>
      </c>
      <c r="C606" s="1">
        <v>1.4324889</v>
      </c>
    </row>
    <row r="607" spans="1:3">
      <c r="A607" s="1" t="s">
        <v>2909</v>
      </c>
      <c r="B607" s="1" t="s">
        <v>5383</v>
      </c>
      <c r="C607" s="1">
        <v>1.7163079</v>
      </c>
    </row>
    <row r="608" spans="1:3">
      <c r="A608" s="1" t="s">
        <v>5386</v>
      </c>
      <c r="B608" s="1" t="s">
        <v>5373</v>
      </c>
      <c r="C608" s="1">
        <v>-0.56691116</v>
      </c>
    </row>
    <row r="609" spans="1:3">
      <c r="A609" s="1" t="s">
        <v>5387</v>
      </c>
      <c r="B609" s="1" t="s">
        <v>5385</v>
      </c>
      <c r="C609" s="1">
        <v>0.8823769</v>
      </c>
    </row>
    <row r="610" spans="1:3">
      <c r="A610" s="1" t="s">
        <v>3864</v>
      </c>
      <c r="B610" s="1" t="s">
        <v>5388</v>
      </c>
      <c r="C610" s="1">
        <v>-1.1926821</v>
      </c>
    </row>
    <row r="611" spans="1:3">
      <c r="A611" s="1" t="s">
        <v>688</v>
      </c>
      <c r="B611" s="1" t="s">
        <v>5389</v>
      </c>
      <c r="C611" s="1">
        <v>1.7498001</v>
      </c>
    </row>
    <row r="612" spans="1:3">
      <c r="A612" s="1" t="s">
        <v>4684</v>
      </c>
      <c r="B612" s="1" t="s">
        <v>4685</v>
      </c>
      <c r="C612" s="1">
        <v>2.9804106</v>
      </c>
    </row>
    <row r="613" spans="1:3">
      <c r="A613" s="1" t="s">
        <v>5390</v>
      </c>
      <c r="B613" s="1" t="s">
        <v>5391</v>
      </c>
      <c r="C613" s="1">
        <v>0.9899593</v>
      </c>
    </row>
    <row r="614" spans="1:3">
      <c r="A614" s="1" t="s">
        <v>3073</v>
      </c>
      <c r="B614" s="1" t="s">
        <v>5392</v>
      </c>
      <c r="C614" s="1">
        <v>1.6000959</v>
      </c>
    </row>
    <row r="615" spans="1:3">
      <c r="A615" s="1" t="s">
        <v>3658</v>
      </c>
      <c r="B615" s="1" t="s">
        <v>5391</v>
      </c>
      <c r="C615" s="1">
        <v>1.0770987</v>
      </c>
    </row>
    <row r="616" spans="1:3">
      <c r="A616" s="1" t="s">
        <v>5393</v>
      </c>
      <c r="B616" s="1" t="s">
        <v>5373</v>
      </c>
      <c r="C616" s="1">
        <v>-1.5778843</v>
      </c>
    </row>
    <row r="617" spans="1:3">
      <c r="A617" s="1" t="s">
        <v>3510</v>
      </c>
      <c r="B617" s="1" t="s">
        <v>5378</v>
      </c>
      <c r="C617" s="1">
        <v>1.2287152</v>
      </c>
    </row>
    <row r="618" spans="1:3">
      <c r="A618" s="1" t="s">
        <v>5394</v>
      </c>
      <c r="B618" s="1" t="s">
        <v>5395</v>
      </c>
      <c r="C618" s="1">
        <v>0.46455967</v>
      </c>
    </row>
    <row r="619" spans="1:3">
      <c r="A619" s="1" t="s">
        <v>3568</v>
      </c>
      <c r="B619" s="1" t="s">
        <v>5396</v>
      </c>
      <c r="C619" s="1">
        <v>1.1715724</v>
      </c>
    </row>
    <row r="620" spans="1:3">
      <c r="A620" s="1" t="s">
        <v>5397</v>
      </c>
      <c r="B620" s="1" t="s">
        <v>5398</v>
      </c>
      <c r="C620" s="1">
        <v>0.60014606</v>
      </c>
    </row>
    <row r="621" spans="1:3">
      <c r="A621" s="1" t="s">
        <v>3644</v>
      </c>
      <c r="B621" s="1" t="s">
        <v>4717</v>
      </c>
      <c r="C621" s="1">
        <v>1.086715</v>
      </c>
    </row>
    <row r="622" spans="1:3">
      <c r="A622" s="1" t="s">
        <v>5399</v>
      </c>
      <c r="B622" s="1" t="s">
        <v>4717</v>
      </c>
      <c r="C622" s="1">
        <v>0.6641003</v>
      </c>
    </row>
    <row r="623" spans="1:3">
      <c r="A623" s="1" t="s">
        <v>4710</v>
      </c>
      <c r="B623" s="1" t="s">
        <v>4711</v>
      </c>
      <c r="C623" s="1">
        <v>-0.985064</v>
      </c>
    </row>
    <row r="624" spans="1:3">
      <c r="A624" s="1" t="s">
        <v>5400</v>
      </c>
      <c r="B624" s="1" t="s">
        <v>5401</v>
      </c>
      <c r="C624" s="1">
        <v>0.83575904</v>
      </c>
    </row>
    <row r="625" spans="1:3">
      <c r="A625" s="1" t="s">
        <v>5402</v>
      </c>
      <c r="B625" s="1" t="s">
        <v>4711</v>
      </c>
      <c r="C625" s="1">
        <v>-0.37454826</v>
      </c>
    </row>
    <row r="626" spans="1:3">
      <c r="A626" s="1" t="s">
        <v>5403</v>
      </c>
      <c r="B626" s="1" t="s">
        <v>5398</v>
      </c>
      <c r="C626" s="1">
        <v>0.4841474</v>
      </c>
    </row>
    <row r="627" spans="1:3">
      <c r="A627" s="1" t="s">
        <v>5404</v>
      </c>
      <c r="B627" s="1" t="s">
        <v>5405</v>
      </c>
      <c r="C627" s="1">
        <v>0.6638759</v>
      </c>
    </row>
    <row r="628" spans="1:3">
      <c r="A628" s="1" t="s">
        <v>5406</v>
      </c>
      <c r="B628" s="1" t="s">
        <v>5407</v>
      </c>
      <c r="C628" s="1">
        <v>0.63070107</v>
      </c>
    </row>
    <row r="629" spans="1:3">
      <c r="A629" s="1" t="s">
        <v>3641</v>
      </c>
      <c r="B629" s="1" t="s">
        <v>4717</v>
      </c>
      <c r="C629" s="1">
        <v>1.09015</v>
      </c>
    </row>
    <row r="630" spans="1:3">
      <c r="A630" s="1" t="s">
        <v>5408</v>
      </c>
      <c r="B630" s="1" t="s">
        <v>4703</v>
      </c>
      <c r="C630" s="1">
        <v>0.4379613</v>
      </c>
    </row>
    <row r="631" spans="1:3">
      <c r="A631" s="1" t="s">
        <v>3428</v>
      </c>
      <c r="B631" s="1" t="s">
        <v>5409</v>
      </c>
      <c r="C631" s="1">
        <v>1.329163</v>
      </c>
    </row>
    <row r="632" spans="1:3">
      <c r="A632" s="1" t="s">
        <v>5410</v>
      </c>
      <c r="B632" s="1" t="s">
        <v>5411</v>
      </c>
      <c r="C632" s="1">
        <v>1.5639575</v>
      </c>
    </row>
    <row r="633" spans="1:3">
      <c r="A633" s="1" t="s">
        <v>3277</v>
      </c>
      <c r="B633" s="1" t="s">
        <v>5412</v>
      </c>
      <c r="C633" s="1">
        <v>1.473482</v>
      </c>
    </row>
    <row r="634" spans="1:3">
      <c r="A634" s="1" t="s">
        <v>3531</v>
      </c>
      <c r="B634" s="1" t="s">
        <v>5413</v>
      </c>
      <c r="C634" s="1">
        <v>1.2073228</v>
      </c>
    </row>
    <row r="635" spans="1:3">
      <c r="A635" s="1" t="s">
        <v>5414</v>
      </c>
      <c r="B635" s="1" t="s">
        <v>4729</v>
      </c>
      <c r="C635" s="1">
        <v>-0.35768047</v>
      </c>
    </row>
    <row r="636" spans="1:3">
      <c r="A636" s="1" t="s">
        <v>5415</v>
      </c>
      <c r="B636" s="1" t="s">
        <v>5416</v>
      </c>
      <c r="C636" s="1">
        <v>-0.26103914</v>
      </c>
    </row>
    <row r="637" spans="1:3">
      <c r="A637" s="1" t="s">
        <v>5417</v>
      </c>
      <c r="B637" s="1" t="s">
        <v>5418</v>
      </c>
      <c r="C637" s="1">
        <v>0.65310246</v>
      </c>
    </row>
    <row r="638" spans="1:3">
      <c r="A638" s="1" t="s">
        <v>5419</v>
      </c>
      <c r="B638" s="1" t="s">
        <v>5420</v>
      </c>
      <c r="C638" s="1">
        <v>-0.33321062</v>
      </c>
    </row>
    <row r="639" spans="1:3">
      <c r="A639" s="1" t="s">
        <v>5421</v>
      </c>
      <c r="B639" s="1" t="s">
        <v>5418</v>
      </c>
      <c r="C639" s="1">
        <v>-1.5621748</v>
      </c>
    </row>
    <row r="640" spans="1:3">
      <c r="A640" s="1" t="s">
        <v>2925</v>
      </c>
      <c r="B640" s="1" t="s">
        <v>4733</v>
      </c>
      <c r="C640" s="1">
        <v>1.7001611</v>
      </c>
    </row>
    <row r="641" spans="1:3">
      <c r="A641" s="1" t="s">
        <v>5422</v>
      </c>
      <c r="B641" s="1" t="s">
        <v>4733</v>
      </c>
      <c r="C641" s="1">
        <v>0.4350189</v>
      </c>
    </row>
    <row r="642" spans="1:3">
      <c r="A642" s="1" t="s">
        <v>3685</v>
      </c>
      <c r="B642" s="1" t="s">
        <v>4741</v>
      </c>
      <c r="C642" s="1">
        <v>1.054834</v>
      </c>
    </row>
    <row r="643" spans="1:3">
      <c r="A643" s="1" t="s">
        <v>3579</v>
      </c>
      <c r="B643" s="1" t="s">
        <v>4744</v>
      </c>
      <c r="C643" s="1">
        <v>1.1579019</v>
      </c>
    </row>
    <row r="644" spans="1:3">
      <c r="A644" s="1" t="s">
        <v>2243</v>
      </c>
      <c r="B644" s="1" t="s">
        <v>4733</v>
      </c>
      <c r="C644" s="1">
        <v>2.312398</v>
      </c>
    </row>
    <row r="645" spans="1:3">
      <c r="A645" s="1" t="s">
        <v>5423</v>
      </c>
      <c r="B645" s="1" t="s">
        <v>5424</v>
      </c>
      <c r="C645" s="1">
        <v>-0.77800155</v>
      </c>
    </row>
    <row r="646" spans="1:3">
      <c r="A646" s="1" t="s">
        <v>5425</v>
      </c>
      <c r="B646" s="1" t="s">
        <v>5426</v>
      </c>
      <c r="C646" s="1">
        <v>-0.52445865</v>
      </c>
    </row>
    <row r="647" spans="1:3">
      <c r="A647" s="1" t="s">
        <v>5427</v>
      </c>
      <c r="B647" s="1" t="s">
        <v>5428</v>
      </c>
      <c r="C647" s="1">
        <v>-0.42465052</v>
      </c>
    </row>
    <row r="648" spans="1:3">
      <c r="A648" s="1" t="s">
        <v>5429</v>
      </c>
      <c r="B648" s="1" t="s">
        <v>5430</v>
      </c>
      <c r="C648" s="1">
        <v>0.7663299</v>
      </c>
    </row>
    <row r="649" spans="1:3">
      <c r="A649" s="1" t="s">
        <v>5431</v>
      </c>
      <c r="B649" s="1" t="s">
        <v>5432</v>
      </c>
      <c r="C649" s="1">
        <v>-0.3200181</v>
      </c>
    </row>
    <row r="650" spans="1:3">
      <c r="A650" s="1" t="s">
        <v>5433</v>
      </c>
      <c r="B650" s="1" t="s">
        <v>5434</v>
      </c>
      <c r="C650" s="1">
        <v>1.3193909</v>
      </c>
    </row>
    <row r="651" spans="1:3">
      <c r="A651" s="1" t="s">
        <v>4751</v>
      </c>
      <c r="B651" s="1" t="s">
        <v>4752</v>
      </c>
      <c r="C651" s="1">
        <v>0.8856845</v>
      </c>
    </row>
    <row r="652" spans="1:3">
      <c r="A652" s="1" t="s">
        <v>3025</v>
      </c>
      <c r="B652" s="1" t="s">
        <v>5435</v>
      </c>
      <c r="C652" s="1">
        <v>1.6334517</v>
      </c>
    </row>
    <row r="653" spans="1:3">
      <c r="A653" s="1" t="s">
        <v>5436</v>
      </c>
      <c r="B653" s="1" t="s">
        <v>5437</v>
      </c>
      <c r="C653" s="1">
        <v>-0.87366056</v>
      </c>
    </row>
    <row r="654" spans="1:3">
      <c r="A654" s="1" t="s">
        <v>1578</v>
      </c>
      <c r="B654" s="1" t="s">
        <v>4755</v>
      </c>
      <c r="C654" s="1">
        <v>-2.0732574</v>
      </c>
    </row>
    <row r="655" spans="1:3">
      <c r="A655" s="1" t="s">
        <v>5438</v>
      </c>
      <c r="B655" s="1" t="s">
        <v>5435</v>
      </c>
      <c r="C655" s="1">
        <v>2.2231731</v>
      </c>
    </row>
    <row r="656" spans="1:3">
      <c r="A656" s="1" t="s">
        <v>5439</v>
      </c>
      <c r="B656" s="1" t="s">
        <v>4762</v>
      </c>
      <c r="C656" s="1">
        <v>2.2269874</v>
      </c>
    </row>
    <row r="657" spans="1:3">
      <c r="A657" s="1" t="s">
        <v>4798</v>
      </c>
      <c r="B657" s="1" t="s">
        <v>4799</v>
      </c>
      <c r="C657" s="1">
        <v>-0.9336678</v>
      </c>
    </row>
    <row r="658" spans="1:3">
      <c r="A658" s="1" t="s">
        <v>2251</v>
      </c>
      <c r="B658" s="1" t="s">
        <v>5435</v>
      </c>
      <c r="C658" s="1">
        <v>2.288093</v>
      </c>
    </row>
    <row r="659" spans="1:3">
      <c r="A659" s="1" t="s">
        <v>4800</v>
      </c>
      <c r="B659" s="1" t="s">
        <v>4755</v>
      </c>
      <c r="C659" s="1">
        <v>-3.39883</v>
      </c>
    </row>
    <row r="660" spans="1:3">
      <c r="A660" s="1" t="s">
        <v>4815</v>
      </c>
      <c r="B660" s="1" t="s">
        <v>4816</v>
      </c>
      <c r="C660" s="1">
        <v>-0.4860045</v>
      </c>
    </row>
    <row r="661" spans="1:3">
      <c r="A661" s="1" t="s">
        <v>2210</v>
      </c>
      <c r="B661" s="1" t="s">
        <v>4814</v>
      </c>
      <c r="C661" s="1">
        <v>0.89799523</v>
      </c>
    </row>
    <row r="662" spans="1:3">
      <c r="A662" s="1" t="s">
        <v>2116</v>
      </c>
      <c r="B662" s="1" t="s">
        <v>4828</v>
      </c>
      <c r="C662" s="1">
        <v>0.83810776</v>
      </c>
    </row>
    <row r="663" spans="1:3">
      <c r="A663" s="1" t="s">
        <v>2119</v>
      </c>
      <c r="B663" s="1" t="s">
        <v>4520</v>
      </c>
      <c r="C663" s="1">
        <v>2.5346675</v>
      </c>
    </row>
    <row r="664" spans="1:3">
      <c r="A664" s="1" t="s">
        <v>5440</v>
      </c>
      <c r="B664" s="1" t="s">
        <v>5441</v>
      </c>
      <c r="C664" s="1">
        <v>1.8009775</v>
      </c>
    </row>
    <row r="665" spans="1:3">
      <c r="A665" s="1" t="s">
        <v>4519</v>
      </c>
      <c r="B665" s="1" t="s">
        <v>4520</v>
      </c>
      <c r="C665" s="1">
        <v>3.49281</v>
      </c>
    </row>
    <row r="666" spans="1:3">
      <c r="A666" s="1" t="s">
        <v>3494</v>
      </c>
      <c r="B666" s="1" t="s">
        <v>4520</v>
      </c>
      <c r="C666" s="1">
        <v>1.2445693</v>
      </c>
    </row>
    <row r="667" spans="1:3">
      <c r="A667" s="1" t="s">
        <v>5442</v>
      </c>
      <c r="B667" s="1" t="s">
        <v>5443</v>
      </c>
      <c r="C667" s="1">
        <v>2.0852356</v>
      </c>
    </row>
    <row r="668" spans="1:3">
      <c r="A668" s="1" t="s">
        <v>2644</v>
      </c>
      <c r="B668" s="1" t="s">
        <v>4520</v>
      </c>
      <c r="C668" s="1">
        <v>1.9357197</v>
      </c>
    </row>
    <row r="669" spans="1:3">
      <c r="A669" s="1" t="s">
        <v>2473</v>
      </c>
      <c r="B669" s="1" t="s">
        <v>5444</v>
      </c>
      <c r="C669" s="1">
        <v>2.0747106</v>
      </c>
    </row>
    <row r="670" spans="1:3">
      <c r="A670" s="1" t="s">
        <v>5445</v>
      </c>
      <c r="B670" s="1" t="s">
        <v>4520</v>
      </c>
      <c r="C670" s="1">
        <v>1.6789901</v>
      </c>
    </row>
    <row r="671" spans="1:3">
      <c r="A671" s="1" t="s">
        <v>841</v>
      </c>
      <c r="B671" s="1" t="s">
        <v>4522</v>
      </c>
      <c r="C671" s="1">
        <v>1.2622911</v>
      </c>
    </row>
    <row r="672" spans="1:3">
      <c r="A672" s="1" t="s">
        <v>5446</v>
      </c>
      <c r="B672" s="1" t="s">
        <v>4520</v>
      </c>
      <c r="C672" s="1">
        <v>2.2065198</v>
      </c>
    </row>
    <row r="673" spans="1:3">
      <c r="A673" s="1" t="s">
        <v>5447</v>
      </c>
      <c r="B673" s="1" t="s">
        <v>5448</v>
      </c>
      <c r="C673" s="1">
        <v>2.656043</v>
      </c>
    </row>
    <row r="674" spans="1:3">
      <c r="A674" s="1" t="s">
        <v>2306</v>
      </c>
      <c r="B674" s="1" t="s">
        <v>4520</v>
      </c>
      <c r="C674" s="1">
        <v>0.9016966</v>
      </c>
    </row>
    <row r="675" spans="1:3">
      <c r="A675" s="1" t="s">
        <v>5449</v>
      </c>
      <c r="B675" s="1" t="s">
        <v>5441</v>
      </c>
      <c r="C675" s="1">
        <v>-1.9994876</v>
      </c>
    </row>
    <row r="676" spans="1:3">
      <c r="A676" s="1" t="s">
        <v>2268</v>
      </c>
      <c r="B676" s="1" t="s">
        <v>5441</v>
      </c>
      <c r="C676" s="1">
        <v>2.2681067</v>
      </c>
    </row>
    <row r="677" spans="1:3">
      <c r="A677" s="1" t="s">
        <v>5450</v>
      </c>
      <c r="B677" s="1" t="s">
        <v>5451</v>
      </c>
      <c r="C677" s="1">
        <v>1.7342291</v>
      </c>
    </row>
    <row r="678" spans="1:3">
      <c r="A678" s="1" t="s">
        <v>692</v>
      </c>
      <c r="B678" s="1" t="s">
        <v>4520</v>
      </c>
      <c r="C678" s="1">
        <v>1.6923988</v>
      </c>
    </row>
    <row r="679" spans="1:3">
      <c r="A679" s="1" t="s">
        <v>5452</v>
      </c>
      <c r="B679" s="1" t="s">
        <v>5453</v>
      </c>
      <c r="C679" s="1">
        <v>-2.189279</v>
      </c>
    </row>
    <row r="680" spans="1:3">
      <c r="A680" s="1" t="s">
        <v>3239</v>
      </c>
      <c r="B680" s="1" t="s">
        <v>5454</v>
      </c>
      <c r="C680" s="1">
        <v>1.4990506</v>
      </c>
    </row>
    <row r="681" spans="1:3">
      <c r="A681" s="1" t="s">
        <v>5455</v>
      </c>
      <c r="B681" s="1" t="s">
        <v>5456</v>
      </c>
      <c r="C681" s="1">
        <v>1.6080482</v>
      </c>
    </row>
    <row r="682" spans="1:3">
      <c r="A682" s="1" t="s">
        <v>3291</v>
      </c>
      <c r="B682" s="1" t="s">
        <v>4520</v>
      </c>
      <c r="C682" s="1">
        <v>1.4519955</v>
      </c>
    </row>
    <row r="683" spans="1:3">
      <c r="A683" s="1" t="s">
        <v>1240</v>
      </c>
      <c r="B683" s="1" t="s">
        <v>4529</v>
      </c>
      <c r="C683" s="1">
        <v>0.6452984</v>
      </c>
    </row>
    <row r="684" spans="1:3">
      <c r="A684" s="1" t="s">
        <v>5457</v>
      </c>
      <c r="B684" s="1" t="s">
        <v>5458</v>
      </c>
      <c r="C684" s="1">
        <v>4.482671</v>
      </c>
    </row>
    <row r="685" spans="1:3">
      <c r="A685" s="1" t="s">
        <v>4530</v>
      </c>
      <c r="B685" s="1" t="s">
        <v>4520</v>
      </c>
      <c r="C685" s="1">
        <v>2.5914466</v>
      </c>
    </row>
    <row r="686" spans="1:3">
      <c r="A686" s="1" t="s">
        <v>2878</v>
      </c>
      <c r="B686" s="1" t="s">
        <v>4520</v>
      </c>
      <c r="C686" s="1">
        <v>1.7402201</v>
      </c>
    </row>
    <row r="687" spans="1:3">
      <c r="A687" s="1" t="s">
        <v>2347</v>
      </c>
      <c r="B687" s="1" t="s">
        <v>4520</v>
      </c>
      <c r="C687" s="1">
        <v>2.1814387</v>
      </c>
    </row>
    <row r="688" spans="1:3">
      <c r="A688" s="1" t="s">
        <v>2130</v>
      </c>
      <c r="B688" s="1" t="s">
        <v>4520</v>
      </c>
      <c r="C688" s="1">
        <v>2.5218923</v>
      </c>
    </row>
    <row r="689" spans="1:3">
      <c r="A689" s="1" t="s">
        <v>4833</v>
      </c>
      <c r="B689" s="1" t="s">
        <v>4834</v>
      </c>
      <c r="C689" s="1">
        <v>-0.86344266</v>
      </c>
    </row>
    <row r="690" spans="1:3">
      <c r="A690" s="1" t="s">
        <v>5459</v>
      </c>
      <c r="B690" s="1" t="s">
        <v>4835</v>
      </c>
      <c r="C690" s="1">
        <v>-3.1020555</v>
      </c>
    </row>
    <row r="691" spans="1:3">
      <c r="A691" s="1" t="s">
        <v>609</v>
      </c>
      <c r="B691" s="1" t="s">
        <v>5460</v>
      </c>
      <c r="C691" s="1">
        <v>-0.47108468</v>
      </c>
    </row>
    <row r="692" spans="1:3">
      <c r="A692" s="1" t="s">
        <v>5461</v>
      </c>
      <c r="B692" s="1" t="s">
        <v>5462</v>
      </c>
      <c r="C692" s="1">
        <v>-1.3859718</v>
      </c>
    </row>
    <row r="693" spans="1:3">
      <c r="A693" s="1" t="s">
        <v>3835</v>
      </c>
      <c r="B693" s="1" t="s">
        <v>5463</v>
      </c>
      <c r="C693" s="1">
        <v>-1.114266</v>
      </c>
    </row>
    <row r="694" spans="1:3">
      <c r="A694" s="1" t="s">
        <v>5464</v>
      </c>
      <c r="B694" s="1" t="s">
        <v>5465</v>
      </c>
      <c r="C694" s="1">
        <v>-0.45488337</v>
      </c>
    </row>
    <row r="695" spans="1:3">
      <c r="A695" s="1" t="s">
        <v>5466</v>
      </c>
      <c r="B695" s="1" t="s">
        <v>5467</v>
      </c>
      <c r="C695" s="1">
        <v>-0.964831</v>
      </c>
    </row>
    <row r="696" spans="1:3">
      <c r="A696" s="1" t="s">
        <v>1452</v>
      </c>
      <c r="B696" s="1" t="s">
        <v>4842</v>
      </c>
      <c r="C696" s="1">
        <v>0.8225497</v>
      </c>
    </row>
    <row r="697" spans="1:3">
      <c r="A697" s="1" t="s">
        <v>5468</v>
      </c>
      <c r="B697" s="1" t="s">
        <v>4835</v>
      </c>
      <c r="C697" s="1">
        <v>1.3911619</v>
      </c>
    </row>
    <row r="698" spans="1:3">
      <c r="A698" s="1" t="s">
        <v>3450</v>
      </c>
      <c r="B698" s="1" t="s">
        <v>5469</v>
      </c>
      <c r="C698" s="1">
        <v>1.2934521</v>
      </c>
    </row>
    <row r="699" spans="1:3">
      <c r="A699" s="1" t="s">
        <v>3859</v>
      </c>
      <c r="B699" s="1" t="s">
        <v>4852</v>
      </c>
      <c r="C699" s="1">
        <v>-1.1796954</v>
      </c>
    </row>
    <row r="700" spans="1:3">
      <c r="A700" s="1" t="s">
        <v>5470</v>
      </c>
      <c r="B700" s="1" t="s">
        <v>4854</v>
      </c>
      <c r="C700" s="1">
        <v>-0.58129746</v>
      </c>
    </row>
    <row r="701" spans="1:3">
      <c r="A701" s="1" t="s">
        <v>5471</v>
      </c>
      <c r="B701" s="1" t="s">
        <v>5472</v>
      </c>
      <c r="C701" s="1">
        <v>-0.6897891</v>
      </c>
    </row>
    <row r="702" spans="1:3">
      <c r="A702" s="1" t="s">
        <v>2729</v>
      </c>
      <c r="B702" s="1" t="s">
        <v>4856</v>
      </c>
      <c r="C702" s="1">
        <v>1.8368927</v>
      </c>
    </row>
    <row r="703" spans="1:3">
      <c r="A703" s="1" t="s">
        <v>5473</v>
      </c>
      <c r="B703" s="1" t="s">
        <v>5474</v>
      </c>
      <c r="C703" s="1">
        <v>-0.6599855</v>
      </c>
    </row>
    <row r="704" spans="1:3">
      <c r="A704" s="1" t="s">
        <v>5475</v>
      </c>
      <c r="B704" s="1" t="s">
        <v>4865</v>
      </c>
      <c r="C704" s="1">
        <v>1.7059151</v>
      </c>
    </row>
    <row r="705" spans="1:3">
      <c r="A705" s="1" t="s">
        <v>3028</v>
      </c>
      <c r="B705" s="1" t="s">
        <v>4865</v>
      </c>
      <c r="C705" s="1">
        <v>1.6334045</v>
      </c>
    </row>
    <row r="706" spans="1:3">
      <c r="A706" s="1" t="s">
        <v>5476</v>
      </c>
      <c r="B706" s="1" t="s">
        <v>4867</v>
      </c>
      <c r="C706" s="1">
        <v>0.5623717</v>
      </c>
    </row>
    <row r="707" spans="1:3">
      <c r="A707" s="1" t="s">
        <v>5477</v>
      </c>
      <c r="B707" s="1" t="s">
        <v>4867</v>
      </c>
      <c r="C707" s="1">
        <v>1.1956601</v>
      </c>
    </row>
    <row r="708" spans="1:3">
      <c r="A708" s="1" t="s">
        <v>5478</v>
      </c>
      <c r="B708" s="1" t="s">
        <v>5479</v>
      </c>
      <c r="C708" s="1">
        <v>1.7304301</v>
      </c>
    </row>
    <row r="709" spans="1:3">
      <c r="A709" s="1" t="s">
        <v>3722</v>
      </c>
      <c r="B709" s="1" t="s">
        <v>4867</v>
      </c>
      <c r="C709" s="1">
        <v>1.0295198</v>
      </c>
    </row>
    <row r="710" spans="1:3">
      <c r="A710" s="1" t="s">
        <v>5480</v>
      </c>
      <c r="B710" s="1" t="s">
        <v>5481</v>
      </c>
      <c r="C710" s="1">
        <v>0.57158875</v>
      </c>
    </row>
    <row r="711" spans="1:3">
      <c r="A711" s="1" t="s">
        <v>3753</v>
      </c>
      <c r="B711" s="1" t="s">
        <v>5482</v>
      </c>
      <c r="C711" s="1">
        <v>1.008524</v>
      </c>
    </row>
    <row r="712" spans="1:3">
      <c r="A712" s="1" t="s">
        <v>5483</v>
      </c>
      <c r="B712" s="1" t="s">
        <v>4867</v>
      </c>
      <c r="C712" s="1">
        <v>1.6352484</v>
      </c>
    </row>
    <row r="713" spans="1:3">
      <c r="A713" s="1" t="s">
        <v>5484</v>
      </c>
      <c r="B713" s="1" t="s">
        <v>5482</v>
      </c>
      <c r="C713" s="1">
        <v>1.3204648</v>
      </c>
    </row>
    <row r="714" spans="1:3">
      <c r="A714" s="1" t="s">
        <v>3760</v>
      </c>
      <c r="B714" s="1" t="s">
        <v>5485</v>
      </c>
      <c r="C714" s="1">
        <v>1.0065123</v>
      </c>
    </row>
    <row r="715" spans="1:3">
      <c r="A715" s="1" t="s">
        <v>3248</v>
      </c>
      <c r="B715" s="1" t="s">
        <v>4867</v>
      </c>
      <c r="C715" s="1">
        <v>1.4972804</v>
      </c>
    </row>
    <row r="716" spans="1:3">
      <c r="A716" s="1" t="s">
        <v>5486</v>
      </c>
      <c r="B716" s="1" t="s">
        <v>5485</v>
      </c>
      <c r="C716" s="1">
        <v>1.6796628</v>
      </c>
    </row>
    <row r="717" spans="1:3">
      <c r="A717" s="1" t="s">
        <v>5487</v>
      </c>
      <c r="B717" s="1" t="s">
        <v>5488</v>
      </c>
      <c r="C717" s="1">
        <v>2.2042074</v>
      </c>
    </row>
    <row r="718" spans="1:3">
      <c r="A718" s="1" t="s">
        <v>2408</v>
      </c>
      <c r="B718" s="1" t="s">
        <v>5489</v>
      </c>
      <c r="C718" s="1">
        <v>0.97183603</v>
      </c>
    </row>
    <row r="719" spans="1:3">
      <c r="A719" s="1" t="s">
        <v>2530</v>
      </c>
      <c r="B719" s="1" t="s">
        <v>5490</v>
      </c>
      <c r="C719" s="1">
        <v>2.0104969</v>
      </c>
    </row>
    <row r="720" spans="1:3">
      <c r="A720" s="1" t="s">
        <v>5491</v>
      </c>
      <c r="B720" s="1" t="s">
        <v>5482</v>
      </c>
      <c r="C720" s="1">
        <v>0.7062156</v>
      </c>
    </row>
    <row r="721" spans="1:3">
      <c r="A721" s="1" t="s">
        <v>5492</v>
      </c>
      <c r="B721" s="1" t="s">
        <v>5493</v>
      </c>
      <c r="C721" s="1">
        <v>0.705741</v>
      </c>
    </row>
    <row r="722" spans="1:3">
      <c r="A722" s="1" t="s">
        <v>3327</v>
      </c>
      <c r="B722" s="1" t="s">
        <v>4885</v>
      </c>
      <c r="C722" s="1">
        <v>1.4246825</v>
      </c>
    </row>
    <row r="723" spans="1:3">
      <c r="A723" s="1" t="s">
        <v>5494</v>
      </c>
      <c r="B723" s="1" t="s">
        <v>5495</v>
      </c>
      <c r="C723" s="1">
        <v>-0.61188847</v>
      </c>
    </row>
    <row r="724" spans="1:3">
      <c r="A724" s="1" t="s">
        <v>3511</v>
      </c>
      <c r="B724" s="1" t="s">
        <v>5496</v>
      </c>
      <c r="C724" s="1">
        <v>1.2278463</v>
      </c>
    </row>
    <row r="725" spans="1:3">
      <c r="A725" s="1" t="s">
        <v>1511</v>
      </c>
      <c r="B725" s="1" t="s">
        <v>4875</v>
      </c>
      <c r="C725" s="1">
        <v>-1.3584958</v>
      </c>
    </row>
    <row r="726" spans="1:3">
      <c r="A726" s="1" t="s">
        <v>337</v>
      </c>
      <c r="B726" s="1" t="s">
        <v>5497</v>
      </c>
      <c r="C726" s="1">
        <v>2.0504282</v>
      </c>
    </row>
    <row r="727" spans="1:3">
      <c r="A727" s="1" t="s">
        <v>5498</v>
      </c>
      <c r="B727" s="1" t="s">
        <v>4881</v>
      </c>
      <c r="C727" s="1">
        <v>1.2588753</v>
      </c>
    </row>
    <row r="728" spans="1:3">
      <c r="A728" s="1" t="s">
        <v>4467</v>
      </c>
      <c r="B728" s="1" t="s">
        <v>5499</v>
      </c>
      <c r="C728" s="1">
        <v>1.3778267</v>
      </c>
    </row>
    <row r="729" spans="1:3">
      <c r="A729" s="1" t="s">
        <v>5500</v>
      </c>
      <c r="B729" s="1" t="s">
        <v>5501</v>
      </c>
      <c r="C729" s="1">
        <v>0.75811046</v>
      </c>
    </row>
    <row r="730" spans="1:3">
      <c r="A730" s="1" t="s">
        <v>3742</v>
      </c>
      <c r="B730" s="1" t="s">
        <v>5502</v>
      </c>
      <c r="C730" s="1">
        <v>1.0158845</v>
      </c>
    </row>
    <row r="731" spans="1:3">
      <c r="A731" s="1" t="s">
        <v>4472</v>
      </c>
      <c r="B731" s="1" t="s">
        <v>5503</v>
      </c>
      <c r="C731" s="1">
        <v>2.516251</v>
      </c>
    </row>
    <row r="732" spans="1:3">
      <c r="A732" s="1" t="s">
        <v>5504</v>
      </c>
      <c r="B732" s="1" t="s">
        <v>4901</v>
      </c>
      <c r="C732" s="1">
        <v>0.70303255</v>
      </c>
    </row>
    <row r="733" spans="1:3">
      <c r="A733" s="1" t="s">
        <v>2273</v>
      </c>
      <c r="B733" s="1" t="s">
        <v>4875</v>
      </c>
      <c r="C733" s="1">
        <v>2.26764</v>
      </c>
    </row>
    <row r="734" spans="1:3">
      <c r="A734" s="1" t="s">
        <v>5505</v>
      </c>
      <c r="B734" s="1" t="s">
        <v>4875</v>
      </c>
      <c r="C734" s="1">
        <v>2.1142495</v>
      </c>
    </row>
    <row r="735" spans="1:3">
      <c r="A735" s="1" t="s">
        <v>5506</v>
      </c>
      <c r="B735" s="1" t="s">
        <v>4881</v>
      </c>
      <c r="C735" s="1">
        <v>1.9473388</v>
      </c>
    </row>
    <row r="736" spans="1:3">
      <c r="A736" s="1" t="s">
        <v>3196</v>
      </c>
      <c r="B736" s="1" t="s">
        <v>5507</v>
      </c>
      <c r="C736" s="1">
        <v>1.5217372</v>
      </c>
    </row>
    <row r="737" spans="1:3">
      <c r="A737" s="1" t="s">
        <v>3755</v>
      </c>
      <c r="B737" s="1" t="s">
        <v>5508</v>
      </c>
      <c r="C737" s="1">
        <v>1.0075959</v>
      </c>
    </row>
    <row r="738" spans="1:3">
      <c r="A738" s="1" t="s">
        <v>5509</v>
      </c>
      <c r="B738" s="1" t="s">
        <v>4881</v>
      </c>
      <c r="C738" s="1">
        <v>1.1674505</v>
      </c>
    </row>
    <row r="739" spans="1:3">
      <c r="A739" s="1" t="s">
        <v>2942</v>
      </c>
      <c r="B739" s="1" t="s">
        <v>4875</v>
      </c>
      <c r="C739" s="1">
        <v>1.6952087</v>
      </c>
    </row>
    <row r="740" spans="1:3">
      <c r="A740" s="1" t="s">
        <v>5510</v>
      </c>
      <c r="B740" s="1" t="s">
        <v>4872</v>
      </c>
      <c r="C740" s="1">
        <v>0.8613813</v>
      </c>
    </row>
    <row r="741" spans="1:3">
      <c r="A741" s="1" t="s">
        <v>5511</v>
      </c>
      <c r="B741" s="1" t="s">
        <v>4885</v>
      </c>
      <c r="C741" s="1">
        <v>0.6956117</v>
      </c>
    </row>
    <row r="742" spans="1:3">
      <c r="A742" s="1" t="s">
        <v>5512</v>
      </c>
      <c r="B742" s="1" t="s">
        <v>5513</v>
      </c>
      <c r="C742" s="1">
        <v>1.3034005</v>
      </c>
    </row>
    <row r="743" spans="1:3">
      <c r="A743" s="1" t="s">
        <v>5514</v>
      </c>
      <c r="B743" s="1" t="s">
        <v>4901</v>
      </c>
      <c r="C743" s="1">
        <v>1.083509</v>
      </c>
    </row>
    <row r="744" spans="1:3">
      <c r="A744" s="1" t="s">
        <v>5515</v>
      </c>
      <c r="B744" s="1" t="s">
        <v>5496</v>
      </c>
      <c r="C744" s="1">
        <v>0.7054266</v>
      </c>
    </row>
    <row r="745" spans="1:3">
      <c r="A745" s="1" t="s">
        <v>5516</v>
      </c>
      <c r="B745" s="1" t="s">
        <v>4881</v>
      </c>
      <c r="C745" s="1">
        <v>0.76404744</v>
      </c>
    </row>
    <row r="746" spans="1:3">
      <c r="A746" s="1" t="s">
        <v>4895</v>
      </c>
      <c r="B746" s="1" t="s">
        <v>4896</v>
      </c>
      <c r="C746" s="1">
        <v>-0.346552</v>
      </c>
    </row>
    <row r="747" spans="1:3">
      <c r="A747" s="1" t="s">
        <v>5517</v>
      </c>
      <c r="B747" s="1" t="s">
        <v>5518</v>
      </c>
      <c r="C747" s="1">
        <v>0.74624616</v>
      </c>
    </row>
    <row r="748" spans="1:3">
      <c r="A748" s="1" t="s">
        <v>4898</v>
      </c>
      <c r="B748" s="1" t="s">
        <v>4872</v>
      </c>
      <c r="C748" s="1">
        <v>1.3391665</v>
      </c>
    </row>
    <row r="749" spans="1:3">
      <c r="A749" s="1" t="s">
        <v>5519</v>
      </c>
      <c r="B749" s="1" t="s">
        <v>4901</v>
      </c>
      <c r="C749" s="1">
        <v>1.323173</v>
      </c>
    </row>
    <row r="750" spans="1:3">
      <c r="A750" s="1" t="s">
        <v>4474</v>
      </c>
      <c r="B750" s="1" t="s">
        <v>5499</v>
      </c>
      <c r="C750" s="1">
        <v>1.3077986</v>
      </c>
    </row>
    <row r="751" spans="1:3">
      <c r="A751" s="1" t="s">
        <v>5520</v>
      </c>
      <c r="B751" s="1" t="s">
        <v>4908</v>
      </c>
      <c r="C751" s="1">
        <v>0.6558592</v>
      </c>
    </row>
    <row r="752" spans="1:3">
      <c r="A752" s="1" t="s">
        <v>5521</v>
      </c>
      <c r="B752" s="1" t="s">
        <v>4888</v>
      </c>
      <c r="C752" s="1">
        <v>2.251031</v>
      </c>
    </row>
    <row r="753" spans="1:3">
      <c r="A753" s="1" t="s">
        <v>5522</v>
      </c>
      <c r="B753" s="1" t="s">
        <v>5496</v>
      </c>
      <c r="C753" s="1">
        <v>0.69556004</v>
      </c>
    </row>
    <row r="754" spans="1:3">
      <c r="A754" s="1" t="s">
        <v>5523</v>
      </c>
      <c r="B754" s="1" t="s">
        <v>4881</v>
      </c>
      <c r="C754" s="1">
        <v>1.6521647</v>
      </c>
    </row>
    <row r="755" spans="1:3">
      <c r="A755" s="1" t="s">
        <v>2576</v>
      </c>
      <c r="B755" s="1" t="s">
        <v>5496</v>
      </c>
      <c r="C755" s="1">
        <v>1.9801608</v>
      </c>
    </row>
    <row r="756" spans="1:3">
      <c r="A756" s="1" t="s">
        <v>707</v>
      </c>
      <c r="B756" s="1" t="s">
        <v>4901</v>
      </c>
      <c r="C756" s="1">
        <v>-0.5745995</v>
      </c>
    </row>
    <row r="757" spans="1:3">
      <c r="A757" s="1" t="s">
        <v>3305</v>
      </c>
      <c r="B757" s="1" t="s">
        <v>4908</v>
      </c>
      <c r="C757" s="1">
        <v>1.4404702</v>
      </c>
    </row>
    <row r="758" spans="1:3">
      <c r="A758" s="1" t="s">
        <v>2530</v>
      </c>
      <c r="B758" s="1" t="s">
        <v>5524</v>
      </c>
      <c r="C758" s="1">
        <v>2.0104969</v>
      </c>
    </row>
    <row r="759" spans="1:3">
      <c r="A759" s="1" t="s">
        <v>5525</v>
      </c>
      <c r="B759" s="1" t="s">
        <v>5526</v>
      </c>
      <c r="C759" s="1">
        <v>3.2178462</v>
      </c>
    </row>
    <row r="760" spans="1:3">
      <c r="A760" s="1" t="s">
        <v>2521</v>
      </c>
      <c r="B760" s="1" t="s">
        <v>5496</v>
      </c>
      <c r="C760" s="1">
        <v>0.85924834</v>
      </c>
    </row>
    <row r="761" spans="1:3">
      <c r="A761" s="1" t="s">
        <v>3541</v>
      </c>
      <c r="B761" s="1" t="s">
        <v>5527</v>
      </c>
      <c r="C761" s="1">
        <v>1.1949747</v>
      </c>
    </row>
    <row r="762" spans="1:3">
      <c r="A762" s="1" t="s">
        <v>3198</v>
      </c>
      <c r="B762" s="1" t="s">
        <v>5528</v>
      </c>
      <c r="C762" s="1">
        <v>1.5187138</v>
      </c>
    </row>
    <row r="763" spans="1:3">
      <c r="A763" s="1" t="s">
        <v>3933</v>
      </c>
      <c r="B763" s="1" t="s">
        <v>4915</v>
      </c>
      <c r="C763" s="1">
        <v>-1.8245873</v>
      </c>
    </row>
    <row r="764" spans="1:3">
      <c r="A764" s="1" t="s">
        <v>5529</v>
      </c>
      <c r="B764" s="1" t="s">
        <v>4915</v>
      </c>
      <c r="C764" s="1">
        <v>-1.748339</v>
      </c>
    </row>
    <row r="765" spans="1:3">
      <c r="A765" s="1" t="s">
        <v>5530</v>
      </c>
      <c r="B765" s="1" t="s">
        <v>5531</v>
      </c>
      <c r="C765" s="1">
        <v>0.88468635</v>
      </c>
    </row>
    <row r="766" spans="1:3">
      <c r="A766" s="1" t="s">
        <v>3572</v>
      </c>
      <c r="B766" s="1" t="s">
        <v>5532</v>
      </c>
      <c r="C766" s="1">
        <v>1.161742</v>
      </c>
    </row>
    <row r="767" spans="1:3">
      <c r="A767" s="1" t="s">
        <v>5533</v>
      </c>
      <c r="B767" s="1" t="s">
        <v>4915</v>
      </c>
      <c r="C767" s="1">
        <v>-0.43963298</v>
      </c>
    </row>
    <row r="768" spans="1:3">
      <c r="A768" s="1" t="s">
        <v>5534</v>
      </c>
      <c r="B768" s="1" t="s">
        <v>5535</v>
      </c>
      <c r="C768" s="1">
        <v>-0.66802454</v>
      </c>
    </row>
    <row r="769" spans="1:3">
      <c r="A769" s="1" t="s">
        <v>5536</v>
      </c>
      <c r="B769" s="1" t="s">
        <v>5537</v>
      </c>
      <c r="C769" s="1">
        <v>0.93411475</v>
      </c>
    </row>
    <row r="770" spans="1:3">
      <c r="A770" s="1" t="s">
        <v>5492</v>
      </c>
      <c r="B770" s="1" t="s">
        <v>5538</v>
      </c>
      <c r="C770" s="1">
        <v>0.705741</v>
      </c>
    </row>
    <row r="771" spans="1:3">
      <c r="A771" s="1" t="s">
        <v>3822</v>
      </c>
      <c r="B771" s="1" t="s">
        <v>5539</v>
      </c>
      <c r="C771" s="1">
        <v>-1.0959834</v>
      </c>
    </row>
    <row r="772" spans="1:3">
      <c r="A772" s="1" t="s">
        <v>5540</v>
      </c>
      <c r="B772" s="1" t="s">
        <v>5541</v>
      </c>
      <c r="C772" s="1">
        <v>1.4645183</v>
      </c>
    </row>
    <row r="773" spans="1:3">
      <c r="A773" s="1" t="s">
        <v>5542</v>
      </c>
      <c r="B773" s="1" t="s">
        <v>5543</v>
      </c>
      <c r="C773" s="1">
        <v>0.952266</v>
      </c>
    </row>
    <row r="774" spans="1:3">
      <c r="A774" s="1" t="s">
        <v>3607</v>
      </c>
      <c r="B774" s="1" t="s">
        <v>5544</v>
      </c>
      <c r="C774" s="1">
        <v>1.1316819</v>
      </c>
    </row>
    <row r="775" spans="1:3">
      <c r="A775" s="1" t="s">
        <v>5545</v>
      </c>
      <c r="B775" s="1" t="s">
        <v>5546</v>
      </c>
      <c r="C775" s="1">
        <v>1.643019</v>
      </c>
    </row>
    <row r="776" spans="1:3">
      <c r="A776" s="1" t="s">
        <v>3315</v>
      </c>
      <c r="B776" s="1" t="s">
        <v>5547</v>
      </c>
      <c r="C776" s="1">
        <v>1.4315135</v>
      </c>
    </row>
    <row r="777" spans="1:3">
      <c r="A777" s="1" t="s">
        <v>3033</v>
      </c>
      <c r="B777" s="1" t="s">
        <v>5548</v>
      </c>
      <c r="C777" s="1">
        <v>1.6290245</v>
      </c>
    </row>
    <row r="778" spans="1:3">
      <c r="A778" s="1" t="s">
        <v>5549</v>
      </c>
      <c r="B778" s="1" t="s">
        <v>4939</v>
      </c>
      <c r="C778" s="1">
        <v>0.8648263</v>
      </c>
    </row>
    <row r="779" spans="1:3">
      <c r="A779" s="1" t="s">
        <v>5550</v>
      </c>
      <c r="B779" s="1" t="s">
        <v>5551</v>
      </c>
      <c r="C779" s="1">
        <v>1.7155106</v>
      </c>
    </row>
    <row r="780" spans="1:3">
      <c r="A780" s="1" t="s">
        <v>5552</v>
      </c>
      <c r="B780" s="1" t="s">
        <v>5553</v>
      </c>
      <c r="C780" s="1">
        <v>0.93941575</v>
      </c>
    </row>
    <row r="781" spans="1:3">
      <c r="A781" s="1" t="s">
        <v>5554</v>
      </c>
      <c r="B781" s="1" t="s">
        <v>4939</v>
      </c>
      <c r="C781" s="1">
        <v>0.4720756</v>
      </c>
    </row>
    <row r="782" spans="1:3">
      <c r="A782" s="1" t="s">
        <v>5555</v>
      </c>
      <c r="B782" s="1" t="s">
        <v>4958</v>
      </c>
      <c r="C782" s="1">
        <v>1.5890435</v>
      </c>
    </row>
    <row r="783" spans="1:3">
      <c r="A783" s="1" t="s">
        <v>5556</v>
      </c>
      <c r="B783" s="1" t="s">
        <v>5557</v>
      </c>
      <c r="C783" s="1">
        <v>2.1871111</v>
      </c>
    </row>
    <row r="784" spans="1:3">
      <c r="A784" s="1" t="s">
        <v>5558</v>
      </c>
      <c r="B784" s="1" t="s">
        <v>4943</v>
      </c>
      <c r="C784" s="1">
        <v>0.45910648</v>
      </c>
    </row>
    <row r="785" spans="1:3">
      <c r="A785" s="1" t="s">
        <v>5559</v>
      </c>
      <c r="B785" s="1" t="s">
        <v>5560</v>
      </c>
      <c r="C785" s="1">
        <v>1.5106403</v>
      </c>
    </row>
    <row r="786" spans="1:3">
      <c r="A786" s="1" t="s">
        <v>5561</v>
      </c>
      <c r="B786" s="1" t="s">
        <v>5562</v>
      </c>
      <c r="C786" s="1">
        <v>-0.9087633</v>
      </c>
    </row>
    <row r="787" spans="1:3">
      <c r="A787" s="1" t="s">
        <v>5563</v>
      </c>
      <c r="B787" s="1" t="s">
        <v>5564</v>
      </c>
      <c r="C787" s="1">
        <v>0.33743018</v>
      </c>
    </row>
    <row r="788" spans="1:3">
      <c r="A788" s="1" t="s">
        <v>3752</v>
      </c>
      <c r="B788" s="1" t="s">
        <v>5565</v>
      </c>
      <c r="C788" s="1">
        <v>1.0087073</v>
      </c>
    </row>
    <row r="789" spans="1:3">
      <c r="A789" s="1" t="s">
        <v>3471</v>
      </c>
      <c r="B789" s="1" t="s">
        <v>5553</v>
      </c>
      <c r="C789" s="1">
        <v>1.2725024</v>
      </c>
    </row>
    <row r="790" spans="1:3">
      <c r="A790" s="1" t="s">
        <v>2870</v>
      </c>
      <c r="B790" s="1" t="s">
        <v>5553</v>
      </c>
      <c r="C790" s="1">
        <v>1.746744</v>
      </c>
    </row>
    <row r="791" spans="1:3">
      <c r="A791" s="1" t="s">
        <v>5566</v>
      </c>
      <c r="B791" s="1" t="s">
        <v>5567</v>
      </c>
      <c r="C791" s="1">
        <v>1.6733149</v>
      </c>
    </row>
    <row r="792" spans="1:3">
      <c r="A792" s="1" t="s">
        <v>5568</v>
      </c>
      <c r="B792" s="1" t="s">
        <v>5567</v>
      </c>
      <c r="C792" s="1">
        <v>0.550634</v>
      </c>
    </row>
    <row r="793" spans="1:3">
      <c r="A793" s="1" t="s">
        <v>5569</v>
      </c>
      <c r="B793" s="1" t="s">
        <v>5567</v>
      </c>
      <c r="C793" s="1">
        <v>-0.4666623</v>
      </c>
    </row>
    <row r="794" spans="1:3">
      <c r="A794" s="1" t="s">
        <v>5570</v>
      </c>
      <c r="B794" s="1" t="s">
        <v>5571</v>
      </c>
      <c r="C794" s="1">
        <v>0.5318328</v>
      </c>
    </row>
    <row r="795" spans="1:3">
      <c r="A795" s="1" t="s">
        <v>3296</v>
      </c>
      <c r="B795" s="1" t="s">
        <v>5572</v>
      </c>
      <c r="C795" s="1">
        <v>1.444733</v>
      </c>
    </row>
    <row r="796" spans="1:3">
      <c r="A796" s="1" t="s">
        <v>5573</v>
      </c>
      <c r="B796" s="1" t="s">
        <v>5574</v>
      </c>
      <c r="C796" s="1">
        <v>0.69414693</v>
      </c>
    </row>
    <row r="797" spans="1:3">
      <c r="A797" s="1" t="s">
        <v>5575</v>
      </c>
      <c r="B797" s="1" t="s">
        <v>5576</v>
      </c>
      <c r="C797" s="1">
        <v>0.8546189</v>
      </c>
    </row>
    <row r="798" spans="1:3">
      <c r="A798" s="1" t="s">
        <v>5577</v>
      </c>
      <c r="B798" s="1" t="s">
        <v>5578</v>
      </c>
      <c r="C798" s="1">
        <v>-0.46160808</v>
      </c>
    </row>
    <row r="799" spans="1:3">
      <c r="A799" s="1" t="s">
        <v>5579</v>
      </c>
      <c r="B799" s="1" t="s">
        <v>5580</v>
      </c>
      <c r="C799" s="1">
        <v>0.42170066</v>
      </c>
    </row>
    <row r="800" spans="1:3">
      <c r="A800" s="1" t="s">
        <v>4946</v>
      </c>
      <c r="B800" s="1" t="s">
        <v>4947</v>
      </c>
      <c r="C800" s="1">
        <v>0.6377398</v>
      </c>
    </row>
    <row r="801" spans="1:3">
      <c r="A801" s="1" t="s">
        <v>5581</v>
      </c>
      <c r="B801" s="1" t="s">
        <v>5582</v>
      </c>
      <c r="C801" s="1">
        <v>-0.4391055</v>
      </c>
    </row>
    <row r="802" spans="1:3">
      <c r="A802" s="1" t="s">
        <v>5583</v>
      </c>
      <c r="B802" s="1" t="s">
        <v>5584</v>
      </c>
      <c r="C802" s="1">
        <v>0.53605676</v>
      </c>
    </row>
    <row r="803" spans="1:3">
      <c r="A803" s="1" t="s">
        <v>5585</v>
      </c>
      <c r="B803" s="1" t="s">
        <v>5586</v>
      </c>
      <c r="C803" s="1">
        <v>-0.59113914</v>
      </c>
    </row>
    <row r="804" spans="1:3">
      <c r="A804" s="1" t="s">
        <v>5587</v>
      </c>
      <c r="B804" s="1" t="s">
        <v>4958</v>
      </c>
      <c r="C804" s="1">
        <v>-1.8960646</v>
      </c>
    </row>
    <row r="805" spans="1:3">
      <c r="A805" s="1" t="s">
        <v>5588</v>
      </c>
      <c r="B805" s="1" t="s">
        <v>5589</v>
      </c>
      <c r="C805" s="1">
        <v>2.0410519</v>
      </c>
    </row>
    <row r="806" spans="1:3">
      <c r="A806" s="1" t="s">
        <v>5590</v>
      </c>
      <c r="B806" s="1" t="s">
        <v>5565</v>
      </c>
      <c r="C806" s="1">
        <v>-1.1434544</v>
      </c>
    </row>
    <row r="807" spans="1:3">
      <c r="A807" s="1" t="s">
        <v>5591</v>
      </c>
      <c r="B807" s="1" t="s">
        <v>5553</v>
      </c>
      <c r="C807" s="1">
        <v>0.74995285</v>
      </c>
    </row>
    <row r="808" spans="1:3">
      <c r="A808" s="1" t="s">
        <v>5592</v>
      </c>
      <c r="B808" s="1" t="s">
        <v>5565</v>
      </c>
      <c r="C808" s="1">
        <v>0.56170356</v>
      </c>
    </row>
    <row r="809" spans="1:3">
      <c r="A809" s="1" t="s">
        <v>4951</v>
      </c>
      <c r="B809" s="1" t="s">
        <v>4952</v>
      </c>
      <c r="C809" s="1">
        <v>0.4080797</v>
      </c>
    </row>
    <row r="810" spans="1:3">
      <c r="A810" s="1" t="s">
        <v>5593</v>
      </c>
      <c r="B810" s="1" t="s">
        <v>5594</v>
      </c>
      <c r="C810" s="1">
        <v>0.5949674</v>
      </c>
    </row>
    <row r="811" spans="1:3">
      <c r="A811" s="1" t="s">
        <v>5595</v>
      </c>
      <c r="B811" s="1" t="s">
        <v>5596</v>
      </c>
      <c r="C811" s="1">
        <v>1.1678591</v>
      </c>
    </row>
    <row r="812" spans="1:3">
      <c r="A812" s="1" t="s">
        <v>5597</v>
      </c>
      <c r="B812" s="1" t="s">
        <v>4943</v>
      </c>
      <c r="C812" s="1">
        <v>0.74199474</v>
      </c>
    </row>
    <row r="813" spans="1:3">
      <c r="A813" s="1" t="s">
        <v>5598</v>
      </c>
      <c r="B813" s="1" t="s">
        <v>5565</v>
      </c>
      <c r="C813" s="1">
        <v>-0.623673</v>
      </c>
    </row>
    <row r="814" spans="1:3">
      <c r="A814" s="1" t="s">
        <v>5599</v>
      </c>
      <c r="B814" s="1" t="s">
        <v>5553</v>
      </c>
      <c r="C814" s="1">
        <v>0.52210677</v>
      </c>
    </row>
    <row r="815" spans="1:3">
      <c r="A815" s="1" t="s">
        <v>5600</v>
      </c>
      <c r="B815" s="1" t="s">
        <v>5567</v>
      </c>
      <c r="C815" s="1">
        <v>0.7348335</v>
      </c>
    </row>
    <row r="816" spans="1:3">
      <c r="A816" s="1" t="s">
        <v>5601</v>
      </c>
      <c r="B816" s="1" t="s">
        <v>4947</v>
      </c>
      <c r="C816" s="1">
        <v>0.47499716</v>
      </c>
    </row>
    <row r="817" spans="1:3">
      <c r="A817" s="1" t="s">
        <v>669</v>
      </c>
      <c r="B817" s="1" t="s">
        <v>4958</v>
      </c>
      <c r="C817" s="1">
        <v>2.2373323</v>
      </c>
    </row>
    <row r="818" spans="1:3">
      <c r="A818" s="1" t="s">
        <v>5602</v>
      </c>
      <c r="B818" s="1" t="s">
        <v>5553</v>
      </c>
      <c r="C818" s="1">
        <v>-0.7167572</v>
      </c>
    </row>
    <row r="819" spans="1:3">
      <c r="A819" s="1" t="s">
        <v>5603</v>
      </c>
      <c r="B819" s="1" t="s">
        <v>5553</v>
      </c>
      <c r="C819" s="1">
        <v>0.5731206</v>
      </c>
    </row>
    <row r="820" spans="1:3">
      <c r="A820" s="1" t="s">
        <v>2537</v>
      </c>
      <c r="B820" s="1" t="s">
        <v>5553</v>
      </c>
      <c r="C820" s="1">
        <v>2.0090306</v>
      </c>
    </row>
    <row r="821" spans="1:3">
      <c r="A821" s="1" t="s">
        <v>4960</v>
      </c>
      <c r="B821" s="1" t="s">
        <v>4948</v>
      </c>
      <c r="C821" s="1">
        <v>-1.5842702</v>
      </c>
    </row>
    <row r="822" spans="1:3">
      <c r="A822" s="1" t="s">
        <v>5604</v>
      </c>
      <c r="B822" s="1" t="s">
        <v>5605</v>
      </c>
      <c r="C822" s="1">
        <v>-0.37020317</v>
      </c>
    </row>
    <row r="823" spans="1:3">
      <c r="A823" s="1" t="s">
        <v>5606</v>
      </c>
      <c r="B823" s="1" t="s">
        <v>5607</v>
      </c>
      <c r="C823" s="1">
        <v>-0.5262872</v>
      </c>
    </row>
    <row r="824" spans="1:3">
      <c r="A824" s="1" t="s">
        <v>579</v>
      </c>
      <c r="B824" s="1" t="s">
        <v>5608</v>
      </c>
      <c r="C824" s="1">
        <v>-1.1182247</v>
      </c>
    </row>
    <row r="825" spans="1:3">
      <c r="A825" s="1" t="s">
        <v>5609</v>
      </c>
      <c r="B825" s="1" t="s">
        <v>5610</v>
      </c>
      <c r="C825" s="1">
        <v>-0.7181642</v>
      </c>
    </row>
    <row r="826" spans="1:3">
      <c r="A826" s="1" t="s">
        <v>5611</v>
      </c>
      <c r="B826" s="1" t="s">
        <v>5612</v>
      </c>
      <c r="C826" s="1">
        <v>1.0652256</v>
      </c>
    </row>
    <row r="827" spans="1:3">
      <c r="A827" s="1" t="s">
        <v>5613</v>
      </c>
      <c r="B827" s="1" t="s">
        <v>5614</v>
      </c>
      <c r="C827" s="1">
        <v>-0.64162636</v>
      </c>
    </row>
    <row r="828" spans="1:3">
      <c r="A828" s="1" t="s">
        <v>5615</v>
      </c>
      <c r="B828" s="1" t="s">
        <v>5616</v>
      </c>
      <c r="C828" s="1">
        <v>-0.3551048</v>
      </c>
    </row>
    <row r="829" spans="1:3">
      <c r="A829" s="1" t="s">
        <v>5617</v>
      </c>
      <c r="B829" s="1" t="s">
        <v>5618</v>
      </c>
      <c r="C829" s="1">
        <v>-0.73776865</v>
      </c>
    </row>
    <row r="830" spans="1:3">
      <c r="A830" s="1" t="s">
        <v>4964</v>
      </c>
      <c r="B830" s="1" t="s">
        <v>4965</v>
      </c>
      <c r="C830" s="1">
        <v>-0.89715815</v>
      </c>
    </row>
    <row r="831" spans="1:3">
      <c r="A831" s="1" t="s">
        <v>5619</v>
      </c>
      <c r="B831" s="1" t="s">
        <v>5620</v>
      </c>
      <c r="C831" s="1">
        <v>0.5288264</v>
      </c>
    </row>
    <row r="832" spans="1:3">
      <c r="A832" s="1" t="s">
        <v>4967</v>
      </c>
      <c r="B832" s="1" t="s">
        <v>4968</v>
      </c>
      <c r="C832" s="1">
        <v>1.2558255</v>
      </c>
    </row>
    <row r="833" spans="1:3">
      <c r="A833" s="1" t="s">
        <v>5621</v>
      </c>
      <c r="B833" s="1" t="s">
        <v>5622</v>
      </c>
      <c r="C833" s="1">
        <v>-0.41273472</v>
      </c>
    </row>
    <row r="834" spans="1:3">
      <c r="A834" s="1" t="s">
        <v>5623</v>
      </c>
      <c r="B834" s="1" t="s">
        <v>5624</v>
      </c>
      <c r="C834" s="1">
        <v>0.9569144</v>
      </c>
    </row>
    <row r="835" spans="1:3">
      <c r="A835" s="1" t="s">
        <v>3672</v>
      </c>
      <c r="B835" s="1" t="s">
        <v>4968</v>
      </c>
      <c r="C835" s="1">
        <v>1.0650734</v>
      </c>
    </row>
    <row r="836" spans="1:3">
      <c r="A836" s="1" t="s">
        <v>5625</v>
      </c>
      <c r="B836" s="1" t="s">
        <v>5626</v>
      </c>
      <c r="C836" s="1">
        <v>1.9094481</v>
      </c>
    </row>
    <row r="837" spans="1:3">
      <c r="A837" s="1" t="s">
        <v>3472</v>
      </c>
      <c r="B837" s="1" t="s">
        <v>5627</v>
      </c>
      <c r="C837" s="1">
        <v>1.2708402</v>
      </c>
    </row>
    <row r="838" spans="1:3">
      <c r="A838" s="1" t="s">
        <v>5316</v>
      </c>
      <c r="B838" s="1" t="s">
        <v>5628</v>
      </c>
      <c r="C838" s="1">
        <v>1.6110147</v>
      </c>
    </row>
    <row r="839" spans="1:3">
      <c r="A839" s="1" t="s">
        <v>5629</v>
      </c>
      <c r="B839" s="1" t="s">
        <v>5630</v>
      </c>
      <c r="C839" s="1">
        <v>-0.57903224</v>
      </c>
    </row>
    <row r="840" spans="1:3">
      <c r="A840" s="1" t="s">
        <v>5631</v>
      </c>
      <c r="B840" s="1" t="s">
        <v>5632</v>
      </c>
      <c r="C840" s="1">
        <v>-0.53179425</v>
      </c>
    </row>
    <row r="841" spans="1:3">
      <c r="A841" s="1" t="s">
        <v>5633</v>
      </c>
      <c r="B841" s="1" t="s">
        <v>5634</v>
      </c>
      <c r="C841" s="1">
        <v>0.49943286</v>
      </c>
    </row>
    <row r="842" spans="1:3">
      <c r="A842" s="1" t="s">
        <v>3618</v>
      </c>
      <c r="B842" s="1" t="s">
        <v>4976</v>
      </c>
      <c r="C842" s="1">
        <v>1.1219718</v>
      </c>
    </row>
    <row r="843" spans="1:3">
      <c r="A843" s="1" t="s">
        <v>2100</v>
      </c>
      <c r="B843" s="1" t="s">
        <v>5635</v>
      </c>
      <c r="C843" s="1">
        <v>2.541409</v>
      </c>
    </row>
    <row r="844" spans="1:3">
      <c r="A844" s="1" t="s">
        <v>5636</v>
      </c>
      <c r="B844" s="1" t="s">
        <v>5637</v>
      </c>
      <c r="C844" s="1">
        <v>-0.53104454</v>
      </c>
    </row>
    <row r="845" spans="1:3">
      <c r="A845" s="1" t="s">
        <v>5638</v>
      </c>
      <c r="B845" s="1" t="s">
        <v>5639</v>
      </c>
      <c r="C845" s="1">
        <v>-0.44636264</v>
      </c>
    </row>
    <row r="846" spans="1:3">
      <c r="A846" s="1" t="s">
        <v>5640</v>
      </c>
      <c r="B846" s="1" t="s">
        <v>5641</v>
      </c>
      <c r="C846" s="1">
        <v>0.3095734</v>
      </c>
    </row>
    <row r="847" spans="1:3">
      <c r="A847" s="1" t="s">
        <v>5642</v>
      </c>
      <c r="B847" s="1" t="s">
        <v>5620</v>
      </c>
      <c r="C847" s="1">
        <v>0.44536823</v>
      </c>
    </row>
    <row r="848" spans="1:3">
      <c r="A848" s="1" t="s">
        <v>5643</v>
      </c>
      <c r="B848" s="1" t="s">
        <v>5644</v>
      </c>
      <c r="C848" s="1">
        <v>-0.6914954</v>
      </c>
    </row>
    <row r="849" spans="1:3">
      <c r="A849" s="1" t="s">
        <v>5645</v>
      </c>
      <c r="B849" s="1" t="s">
        <v>5646</v>
      </c>
      <c r="C849" s="1">
        <v>0.82984805</v>
      </c>
    </row>
    <row r="850" spans="1:3">
      <c r="A850" s="1" t="s">
        <v>5647</v>
      </c>
      <c r="B850" s="1" t="s">
        <v>4979</v>
      </c>
      <c r="C850" s="1">
        <v>-0.3772837</v>
      </c>
    </row>
    <row r="851" spans="1:3">
      <c r="A851" s="1" t="s">
        <v>1998</v>
      </c>
      <c r="B851" s="1" t="s">
        <v>4968</v>
      </c>
      <c r="C851" s="1">
        <v>2.8744671</v>
      </c>
    </row>
    <row r="852" spans="1:3">
      <c r="A852" s="1" t="s">
        <v>5648</v>
      </c>
      <c r="B852" s="1" t="s">
        <v>5644</v>
      </c>
      <c r="C852" s="1">
        <v>-0.5567759</v>
      </c>
    </row>
    <row r="853" spans="1:3">
      <c r="A853" s="1" t="s">
        <v>5649</v>
      </c>
      <c r="B853" s="1" t="s">
        <v>5622</v>
      </c>
      <c r="C853" s="1">
        <v>0.4260197</v>
      </c>
    </row>
    <row r="854" spans="1:3">
      <c r="A854" s="1" t="s">
        <v>5650</v>
      </c>
      <c r="B854" s="1" t="s">
        <v>5651</v>
      </c>
      <c r="C854" s="1">
        <v>0.535549</v>
      </c>
    </row>
    <row r="855" spans="1:3">
      <c r="A855" s="1" t="s">
        <v>5652</v>
      </c>
      <c r="B855" s="1" t="s">
        <v>5653</v>
      </c>
      <c r="C855" s="1">
        <v>-0.47695786</v>
      </c>
    </row>
    <row r="856" spans="1:3">
      <c r="A856" s="1" t="s">
        <v>5654</v>
      </c>
      <c r="B856" s="1" t="s">
        <v>5655</v>
      </c>
      <c r="C856" s="1">
        <v>-0.49605978</v>
      </c>
    </row>
    <row r="857" spans="1:3">
      <c r="A857" s="1" t="s">
        <v>3680</v>
      </c>
      <c r="B857" s="1" t="s">
        <v>5656</v>
      </c>
      <c r="C857" s="1">
        <v>1.0590764</v>
      </c>
    </row>
    <row r="858" spans="1:3">
      <c r="A858" s="1" t="s">
        <v>5657</v>
      </c>
      <c r="B858" s="1" t="s">
        <v>5630</v>
      </c>
      <c r="C858" s="1">
        <v>-0.6337419</v>
      </c>
    </row>
    <row r="859" spans="1:3">
      <c r="A859" s="1" t="s">
        <v>5658</v>
      </c>
      <c r="B859" s="1" t="s">
        <v>5626</v>
      </c>
      <c r="C859" s="1">
        <v>0.69953007</v>
      </c>
    </row>
    <row r="860" spans="1:3">
      <c r="A860" s="1" t="s">
        <v>5659</v>
      </c>
      <c r="B860" s="1" t="s">
        <v>5660</v>
      </c>
      <c r="C860" s="1">
        <v>-0.588377</v>
      </c>
    </row>
    <row r="861" spans="1:3">
      <c r="A861" s="1" t="s">
        <v>5661</v>
      </c>
      <c r="B861" s="1" t="s">
        <v>5662</v>
      </c>
      <c r="C861" s="1">
        <v>-0.5264153</v>
      </c>
    </row>
    <row r="862" spans="1:3">
      <c r="A862" s="1" t="s">
        <v>3146</v>
      </c>
      <c r="B862" s="1" t="s">
        <v>5663</v>
      </c>
      <c r="C862" s="1">
        <v>1.5449363</v>
      </c>
    </row>
    <row r="863" spans="1:3">
      <c r="A863" s="1" t="s">
        <v>3708</v>
      </c>
      <c r="B863" s="1" t="s">
        <v>5664</v>
      </c>
      <c r="C863" s="1">
        <v>1.0380027</v>
      </c>
    </row>
    <row r="864" spans="1:3">
      <c r="A864" s="1" t="s">
        <v>5665</v>
      </c>
      <c r="B864" s="1" t="s">
        <v>5666</v>
      </c>
      <c r="C864" s="1">
        <v>-0.5641857</v>
      </c>
    </row>
    <row r="865" spans="1:3">
      <c r="A865" s="1" t="s">
        <v>5667</v>
      </c>
      <c r="B865" s="1" t="s">
        <v>5668</v>
      </c>
      <c r="C865" s="1">
        <v>0.95791996</v>
      </c>
    </row>
    <row r="866" spans="1:3">
      <c r="A866" s="1" t="s">
        <v>5669</v>
      </c>
      <c r="B866" s="1" t="s">
        <v>5670</v>
      </c>
      <c r="C866" s="1">
        <v>2.0194786</v>
      </c>
    </row>
    <row r="867" spans="1:3">
      <c r="A867" s="1" t="s">
        <v>5671</v>
      </c>
      <c r="B867" s="1" t="s">
        <v>5628</v>
      </c>
      <c r="C867" s="1">
        <v>0.8480878</v>
      </c>
    </row>
    <row r="868" spans="1:3">
      <c r="A868" s="1" t="s">
        <v>1864</v>
      </c>
      <c r="B868" s="1" t="s">
        <v>4968</v>
      </c>
      <c r="C868" s="1">
        <v>3.4077756</v>
      </c>
    </row>
    <row r="869" spans="1:3">
      <c r="A869" s="1" t="s">
        <v>5336</v>
      </c>
      <c r="B869" s="1" t="s">
        <v>5628</v>
      </c>
      <c r="C869" s="1">
        <v>0.66208696</v>
      </c>
    </row>
    <row r="870" spans="1:3">
      <c r="A870" s="1" t="s">
        <v>5672</v>
      </c>
      <c r="B870" s="1" t="s">
        <v>5673</v>
      </c>
      <c r="C870" s="1">
        <v>-0.6292428</v>
      </c>
    </row>
    <row r="871" spans="1:3">
      <c r="A871" s="1" t="s">
        <v>3357</v>
      </c>
      <c r="B871" s="1" t="s">
        <v>5674</v>
      </c>
      <c r="C871" s="1">
        <v>1.3937774</v>
      </c>
    </row>
    <row r="872" spans="1:3">
      <c r="A872" s="1" t="s">
        <v>2528</v>
      </c>
      <c r="B872" s="1" t="s">
        <v>5675</v>
      </c>
      <c r="C872" s="1">
        <v>2.0115027</v>
      </c>
    </row>
    <row r="873" spans="1:3">
      <c r="A873" s="1" t="s">
        <v>5676</v>
      </c>
      <c r="B873" s="1" t="s">
        <v>5639</v>
      </c>
      <c r="C873" s="1">
        <v>-0.91405326</v>
      </c>
    </row>
    <row r="874" spans="1:3">
      <c r="A874" s="1" t="s">
        <v>5677</v>
      </c>
      <c r="B874" s="1" t="s">
        <v>5678</v>
      </c>
      <c r="C874" s="1">
        <v>0.9153233</v>
      </c>
    </row>
    <row r="875" spans="1:3">
      <c r="A875" s="1" t="s">
        <v>5679</v>
      </c>
      <c r="B875" s="1" t="s">
        <v>5680</v>
      </c>
      <c r="C875" s="1">
        <v>0.4144797</v>
      </c>
    </row>
    <row r="876" spans="1:3">
      <c r="A876" s="1" t="s">
        <v>5681</v>
      </c>
      <c r="B876" s="1" t="s">
        <v>5682</v>
      </c>
      <c r="C876" s="1">
        <v>-0.393462</v>
      </c>
    </row>
    <row r="877" spans="1:3">
      <c r="A877" s="1" t="s">
        <v>5683</v>
      </c>
      <c r="B877" s="1" t="s">
        <v>5684</v>
      </c>
      <c r="C877" s="1">
        <v>-0.51881546</v>
      </c>
    </row>
    <row r="878" spans="1:3">
      <c r="A878" s="1" t="s">
        <v>3585</v>
      </c>
      <c r="B878" s="1" t="s">
        <v>5685</v>
      </c>
      <c r="C878" s="1">
        <v>1.1479099</v>
      </c>
    </row>
    <row r="879" spans="1:3">
      <c r="A879" s="1" t="s">
        <v>5686</v>
      </c>
      <c r="B879" s="1" t="s">
        <v>5687</v>
      </c>
      <c r="C879" s="1">
        <v>0.87329894</v>
      </c>
    </row>
    <row r="880" spans="1:3">
      <c r="A880" s="1" t="s">
        <v>5688</v>
      </c>
      <c r="B880" s="1" t="s">
        <v>5689</v>
      </c>
      <c r="C880" s="1">
        <v>-0.4814336</v>
      </c>
    </row>
    <row r="881" spans="1:3">
      <c r="A881" s="1" t="s">
        <v>2471</v>
      </c>
      <c r="B881" s="1" t="s">
        <v>5690</v>
      </c>
      <c r="C881" s="1">
        <v>0.8739721</v>
      </c>
    </row>
    <row r="882" spans="1:3">
      <c r="A882" s="1" t="s">
        <v>3052</v>
      </c>
      <c r="B882" s="1" t="s">
        <v>5691</v>
      </c>
      <c r="C882" s="1">
        <v>1.6119438</v>
      </c>
    </row>
    <row r="883" spans="1:3">
      <c r="A883" s="1" t="s">
        <v>5692</v>
      </c>
      <c r="B883" s="1" t="s">
        <v>5693</v>
      </c>
      <c r="C883" s="1">
        <v>-0.79214483</v>
      </c>
    </row>
    <row r="884" spans="1:3">
      <c r="A884" s="1" t="s">
        <v>5694</v>
      </c>
      <c r="B884" s="1" t="s">
        <v>5695</v>
      </c>
      <c r="C884" s="1">
        <v>0.3229819</v>
      </c>
    </row>
    <row r="885" spans="1:3">
      <c r="A885" s="1" t="s">
        <v>5696</v>
      </c>
      <c r="B885" s="1" t="s">
        <v>4997</v>
      </c>
      <c r="C885" s="1">
        <v>0.35575846</v>
      </c>
    </row>
    <row r="886" spans="1:3">
      <c r="A886" s="1" t="s">
        <v>5697</v>
      </c>
      <c r="B886" s="1" t="s">
        <v>5698</v>
      </c>
      <c r="C886" s="1">
        <v>0.9944175</v>
      </c>
    </row>
    <row r="887" spans="1:3">
      <c r="A887" s="1" t="s">
        <v>4996</v>
      </c>
      <c r="B887" s="1" t="s">
        <v>4997</v>
      </c>
      <c r="C887" s="1">
        <v>-0.40241623</v>
      </c>
    </row>
    <row r="888" spans="1:3">
      <c r="A888" s="1" t="s">
        <v>5699</v>
      </c>
      <c r="B888" s="1" t="s">
        <v>5700</v>
      </c>
      <c r="C888" s="1">
        <v>0.5824985</v>
      </c>
    </row>
    <row r="889" spans="1:3">
      <c r="A889" s="1" t="s">
        <v>5701</v>
      </c>
      <c r="B889" s="1" t="s">
        <v>4997</v>
      </c>
      <c r="C889" s="1">
        <v>-0.46775454</v>
      </c>
    </row>
    <row r="890" spans="1:3">
      <c r="A890" s="1" t="s">
        <v>5003</v>
      </c>
      <c r="B890" s="1" t="s">
        <v>5001</v>
      </c>
      <c r="C890" s="1">
        <v>-0.5621815</v>
      </c>
    </row>
    <row r="891" spans="1:3">
      <c r="A891" s="1" t="s">
        <v>3083</v>
      </c>
      <c r="B891" s="1" t="s">
        <v>5006</v>
      </c>
      <c r="C891" s="1">
        <v>1.5942366</v>
      </c>
    </row>
    <row r="892" spans="1:3">
      <c r="A892" s="1" t="s">
        <v>5702</v>
      </c>
      <c r="B892" s="1" t="s">
        <v>5703</v>
      </c>
      <c r="C892" s="1">
        <v>0.92503643</v>
      </c>
    </row>
    <row r="893" spans="1:3">
      <c r="A893" s="1" t="s">
        <v>5704</v>
      </c>
      <c r="B893" s="1" t="s">
        <v>5705</v>
      </c>
      <c r="C893" s="1">
        <v>0.6669173</v>
      </c>
    </row>
    <row r="894" spans="1:3">
      <c r="A894" s="1" t="s">
        <v>5316</v>
      </c>
      <c r="B894" s="1" t="s">
        <v>5014</v>
      </c>
      <c r="C894" s="1">
        <v>1.6110147</v>
      </c>
    </row>
    <row r="895" spans="1:3">
      <c r="A895" s="1" t="s">
        <v>5009</v>
      </c>
      <c r="B895" s="1" t="s">
        <v>5006</v>
      </c>
      <c r="C895" s="1">
        <v>0.6784711</v>
      </c>
    </row>
    <row r="896" spans="1:3">
      <c r="A896" s="1" t="s">
        <v>3229</v>
      </c>
      <c r="B896" s="1" t="s">
        <v>5703</v>
      </c>
      <c r="C896" s="1">
        <v>1.5042478</v>
      </c>
    </row>
    <row r="897" spans="1:3">
      <c r="A897" s="1" t="s">
        <v>1599</v>
      </c>
      <c r="B897" s="1" t="s">
        <v>5014</v>
      </c>
      <c r="C897" s="1">
        <v>-0.68186724</v>
      </c>
    </row>
    <row r="898" spans="1:3">
      <c r="A898" s="1" t="s">
        <v>5706</v>
      </c>
      <c r="B898" s="1" t="s">
        <v>5705</v>
      </c>
      <c r="C898" s="1">
        <v>0.6341144</v>
      </c>
    </row>
    <row r="899" spans="1:3">
      <c r="A899" s="1" t="s">
        <v>5707</v>
      </c>
      <c r="B899" s="1" t="s">
        <v>5708</v>
      </c>
      <c r="C899" s="1">
        <v>-0.69775856</v>
      </c>
    </row>
    <row r="900" spans="1:3">
      <c r="A900" s="1" t="s">
        <v>5709</v>
      </c>
      <c r="B900" s="1" t="s">
        <v>5014</v>
      </c>
      <c r="C900" s="1">
        <v>0.70692825</v>
      </c>
    </row>
    <row r="901" spans="1:3">
      <c r="A901" s="1" t="s">
        <v>5336</v>
      </c>
      <c r="B901" s="1" t="s">
        <v>5014</v>
      </c>
      <c r="C901" s="1">
        <v>0.66208696</v>
      </c>
    </row>
    <row r="902" spans="1:3">
      <c r="A902" s="1" t="s">
        <v>5710</v>
      </c>
      <c r="B902" s="1" t="s">
        <v>5711</v>
      </c>
      <c r="C902" s="1">
        <v>-0.82817805</v>
      </c>
    </row>
    <row r="903" spans="1:3">
      <c r="A903" s="1" t="s">
        <v>5712</v>
      </c>
      <c r="B903" s="1" t="s">
        <v>5703</v>
      </c>
      <c r="C903" s="1">
        <v>0.97383803</v>
      </c>
    </row>
    <row r="904" spans="1:3">
      <c r="A904" s="1" t="s">
        <v>3771</v>
      </c>
      <c r="B904" s="1" t="s">
        <v>5713</v>
      </c>
      <c r="C904" s="1">
        <v>1.0013441</v>
      </c>
    </row>
    <row r="905" spans="1:3">
      <c r="A905" s="1" t="s">
        <v>5714</v>
      </c>
      <c r="B905" s="1" t="s">
        <v>5715</v>
      </c>
      <c r="C905" s="1">
        <v>1.7237531</v>
      </c>
    </row>
    <row r="906" spans="1:3">
      <c r="A906" s="1" t="s">
        <v>5686</v>
      </c>
      <c r="B906" s="1" t="s">
        <v>5687</v>
      </c>
      <c r="C906" s="1">
        <v>0.87329894</v>
      </c>
    </row>
    <row r="907" spans="1:3">
      <c r="A907" s="1" t="s">
        <v>5688</v>
      </c>
      <c r="B907" s="1" t="s">
        <v>5689</v>
      </c>
      <c r="C907" s="1">
        <v>-0.4814336</v>
      </c>
    </row>
    <row r="908" spans="1:3">
      <c r="A908" s="1" t="s">
        <v>2471</v>
      </c>
      <c r="B908" s="1" t="s">
        <v>5690</v>
      </c>
      <c r="C908" s="1">
        <v>0.8739721</v>
      </c>
    </row>
    <row r="909" spans="1:3">
      <c r="A909" s="1" t="s">
        <v>3052</v>
      </c>
      <c r="B909" s="1" t="s">
        <v>5691</v>
      </c>
      <c r="C909" s="1">
        <v>1.6119438</v>
      </c>
    </row>
    <row r="910" spans="1:3">
      <c r="A910" s="1" t="s">
        <v>5027</v>
      </c>
      <c r="B910" s="1" t="s">
        <v>5028</v>
      </c>
      <c r="C910" s="1">
        <v>-0.65978265</v>
      </c>
    </row>
    <row r="911" spans="1:3">
      <c r="A911" s="1" t="s">
        <v>5716</v>
      </c>
      <c r="B911" s="1" t="s">
        <v>5039</v>
      </c>
      <c r="C911" s="1">
        <v>-0.4470445</v>
      </c>
    </row>
    <row r="912" spans="1:3">
      <c r="A912" s="1" t="s">
        <v>5717</v>
      </c>
      <c r="B912" s="1" t="s">
        <v>5718</v>
      </c>
      <c r="C912" s="1">
        <v>0.83009356</v>
      </c>
    </row>
    <row r="913" spans="1:3">
      <c r="A913" s="1" t="s">
        <v>2866</v>
      </c>
      <c r="B913" s="1" t="s">
        <v>5719</v>
      </c>
      <c r="C913" s="1">
        <v>1.7485005</v>
      </c>
    </row>
    <row r="914" spans="1:3">
      <c r="A914" s="1" t="s">
        <v>5720</v>
      </c>
      <c r="B914" s="1" t="s">
        <v>5721</v>
      </c>
      <c r="C914" s="1">
        <v>-1.8250498</v>
      </c>
    </row>
    <row r="915" spans="1:3">
      <c r="A915" s="1" t="s">
        <v>2261</v>
      </c>
      <c r="B915" s="1" t="s">
        <v>5722</v>
      </c>
      <c r="C915" s="1">
        <v>0.9306077</v>
      </c>
    </row>
    <row r="916" spans="1:3">
      <c r="A916" s="1" t="s">
        <v>5723</v>
      </c>
      <c r="B916" s="1" t="s">
        <v>5724</v>
      </c>
      <c r="C916" s="1">
        <v>1.5239888</v>
      </c>
    </row>
    <row r="917" spans="1:3">
      <c r="A917" s="1" t="s">
        <v>5725</v>
      </c>
      <c r="B917" s="1" t="s">
        <v>5039</v>
      </c>
      <c r="C917" s="1">
        <v>-1.7867241</v>
      </c>
    </row>
    <row r="918" spans="1:3">
      <c r="A918" s="1" t="s">
        <v>5726</v>
      </c>
      <c r="B918" s="1" t="s">
        <v>5727</v>
      </c>
      <c r="C918" s="1">
        <v>-1.6247228</v>
      </c>
    </row>
    <row r="919" spans="1:3">
      <c r="A919" s="1" t="s">
        <v>2816</v>
      </c>
      <c r="B919" s="1" t="s">
        <v>5031</v>
      </c>
      <c r="C919" s="1">
        <v>1.7770993</v>
      </c>
    </row>
    <row r="920" spans="1:3">
      <c r="A920" s="1" t="s">
        <v>5728</v>
      </c>
      <c r="B920" s="1" t="s">
        <v>5729</v>
      </c>
      <c r="C920" s="1">
        <v>-0.64795685</v>
      </c>
    </row>
    <row r="921" spans="1:3">
      <c r="A921" s="1" t="s">
        <v>5041</v>
      </c>
      <c r="B921" s="1" t="s">
        <v>5042</v>
      </c>
      <c r="C921" s="1">
        <v>-0.90969974</v>
      </c>
    </row>
    <row r="922" spans="1:3">
      <c r="A922" s="1" t="s">
        <v>5730</v>
      </c>
      <c r="B922" s="1" t="s">
        <v>5731</v>
      </c>
      <c r="C922" s="1">
        <v>0.73926175</v>
      </c>
    </row>
    <row r="923" spans="1:3">
      <c r="A923" s="1" t="s">
        <v>133</v>
      </c>
      <c r="B923" s="1" t="s">
        <v>5045</v>
      </c>
      <c r="C923" s="1">
        <v>-2.260542</v>
      </c>
    </row>
    <row r="924" spans="1:3">
      <c r="A924" s="1" t="s">
        <v>5732</v>
      </c>
      <c r="B924" s="1" t="s">
        <v>5733</v>
      </c>
      <c r="C924" s="1">
        <v>-0.7160356</v>
      </c>
    </row>
    <row r="925" spans="1:3">
      <c r="A925" s="1" t="s">
        <v>5734</v>
      </c>
      <c r="B925" s="1" t="s">
        <v>5735</v>
      </c>
      <c r="C925" s="1">
        <v>-0.6874887</v>
      </c>
    </row>
    <row r="926" spans="1:3">
      <c r="A926" s="1" t="s">
        <v>3975</v>
      </c>
      <c r="B926" s="1" t="s">
        <v>5039</v>
      </c>
      <c r="C926" s="1">
        <v>-5.995186</v>
      </c>
    </row>
    <row r="927" spans="1:3">
      <c r="A927" s="1" t="s">
        <v>5736</v>
      </c>
      <c r="B927" s="1" t="s">
        <v>5039</v>
      </c>
      <c r="C927" s="1">
        <v>-2.0073707</v>
      </c>
    </row>
    <row r="928" spans="1:3">
      <c r="A928" s="1" t="s">
        <v>4269</v>
      </c>
      <c r="B928" s="1" t="s">
        <v>5737</v>
      </c>
      <c r="C928" s="1">
        <v>-0.8064687</v>
      </c>
    </row>
    <row r="929" spans="1:3">
      <c r="A929" s="1" t="s">
        <v>2090</v>
      </c>
      <c r="B929" s="1" t="s">
        <v>5719</v>
      </c>
      <c r="C929" s="1">
        <v>1.5353175</v>
      </c>
    </row>
    <row r="930" spans="1:3">
      <c r="A930" s="1" t="s">
        <v>2957</v>
      </c>
      <c r="B930" s="1" t="s">
        <v>5738</v>
      </c>
      <c r="C930" s="1">
        <v>-0.58805645</v>
      </c>
    </row>
    <row r="931" spans="1:3">
      <c r="A931" s="1" t="s">
        <v>5739</v>
      </c>
      <c r="B931" s="1" t="s">
        <v>5740</v>
      </c>
      <c r="C931" s="1">
        <v>-0.76682884</v>
      </c>
    </row>
    <row r="932" spans="1:3">
      <c r="A932" s="1" t="s">
        <v>1746</v>
      </c>
      <c r="B932" s="1" t="s">
        <v>5046</v>
      </c>
      <c r="C932" s="1">
        <v>-1.2509542</v>
      </c>
    </row>
    <row r="933" spans="1:3">
      <c r="A933" s="1" t="s">
        <v>1823</v>
      </c>
      <c r="B933" s="1" t="s">
        <v>5741</v>
      </c>
      <c r="C933" s="1">
        <v>-0.62893206</v>
      </c>
    </row>
    <row r="934" spans="1:3">
      <c r="A934" s="1" t="s">
        <v>5742</v>
      </c>
      <c r="B934" s="1" t="s">
        <v>5738</v>
      </c>
      <c r="C934" s="1">
        <v>-1.496772</v>
      </c>
    </row>
    <row r="935" spans="1:3">
      <c r="A935" s="1" t="s">
        <v>5743</v>
      </c>
      <c r="B935" s="1" t="s">
        <v>5744</v>
      </c>
      <c r="C935" s="1">
        <v>-0.7324016</v>
      </c>
    </row>
    <row r="936" spans="1:3">
      <c r="A936" s="1" t="s">
        <v>567</v>
      </c>
      <c r="B936" s="1" t="s">
        <v>5745</v>
      </c>
      <c r="C936" s="1">
        <v>-0.55732936</v>
      </c>
    </row>
    <row r="937" spans="1:3">
      <c r="A937" s="1" t="s">
        <v>5746</v>
      </c>
      <c r="B937" s="1" t="s">
        <v>5747</v>
      </c>
      <c r="C937" s="1">
        <v>0.5490539</v>
      </c>
    </row>
    <row r="938" spans="1:3">
      <c r="A938" s="1" t="s">
        <v>5748</v>
      </c>
      <c r="B938" s="1" t="s">
        <v>5749</v>
      </c>
      <c r="C938" s="1">
        <v>-0.39935565</v>
      </c>
    </row>
    <row r="939" spans="1:3">
      <c r="A939" s="1" t="s">
        <v>1911</v>
      </c>
      <c r="B939" s="1" t="s">
        <v>5750</v>
      </c>
      <c r="C939" s="1">
        <v>-1.0620071</v>
      </c>
    </row>
    <row r="940" spans="1:3">
      <c r="A940" s="1" t="s">
        <v>5751</v>
      </c>
      <c r="B940" s="1" t="s">
        <v>5738</v>
      </c>
      <c r="C940" s="1">
        <v>-0.67489266</v>
      </c>
    </row>
    <row r="941" spans="1:3">
      <c r="A941" s="1" t="s">
        <v>5752</v>
      </c>
      <c r="B941" s="1" t="s">
        <v>5753</v>
      </c>
      <c r="C941" s="1">
        <v>0.8649445</v>
      </c>
    </row>
    <row r="942" spans="1:3">
      <c r="A942" s="1" t="s">
        <v>5754</v>
      </c>
      <c r="B942" s="1" t="s">
        <v>5741</v>
      </c>
      <c r="C942" s="1">
        <v>0.58168674</v>
      </c>
    </row>
    <row r="943" spans="1:3">
      <c r="A943" s="1" t="s">
        <v>5755</v>
      </c>
      <c r="B943" s="1" t="s">
        <v>5756</v>
      </c>
      <c r="C943" s="1">
        <v>-0.40988353</v>
      </c>
    </row>
    <row r="944" spans="1:3">
      <c r="A944" s="1" t="s">
        <v>5757</v>
      </c>
      <c r="B944" s="1" t="s">
        <v>5758</v>
      </c>
      <c r="C944" s="1">
        <v>-2.7870102</v>
      </c>
    </row>
    <row r="945" spans="1:3">
      <c r="A945" s="1" t="s">
        <v>5759</v>
      </c>
      <c r="B945" s="1" t="s">
        <v>5760</v>
      </c>
      <c r="C945" s="1">
        <v>-0.9887943</v>
      </c>
    </row>
    <row r="946" spans="1:3">
      <c r="A946" s="1" t="s">
        <v>703</v>
      </c>
      <c r="B946" s="1" t="s">
        <v>5761</v>
      </c>
      <c r="C946" s="1">
        <v>-1.0074648</v>
      </c>
    </row>
    <row r="947" spans="1:3">
      <c r="A947" s="1" t="s">
        <v>3961</v>
      </c>
      <c r="B947" s="1" t="s">
        <v>5058</v>
      </c>
      <c r="C947" s="1">
        <v>-3.5240676</v>
      </c>
    </row>
    <row r="948" spans="1:3">
      <c r="A948" s="1" t="s">
        <v>5762</v>
      </c>
      <c r="B948" s="1" t="s">
        <v>5763</v>
      </c>
      <c r="C948" s="1">
        <v>-2.1608405</v>
      </c>
    </row>
    <row r="949" spans="1:3">
      <c r="A949" s="1" t="s">
        <v>1837</v>
      </c>
      <c r="B949" s="1" t="s">
        <v>5058</v>
      </c>
      <c r="C949" s="1">
        <v>-1.5841976</v>
      </c>
    </row>
    <row r="950" spans="1:3">
      <c r="A950" s="1" t="s">
        <v>2</v>
      </c>
      <c r="B950" s="1" t="s">
        <v>5764</v>
      </c>
      <c r="C950" s="1">
        <v>-1.0078218</v>
      </c>
    </row>
    <row r="951" spans="1:3">
      <c r="A951" s="1" t="s">
        <v>5063</v>
      </c>
      <c r="B951" s="1" t="s">
        <v>5064</v>
      </c>
      <c r="C951" s="1">
        <v>-1.3921697</v>
      </c>
    </row>
    <row r="952" spans="1:3">
      <c r="A952" s="1" t="s">
        <v>5765</v>
      </c>
      <c r="B952" s="1" t="s">
        <v>5766</v>
      </c>
      <c r="C952" s="1">
        <v>-0.7536642</v>
      </c>
    </row>
    <row r="953" spans="1:3">
      <c r="A953" s="1" t="s">
        <v>1066</v>
      </c>
      <c r="B953" s="1" t="s">
        <v>5764</v>
      </c>
      <c r="C953" s="1">
        <v>0.5951525</v>
      </c>
    </row>
    <row r="954" spans="1:3">
      <c r="A954" s="1" t="s">
        <v>5767</v>
      </c>
      <c r="B954" s="1" t="s">
        <v>5768</v>
      </c>
      <c r="C954" s="1">
        <v>-0.99016786</v>
      </c>
    </row>
    <row r="955" spans="1:3">
      <c r="A955" s="1" t="s">
        <v>1772</v>
      </c>
      <c r="B955" s="1" t="s">
        <v>5769</v>
      </c>
      <c r="C955" s="1">
        <v>-1.3347801</v>
      </c>
    </row>
    <row r="956" spans="1:3">
      <c r="A956" s="1" t="s">
        <v>2122</v>
      </c>
      <c r="B956" s="1" t="s">
        <v>5770</v>
      </c>
      <c r="C956" s="1">
        <v>1.4677668</v>
      </c>
    </row>
    <row r="957" spans="1:3">
      <c r="A957" s="1" t="s">
        <v>1832</v>
      </c>
      <c r="B957" s="1" t="s">
        <v>5771</v>
      </c>
      <c r="C957" s="1">
        <v>2.0245967</v>
      </c>
    </row>
    <row r="958" spans="1:3">
      <c r="A958" s="1" t="s">
        <v>2071</v>
      </c>
      <c r="B958" s="1" t="s">
        <v>5772</v>
      </c>
      <c r="C958" s="1">
        <v>1.3835038</v>
      </c>
    </row>
    <row r="959" spans="1:3">
      <c r="A959" s="1" t="s">
        <v>2334</v>
      </c>
      <c r="B959" s="1" t="s">
        <v>5773</v>
      </c>
      <c r="C959" s="1">
        <v>2.1872396</v>
      </c>
    </row>
    <row r="960" spans="1:3">
      <c r="A960" s="1" t="s">
        <v>2036</v>
      </c>
      <c r="B960" s="1" t="s">
        <v>5774</v>
      </c>
      <c r="C960" s="1">
        <v>-4.5907283</v>
      </c>
    </row>
    <row r="961" spans="1:3">
      <c r="A961" s="1" t="s">
        <v>1947</v>
      </c>
      <c r="B961" s="1" t="s">
        <v>5775</v>
      </c>
      <c r="C961" s="1">
        <v>2.7896152</v>
      </c>
    </row>
    <row r="962" spans="1:3">
      <c r="A962" s="1" t="s">
        <v>5776</v>
      </c>
      <c r="B962" s="1" t="s">
        <v>5773</v>
      </c>
      <c r="C962" s="1">
        <v>-0.6552221</v>
      </c>
    </row>
    <row r="963" spans="1:3">
      <c r="A963" s="1" t="s">
        <v>1808</v>
      </c>
      <c r="B963" s="1" t="s">
        <v>5771</v>
      </c>
      <c r="C963" s="1">
        <v>1.3823916</v>
      </c>
    </row>
    <row r="964" spans="1:3">
      <c r="A964" s="1" t="s">
        <v>5777</v>
      </c>
      <c r="B964" s="1" t="s">
        <v>5778</v>
      </c>
      <c r="C964" s="1">
        <v>-0.45659813</v>
      </c>
    </row>
    <row r="965" spans="1:3">
      <c r="A965" s="1" t="s">
        <v>3495</v>
      </c>
      <c r="B965" s="1" t="s">
        <v>5779</v>
      </c>
      <c r="C965" s="1">
        <v>1.2434888</v>
      </c>
    </row>
    <row r="966" spans="1:3">
      <c r="A966" s="1" t="s">
        <v>3413</v>
      </c>
      <c r="B966" s="1" t="s">
        <v>5090</v>
      </c>
      <c r="C966" s="1">
        <v>1.3495154</v>
      </c>
    </row>
    <row r="967" spans="1:3">
      <c r="A967" s="1" t="s">
        <v>5780</v>
      </c>
      <c r="B967" s="1" t="s">
        <v>5781</v>
      </c>
      <c r="C967" s="1">
        <v>1.3798487</v>
      </c>
    </row>
    <row r="968" spans="1:3">
      <c r="A968" s="1" t="s">
        <v>3795</v>
      </c>
      <c r="B968" s="1" t="s">
        <v>4571</v>
      </c>
      <c r="C968" s="1">
        <v>-1.0331112</v>
      </c>
    </row>
    <row r="969" spans="1:3">
      <c r="A969" s="1" t="s">
        <v>3421</v>
      </c>
      <c r="B969" s="1" t="s">
        <v>5313</v>
      </c>
      <c r="C969" s="1">
        <v>1.3359379</v>
      </c>
    </row>
    <row r="970" spans="1:3">
      <c r="A970" s="1" t="s">
        <v>3947</v>
      </c>
      <c r="B970" s="1" t="s">
        <v>4546</v>
      </c>
      <c r="C970" s="1">
        <v>-2.444539</v>
      </c>
    </row>
    <row r="971" spans="1:3">
      <c r="A971" s="1" t="s">
        <v>5314</v>
      </c>
      <c r="B971" s="1" t="s">
        <v>5315</v>
      </c>
      <c r="C971" s="1">
        <v>0.6587189</v>
      </c>
    </row>
    <row r="972" spans="1:3">
      <c r="A972" s="1" t="s">
        <v>5316</v>
      </c>
      <c r="B972" s="1" t="s">
        <v>4598</v>
      </c>
      <c r="C972" s="1">
        <v>1.6110147</v>
      </c>
    </row>
    <row r="973" spans="1:3">
      <c r="A973" s="1" t="s">
        <v>5317</v>
      </c>
      <c r="B973" s="1" t="s">
        <v>5318</v>
      </c>
      <c r="C973" s="1">
        <v>-0.7232843</v>
      </c>
    </row>
    <row r="974" spans="1:3">
      <c r="A974" s="1" t="s">
        <v>2493</v>
      </c>
      <c r="B974" s="1" t="s">
        <v>5319</v>
      </c>
      <c r="C974" s="1">
        <v>0.7082659</v>
      </c>
    </row>
    <row r="975" spans="1:3">
      <c r="A975" s="1" t="s">
        <v>5320</v>
      </c>
      <c r="B975" s="1" t="s">
        <v>5321</v>
      </c>
      <c r="C975" s="1">
        <v>-0.89532244</v>
      </c>
    </row>
    <row r="976" spans="1:3">
      <c r="A976" s="1" t="s">
        <v>5322</v>
      </c>
      <c r="B976" s="1" t="s">
        <v>5323</v>
      </c>
      <c r="C976" s="1">
        <v>0.8107456</v>
      </c>
    </row>
    <row r="977" spans="1:3">
      <c r="A977" s="1" t="s">
        <v>5324</v>
      </c>
      <c r="B977" s="1" t="s">
        <v>5325</v>
      </c>
      <c r="C977" s="1">
        <v>-0.8401674</v>
      </c>
    </row>
    <row r="978" spans="1:3">
      <c r="A978" s="1" t="s">
        <v>5326</v>
      </c>
      <c r="B978" s="1" t="s">
        <v>5327</v>
      </c>
      <c r="C978" s="1">
        <v>-0.36408818</v>
      </c>
    </row>
    <row r="979" spans="1:3">
      <c r="A979" s="1" t="s">
        <v>5328</v>
      </c>
      <c r="B979" s="1" t="s">
        <v>5329</v>
      </c>
      <c r="C979" s="1">
        <v>-0.86968225</v>
      </c>
    </row>
    <row r="980" spans="1:3">
      <c r="A980" s="1" t="s">
        <v>5330</v>
      </c>
      <c r="B980" s="1" t="s">
        <v>5331</v>
      </c>
      <c r="C980" s="1">
        <v>-0.55782527</v>
      </c>
    </row>
    <row r="981" spans="1:3">
      <c r="A981" s="1" t="s">
        <v>5332</v>
      </c>
      <c r="B981" s="1" t="s">
        <v>4563</v>
      </c>
      <c r="C981" s="1">
        <v>-0.724547</v>
      </c>
    </row>
    <row r="982" spans="1:3">
      <c r="A982" s="1" t="s">
        <v>5333</v>
      </c>
      <c r="B982" s="1" t="s">
        <v>5334</v>
      </c>
      <c r="C982" s="1">
        <v>-0.780659</v>
      </c>
    </row>
    <row r="983" spans="1:3">
      <c r="A983" s="1" t="s">
        <v>5335</v>
      </c>
      <c r="B983" s="1" t="s">
        <v>4567</v>
      </c>
      <c r="C983" s="1">
        <v>-0.7382377</v>
      </c>
    </row>
    <row r="984" spans="1:3">
      <c r="A984" s="1" t="s">
        <v>5336</v>
      </c>
      <c r="B984" s="1" t="s">
        <v>4598</v>
      </c>
      <c r="C984" s="1">
        <v>0.66208696</v>
      </c>
    </row>
    <row r="985" spans="1:3">
      <c r="A985" s="1" t="s">
        <v>5337</v>
      </c>
      <c r="B985" s="1" t="s">
        <v>5338</v>
      </c>
      <c r="C985" s="1">
        <v>-0.43150875</v>
      </c>
    </row>
    <row r="986" spans="1:3">
      <c r="A986" s="1" t="s">
        <v>5339</v>
      </c>
      <c r="B986" s="1" t="s">
        <v>5340</v>
      </c>
      <c r="C986" s="1">
        <v>0.64723897</v>
      </c>
    </row>
    <row r="987" spans="1:3">
      <c r="A987" s="1" t="s">
        <v>795</v>
      </c>
      <c r="B987" s="1" t="s">
        <v>5325</v>
      </c>
      <c r="C987" s="1">
        <v>-1.6932671</v>
      </c>
    </row>
    <row r="988" spans="1:3">
      <c r="A988" s="1" t="s">
        <v>5341</v>
      </c>
      <c r="B988" s="1" t="s">
        <v>5342</v>
      </c>
      <c r="C988" s="1">
        <v>-2.0783064</v>
      </c>
    </row>
    <row r="989" spans="1:3">
      <c r="A989" s="1" t="s">
        <v>5343</v>
      </c>
      <c r="B989" s="1" t="s">
        <v>4567</v>
      </c>
      <c r="C989" s="1">
        <v>-0.41667193</v>
      </c>
    </row>
    <row r="990" spans="1:3">
      <c r="A990" s="1" t="s">
        <v>5344</v>
      </c>
      <c r="B990" s="1" t="s">
        <v>5329</v>
      </c>
      <c r="C990" s="1">
        <v>-0.7848636</v>
      </c>
    </row>
    <row r="991" spans="1:3">
      <c r="A991" s="1" t="s">
        <v>5345</v>
      </c>
      <c r="B991" s="1" t="s">
        <v>5346</v>
      </c>
      <c r="C991" s="1">
        <v>0.7498463</v>
      </c>
    </row>
    <row r="992" spans="1:3">
      <c r="A992" s="1" t="s">
        <v>5347</v>
      </c>
      <c r="B992" s="1" t="s">
        <v>4567</v>
      </c>
      <c r="C992" s="1">
        <v>-0.7508719</v>
      </c>
    </row>
    <row r="993" spans="1:3">
      <c r="A993" s="1" t="s">
        <v>5348</v>
      </c>
      <c r="B993" s="1" t="s">
        <v>5349</v>
      </c>
      <c r="C993" s="1">
        <v>0.9673055</v>
      </c>
    </row>
    <row r="994" spans="1:3">
      <c r="A994" s="1" t="s">
        <v>1825</v>
      </c>
      <c r="B994" s="1" t="s">
        <v>5350</v>
      </c>
      <c r="C994" s="1">
        <v>3.818611</v>
      </c>
    </row>
    <row r="995" spans="1:3">
      <c r="A995" s="1" t="s">
        <v>1765</v>
      </c>
      <c r="B995" s="1" t="s">
        <v>5313</v>
      </c>
      <c r="C995" s="1">
        <v>-1.1065156</v>
      </c>
    </row>
    <row r="996" spans="1:3">
      <c r="A996" s="1" t="s">
        <v>5782</v>
      </c>
      <c r="B996" s="1" t="s">
        <v>5783</v>
      </c>
      <c r="C996" s="1">
        <v>-0.67470753</v>
      </c>
    </row>
    <row r="997" spans="1:3">
      <c r="A997" s="1" t="s">
        <v>5784</v>
      </c>
      <c r="B997" s="1" t="s">
        <v>5785</v>
      </c>
      <c r="C997" s="1">
        <v>-0.9779087</v>
      </c>
    </row>
    <row r="998" spans="1:3">
      <c r="A998" s="1" t="s">
        <v>5786</v>
      </c>
      <c r="B998" s="1" t="s">
        <v>5787</v>
      </c>
      <c r="C998" s="1">
        <v>-0.44263265</v>
      </c>
    </row>
    <row r="999" spans="1:3">
      <c r="A999" s="1" t="s">
        <v>5788</v>
      </c>
      <c r="B999" s="1" t="s">
        <v>5789</v>
      </c>
      <c r="C999" s="1">
        <v>-0.5948865</v>
      </c>
    </row>
    <row r="1000" spans="1:3">
      <c r="A1000" s="1" t="s">
        <v>1861</v>
      </c>
      <c r="B1000" s="1" t="s">
        <v>5790</v>
      </c>
      <c r="C1000" s="1">
        <v>-2.028106</v>
      </c>
    </row>
    <row r="1001" spans="1:3">
      <c r="A1001" s="1" t="s">
        <v>5158</v>
      </c>
      <c r="B1001" s="1" t="s">
        <v>5155</v>
      </c>
      <c r="C1001" s="1">
        <v>0.5744115</v>
      </c>
    </row>
    <row r="1002" spans="1:3">
      <c r="A1002" s="1" t="s">
        <v>2193</v>
      </c>
      <c r="B1002" s="1" t="s">
        <v>5161</v>
      </c>
      <c r="C1002" s="1">
        <v>0.87784165</v>
      </c>
    </row>
    <row r="1003" spans="1:3">
      <c r="A1003" s="1" t="s">
        <v>5791</v>
      </c>
      <c r="B1003" s="1" t="s">
        <v>5161</v>
      </c>
      <c r="C1003" s="1">
        <v>1.0522028</v>
      </c>
    </row>
    <row r="1004" spans="1:3">
      <c r="A1004" s="1" t="s">
        <v>5792</v>
      </c>
      <c r="B1004" s="1" t="s">
        <v>5161</v>
      </c>
      <c r="C1004" s="1">
        <v>1.0110592</v>
      </c>
    </row>
    <row r="1005" spans="1:3">
      <c r="A1005" s="1" t="s">
        <v>5793</v>
      </c>
      <c r="B1005" s="1" t="s">
        <v>5161</v>
      </c>
      <c r="C1005" s="1">
        <v>1.232693</v>
      </c>
    </row>
    <row r="1006" spans="1:3">
      <c r="A1006" s="1" t="s">
        <v>5794</v>
      </c>
      <c r="B1006" s="1" t="s">
        <v>5161</v>
      </c>
      <c r="C1006" s="1">
        <v>1.1806309</v>
      </c>
    </row>
    <row r="1007" spans="1:3">
      <c r="A1007" s="1" t="s">
        <v>5795</v>
      </c>
      <c r="B1007" s="1" t="s">
        <v>5161</v>
      </c>
      <c r="C1007" s="1">
        <v>1.1740872</v>
      </c>
    </row>
    <row r="1008" spans="1:3">
      <c r="A1008" s="1" t="s">
        <v>5160</v>
      </c>
      <c r="B1008" s="1" t="s">
        <v>5161</v>
      </c>
      <c r="C1008" s="1">
        <v>1.1107066</v>
      </c>
    </row>
    <row r="1009" spans="1:3">
      <c r="A1009" s="1" t="s">
        <v>5796</v>
      </c>
      <c r="B1009" s="1" t="s">
        <v>5797</v>
      </c>
      <c r="C1009" s="1">
        <v>0.6109876</v>
      </c>
    </row>
    <row r="1010" spans="1:3">
      <c r="A1010" s="1" t="s">
        <v>3492</v>
      </c>
      <c r="B1010" s="1" t="s">
        <v>5173</v>
      </c>
      <c r="C1010" s="1">
        <v>1.2448434</v>
      </c>
    </row>
    <row r="1011" spans="1:3">
      <c r="A1011" s="1" t="s">
        <v>2420</v>
      </c>
      <c r="B1011" s="1" t="s">
        <v>5798</v>
      </c>
      <c r="C1011" s="1">
        <v>0.6808548</v>
      </c>
    </row>
    <row r="1012" spans="1:3">
      <c r="A1012" s="1" t="s">
        <v>5799</v>
      </c>
      <c r="B1012" s="1" t="s">
        <v>5800</v>
      </c>
      <c r="C1012" s="1">
        <v>-1.1755422</v>
      </c>
    </row>
    <row r="1013" spans="1:3">
      <c r="A1013" s="1" t="s">
        <v>5801</v>
      </c>
      <c r="B1013" s="1" t="s">
        <v>5800</v>
      </c>
      <c r="C1013" s="1">
        <v>-1.9260527</v>
      </c>
    </row>
    <row r="1014" spans="1:3">
      <c r="A1014" s="1" t="s">
        <v>3116</v>
      </c>
      <c r="B1014" s="1" t="s">
        <v>5802</v>
      </c>
      <c r="C1014" s="1">
        <v>1.5770506</v>
      </c>
    </row>
    <row r="1015" spans="1:3">
      <c r="A1015" s="1" t="s">
        <v>5803</v>
      </c>
      <c r="B1015" s="1" t="s">
        <v>5804</v>
      </c>
      <c r="C1015" s="1">
        <v>-4.359096</v>
      </c>
    </row>
    <row r="1016" spans="1:3">
      <c r="A1016" s="1" t="s">
        <v>5805</v>
      </c>
      <c r="B1016" s="1" t="s">
        <v>5806</v>
      </c>
      <c r="C1016" s="1">
        <v>0.7000598</v>
      </c>
    </row>
    <row r="1017" spans="1:3">
      <c r="A1017" s="1" t="s">
        <v>5807</v>
      </c>
      <c r="B1017" s="1" t="s">
        <v>5808</v>
      </c>
      <c r="C1017" s="1">
        <v>-0.6831549</v>
      </c>
    </row>
    <row r="1018" spans="1:3">
      <c r="A1018" s="1" t="s">
        <v>5809</v>
      </c>
      <c r="B1018" s="1" t="s">
        <v>5810</v>
      </c>
      <c r="C1018" s="1">
        <v>-0.54589564</v>
      </c>
    </row>
    <row r="1019" spans="1:3">
      <c r="A1019" s="1" t="s">
        <v>3910</v>
      </c>
      <c r="B1019" s="1" t="s">
        <v>5214</v>
      </c>
      <c r="C1019" s="1">
        <v>-1.5180876</v>
      </c>
    </row>
    <row r="1020" spans="1:3">
      <c r="A1020" s="1" t="s">
        <v>5811</v>
      </c>
      <c r="B1020" s="1" t="s">
        <v>5812</v>
      </c>
      <c r="C1020" s="1">
        <v>1.6648647</v>
      </c>
    </row>
    <row r="1021" spans="1:3">
      <c r="A1021" s="1" t="s">
        <v>5813</v>
      </c>
      <c r="B1021" s="1" t="s">
        <v>5204</v>
      </c>
      <c r="C1021" s="1">
        <v>-1.5244995</v>
      </c>
    </row>
    <row r="1022" spans="1:3">
      <c r="A1022" s="1" t="s">
        <v>2138</v>
      </c>
      <c r="B1022" s="1" t="s">
        <v>5802</v>
      </c>
      <c r="C1022" s="1">
        <v>2.5112517</v>
      </c>
    </row>
    <row r="1023" spans="1:3">
      <c r="A1023" s="1" t="s">
        <v>758</v>
      </c>
      <c r="B1023" s="1" t="s">
        <v>5227</v>
      </c>
      <c r="C1023" s="1">
        <v>-0.6776922</v>
      </c>
    </row>
    <row r="1024" spans="1:3">
      <c r="A1024" s="1" t="s">
        <v>5229</v>
      </c>
      <c r="B1024" s="1" t="s">
        <v>5224</v>
      </c>
      <c r="C1024" s="1">
        <v>0.7666586</v>
      </c>
    </row>
    <row r="1025" spans="1:3">
      <c r="A1025" s="1" t="s">
        <v>5814</v>
      </c>
      <c r="B1025" s="1" t="s">
        <v>5224</v>
      </c>
      <c r="C1025" s="1">
        <v>0.7848004</v>
      </c>
    </row>
    <row r="1026" spans="1:3">
      <c r="A1026" s="1" t="s">
        <v>5815</v>
      </c>
      <c r="B1026" s="1" t="s">
        <v>5816</v>
      </c>
      <c r="C1026" s="1">
        <v>0.6481674</v>
      </c>
    </row>
    <row r="1027" spans="1:3">
      <c r="A1027" s="1" t="s">
        <v>5817</v>
      </c>
      <c r="B1027" s="1" t="s">
        <v>5816</v>
      </c>
      <c r="C1027" s="1">
        <v>0.81131923</v>
      </c>
    </row>
    <row r="1028" spans="1:3">
      <c r="A1028" s="1" t="s">
        <v>5237</v>
      </c>
      <c r="B1028" s="1" t="s">
        <v>5238</v>
      </c>
      <c r="C1028" s="1">
        <v>-1.7199999</v>
      </c>
    </row>
    <row r="1029" spans="1:3">
      <c r="A1029" s="1" t="s">
        <v>5239</v>
      </c>
      <c r="B1029" s="1" t="s">
        <v>5240</v>
      </c>
      <c r="C1029" s="1">
        <v>-3.0420837</v>
      </c>
    </row>
    <row r="1030" spans="1:3">
      <c r="A1030" s="1" t="s">
        <v>5818</v>
      </c>
      <c r="B1030" s="1" t="s">
        <v>5819</v>
      </c>
      <c r="C1030" s="1">
        <v>0.7453474</v>
      </c>
    </row>
    <row r="1031" spans="1:3">
      <c r="A1031" s="1" t="s">
        <v>5246</v>
      </c>
      <c r="B1031" s="1" t="s">
        <v>5247</v>
      </c>
      <c r="C1031" s="1">
        <v>0.87726474</v>
      </c>
    </row>
    <row r="1032" spans="1:3">
      <c r="A1032" s="1" t="s">
        <v>1949</v>
      </c>
      <c r="B1032" s="1" t="s">
        <v>5250</v>
      </c>
      <c r="C1032" s="1">
        <v>3.000382</v>
      </c>
    </row>
    <row r="1033" spans="1:3">
      <c r="A1033" s="1" t="s">
        <v>5820</v>
      </c>
      <c r="B1033" s="1" t="s">
        <v>5259</v>
      </c>
      <c r="C1033" s="1">
        <v>-0.67304915</v>
      </c>
    </row>
    <row r="1034" spans="1:3">
      <c r="A1034" s="1" t="s">
        <v>3588</v>
      </c>
      <c r="B1034" s="1" t="s">
        <v>5821</v>
      </c>
      <c r="C1034" s="1">
        <v>1.1467493</v>
      </c>
    </row>
    <row r="1035" spans="1:3">
      <c r="A1035" s="1" t="s">
        <v>5822</v>
      </c>
      <c r="B1035" s="1" t="s">
        <v>5823</v>
      </c>
      <c r="C1035" s="1">
        <v>1.1713028</v>
      </c>
    </row>
    <row r="1036" spans="1:3">
      <c r="A1036" s="1" t="s">
        <v>2391</v>
      </c>
      <c r="B1036" s="1" t="s">
        <v>5824</v>
      </c>
      <c r="C1036" s="1">
        <v>0.816215</v>
      </c>
    </row>
    <row r="1037" spans="1:3">
      <c r="A1037" s="1" t="s">
        <v>5278</v>
      </c>
      <c r="B1037" s="1" t="s">
        <v>5279</v>
      </c>
      <c r="C1037" s="1">
        <v>-3.6814082</v>
      </c>
    </row>
    <row r="1038" spans="1:3">
      <c r="A1038" s="1" t="s">
        <v>5281</v>
      </c>
      <c r="B1038" s="1" t="s">
        <v>5276</v>
      </c>
      <c r="C1038" s="1">
        <v>-3.4875624</v>
      </c>
    </row>
    <row r="1039" spans="1:3">
      <c r="A1039" s="1" t="s">
        <v>5825</v>
      </c>
      <c r="B1039" s="1" t="s">
        <v>5826</v>
      </c>
      <c r="C1039" s="1">
        <v>1.1918</v>
      </c>
    </row>
    <row r="1040" spans="1:3">
      <c r="A1040" s="1" t="s">
        <v>5285</v>
      </c>
      <c r="B1040" s="1" t="s">
        <v>5286</v>
      </c>
      <c r="C1040" s="1">
        <v>3.3391643</v>
      </c>
    </row>
    <row r="1041" spans="1:3">
      <c r="A1041" s="1" t="s">
        <v>5290</v>
      </c>
      <c r="B1041" s="1" t="s">
        <v>5284</v>
      </c>
      <c r="C1041" s="1">
        <v>-2.990204</v>
      </c>
    </row>
    <row r="1042" spans="1:3">
      <c r="A1042" s="1" t="s">
        <v>5292</v>
      </c>
      <c r="B1042" s="1" t="s">
        <v>5276</v>
      </c>
      <c r="C1042" s="1">
        <v>0.8959881</v>
      </c>
    </row>
    <row r="1043" spans="1:3">
      <c r="A1043" s="1" t="s">
        <v>5294</v>
      </c>
      <c r="B1043" s="1" t="s">
        <v>5286</v>
      </c>
      <c r="C1043" s="1">
        <v>3.5017035</v>
      </c>
    </row>
    <row r="1044" spans="1:3">
      <c r="A1044" s="1" t="s">
        <v>5827</v>
      </c>
      <c r="B1044" s="1" t="s">
        <v>5296</v>
      </c>
      <c r="C1044" s="1">
        <v>0.8529112</v>
      </c>
    </row>
    <row r="1045" spans="1:3">
      <c r="A1045" s="1" t="s">
        <v>5828</v>
      </c>
      <c r="B1045" s="1" t="s">
        <v>5296</v>
      </c>
      <c r="C1045" s="1">
        <v>0.4662448</v>
      </c>
    </row>
    <row r="1046" spans="1:3">
      <c r="A1046" s="1" t="s">
        <v>5299</v>
      </c>
      <c r="B1046" s="1" t="s">
        <v>5296</v>
      </c>
      <c r="C1046" s="1">
        <v>0.82126087</v>
      </c>
    </row>
    <row r="1047" spans="1:3">
      <c r="A1047" s="1" t="s">
        <v>3014</v>
      </c>
      <c r="B1047" s="1" t="s">
        <v>5296</v>
      </c>
      <c r="C1047" s="1">
        <v>0.76646197</v>
      </c>
    </row>
    <row r="1048" spans="1:3">
      <c r="A1048" s="1" t="s">
        <v>5829</v>
      </c>
      <c r="B1048" s="1" t="s">
        <v>5830</v>
      </c>
      <c r="C1048" s="1">
        <v>-4.263471</v>
      </c>
    </row>
    <row r="1049" spans="1:3">
      <c r="A1049" s="1" t="s">
        <v>5831</v>
      </c>
      <c r="B1049" s="1" t="s">
        <v>5832</v>
      </c>
      <c r="C1049" s="1">
        <v>0.79145306</v>
      </c>
    </row>
    <row r="1050" spans="1:3">
      <c r="A1050" s="1" t="s">
        <v>3480</v>
      </c>
      <c r="B1050" s="1" t="s">
        <v>5303</v>
      </c>
      <c r="C1050" s="1">
        <v>1.2589755</v>
      </c>
    </row>
    <row r="1051" spans="1:3">
      <c r="A1051" s="1" t="s">
        <v>2836</v>
      </c>
      <c r="B1051" s="1" t="s">
        <v>5833</v>
      </c>
      <c r="C1051" s="1">
        <v>1.7732716</v>
      </c>
    </row>
    <row r="1052" spans="1:3">
      <c r="A1052" s="1" t="s">
        <v>3178</v>
      </c>
      <c r="B1052" s="1" t="s">
        <v>5303</v>
      </c>
      <c r="C1052" s="1">
        <v>1.5312799</v>
      </c>
    </row>
    <row r="1053" spans="1:3">
      <c r="A1053" s="1" t="s">
        <v>3283</v>
      </c>
      <c r="B1053" s="1" t="s">
        <v>5834</v>
      </c>
      <c r="C1053" s="1">
        <v>1.460356</v>
      </c>
    </row>
    <row r="1054" spans="1:3">
      <c r="A1054" s="1" t="s">
        <v>3333</v>
      </c>
      <c r="B1054" s="1" t="s">
        <v>5834</v>
      </c>
      <c r="C1054" s="1">
        <v>1.4141062</v>
      </c>
    </row>
    <row r="1055" spans="1:3">
      <c r="A1055" s="1" t="s">
        <v>5835</v>
      </c>
      <c r="B1055" s="1" t="s">
        <v>5836</v>
      </c>
      <c r="C1055" s="1">
        <v>1.4914516</v>
      </c>
    </row>
    <row r="1056" spans="1:3">
      <c r="A1056" s="1" t="s">
        <v>3499</v>
      </c>
      <c r="B1056" s="1" t="s">
        <v>5837</v>
      </c>
      <c r="C1056" s="1">
        <v>1.2384219</v>
      </c>
    </row>
    <row r="1057" spans="1:3">
      <c r="A1057" s="1" t="s">
        <v>3422</v>
      </c>
      <c r="B1057" s="1" t="s">
        <v>5838</v>
      </c>
      <c r="C1057" s="1">
        <v>1.33308</v>
      </c>
    </row>
    <row r="1058" spans="1:3">
      <c r="A1058" s="1" t="s">
        <v>3017</v>
      </c>
      <c r="B1058" s="1" t="s">
        <v>5837</v>
      </c>
      <c r="C1058" s="1">
        <v>1.6385669</v>
      </c>
    </row>
    <row r="1059" spans="1:3">
      <c r="A1059" s="1" t="s">
        <v>5839</v>
      </c>
      <c r="B1059" s="1" t="s">
        <v>5837</v>
      </c>
      <c r="C1059" s="1">
        <v>1.2670103</v>
      </c>
    </row>
    <row r="1060" spans="1:3">
      <c r="A1060" s="1" t="s">
        <v>3673</v>
      </c>
      <c r="B1060" s="1" t="s">
        <v>5838</v>
      </c>
      <c r="C1060" s="1">
        <v>1.0649165</v>
      </c>
    </row>
    <row r="1061" spans="1:3">
      <c r="A1061" s="1" t="s">
        <v>3976</v>
      </c>
      <c r="B1061" s="1" t="s">
        <v>5840</v>
      </c>
      <c r="C1061" s="1">
        <v>-5.996322</v>
      </c>
    </row>
    <row r="1062" spans="1:7">
      <c r="A1062" s="4" t="s">
        <v>3978</v>
      </c>
      <c r="B1062" s="4" t="s">
        <v>5840</v>
      </c>
      <c r="C1062" s="4">
        <v>-6.1514044</v>
      </c>
      <c r="D1062" s="4"/>
      <c r="E1062" s="4"/>
      <c r="F1062" s="4"/>
      <c r="G1062" s="4"/>
    </row>
  </sheetData>
  <mergeCells count="3">
    <mergeCell ref="A1:G1"/>
    <mergeCell ref="A2:C2"/>
    <mergeCell ref="E2:G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workbookViewId="0">
      <selection activeCell="F36" sqref="F36"/>
    </sheetView>
  </sheetViews>
  <sheetFormatPr defaultColWidth="9" defaultRowHeight="15"/>
  <cols>
    <col min="1" max="6" width="16.625" style="5" customWidth="1"/>
    <col min="7" max="9" width="9" style="5"/>
    <col min="12" max="15" width="12"/>
  </cols>
  <sheetData>
    <row r="1" spans="1:15">
      <c r="A1" s="6" t="s">
        <v>5841</v>
      </c>
      <c r="B1" s="6"/>
      <c r="C1" s="6"/>
      <c r="D1" s="6"/>
      <c r="E1" s="6"/>
      <c r="F1" s="6"/>
      <c r="J1" s="6" t="s">
        <v>5842</v>
      </c>
      <c r="K1" s="6"/>
      <c r="L1" s="6"/>
      <c r="M1" s="6"/>
      <c r="N1" s="6"/>
      <c r="O1" s="6"/>
    </row>
    <row r="2" spans="1:15">
      <c r="A2" s="7" t="s">
        <v>110</v>
      </c>
      <c r="B2" s="7" t="s">
        <v>114</v>
      </c>
      <c r="C2" s="7" t="s">
        <v>115</v>
      </c>
      <c r="D2" s="7" t="s">
        <v>116</v>
      </c>
      <c r="E2" s="7" t="s">
        <v>117</v>
      </c>
      <c r="F2" s="7" t="s">
        <v>118</v>
      </c>
      <c r="J2" s="7" t="s">
        <v>110</v>
      </c>
      <c r="K2" s="7" t="s">
        <v>114</v>
      </c>
      <c r="L2" s="7" t="s">
        <v>115</v>
      </c>
      <c r="M2" s="7" t="s">
        <v>116</v>
      </c>
      <c r="N2" s="7" t="s">
        <v>117</v>
      </c>
      <c r="O2" s="7" t="s">
        <v>5843</v>
      </c>
    </row>
    <row r="3" spans="1:15">
      <c r="A3" s="5" t="s">
        <v>5262</v>
      </c>
      <c r="B3" s="5" t="s">
        <v>5844</v>
      </c>
      <c r="C3" s="5">
        <v>0.382692016378588</v>
      </c>
      <c r="D3" s="5">
        <v>-0.277883574660819</v>
      </c>
      <c r="E3" s="5">
        <v>-0.409320052025019</v>
      </c>
      <c r="F3" s="5">
        <v>0.247152285240045</v>
      </c>
      <c r="J3" s="5" t="s">
        <v>5262</v>
      </c>
      <c r="K3" s="5" t="s">
        <v>5844</v>
      </c>
      <c r="L3" s="5">
        <v>0.300251436257334</v>
      </c>
      <c r="M3" s="5">
        <v>0.714989927453203</v>
      </c>
      <c r="N3" s="5">
        <v>0.948470561086848</v>
      </c>
      <c r="O3" s="5">
        <v>0.512319137701887</v>
      </c>
    </row>
    <row r="4" spans="1:15">
      <c r="A4" s="5" t="s">
        <v>13</v>
      </c>
      <c r="B4" s="5" t="s">
        <v>5845</v>
      </c>
      <c r="C4" s="5">
        <v>2.62809263063353</v>
      </c>
      <c r="D4" s="5">
        <v>2.03</v>
      </c>
      <c r="E4" s="5">
        <v>2.37674714049144</v>
      </c>
      <c r="F4" s="5">
        <v>4.90123374584061</v>
      </c>
      <c r="J4" s="5" t="s">
        <v>3149</v>
      </c>
      <c r="K4" s="5" t="s">
        <v>5846</v>
      </c>
      <c r="L4" s="5">
        <v>-2.00578883635167</v>
      </c>
      <c r="M4" s="5">
        <v>-0.261020370318244</v>
      </c>
      <c r="N4" s="5">
        <v>0.956808854729984</v>
      </c>
      <c r="O4" s="5">
        <v>-0.800113127134697</v>
      </c>
    </row>
    <row r="5" spans="1:15">
      <c r="A5" s="5" t="s">
        <v>3149</v>
      </c>
      <c r="B5" s="5" t="s">
        <v>5846</v>
      </c>
      <c r="C5" s="5">
        <v>-1.07391786234844</v>
      </c>
      <c r="D5" s="5">
        <v>0.629842641826034</v>
      </c>
      <c r="E5" s="5">
        <v>1.541871144172</v>
      </c>
      <c r="F5" s="5">
        <v>-0.144296601532999</v>
      </c>
      <c r="J5" s="5" t="s">
        <v>600</v>
      </c>
      <c r="K5" s="5" t="s">
        <v>5847</v>
      </c>
      <c r="L5" s="5">
        <v>0.0930063156234986</v>
      </c>
      <c r="M5" s="5">
        <v>0.18228538153188</v>
      </c>
      <c r="N5" s="5">
        <v>-0.91232884983602</v>
      </c>
      <c r="O5" s="5">
        <v>-1.01946232330931</v>
      </c>
    </row>
    <row r="6" spans="1:15">
      <c r="A6" s="5" t="s">
        <v>5848</v>
      </c>
      <c r="B6" s="5" t="s">
        <v>5845</v>
      </c>
      <c r="C6" s="5">
        <v>1.17288404458609</v>
      </c>
      <c r="D6" s="5">
        <v>0.746461663434997</v>
      </c>
      <c r="E6" s="5">
        <v>0.867574980576445</v>
      </c>
      <c r="F6" s="5">
        <v>1.26622403564284</v>
      </c>
      <c r="J6" s="5" t="s">
        <v>5849</v>
      </c>
      <c r="K6" s="5" t="s">
        <v>5850</v>
      </c>
      <c r="L6" s="5">
        <v>-0.222126046401418</v>
      </c>
      <c r="M6" s="5">
        <v>-0.278302578135818</v>
      </c>
      <c r="N6" s="5">
        <v>-0.154643584306474</v>
      </c>
      <c r="O6" s="5">
        <v>-0.117350793836897</v>
      </c>
    </row>
    <row r="7" spans="1:15">
      <c r="A7" s="5" t="s">
        <v>600</v>
      </c>
      <c r="B7" s="5" t="s">
        <v>5847</v>
      </c>
      <c r="C7" s="5">
        <v>0.301076956084113</v>
      </c>
      <c r="D7" s="5">
        <v>0.129672073154566</v>
      </c>
      <c r="E7" s="5">
        <v>-0.371650943347221</v>
      </c>
      <c r="F7" s="5">
        <v>-0.204740848172166</v>
      </c>
      <c r="J7" s="5" t="s">
        <v>5851</v>
      </c>
      <c r="K7" s="5" t="s">
        <v>5850</v>
      </c>
      <c r="L7" s="5">
        <v>0.0216530563171778</v>
      </c>
      <c r="M7" s="5">
        <v>0.588882166919819</v>
      </c>
      <c r="N7" s="5">
        <v>0.181404462003674</v>
      </c>
      <c r="O7" s="5">
        <v>-0.403891356470415</v>
      </c>
    </row>
    <row r="8" spans="1:15">
      <c r="A8" s="5" t="s">
        <v>5849</v>
      </c>
      <c r="B8" s="5" t="s">
        <v>5850</v>
      </c>
      <c r="C8" s="5">
        <v>-0.255375746479427</v>
      </c>
      <c r="D8" s="5">
        <v>0.0215870265162987</v>
      </c>
      <c r="E8" s="5">
        <v>0.628819539522864</v>
      </c>
      <c r="F8" s="5">
        <v>0.348818728867223</v>
      </c>
      <c r="J8" s="5" t="s">
        <v>5852</v>
      </c>
      <c r="K8" s="5" t="s">
        <v>5853</v>
      </c>
      <c r="L8" s="5">
        <v>0.38860415344192</v>
      </c>
      <c r="M8" s="5">
        <v>0.547259136418026</v>
      </c>
      <c r="N8" s="5">
        <v>0.332486854554457</v>
      </c>
      <c r="O8" s="5">
        <v>0.15134279579065</v>
      </c>
    </row>
    <row r="9" spans="1:15">
      <c r="A9" s="5" t="s">
        <v>5854</v>
      </c>
      <c r="B9" s="5" t="s">
        <v>5845</v>
      </c>
      <c r="C9" s="5">
        <v>2.56096266178062</v>
      </c>
      <c r="D9" s="5">
        <v>0.979707912187306</v>
      </c>
      <c r="E9" s="5">
        <v>-2.32106370423814</v>
      </c>
      <c r="F9" s="5">
        <v>-0.748410352296458</v>
      </c>
      <c r="J9" s="5" t="s">
        <v>5855</v>
      </c>
      <c r="K9" s="5" t="s">
        <v>5856</v>
      </c>
      <c r="L9" s="5">
        <v>-0.768486517846026</v>
      </c>
      <c r="M9" s="5">
        <v>-0.538081773790967</v>
      </c>
      <c r="N9" s="5">
        <v>1.65988020763752</v>
      </c>
      <c r="O9" s="5">
        <v>1.41237719660858</v>
      </c>
    </row>
    <row r="10" spans="1:15">
      <c r="A10" s="5" t="s">
        <v>5851</v>
      </c>
      <c r="B10" s="5" t="s">
        <v>5850</v>
      </c>
      <c r="C10" s="5">
        <v>-0.344516698659866</v>
      </c>
      <c r="D10" s="5">
        <v>-1.78142646700028</v>
      </c>
      <c r="E10" s="5">
        <v>-0.062425514593825</v>
      </c>
      <c r="F10" s="5">
        <v>1.37464192002757</v>
      </c>
      <c r="J10" s="5" t="s">
        <v>5857</v>
      </c>
      <c r="K10" s="5" t="s">
        <v>5858</v>
      </c>
      <c r="L10" s="5">
        <v>0.162976571824769</v>
      </c>
      <c r="M10" s="5">
        <v>0.219039802871881</v>
      </c>
      <c r="N10" s="5">
        <v>0.95049380157547</v>
      </c>
      <c r="O10" s="5">
        <v>0.87407011445826</v>
      </c>
    </row>
    <row r="11" spans="1:15">
      <c r="A11" s="5" t="s">
        <v>5852</v>
      </c>
      <c r="B11" s="5" t="s">
        <v>5853</v>
      </c>
      <c r="C11" s="5">
        <v>-0.282723052737952</v>
      </c>
      <c r="D11" s="5">
        <v>-0.17434747558355</v>
      </c>
      <c r="E11" s="5">
        <v>-0.640943967045807</v>
      </c>
      <c r="F11" s="5">
        <v>-0.757272259582006</v>
      </c>
      <c r="J11" s="5" t="s">
        <v>5859</v>
      </c>
      <c r="K11" s="5" t="s">
        <v>5860</v>
      </c>
      <c r="L11" s="5">
        <v>-0.305392843956777</v>
      </c>
      <c r="M11" s="5">
        <v>-0.0763142841594854</v>
      </c>
      <c r="N11" s="5">
        <v>-0.438441837079107</v>
      </c>
      <c r="O11" s="5">
        <v>-0.665858760411011</v>
      </c>
    </row>
    <row r="12" spans="1:15">
      <c r="A12" s="5" t="s">
        <v>5855</v>
      </c>
      <c r="B12" s="5" t="s">
        <v>5856</v>
      </c>
      <c r="C12" s="5">
        <v>1.99464170647201</v>
      </c>
      <c r="D12" s="5">
        <v>1.65132349883472</v>
      </c>
      <c r="E12" s="5">
        <v>-0.0634645891260721</v>
      </c>
      <c r="F12" s="5">
        <v>0.2648917940934</v>
      </c>
      <c r="J12" s="5" t="s">
        <v>5861</v>
      </c>
      <c r="K12" s="5" t="s">
        <v>5862</v>
      </c>
      <c r="L12" s="5">
        <v>0.0331572802495859</v>
      </c>
      <c r="M12" s="5">
        <v>-0.0570328753784111</v>
      </c>
      <c r="N12" s="5">
        <v>0.397852348407331</v>
      </c>
      <c r="O12" s="5">
        <v>0.46872870589675</v>
      </c>
    </row>
    <row r="13" spans="1:15">
      <c r="A13" s="5" t="s">
        <v>5857</v>
      </c>
      <c r="B13" s="5" t="s">
        <v>5858</v>
      </c>
      <c r="C13" s="5">
        <v>-0.450088407304549</v>
      </c>
      <c r="D13" s="5">
        <v>-0.431231090293836</v>
      </c>
      <c r="E13" s="5">
        <v>0.992880971108244</v>
      </c>
      <c r="F13" s="5">
        <v>0.96774953995975</v>
      </c>
      <c r="J13" s="5" t="s">
        <v>3536</v>
      </c>
      <c r="K13" s="5" t="s">
        <v>5863</v>
      </c>
      <c r="L13" s="5">
        <v>-0.823366280882891</v>
      </c>
      <c r="M13" s="5">
        <v>-0.303442157373897</v>
      </c>
      <c r="N13" s="5">
        <v>0.0725753926365871</v>
      </c>
      <c r="O13" s="5">
        <v>-0.46586205833841</v>
      </c>
    </row>
    <row r="14" spans="1:15">
      <c r="A14" s="5" t="s">
        <v>5859</v>
      </c>
      <c r="B14" s="5" t="s">
        <v>5860</v>
      </c>
      <c r="C14" s="5">
        <v>-0.664023829954919</v>
      </c>
      <c r="D14" s="5">
        <v>-0.318764223342776</v>
      </c>
      <c r="E14" s="5">
        <v>0.183418485304014</v>
      </c>
      <c r="F14" s="5">
        <v>-0.162695078506367</v>
      </c>
      <c r="J14" s="5" t="s">
        <v>5864</v>
      </c>
      <c r="K14" s="5" t="s">
        <v>5865</v>
      </c>
      <c r="L14" s="5">
        <v>0.372235875969635</v>
      </c>
      <c r="M14" s="5">
        <v>0.0440970404722681</v>
      </c>
      <c r="N14" s="5">
        <v>0.317694424806615</v>
      </c>
      <c r="O14" s="5">
        <v>0.625475031869597</v>
      </c>
    </row>
    <row r="15" spans="1:15">
      <c r="A15" s="5" t="s">
        <v>5866</v>
      </c>
      <c r="B15" s="5" t="s">
        <v>5845</v>
      </c>
      <c r="C15" s="5">
        <v>2.00769267274089</v>
      </c>
      <c r="D15" s="5">
        <v>1.35996946189327</v>
      </c>
      <c r="E15" s="5">
        <v>1.73690191047429</v>
      </c>
      <c r="F15" s="5">
        <v>2.36319538233386</v>
      </c>
      <c r="J15" s="5" t="s">
        <v>5867</v>
      </c>
      <c r="K15" s="5" t="s">
        <v>5868</v>
      </c>
      <c r="L15" s="5">
        <v>0.831668957172046</v>
      </c>
      <c r="M15" s="5">
        <v>0.504848488756868</v>
      </c>
      <c r="N15" s="5">
        <v>0.0583256474150545</v>
      </c>
      <c r="O15" s="5">
        <v>0.364310526462721</v>
      </c>
    </row>
    <row r="16" spans="1:15">
      <c r="A16" s="5" t="s">
        <v>5861</v>
      </c>
      <c r="B16" s="5" t="s">
        <v>5862</v>
      </c>
      <c r="C16" s="5">
        <v>0.255299053802223</v>
      </c>
      <c r="D16" s="5">
        <v>0.345437121907416</v>
      </c>
      <c r="E16" s="5">
        <v>0.496430071176122</v>
      </c>
      <c r="F16" s="5">
        <v>0.399354016593287</v>
      </c>
      <c r="J16" s="5" t="s">
        <v>5869</v>
      </c>
      <c r="K16" s="5" t="s">
        <v>5870</v>
      </c>
      <c r="L16" s="5" t="e">
        <v>#N/A</v>
      </c>
      <c r="M16" s="5" t="e">
        <v>#N/A</v>
      </c>
      <c r="N16" s="5" t="e">
        <v>#N/A</v>
      </c>
      <c r="O16" s="5">
        <v>0.172646297669946</v>
      </c>
    </row>
    <row r="17" spans="1:15">
      <c r="A17" s="5" t="s">
        <v>3536</v>
      </c>
      <c r="B17" s="5" t="s">
        <v>5863</v>
      </c>
      <c r="C17" s="5">
        <v>-0.70802931318858</v>
      </c>
      <c r="D17" s="5">
        <v>-0.409096388151659</v>
      </c>
      <c r="E17" s="5">
        <v>1.20418819653361</v>
      </c>
      <c r="F17" s="5">
        <v>0.911857162926086</v>
      </c>
      <c r="J17" s="5" t="s">
        <v>5871</v>
      </c>
      <c r="K17" s="5" t="s">
        <v>5872</v>
      </c>
      <c r="L17" s="5">
        <v>-0.529663887966619</v>
      </c>
      <c r="M17" s="5">
        <v>0.0477113488098888</v>
      </c>
      <c r="N17" s="5">
        <v>-0.325622326338759</v>
      </c>
      <c r="O17" s="5">
        <v>-0.922796412349117</v>
      </c>
    </row>
    <row r="18" spans="1:15">
      <c r="A18" s="5" t="s">
        <v>5864</v>
      </c>
      <c r="B18" s="5" t="s">
        <v>5865</v>
      </c>
      <c r="C18" s="5">
        <v>0.506769170428067</v>
      </c>
      <c r="D18" s="5">
        <v>0.212095052642091</v>
      </c>
      <c r="E18" s="5">
        <v>-0.19571620138671</v>
      </c>
      <c r="F18" s="5">
        <v>0.0927673265772286</v>
      </c>
      <c r="J18" s="5" t="s">
        <v>5873</v>
      </c>
      <c r="K18" s="5" t="s">
        <v>5874</v>
      </c>
      <c r="L18" s="5">
        <v>0.0188867261056085</v>
      </c>
      <c r="M18" s="5">
        <v>0.077778988834501</v>
      </c>
      <c r="N18" s="5">
        <v>-0.0905566526829648</v>
      </c>
      <c r="O18" s="5">
        <v>-0.168645390496619</v>
      </c>
    </row>
    <row r="19" spans="1:15">
      <c r="A19" s="5" t="s">
        <v>5867</v>
      </c>
      <c r="B19" s="5" t="s">
        <v>5868</v>
      </c>
      <c r="C19" s="5">
        <v>-0.674411831061154</v>
      </c>
      <c r="D19" s="5">
        <v>-0.679768955949614</v>
      </c>
      <c r="E19" s="5">
        <v>0.737766880441244</v>
      </c>
      <c r="F19" s="5">
        <v>0.739501786436184</v>
      </c>
      <c r="J19" s="8" t="s">
        <v>5875</v>
      </c>
      <c r="K19" s="8" t="s">
        <v>5876</v>
      </c>
      <c r="L19" s="8">
        <v>0.472679626440148</v>
      </c>
      <c r="M19" s="8">
        <v>0.305726735448628</v>
      </c>
      <c r="N19" s="8">
        <v>-2.16643390319275</v>
      </c>
      <c r="O19" s="8">
        <v>-2.02005940100155</v>
      </c>
    </row>
    <row r="20" spans="1:15">
      <c r="A20" s="5" t="s">
        <v>5877</v>
      </c>
      <c r="B20" s="5" t="s">
        <v>5870</v>
      </c>
      <c r="C20" s="5" t="e">
        <v>#N/A</v>
      </c>
      <c r="D20" s="5">
        <v>2.72918663739307</v>
      </c>
      <c r="E20" s="5" t="e">
        <v>#N/A</v>
      </c>
      <c r="F20" s="5">
        <v>-2.73998567095449</v>
      </c>
      <c r="J20" s="5"/>
      <c r="K20" s="5"/>
      <c r="L20" s="5"/>
      <c r="M20" s="5"/>
      <c r="N20" s="5"/>
      <c r="O20" s="5"/>
    </row>
    <row r="21" spans="1:15">
      <c r="A21" s="5" t="s">
        <v>5869</v>
      </c>
      <c r="B21" s="5" t="s">
        <v>5870</v>
      </c>
      <c r="C21" s="5">
        <v>1.53880937501329</v>
      </c>
      <c r="D21" s="5">
        <v>0.158542556100368</v>
      </c>
      <c r="E21" s="5">
        <v>-1.48517218825245</v>
      </c>
      <c r="F21" s="5">
        <v>-0.123066069172179</v>
      </c>
      <c r="J21" s="5"/>
      <c r="K21" s="5"/>
      <c r="L21" s="5"/>
      <c r="M21" s="5"/>
      <c r="N21" s="5"/>
      <c r="O21" s="5"/>
    </row>
    <row r="22" spans="1:6">
      <c r="A22" s="5" t="s">
        <v>5871</v>
      </c>
      <c r="B22" s="5" t="s">
        <v>5872</v>
      </c>
      <c r="C22" s="5">
        <v>0.811688126720281</v>
      </c>
      <c r="D22" s="5">
        <v>0.556669827150467</v>
      </c>
      <c r="E22" s="5">
        <v>-1.09258828725915</v>
      </c>
      <c r="F22" s="5">
        <v>-0.840536680625473</v>
      </c>
    </row>
    <row r="23" spans="1:6">
      <c r="A23" s="8" t="s">
        <v>5875</v>
      </c>
      <c r="B23" s="8" t="s">
        <v>5876</v>
      </c>
      <c r="C23" s="8">
        <v>1.11178502231753</v>
      </c>
      <c r="D23" s="8">
        <v>1.44289449136116</v>
      </c>
      <c r="E23" s="8">
        <v>-0.980620348072547</v>
      </c>
      <c r="F23" s="8">
        <v>-1.32210072346532</v>
      </c>
    </row>
  </sheetData>
  <mergeCells count="2">
    <mergeCell ref="A1:F1"/>
    <mergeCell ref="J1:O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K18" sqref="K18"/>
    </sheetView>
  </sheetViews>
  <sheetFormatPr defaultColWidth="9" defaultRowHeight="15" outlineLevelCol="5"/>
  <cols>
    <col min="1" max="1" width="9" style="5"/>
    <col min="2" max="7" width="16" style="5" customWidth="1"/>
  </cols>
  <sheetData>
    <row r="1" spans="1:6">
      <c r="A1" s="6" t="s">
        <v>5878</v>
      </c>
      <c r="B1" s="6"/>
      <c r="C1" s="6"/>
      <c r="D1" s="6"/>
      <c r="E1" s="6"/>
      <c r="F1" s="6"/>
    </row>
    <row r="2" spans="1:6">
      <c r="A2" s="7" t="s">
        <v>5879</v>
      </c>
      <c r="B2" s="7" t="s">
        <v>5880</v>
      </c>
      <c r="C2" s="7" t="s">
        <v>117</v>
      </c>
      <c r="D2" s="7" t="s">
        <v>116</v>
      </c>
      <c r="E2" s="7" t="s">
        <v>115</v>
      </c>
      <c r="F2" s="7" t="s">
        <v>118</v>
      </c>
    </row>
    <row r="3" spans="1:6">
      <c r="A3" s="5" t="s">
        <v>5881</v>
      </c>
      <c r="B3" s="5" t="s">
        <v>5882</v>
      </c>
      <c r="C3" s="5">
        <v>-0.233705605467132</v>
      </c>
      <c r="D3" s="5">
        <v>0.174664603052294</v>
      </c>
      <c r="E3" s="5">
        <v>0.492311016759706</v>
      </c>
      <c r="F3" s="5">
        <v>0.0626915520653033</v>
      </c>
    </row>
    <row r="4" spans="1:6">
      <c r="A4" s="5" t="s">
        <v>5883</v>
      </c>
      <c r="B4" s="5" t="s">
        <v>5884</v>
      </c>
      <c r="C4" s="5">
        <v>-0.0696200942676199</v>
      </c>
      <c r="D4" s="5">
        <v>-0.15069338986947</v>
      </c>
      <c r="E4" s="5">
        <v>-0.367307628623584</v>
      </c>
      <c r="F4" s="5">
        <v>-0.306209453431627</v>
      </c>
    </row>
    <row r="5" spans="1:6">
      <c r="A5" s="5" t="s">
        <v>5885</v>
      </c>
      <c r="B5" s="5" t="s">
        <v>3785</v>
      </c>
      <c r="C5" s="5">
        <v>-0.584295435233494</v>
      </c>
      <c r="D5" s="5">
        <v>-0.158948126741772</v>
      </c>
      <c r="E5" s="5">
        <v>-0.0348078594664064</v>
      </c>
      <c r="F5" s="5">
        <v>-0.480648307610494</v>
      </c>
    </row>
    <row r="6" spans="1:6">
      <c r="A6" s="5" t="s">
        <v>5886</v>
      </c>
      <c r="B6" s="5" t="s">
        <v>5887</v>
      </c>
      <c r="C6" s="5">
        <v>-1.49224356519565</v>
      </c>
      <c r="D6" s="5">
        <v>0.987720119270577</v>
      </c>
      <c r="E6" s="5">
        <v>0.509893610868279</v>
      </c>
      <c r="F6" s="5">
        <v>-1.98745984730617</v>
      </c>
    </row>
    <row r="7" spans="1:6">
      <c r="A7" s="5" t="s">
        <v>2129</v>
      </c>
      <c r="B7" s="5" t="s">
        <v>2128</v>
      </c>
      <c r="C7" s="5">
        <v>-0.575607005781442</v>
      </c>
      <c r="D7" s="5">
        <v>0.725757244452968</v>
      </c>
      <c r="E7" s="5">
        <v>1.54877768901732</v>
      </c>
      <c r="F7" s="5">
        <v>0.205058236611545</v>
      </c>
    </row>
    <row r="8" spans="1:6">
      <c r="A8" s="5" t="s">
        <v>5888</v>
      </c>
      <c r="B8" s="5" t="s">
        <v>5889</v>
      </c>
      <c r="C8" s="5">
        <v>0.0908686892693385</v>
      </c>
      <c r="D8" s="5">
        <v>0.0892432234274463</v>
      </c>
      <c r="E8" s="5">
        <v>-0.317143315725585</v>
      </c>
      <c r="F8" s="5">
        <v>-0.334554816423238</v>
      </c>
    </row>
    <row r="9" spans="1:6">
      <c r="A9" s="5" t="s">
        <v>5890</v>
      </c>
      <c r="B9" s="5" t="s">
        <v>5891</v>
      </c>
      <c r="C9" s="5">
        <v>-0.748411554980307</v>
      </c>
      <c r="D9" s="5">
        <v>0.343435890501669</v>
      </c>
      <c r="E9" s="5">
        <v>0.797928680334976</v>
      </c>
      <c r="F9" s="5">
        <v>-0.315177520039834</v>
      </c>
    </row>
    <row r="10" spans="1:6">
      <c r="A10" s="5" t="s">
        <v>5892</v>
      </c>
      <c r="B10" s="5" t="s">
        <v>5893</v>
      </c>
      <c r="C10" s="5">
        <v>-2.54890221058456</v>
      </c>
      <c r="D10" s="5">
        <v>0.459343351242295</v>
      </c>
      <c r="E10" s="5">
        <v>0.83146701889281</v>
      </c>
      <c r="F10" s="5">
        <v>-2.19146151425961</v>
      </c>
    </row>
    <row r="11" spans="1:6">
      <c r="A11" s="5" t="s">
        <v>5894</v>
      </c>
      <c r="B11" s="5" t="s">
        <v>5895</v>
      </c>
      <c r="C11" s="5">
        <v>-0.454674270057111</v>
      </c>
      <c r="D11" s="5">
        <v>0.170602914471823</v>
      </c>
      <c r="E11" s="5">
        <v>0.524036403135635</v>
      </c>
      <c r="F11" s="5">
        <v>-0.121148158066851</v>
      </c>
    </row>
    <row r="12" spans="1:6">
      <c r="A12" s="5" t="s">
        <v>5896</v>
      </c>
      <c r="B12" s="5" t="s">
        <v>5897</v>
      </c>
      <c r="C12" s="5">
        <v>0.140043825314342</v>
      </c>
      <c r="D12" s="5">
        <v>0.0520138853039652</v>
      </c>
      <c r="E12" s="5">
        <v>-0.387488114573805</v>
      </c>
      <c r="F12" s="5">
        <v>-0.316215092624479</v>
      </c>
    </row>
    <row r="13" spans="1:6">
      <c r="A13" s="5" t="s">
        <v>5898</v>
      </c>
      <c r="B13" s="5" t="s">
        <v>5899</v>
      </c>
      <c r="C13" s="5">
        <v>-0.566716612825315</v>
      </c>
      <c r="D13" s="5">
        <v>0.346119980746392</v>
      </c>
      <c r="E13" s="5">
        <v>0.536830518251531</v>
      </c>
      <c r="F13" s="5">
        <v>-0.396028965897056</v>
      </c>
    </row>
    <row r="14" spans="1:6">
      <c r="A14" s="5" t="s">
        <v>5900</v>
      </c>
      <c r="B14" s="5" t="s">
        <v>5205</v>
      </c>
      <c r="C14" s="5">
        <v>-0.362194185582281</v>
      </c>
      <c r="D14" s="5">
        <v>-0.127816052890697</v>
      </c>
      <c r="E14" s="5">
        <v>-0.402822250898305</v>
      </c>
      <c r="F14" s="5">
        <v>-0.654048833452231</v>
      </c>
    </row>
    <row r="15" spans="1:6">
      <c r="A15" s="5" t="s">
        <v>5901</v>
      </c>
      <c r="B15" s="5" t="s">
        <v>4951</v>
      </c>
      <c r="C15" s="5">
        <v>-0.548958578478901</v>
      </c>
      <c r="D15" s="5">
        <v>-0.198974242352127</v>
      </c>
      <c r="E15" s="5">
        <v>0.241899639662502</v>
      </c>
      <c r="F15" s="5">
        <v>-0.125268813720109</v>
      </c>
    </row>
    <row r="16" spans="1:6">
      <c r="A16" s="5" t="s">
        <v>5902</v>
      </c>
      <c r="B16" s="5" t="s">
        <v>5903</v>
      </c>
      <c r="C16" s="5">
        <v>0.168218653950683</v>
      </c>
      <c r="D16" s="5">
        <v>-0.17570563743473</v>
      </c>
      <c r="E16" s="5">
        <v>-0.194903779477869</v>
      </c>
      <c r="F16" s="5">
        <v>0.130325518261046</v>
      </c>
    </row>
    <row r="17" spans="1:6">
      <c r="A17" s="5" t="s">
        <v>5904</v>
      </c>
      <c r="B17" s="5" t="s">
        <v>5905</v>
      </c>
      <c r="C17" s="5">
        <v>0.204262667754125</v>
      </c>
      <c r="D17" s="5">
        <v>-0.0903978289333846</v>
      </c>
      <c r="E17" s="5">
        <v>-0.221763493812951</v>
      </c>
      <c r="F17" s="5">
        <v>0.0542505190068557</v>
      </c>
    </row>
    <row r="18" spans="1:6">
      <c r="A18" s="5" t="s">
        <v>5906</v>
      </c>
      <c r="B18" s="5" t="s">
        <v>5699</v>
      </c>
      <c r="C18" s="5">
        <v>0.131855593287056</v>
      </c>
      <c r="D18" s="5">
        <v>0.299518154625571</v>
      </c>
      <c r="E18" s="5">
        <v>0.0206678702412403</v>
      </c>
      <c r="F18" s="5">
        <v>-0.165962429200476</v>
      </c>
    </row>
    <row r="19" spans="1:6">
      <c r="A19" s="5" t="s">
        <v>5907</v>
      </c>
      <c r="B19" s="5" t="s">
        <v>3150</v>
      </c>
      <c r="C19" s="5">
        <v>1.30485523204531</v>
      </c>
      <c r="D19" s="5">
        <v>0.335366668047671</v>
      </c>
      <c r="E19" s="5">
        <v>0.553546723708357</v>
      </c>
      <c r="F19" s="5">
        <v>1.499424733475</v>
      </c>
    </row>
    <row r="20" spans="1:6">
      <c r="A20" s="5" t="s">
        <v>5908</v>
      </c>
      <c r="B20" s="5" t="s">
        <v>5909</v>
      </c>
      <c r="C20" s="5">
        <v>0.102690646634819</v>
      </c>
      <c r="D20" s="5">
        <v>-0.015140518431465</v>
      </c>
      <c r="E20" s="5">
        <v>-0.342306193361907</v>
      </c>
      <c r="F20" s="5">
        <v>-0.243903566705168</v>
      </c>
    </row>
    <row r="21" spans="1:6">
      <c r="A21" s="5" t="s">
        <v>5910</v>
      </c>
      <c r="B21" s="5" t="s">
        <v>5911</v>
      </c>
      <c r="C21" s="5">
        <v>-0.204459898557463</v>
      </c>
      <c r="D21" s="5">
        <v>-0.0894334981303966</v>
      </c>
      <c r="E21" s="5">
        <v>0.234938217948482</v>
      </c>
      <c r="F21" s="5">
        <v>0.101582401342167</v>
      </c>
    </row>
    <row r="22" spans="1:6">
      <c r="A22" s="5" t="s">
        <v>5912</v>
      </c>
      <c r="B22" s="5" t="s">
        <v>5913</v>
      </c>
      <c r="C22" s="5">
        <v>0.0864376051958795</v>
      </c>
      <c r="D22" s="5">
        <v>0.112986516678652</v>
      </c>
      <c r="E22" s="5">
        <v>0.0992982162158999</v>
      </c>
      <c r="F22" s="5">
        <v>0.0557835224451664</v>
      </c>
    </row>
    <row r="23" spans="1:6">
      <c r="A23" s="8" t="s">
        <v>5914</v>
      </c>
      <c r="B23" s="8" t="s">
        <v>1089</v>
      </c>
      <c r="C23" s="8">
        <v>1.74073883910579</v>
      </c>
      <c r="D23" s="8">
        <v>-2.2426320157399</v>
      </c>
      <c r="E23" s="8">
        <v>-2.4204383657817</v>
      </c>
      <c r="F23" s="8">
        <v>1.5419682054954</v>
      </c>
    </row>
  </sheetData>
  <mergeCells count="1">
    <mergeCell ref="A1:F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workbookViewId="0">
      <selection activeCell="S16" sqref="S16"/>
    </sheetView>
  </sheetViews>
  <sheetFormatPr defaultColWidth="9" defaultRowHeight="15.75"/>
  <cols>
    <col min="1" max="3" width="9" style="1"/>
    <col min="4" max="4" width="13.75" style="1"/>
    <col min="5" max="5" width="9" style="1"/>
    <col min="6" max="6" width="13.75" style="1"/>
    <col min="7" max="7" width="12.625" style="1"/>
  </cols>
  <sheetData>
    <row r="1" spans="1:7">
      <c r="A1" s="2" t="s">
        <v>5915</v>
      </c>
      <c r="B1" s="2"/>
      <c r="C1" s="2"/>
      <c r="D1" s="2"/>
      <c r="E1" s="2"/>
      <c r="F1" s="2"/>
      <c r="G1" s="2"/>
    </row>
    <row r="2" spans="1:13">
      <c r="A2" s="3" t="s">
        <v>0</v>
      </c>
      <c r="B2" s="3" t="s">
        <v>119</v>
      </c>
      <c r="C2" s="3" t="s">
        <v>5916</v>
      </c>
      <c r="D2" s="3" t="s">
        <v>5917</v>
      </c>
      <c r="E2" s="3" t="s">
        <v>5918</v>
      </c>
      <c r="F2" s="3" t="s">
        <v>120</v>
      </c>
      <c r="G2" s="3" t="s">
        <v>121</v>
      </c>
      <c r="H2" s="3" t="s">
        <v>122</v>
      </c>
      <c r="I2" s="3" t="s">
        <v>123</v>
      </c>
      <c r="J2" s="3" t="s">
        <v>1730</v>
      </c>
      <c r="K2" s="3" t="s">
        <v>1731</v>
      </c>
      <c r="L2" s="3" t="s">
        <v>1732</v>
      </c>
      <c r="M2" s="3" t="s">
        <v>1733</v>
      </c>
    </row>
    <row r="3" spans="1:13">
      <c r="A3" s="1" t="s">
        <v>2609</v>
      </c>
      <c r="B3" s="1" t="s">
        <v>2610</v>
      </c>
      <c r="C3" s="1" t="s">
        <v>5919</v>
      </c>
      <c r="D3" s="1">
        <v>0.94276899813554</v>
      </c>
      <c r="E3" s="1">
        <v>0.985</v>
      </c>
      <c r="F3" s="1">
        <v>0.172215521249675</v>
      </c>
      <c r="G3" s="1">
        <v>-0.137694335685156</v>
      </c>
      <c r="H3" s="1">
        <v>-0.104363095097905</v>
      </c>
      <c r="I3" s="1">
        <v>0.188347705003315</v>
      </c>
      <c r="J3" s="1">
        <v>-0.968121373157718</v>
      </c>
      <c r="K3" s="1">
        <v>-0.405987746234776</v>
      </c>
      <c r="L3" s="1">
        <v>1.95207671444962</v>
      </c>
      <c r="M3" s="1">
        <v>1.38397478831977</v>
      </c>
    </row>
    <row r="4" spans="1:13">
      <c r="A4" s="1" t="s">
        <v>55</v>
      </c>
      <c r="B4" s="1" t="s">
        <v>3679</v>
      </c>
      <c r="C4" s="1" t="s">
        <v>5919</v>
      </c>
      <c r="D4" s="1">
        <v>0.95927114880311</v>
      </c>
      <c r="E4" s="1">
        <v>0.935</v>
      </c>
      <c r="F4" s="1">
        <v>-0.129302141169945</v>
      </c>
      <c r="G4" s="1">
        <v>-0.486085829517137</v>
      </c>
      <c r="H4" s="1">
        <v>0.0631560950725719</v>
      </c>
      <c r="I4" s="1">
        <v>0.403116332573552</v>
      </c>
      <c r="J4" s="1">
        <v>-0.913405624048435</v>
      </c>
      <c r="K4" s="1">
        <v>-0.354648126725199</v>
      </c>
      <c r="L4" s="1">
        <v>1.05955918124551</v>
      </c>
      <c r="M4" s="1">
        <v>0.492637134695681</v>
      </c>
    </row>
    <row r="5" spans="1:13">
      <c r="A5" s="1" t="s">
        <v>1248</v>
      </c>
      <c r="B5" s="1" t="s">
        <v>1249</v>
      </c>
      <c r="C5" s="1" t="s">
        <v>5920</v>
      </c>
      <c r="D5" s="1">
        <v>-0.940250519231076</v>
      </c>
      <c r="E5" s="1">
        <v>0.903</v>
      </c>
      <c r="F5" s="1">
        <v>-0.233557493932098</v>
      </c>
      <c r="G5" s="1">
        <v>-0.00177295071991357</v>
      </c>
      <c r="H5" s="1">
        <v>1.24813093863283</v>
      </c>
      <c r="I5" s="1">
        <v>0.998080383862018</v>
      </c>
      <c r="J5" s="1">
        <v>-0.621630297003358</v>
      </c>
      <c r="K5" s="1">
        <v>0.0202854371324901</v>
      </c>
      <c r="L5" s="1">
        <v>0.865238242549763</v>
      </c>
      <c r="M5" s="1">
        <v>0.21666141255833</v>
      </c>
    </row>
    <row r="6" spans="1:13">
      <c r="A6" s="1" t="s">
        <v>279</v>
      </c>
      <c r="B6" s="1" t="s">
        <v>280</v>
      </c>
      <c r="C6" s="1" t="s">
        <v>5920</v>
      </c>
      <c r="D6" s="1">
        <v>-0.653463543914815</v>
      </c>
      <c r="E6" s="1">
        <v>0.803</v>
      </c>
      <c r="F6" s="1">
        <v>-0.84762956130449</v>
      </c>
      <c r="G6" s="1">
        <v>1.75528850213422</v>
      </c>
      <c r="H6" s="1">
        <v>4.4639101288071</v>
      </c>
      <c r="I6" s="1">
        <v>1.8292179394126</v>
      </c>
      <c r="J6" s="1" t="e">
        <v>#N/A</v>
      </c>
      <c r="K6" s="1" t="e">
        <v>#N/A</v>
      </c>
      <c r="L6" s="1" t="e">
        <v>#N/A</v>
      </c>
      <c r="M6" s="1" t="e">
        <v>#N/A</v>
      </c>
    </row>
    <row r="7" spans="1:13">
      <c r="A7" s="1" t="s">
        <v>154</v>
      </c>
      <c r="B7" s="1" t="s">
        <v>155</v>
      </c>
      <c r="C7" s="1" t="s">
        <v>5920</v>
      </c>
      <c r="D7" s="1">
        <v>0.746550794398738</v>
      </c>
      <c r="E7" s="1">
        <v>0.794</v>
      </c>
      <c r="F7" s="1">
        <v>-2.04609791437476</v>
      </c>
      <c r="G7" s="1">
        <v>-4.01512158725293</v>
      </c>
      <c r="H7" s="1">
        <v>3.0389707761024</v>
      </c>
      <c r="I7" s="1">
        <v>4.97215910249629</v>
      </c>
      <c r="J7" s="1">
        <v>-0.812598036258252</v>
      </c>
      <c r="K7" s="1">
        <v>-0.00444875682911687</v>
      </c>
      <c r="L7" s="1">
        <v>3.13225187355731</v>
      </c>
      <c r="M7" s="1">
        <v>2.31068763526957</v>
      </c>
    </row>
    <row r="8" spans="1:13">
      <c r="A8" s="1" t="s">
        <v>2140</v>
      </c>
      <c r="B8" s="1" t="s">
        <v>2141</v>
      </c>
      <c r="C8" s="1" t="s">
        <v>5920</v>
      </c>
      <c r="D8" s="1">
        <v>0.737700466148637</v>
      </c>
      <c r="E8" s="1">
        <v>0.79</v>
      </c>
      <c r="F8" s="1">
        <v>0.264207770188143</v>
      </c>
      <c r="G8" s="1">
        <v>0.358795087718558</v>
      </c>
      <c r="H8" s="1">
        <v>0.18192628452893</v>
      </c>
      <c r="I8" s="1">
        <v>0.0678975220448408</v>
      </c>
      <c r="J8" s="1">
        <v>0.547650049653342</v>
      </c>
      <c r="K8" s="1">
        <v>-0.308788639993639</v>
      </c>
      <c r="L8" s="1">
        <v>0.877198745268801</v>
      </c>
      <c r="M8" s="1">
        <v>1.72671711266496</v>
      </c>
    </row>
    <row r="9" spans="1:13">
      <c r="A9" s="1" t="s">
        <v>458</v>
      </c>
      <c r="B9" s="1" t="s">
        <v>459</v>
      </c>
      <c r="C9" s="1" t="s">
        <v>5920</v>
      </c>
      <c r="D9" s="1">
        <v>-0.880304262301089</v>
      </c>
      <c r="E9" s="1">
        <v>0.767</v>
      </c>
      <c r="F9" s="1">
        <v>-0.48308629625722</v>
      </c>
      <c r="G9" s="1">
        <v>-0.715210941435739</v>
      </c>
      <c r="H9" s="1">
        <v>0.890775811491199</v>
      </c>
      <c r="I9" s="1">
        <v>1.10341815656694</v>
      </c>
      <c r="J9" s="1">
        <v>-0.702290050114529</v>
      </c>
      <c r="K9" s="1">
        <v>-0.154234452153744</v>
      </c>
      <c r="L9" s="1">
        <v>1.46775323945348</v>
      </c>
      <c r="M9" s="1">
        <v>0.908075587773718</v>
      </c>
    </row>
    <row r="10" spans="1:13">
      <c r="A10" s="1" t="s">
        <v>2299</v>
      </c>
      <c r="B10" s="1" t="s">
        <v>1214</v>
      </c>
      <c r="C10" s="1" t="s">
        <v>5919</v>
      </c>
      <c r="D10" s="1">
        <v>0.645666594169416</v>
      </c>
      <c r="E10" s="1">
        <v>0.682</v>
      </c>
      <c r="F10" s="1">
        <v>-0.272801702282701</v>
      </c>
      <c r="G10" s="1">
        <v>-0.727726039114462</v>
      </c>
      <c r="H10" s="1">
        <v>1.20974250805011</v>
      </c>
      <c r="I10" s="1">
        <v>1.64424853739573</v>
      </c>
      <c r="J10" s="1">
        <v>0.524064556601042</v>
      </c>
      <c r="K10" s="1">
        <v>-0.0893156309380515</v>
      </c>
      <c r="L10" s="1">
        <v>0.692624666766181</v>
      </c>
      <c r="M10" s="1">
        <v>1.30130684159407</v>
      </c>
    </row>
    <row r="11" spans="1:13">
      <c r="A11" s="1" t="s">
        <v>2306</v>
      </c>
      <c r="B11" s="1" t="s">
        <v>693</v>
      </c>
      <c r="C11" s="1" t="s">
        <v>5919</v>
      </c>
      <c r="D11" s="1">
        <v>0.814310902519459</v>
      </c>
      <c r="E11" s="1">
        <v>0.65</v>
      </c>
      <c r="F11" s="1">
        <v>-1.1898805447112</v>
      </c>
      <c r="G11" s="1">
        <v>-0.998300928583731</v>
      </c>
      <c r="H11" s="1">
        <v>0.335178811369015</v>
      </c>
      <c r="I11" s="1">
        <v>0.129172888208538</v>
      </c>
      <c r="J11" s="1">
        <v>0.46801882701436</v>
      </c>
      <c r="K11" s="1">
        <v>0.0909026974382749</v>
      </c>
      <c r="L11" s="1">
        <v>0.901696637905954</v>
      </c>
      <c r="M11" s="1">
        <v>1.27063690252686</v>
      </c>
    </row>
    <row r="12" spans="1:13">
      <c r="A12" s="1" t="s">
        <v>2854</v>
      </c>
      <c r="B12" s="1" t="s">
        <v>2855</v>
      </c>
      <c r="C12" s="1" t="s">
        <v>5919</v>
      </c>
      <c r="D12" s="1">
        <v>0.855097839273516</v>
      </c>
      <c r="E12" s="1">
        <v>0.624</v>
      </c>
      <c r="F12" s="1">
        <v>5.2159232260666</v>
      </c>
      <c r="G12" s="1" t="e">
        <v>#N/A</v>
      </c>
      <c r="H12" s="1" t="e">
        <v>#N/A</v>
      </c>
      <c r="I12" s="1">
        <v>5.36284988544831</v>
      </c>
      <c r="J12" s="1">
        <v>-1.0537736525421</v>
      </c>
      <c r="K12" s="1">
        <v>-0.527928769376405</v>
      </c>
      <c r="L12" s="1">
        <v>1.75335028115395</v>
      </c>
      <c r="M12" s="1">
        <v>1.21916653612208</v>
      </c>
    </row>
    <row r="13" spans="1:13">
      <c r="A13" s="1" t="s">
        <v>58</v>
      </c>
      <c r="B13" s="1" t="s">
        <v>736</v>
      </c>
      <c r="C13" s="1" t="s">
        <v>5920</v>
      </c>
      <c r="D13" s="1">
        <v>0.629794651142076</v>
      </c>
      <c r="E13" s="1">
        <v>0.618</v>
      </c>
      <c r="F13" s="1" t="e">
        <v>#N/A</v>
      </c>
      <c r="G13" s="1">
        <v>0.080166652806176</v>
      </c>
      <c r="H13" s="1">
        <v>-1.61158108697156</v>
      </c>
      <c r="I13" s="1">
        <v>-0.718025894525244</v>
      </c>
      <c r="J13" s="1">
        <v>2.42061340239356</v>
      </c>
      <c r="K13" s="1">
        <v>0.360665886630191</v>
      </c>
      <c r="L13" s="1">
        <v>-0.96395736227597</v>
      </c>
      <c r="M13" s="1">
        <v>1.08950651525388</v>
      </c>
    </row>
    <row r="14" spans="1:13">
      <c r="A14" s="1" t="s">
        <v>2584</v>
      </c>
      <c r="B14" s="1" t="s">
        <v>2585</v>
      </c>
      <c r="C14" s="1" t="s">
        <v>5919</v>
      </c>
      <c r="D14" s="1">
        <v>0.629891387648555</v>
      </c>
      <c r="E14" s="1">
        <v>0.61</v>
      </c>
      <c r="F14" s="1">
        <v>-0.495967237143514</v>
      </c>
      <c r="G14" s="1">
        <v>-0.475285697588098</v>
      </c>
      <c r="H14" s="1">
        <v>0.356969381249984</v>
      </c>
      <c r="I14" s="1">
        <v>0.320618640247323</v>
      </c>
      <c r="J14" s="1">
        <v>-0.754497420192472</v>
      </c>
      <c r="K14" s="1">
        <v>-0.275671433670851</v>
      </c>
      <c r="L14" s="1">
        <v>1.97074053379118</v>
      </c>
      <c r="M14" s="1">
        <v>1.48628805590211</v>
      </c>
    </row>
    <row r="15" spans="1:13">
      <c r="A15" s="1" t="s">
        <v>3227</v>
      </c>
      <c r="B15" s="1" t="s">
        <v>3228</v>
      </c>
      <c r="C15" s="1" t="s">
        <v>5919</v>
      </c>
      <c r="D15" s="1">
        <v>0.635639348512128</v>
      </c>
      <c r="E15" s="1">
        <v>0.605</v>
      </c>
      <c r="F15" s="1">
        <v>5.05524184710488</v>
      </c>
      <c r="G15" s="1">
        <v>0.713740391772645</v>
      </c>
      <c r="H15" s="1">
        <v>-1.66655154980292</v>
      </c>
      <c r="I15" s="1">
        <v>2.6647972188965</v>
      </c>
      <c r="J15" s="1">
        <v>-2.65166043413105</v>
      </c>
      <c r="K15" s="1">
        <v>-0.369206527708782</v>
      </c>
      <c r="L15" s="1">
        <v>1.32228031558806</v>
      </c>
      <c r="M15" s="1">
        <v>-0.977468958136676</v>
      </c>
    </row>
    <row r="16" spans="1:13">
      <c r="A16" s="1" t="s">
        <v>1203</v>
      </c>
      <c r="B16" s="1" t="s">
        <v>1204</v>
      </c>
      <c r="C16" s="1" t="s">
        <v>5920</v>
      </c>
      <c r="D16" s="1">
        <v>0.713396698342889</v>
      </c>
      <c r="E16" s="1">
        <v>0.603</v>
      </c>
      <c r="F16" s="1" t="e">
        <v>#N/A</v>
      </c>
      <c r="G16" s="1">
        <v>2.13473618022035</v>
      </c>
      <c r="H16" s="1">
        <v>-3.35347451396178</v>
      </c>
      <c r="I16" s="1">
        <v>-5.49011245059269</v>
      </c>
      <c r="J16" s="1">
        <v>-1.77093499448962</v>
      </c>
      <c r="K16" s="1">
        <v>0.120888597674614</v>
      </c>
      <c r="L16" s="1">
        <v>-0.401437140218098</v>
      </c>
      <c r="M16" s="1">
        <v>-2.31132151712119</v>
      </c>
    </row>
    <row r="17" spans="1:13">
      <c r="A17" s="1" t="s">
        <v>243</v>
      </c>
      <c r="B17" s="1" t="s">
        <v>244</v>
      </c>
      <c r="C17" s="1" t="s">
        <v>5919</v>
      </c>
      <c r="D17" s="1">
        <v>0.929265724204189</v>
      </c>
      <c r="E17" s="1">
        <v>0.599</v>
      </c>
      <c r="F17" s="1">
        <v>0.898838275211637</v>
      </c>
      <c r="G17" s="1">
        <v>0.326546222217919</v>
      </c>
      <c r="H17" s="1">
        <v>1.51998997837824</v>
      </c>
      <c r="I17" s="1">
        <v>2.07070550611064</v>
      </c>
      <c r="J17" s="1">
        <v>-0.723077926396524</v>
      </c>
      <c r="K17" s="1">
        <v>-0.716322101185642</v>
      </c>
      <c r="L17" s="1">
        <v>1.15409724697085</v>
      </c>
      <c r="M17" s="1">
        <v>1.137419422903</v>
      </c>
    </row>
    <row r="18" spans="1:13">
      <c r="A18" s="1" t="s">
        <v>40</v>
      </c>
      <c r="B18" s="1" t="s">
        <v>950</v>
      </c>
      <c r="C18" s="1" t="s">
        <v>5920</v>
      </c>
      <c r="D18" s="1">
        <v>0.800306290813749</v>
      </c>
      <c r="E18" s="1">
        <v>0.595</v>
      </c>
      <c r="F18" s="1">
        <v>-0.024309235046541</v>
      </c>
      <c r="G18" s="1">
        <v>0.470709308305896</v>
      </c>
      <c r="H18" s="1">
        <v>-0.908032895426034</v>
      </c>
      <c r="I18" s="1">
        <v>-1.42258384159938</v>
      </c>
      <c r="J18" s="1">
        <v>0.073441494319454</v>
      </c>
      <c r="K18" s="1">
        <v>-0.140646621410721</v>
      </c>
      <c r="L18" s="1">
        <v>-0.505186121331102</v>
      </c>
      <c r="M18" s="1">
        <v>-0.300822556861042</v>
      </c>
    </row>
    <row r="19" spans="1:13">
      <c r="A19" s="1" t="s">
        <v>1360</v>
      </c>
      <c r="B19" s="1" t="s">
        <v>1361</v>
      </c>
      <c r="C19" s="1" t="s">
        <v>5920</v>
      </c>
      <c r="D19" s="1">
        <v>-0.866940646439832</v>
      </c>
      <c r="E19" s="1">
        <v>0.587</v>
      </c>
      <c r="F19" s="1">
        <v>-0.572750358207581</v>
      </c>
      <c r="G19" s="1">
        <v>0.0305459254216642</v>
      </c>
      <c r="H19" s="1">
        <v>1.11820996382622</v>
      </c>
      <c r="I19" s="1">
        <v>0.494888336187073</v>
      </c>
      <c r="J19" s="1">
        <v>-0.29096175070532</v>
      </c>
      <c r="K19" s="1">
        <v>-0.404413500422541</v>
      </c>
      <c r="L19" s="1">
        <v>-0.0406464773214111</v>
      </c>
      <c r="M19" s="1">
        <v>0.0699975313471194</v>
      </c>
    </row>
    <row r="20" spans="1:13">
      <c r="A20" s="1" t="s">
        <v>750</v>
      </c>
      <c r="B20" s="1" t="s">
        <v>534</v>
      </c>
      <c r="C20" s="1" t="s">
        <v>5919</v>
      </c>
      <c r="D20" s="1">
        <v>0.830513653722325</v>
      </c>
      <c r="E20" s="1">
        <v>0.576</v>
      </c>
      <c r="F20" s="1">
        <v>-1.20082761437741</v>
      </c>
      <c r="G20" s="1">
        <v>-0.257785101010674</v>
      </c>
      <c r="H20" s="1">
        <v>0.635106370271144</v>
      </c>
      <c r="I20" s="1">
        <v>-0.32308046412368</v>
      </c>
      <c r="J20" s="1">
        <v>-0.761287944115265</v>
      </c>
      <c r="K20" s="1">
        <v>-0.237793797549869</v>
      </c>
      <c r="L20" s="1">
        <v>0.859507401182198</v>
      </c>
      <c r="M20" s="1">
        <v>0.336742878972797</v>
      </c>
    </row>
    <row r="21" spans="1:13">
      <c r="A21" s="1" t="s">
        <v>690</v>
      </c>
      <c r="B21" s="1" t="s">
        <v>691</v>
      </c>
      <c r="C21" s="1" t="s">
        <v>5920</v>
      </c>
      <c r="D21" s="1">
        <v>0.620656108363864</v>
      </c>
      <c r="E21" s="1">
        <v>0.559</v>
      </c>
      <c r="F21" s="1">
        <v>-0.337888497400905</v>
      </c>
      <c r="G21" s="1">
        <v>0.284277387610873</v>
      </c>
      <c r="H21" s="1">
        <v>-0.460238894885726</v>
      </c>
      <c r="I21" s="1">
        <v>-1.10188022629204</v>
      </c>
      <c r="J21" s="1">
        <v>0.486882405085007</v>
      </c>
      <c r="K21" s="1">
        <v>0.288113484949941</v>
      </c>
      <c r="L21" s="1">
        <v>-0.602776701734327</v>
      </c>
      <c r="M21" s="1">
        <v>-0.409998603597046</v>
      </c>
    </row>
    <row r="22" spans="1:13">
      <c r="A22" s="1" t="s">
        <v>2350</v>
      </c>
      <c r="B22" s="1" t="s">
        <v>2351</v>
      </c>
      <c r="C22" s="1" t="s">
        <v>5919</v>
      </c>
      <c r="D22" s="1">
        <v>0.891325172039573</v>
      </c>
      <c r="E22" s="1">
        <v>0.548</v>
      </c>
      <c r="F22" s="1" t="e">
        <v>#N/A</v>
      </c>
      <c r="G22" s="1" t="e">
        <v>#N/A</v>
      </c>
      <c r="H22" s="1" t="e">
        <v>#N/A</v>
      </c>
      <c r="I22" s="1" t="e">
        <v>#N/A</v>
      </c>
      <c r="J22" s="1">
        <v>-1.14827349696818</v>
      </c>
      <c r="K22" s="1">
        <v>-0.979627947521556</v>
      </c>
      <c r="L22" s="1">
        <v>2.18076499003159</v>
      </c>
      <c r="M22" s="1">
        <v>2.02294540035755</v>
      </c>
    </row>
    <row r="23" spans="1:13">
      <c r="A23" s="1" t="s">
        <v>52</v>
      </c>
      <c r="B23" s="1" t="s">
        <v>3314</v>
      </c>
      <c r="C23" s="1" t="s">
        <v>5919</v>
      </c>
      <c r="D23" s="1">
        <v>0.92243422867821</v>
      </c>
      <c r="E23" s="1">
        <v>0.541</v>
      </c>
      <c r="F23" s="1">
        <v>-0.220334037700074</v>
      </c>
      <c r="G23" s="1">
        <v>-0.411710099975959</v>
      </c>
      <c r="H23" s="1">
        <v>-0.0618988726018478</v>
      </c>
      <c r="I23" s="1">
        <v>0.112679474192212</v>
      </c>
      <c r="J23" s="1">
        <v>-0.994603864067391</v>
      </c>
      <c r="K23" s="1">
        <v>-0.46150061377107</v>
      </c>
      <c r="L23" s="1">
        <v>1.43248894373512</v>
      </c>
      <c r="M23" s="1">
        <v>0.892414543812375</v>
      </c>
    </row>
    <row r="24" spans="1:13">
      <c r="A24" s="1" t="s">
        <v>3134</v>
      </c>
      <c r="B24" s="1" t="s">
        <v>3135</v>
      </c>
      <c r="C24" s="1" t="s">
        <v>5919</v>
      </c>
      <c r="D24" s="1">
        <v>0.932832833952496</v>
      </c>
      <c r="E24" s="1">
        <v>0.525</v>
      </c>
      <c r="F24" s="1">
        <v>-0.325159021159955</v>
      </c>
      <c r="G24" s="1">
        <v>-0.519391692699127</v>
      </c>
      <c r="H24" s="1">
        <v>-0.459387727950983</v>
      </c>
      <c r="I24" s="1">
        <v>-0.281780761285111</v>
      </c>
      <c r="J24" s="1">
        <v>-0.472270241808962</v>
      </c>
      <c r="K24" s="1">
        <v>-0.129293358387088</v>
      </c>
      <c r="L24" s="1">
        <v>1.54817952726541</v>
      </c>
      <c r="M24" s="1">
        <v>1.20031555992121</v>
      </c>
    </row>
    <row r="25" spans="1:13">
      <c r="A25" s="1" t="s">
        <v>37</v>
      </c>
      <c r="B25" s="1" t="s">
        <v>984</v>
      </c>
      <c r="C25" s="1" t="s">
        <v>5920</v>
      </c>
      <c r="D25" s="1">
        <v>0.640699355801674</v>
      </c>
      <c r="E25" s="1">
        <v>0.524</v>
      </c>
      <c r="F25" s="1">
        <v>-1.70779512844851</v>
      </c>
      <c r="G25" s="1">
        <v>0.0908534075697384</v>
      </c>
      <c r="H25" s="1">
        <v>0.885365737265842</v>
      </c>
      <c r="I25" s="1">
        <v>-0.926341313371491</v>
      </c>
      <c r="J25" s="1">
        <v>0.0620136147076245</v>
      </c>
      <c r="K25" s="1">
        <v>-0.082419192116686</v>
      </c>
      <c r="L25" s="1">
        <v>0.248226835597387</v>
      </c>
      <c r="M25" s="1">
        <v>0.387640093436985</v>
      </c>
    </row>
    <row r="26" spans="1:13">
      <c r="A26" s="1" t="s">
        <v>420</v>
      </c>
      <c r="B26" s="1" t="s">
        <v>421</v>
      </c>
      <c r="C26" s="1" t="s">
        <v>5920</v>
      </c>
      <c r="D26" s="1">
        <v>-0.744607398533854</v>
      </c>
      <c r="E26" s="1">
        <v>0.518</v>
      </c>
      <c r="F26" s="1">
        <v>1.29547958509192</v>
      </c>
      <c r="G26" s="1">
        <v>0.633320192555791</v>
      </c>
      <c r="H26" s="1">
        <v>-0.361202498476443</v>
      </c>
      <c r="I26" s="1">
        <v>0.279765694125677</v>
      </c>
      <c r="J26" s="1">
        <v>-1.62831598070105</v>
      </c>
      <c r="K26" s="1">
        <v>-0.377658431269125</v>
      </c>
      <c r="L26" s="1">
        <v>1.87807849075076</v>
      </c>
      <c r="M26" s="1">
        <v>0.622183233398627</v>
      </c>
    </row>
    <row r="27" spans="1:13">
      <c r="A27" s="1" t="s">
        <v>3526</v>
      </c>
      <c r="B27" s="1" t="s">
        <v>3527</v>
      </c>
      <c r="C27" s="1" t="s">
        <v>5919</v>
      </c>
      <c r="D27" s="1">
        <v>0.87716339807145</v>
      </c>
      <c r="E27" s="1">
        <v>0.514</v>
      </c>
      <c r="F27" s="1">
        <v>0.724158246737081</v>
      </c>
      <c r="G27" s="1">
        <v>1.11447198499013</v>
      </c>
      <c r="H27" s="1">
        <v>0.333457856909678</v>
      </c>
      <c r="I27" s="1">
        <v>-0.0786829534483662</v>
      </c>
      <c r="J27" s="1">
        <v>-0.610912367680644</v>
      </c>
      <c r="K27" s="1">
        <v>-0.0540433510929271</v>
      </c>
      <c r="L27" s="1">
        <v>1.21118408965738</v>
      </c>
      <c r="M27" s="1">
        <v>0.648862025016475</v>
      </c>
    </row>
    <row r="28" spans="1:13">
      <c r="A28" s="1" t="s">
        <v>25</v>
      </c>
      <c r="B28" s="1" t="s">
        <v>376</v>
      </c>
      <c r="C28" s="1" t="s">
        <v>5920</v>
      </c>
      <c r="D28" s="1">
        <v>-0.432914773398019</v>
      </c>
      <c r="E28" s="1">
        <v>0.51</v>
      </c>
      <c r="F28" s="1">
        <v>-0.772274094464187</v>
      </c>
      <c r="G28" s="1">
        <v>0.478064286659671</v>
      </c>
      <c r="H28" s="1">
        <v>3.44341587130651</v>
      </c>
      <c r="I28" s="1">
        <v>2.17112716188156</v>
      </c>
      <c r="J28" s="1">
        <v>-2.54492571375563</v>
      </c>
      <c r="K28" s="1">
        <v>-0.103199288569904</v>
      </c>
      <c r="L28" s="1">
        <v>3.03869677308085</v>
      </c>
      <c r="M28" s="1">
        <v>0.581839785143569</v>
      </c>
    </row>
    <row r="29" spans="1:13">
      <c r="A29" s="1" t="s">
        <v>3316</v>
      </c>
      <c r="B29" s="1" t="s">
        <v>3317</v>
      </c>
      <c r="C29" s="1" t="s">
        <v>5919</v>
      </c>
      <c r="D29" s="1">
        <v>0.939079689741527</v>
      </c>
      <c r="E29" s="1">
        <v>0.503</v>
      </c>
      <c r="F29" s="1">
        <v>-0.465512304956761</v>
      </c>
      <c r="G29" s="1">
        <v>-0.6652346714958</v>
      </c>
      <c r="H29" s="1">
        <v>0.517090096376398</v>
      </c>
      <c r="I29" s="1">
        <v>0.696152007392682</v>
      </c>
      <c r="J29" s="1">
        <v>-0.960001003424979</v>
      </c>
      <c r="K29" s="1">
        <v>-0.374811173415849</v>
      </c>
      <c r="L29" s="1">
        <v>1.43115457042317</v>
      </c>
      <c r="M29" s="1">
        <v>0.838075912081497</v>
      </c>
    </row>
    <row r="30" spans="1:13">
      <c r="A30" s="1" t="s">
        <v>46</v>
      </c>
      <c r="B30" s="1" t="s">
        <v>3892</v>
      </c>
      <c r="C30" s="1" t="s">
        <v>5920</v>
      </c>
      <c r="D30" s="1">
        <v>0.906570922315138</v>
      </c>
      <c r="E30" s="1">
        <v>0.502</v>
      </c>
      <c r="F30" s="1">
        <v>-1.28814675995619</v>
      </c>
      <c r="G30" s="1">
        <v>-0.221761512338227</v>
      </c>
      <c r="H30" s="1">
        <v>1.39540454114114</v>
      </c>
      <c r="I30" s="1">
        <v>0.310670364552988</v>
      </c>
      <c r="J30" s="1">
        <v>0.937020794770211</v>
      </c>
      <c r="K30" s="1">
        <v>0.00751878144604607</v>
      </c>
      <c r="L30" s="1">
        <v>-1.35368362019983</v>
      </c>
      <c r="M30" s="1">
        <v>-0.430861929344097</v>
      </c>
    </row>
    <row r="31" spans="1:13">
      <c r="A31" s="1" t="s">
        <v>10</v>
      </c>
      <c r="B31" s="1" t="s">
        <v>378</v>
      </c>
      <c r="C31" s="1" t="s">
        <v>5920</v>
      </c>
      <c r="D31" s="1">
        <v>-0.687489784628955</v>
      </c>
      <c r="E31" s="1">
        <v>0.5</v>
      </c>
      <c r="F31" s="1">
        <v>1.39284417939814</v>
      </c>
      <c r="G31" s="1">
        <v>0.31808536930341</v>
      </c>
      <c r="H31" s="1">
        <v>-0.649192357398729</v>
      </c>
      <c r="I31" s="1">
        <v>0.40514484221341</v>
      </c>
      <c r="J31" s="1">
        <v>0.0795223678084148</v>
      </c>
      <c r="K31" s="1">
        <v>-0.451783411794459</v>
      </c>
      <c r="L31" s="1">
        <v>0.646379763841361</v>
      </c>
      <c r="M31" s="1">
        <v>1.17322110815597</v>
      </c>
    </row>
    <row r="32" spans="1:13">
      <c r="A32" s="1" t="s">
        <v>2034</v>
      </c>
      <c r="B32" s="1" t="s">
        <v>2035</v>
      </c>
      <c r="C32" s="1" t="s">
        <v>5919</v>
      </c>
      <c r="D32" s="1">
        <v>0.761109360668194</v>
      </c>
      <c r="E32" s="1">
        <v>0.5</v>
      </c>
      <c r="F32" s="1">
        <v>-1.58978828202104</v>
      </c>
      <c r="G32" s="1">
        <v>-0.70551896372281</v>
      </c>
      <c r="H32" s="1">
        <v>-0.0547912367634268</v>
      </c>
      <c r="I32" s="1">
        <v>-0.95294966868403</v>
      </c>
      <c r="J32" s="1">
        <v>0.0240622874440661</v>
      </c>
      <c r="K32" s="1">
        <v>-1.03437093621081</v>
      </c>
      <c r="L32" s="1">
        <v>1.04732773402928</v>
      </c>
      <c r="M32" s="1">
        <v>2.09703613463031</v>
      </c>
    </row>
    <row r="33" spans="1:13">
      <c r="A33" s="1" t="s">
        <v>2325</v>
      </c>
      <c r="B33" s="1" t="s">
        <v>2326</v>
      </c>
      <c r="C33" s="1" t="s">
        <v>5920</v>
      </c>
      <c r="D33" s="1">
        <v>0.722460939541207</v>
      </c>
      <c r="E33" s="1">
        <v>0.5</v>
      </c>
      <c r="F33" s="1">
        <v>0.502758568459947</v>
      </c>
      <c r="G33" s="1">
        <v>-0.583459510416533</v>
      </c>
      <c r="H33" s="1">
        <v>-0.378232076004116</v>
      </c>
      <c r="I33" s="1">
        <v>0.693751612761968</v>
      </c>
      <c r="J33" s="1">
        <v>2.15485127334935</v>
      </c>
      <c r="K33" s="1">
        <v>0.508741196944244</v>
      </c>
      <c r="L33" s="1">
        <v>-0.861899883984839</v>
      </c>
      <c r="M33" s="1">
        <v>0.778556774869252</v>
      </c>
    </row>
    <row r="34" spans="1:13">
      <c r="A34" s="1" t="s">
        <v>2296</v>
      </c>
      <c r="B34" s="1" t="s">
        <v>2297</v>
      </c>
      <c r="C34" s="1" t="s">
        <v>5919</v>
      </c>
      <c r="D34" s="1">
        <v>0.865478693778232</v>
      </c>
      <c r="E34" s="1">
        <v>0.5</v>
      </c>
      <c r="F34" s="1">
        <v>0.0125644243677312</v>
      </c>
      <c r="G34" s="1">
        <v>-0.103174200364288</v>
      </c>
      <c r="H34" s="1">
        <v>0.767565864539415</v>
      </c>
      <c r="I34" s="1">
        <v>0.861002202170794</v>
      </c>
      <c r="J34" s="1">
        <v>-0.957611730321508</v>
      </c>
      <c r="K34" s="1">
        <v>-0.574401274035997</v>
      </c>
      <c r="L34" s="1">
        <v>2.24391134610373</v>
      </c>
      <c r="M34" s="1">
        <v>1.85674931861347</v>
      </c>
    </row>
    <row r="35" spans="1:13">
      <c r="A35" s="1" t="s">
        <v>2531</v>
      </c>
      <c r="B35" s="1" t="s">
        <v>2484</v>
      </c>
      <c r="C35" s="1" t="s">
        <v>5920</v>
      </c>
      <c r="D35" s="1">
        <v>0.854515443737209</v>
      </c>
      <c r="E35" s="1">
        <v>0.5</v>
      </c>
      <c r="F35" s="1" t="e">
        <v>#N/A</v>
      </c>
      <c r="G35" s="1">
        <v>-0.757779518824892</v>
      </c>
      <c r="H35" s="1">
        <v>-0.591098972713559</v>
      </c>
      <c r="I35" s="1" t="e">
        <v>#N/A</v>
      </c>
      <c r="J35" s="1">
        <v>1.58894135256394</v>
      </c>
      <c r="K35" s="1">
        <v>0.902465955622373</v>
      </c>
      <c r="L35" s="1">
        <v>-0.979756138620337</v>
      </c>
      <c r="M35" s="1">
        <v>-0.296358352613074</v>
      </c>
    </row>
    <row r="36" spans="1:13">
      <c r="A36" s="4" t="s">
        <v>2</v>
      </c>
      <c r="B36" s="4" t="s">
        <v>1067</v>
      </c>
      <c r="C36" s="4" t="s">
        <v>5920</v>
      </c>
      <c r="D36" s="4">
        <v>0.843575152836678</v>
      </c>
      <c r="E36" s="4">
        <v>0.5</v>
      </c>
      <c r="F36" s="4">
        <v>-0.365844965263668</v>
      </c>
      <c r="G36" s="4">
        <v>0.500937868132202</v>
      </c>
      <c r="H36" s="4">
        <v>-1.12476979406928</v>
      </c>
      <c r="I36" s="4">
        <v>-2.0120452390819</v>
      </c>
      <c r="J36" s="4">
        <v>0.243094227958047</v>
      </c>
      <c r="K36" s="4">
        <v>0.00987371555428961</v>
      </c>
      <c r="L36" s="4">
        <v>-1.00782176115786</v>
      </c>
      <c r="M36" s="4">
        <v>-0.780226988878936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ywy</dc:creator>
  <cp:lastModifiedBy>ywy</cp:lastModifiedBy>
  <dcterms:created xsi:type="dcterms:W3CDTF">2021-10-20T07:54:00Z</dcterms:created>
  <dcterms:modified xsi:type="dcterms:W3CDTF">2023-04-04T16:30:23Z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B56BC5D02E97434FA36004512F407E0B</vt:lpwstr>
  </property>
</Properties>
</file>