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徐勇2024\科研\C2H2\Revision C2H2(1207)\Revision C2H2(1207)\Revision C2H2\Supplementary\"/>
    </mc:Choice>
  </mc:AlternateContent>
  <xr:revisionPtr revIDLastSave="0" documentId="13_ncr:1_{360C937B-5A08-43E5-95C8-3578CF3A3150}" xr6:coauthVersionLast="47" xr6:coauthVersionMax="47" xr10:uidLastSave="{00000000-0000-0000-0000-000000000000}"/>
  <bookViews>
    <workbookView xWindow="28680" yWindow="-120" windowWidth="29040" windowHeight="15840" activeTab="3" xr2:uid="{00000000-000D-0000-FFFF-FFFF00000000}"/>
  </bookViews>
  <sheets>
    <sheet name="S1" sheetId="2" r:id="rId1"/>
    <sheet name="S2" sheetId="10" r:id="rId2"/>
    <sheet name="S3" sheetId="11" r:id="rId3"/>
    <sheet name="S4" sheetId="12" r:id="rId4"/>
  </sheets>
  <definedNames>
    <definedName name="_xlnm._FilterDatabase" localSheetId="0" hidden="1">'S1'!$F$2:$F$185</definedName>
    <definedName name="_xlnm._FilterDatabase" localSheetId="2" hidden="1">'S3'!$A$3:$M$102</definedName>
  </definedNames>
  <calcPr calcId="191029"/>
</workbook>
</file>

<file path=xl/sharedStrings.xml><?xml version="1.0" encoding="utf-8"?>
<sst xmlns="http://schemas.openxmlformats.org/spreadsheetml/2006/main" count="2132" uniqueCount="848">
  <si>
    <t>Gene</t>
  </si>
  <si>
    <t>Gene ID</t>
  </si>
  <si>
    <t>BLASTN</t>
  </si>
  <si>
    <t>PlanTFDB</t>
  </si>
  <si>
    <t>PFAM</t>
  </si>
  <si>
    <t>HMM model of PFAM</t>
  </si>
  <si>
    <t>Previous study</t>
  </si>
  <si>
    <t>RrC2H2-1</t>
  </si>
  <si>
    <t>evm.model.Chr1.533</t>
  </si>
  <si>
    <t>✔</t>
  </si>
  <si>
    <t>PF13912.9</t>
  </si>
  <si>
    <t>AtC2H2-1</t>
  </si>
  <si>
    <t>AT1G02030</t>
  </si>
  <si>
    <t>RrC2H2-10</t>
  </si>
  <si>
    <t>evm.model.Chr1.4393</t>
  </si>
  <si>
    <t>/</t>
  </si>
  <si>
    <t>AtC2H2-2</t>
  </si>
  <si>
    <t>AT1G02040</t>
  </si>
  <si>
    <t>RrC2H2-100</t>
  </si>
  <si>
    <t>evm.model.Chr7.4179</t>
  </si>
  <si>
    <t>AtC2H2-3</t>
  </si>
  <si>
    <t>AT1G03840</t>
  </si>
  <si>
    <t>RrC2H2-101</t>
  </si>
  <si>
    <t>evm.model.Chr7.4311</t>
  </si>
  <si>
    <t>PF00096.29</t>
  </si>
  <si>
    <t>AtC2H2-4</t>
  </si>
  <si>
    <t>AT1G04445</t>
  </si>
  <si>
    <t>RrC2H2-102</t>
  </si>
  <si>
    <t>evm.model.Chr7.5296</t>
  </si>
  <si>
    <t>AtC2H2-5</t>
  </si>
  <si>
    <t>AT1G08290</t>
  </si>
  <si>
    <t>RrC2H2-11</t>
  </si>
  <si>
    <t>evm.model.Chr1.4458</t>
  </si>
  <si>
    <t>AtC2H2-6</t>
  </si>
  <si>
    <t>AT1G10480</t>
  </si>
  <si>
    <t>RrC2H2-12</t>
  </si>
  <si>
    <t>evm.model.Chr1.4490</t>
  </si>
  <si>
    <t>PF00096.29/PF12171.11</t>
  </si>
  <si>
    <t>AtC2H2-7</t>
  </si>
  <si>
    <t>AT1G13290</t>
  </si>
  <si>
    <t>RrC2H2-13</t>
  </si>
  <si>
    <t>evm.model.Chr1.4491</t>
  </si>
  <si>
    <t>AtC2H2-8</t>
  </si>
  <si>
    <t>AT1G14580</t>
  </si>
  <si>
    <t>RrC2H2-14</t>
  </si>
  <si>
    <t>evm.model.Chr2.192</t>
  </si>
  <si>
    <t>PF12874.10/PF12171.11</t>
  </si>
  <si>
    <t>AtC2H2-9</t>
  </si>
  <si>
    <t>AT1G24625</t>
  </si>
  <si>
    <t>RrC2H2-15</t>
  </si>
  <si>
    <t>evm.model.Chr2.332</t>
  </si>
  <si>
    <t>PF13912.9/PF12874.10</t>
  </si>
  <si>
    <t>AtC2H2-10</t>
  </si>
  <si>
    <t>AT1G25250</t>
  </si>
  <si>
    <t>RrC2H2-16</t>
  </si>
  <si>
    <t>evm.model.Chr2.410</t>
  </si>
  <si>
    <t>AtC2H2-11</t>
  </si>
  <si>
    <t>AT1G26590</t>
  </si>
  <si>
    <t>RrC2H2-17</t>
  </si>
  <si>
    <t>evm.model.Chr2.903</t>
  </si>
  <si>
    <t>AtC2H2-12</t>
  </si>
  <si>
    <t>AT1G26610</t>
  </si>
  <si>
    <t>RrC2H2-18</t>
  </si>
  <si>
    <t>evm.model.Chr2.1082</t>
  </si>
  <si>
    <t>PF00096.29/PF12874.10</t>
  </si>
  <si>
    <t>AtC2H2-13</t>
  </si>
  <si>
    <t>AT1G27730</t>
  </si>
  <si>
    <t>RrC2H2-19</t>
  </si>
  <si>
    <t>evm.model.Chr2.1168</t>
  </si>
  <si>
    <t>AtC2H2-14</t>
  </si>
  <si>
    <t>AT1G30970</t>
  </si>
  <si>
    <t>RrC2H2-2</t>
  </si>
  <si>
    <t>evm.model.Chr1.534</t>
  </si>
  <si>
    <t>AtC2H2-15</t>
  </si>
  <si>
    <t>AT1G34370</t>
  </si>
  <si>
    <t>RrC2H2-20</t>
  </si>
  <si>
    <t>evm.model.Chr2.1607</t>
  </si>
  <si>
    <t>AtC2H2-16</t>
  </si>
  <si>
    <t>AT1G34790</t>
  </si>
  <si>
    <t>RrC2H2-21</t>
  </si>
  <si>
    <t>evm.model.Chr2.1773</t>
  </si>
  <si>
    <t>AtC2H2-17</t>
  </si>
  <si>
    <t>AT1G43860</t>
  </si>
  <si>
    <t>RrC2H2-22</t>
  </si>
  <si>
    <t>evm.model.Chr2.1886</t>
  </si>
  <si>
    <t>AtC2H2-18</t>
  </si>
  <si>
    <t>AT1G49900</t>
  </si>
  <si>
    <t>RrC2H2-23</t>
  </si>
  <si>
    <t>evm.model.Chr2.2204</t>
  </si>
  <si>
    <t>AtC2H2-19</t>
  </si>
  <si>
    <t>AT1G51220</t>
  </si>
  <si>
    <t>RrC2H2-24</t>
  </si>
  <si>
    <t>evm.model.Chr2.2289</t>
  </si>
  <si>
    <t>AtC2H2-20</t>
  </si>
  <si>
    <t>AT1G55110</t>
  </si>
  <si>
    <t>RrC2H2-25</t>
  </si>
  <si>
    <t>evm.model.Chr2.2290</t>
  </si>
  <si>
    <t>AtC2H2-21</t>
  </si>
  <si>
    <t>AT1G66140</t>
  </si>
  <si>
    <t>RrC2H2-26</t>
  </si>
  <si>
    <t>evm.model.Chr2.2355</t>
  </si>
  <si>
    <t>AtC2H2-22</t>
  </si>
  <si>
    <t>AT1G68130</t>
  </si>
  <si>
    <t>RrC2H2-27</t>
  </si>
  <si>
    <t>evm.model.Chr2.2444</t>
  </si>
  <si>
    <t>AtC2H2-23</t>
  </si>
  <si>
    <t>AT1G72050</t>
  </si>
  <si>
    <t>RrC2H2-28</t>
  </si>
  <si>
    <t>evm.model.Chr2.2445</t>
  </si>
  <si>
    <t>AtC2H2-24</t>
  </si>
  <si>
    <t>AT1G74250</t>
  </si>
  <si>
    <t>RrC2H2-29</t>
  </si>
  <si>
    <t>evm.model.Chr2.3198</t>
  </si>
  <si>
    <t>AtC2H2-25</t>
  </si>
  <si>
    <t>AT1G75710</t>
  </si>
  <si>
    <t>RrC2H2-3</t>
  </si>
  <si>
    <t>evm.model.Chr1.1340</t>
  </si>
  <si>
    <t>AtC2H2-26</t>
  </si>
  <si>
    <t>AT1G80730</t>
  </si>
  <si>
    <t>RrC2H2-30</t>
  </si>
  <si>
    <t>evm.model.Chr2.3995</t>
  </si>
  <si>
    <t>PF12874.10</t>
  </si>
  <si>
    <t>AtC2H2-27</t>
  </si>
  <si>
    <t>AT2G01940</t>
  </si>
  <si>
    <t>RrC2H2-31</t>
  </si>
  <si>
    <t>evm.model.Chr2.4082</t>
  </si>
  <si>
    <t>AtC2H2-28</t>
  </si>
  <si>
    <t>AT2G02070</t>
  </si>
  <si>
    <t>RrC2H2-32</t>
  </si>
  <si>
    <t>evm.model.Chr2.4819</t>
  </si>
  <si>
    <t>PF13912.9/PF13894.9/PF00096.29/PF12874.10</t>
  </si>
  <si>
    <t>AtC2H2-29</t>
  </si>
  <si>
    <t>AT2G02080</t>
  </si>
  <si>
    <t>RrC2H2-33</t>
  </si>
  <si>
    <t>evm.model.Chr2.5580</t>
  </si>
  <si>
    <t>AtC2H2-30</t>
  </si>
  <si>
    <t>AT2G15740</t>
  </si>
  <si>
    <t>RrC2H2-34</t>
  </si>
  <si>
    <t>evm.model.Chr3.165</t>
  </si>
  <si>
    <t>AtC2H2-31</t>
  </si>
  <si>
    <t>AT2G17180</t>
  </si>
  <si>
    <t>RrC2H2-35</t>
  </si>
  <si>
    <t>evm.model.Chr3.18</t>
  </si>
  <si>
    <t>AtC2H2-32</t>
  </si>
  <si>
    <t>AT2G18490</t>
  </si>
  <si>
    <t>RrC2H2-36</t>
  </si>
  <si>
    <t>evm.model.Chr3.1116</t>
  </si>
  <si>
    <t>AtC2H2-33</t>
  </si>
  <si>
    <t>AT2G23740</t>
  </si>
  <si>
    <t>RrC2H2-37</t>
  </si>
  <si>
    <t>evm.model.Chr3.2027</t>
  </si>
  <si>
    <t>AtC2H2-34</t>
  </si>
  <si>
    <t>AT2G24500</t>
  </si>
  <si>
    <t>RrC2H2-38</t>
  </si>
  <si>
    <t>evm.model.Chr3.2413</t>
  </si>
  <si>
    <t>AtC2H2-35</t>
  </si>
  <si>
    <t>AT2G26940</t>
  </si>
  <si>
    <t>RrC2H2-39</t>
  </si>
  <si>
    <t>evm.model.Chr3.2415</t>
  </si>
  <si>
    <t>AtC2H2-36</t>
  </si>
  <si>
    <t>AT2G28200</t>
  </si>
  <si>
    <t>RrC2H2-4</t>
  </si>
  <si>
    <t>evm.model.Chr1.1604</t>
  </si>
  <si>
    <t>AtC2H2-37</t>
  </si>
  <si>
    <t>AT2G28710</t>
  </si>
  <si>
    <t>RrC2H2-40</t>
  </si>
  <si>
    <t>evm.model.Chr3.3459</t>
  </si>
  <si>
    <t>PF13912.9/PF13894.9</t>
  </si>
  <si>
    <t>AtC2H2-38</t>
  </si>
  <si>
    <t>AT2G29660</t>
  </si>
  <si>
    <t>RrC2H2-41</t>
  </si>
  <si>
    <t>evm.model.Chr3.3532</t>
  </si>
  <si>
    <t>AtC2H2-39</t>
  </si>
  <si>
    <t>AT2G36930</t>
  </si>
  <si>
    <t>RrC2H2-42</t>
  </si>
  <si>
    <t>evm.model.Chr3.3800</t>
  </si>
  <si>
    <t>AtC2H2-40</t>
  </si>
  <si>
    <t>AT2G37430</t>
  </si>
  <si>
    <t>RrC2H2-43</t>
  </si>
  <si>
    <t>evm.model.Chr3.4410</t>
  </si>
  <si>
    <t>AtC2H2-41</t>
  </si>
  <si>
    <t>AT2G37740</t>
  </si>
  <si>
    <t>RrC2H2-44</t>
  </si>
  <si>
    <t>evm.model.Chr3.4568</t>
  </si>
  <si>
    <t>PF07893.16</t>
  </si>
  <si>
    <t>AtC2H2-42</t>
  </si>
  <si>
    <t>AT2G41835</t>
  </si>
  <si>
    <t>RrC2H2-45</t>
  </si>
  <si>
    <t>evm.model.Chr4.640</t>
  </si>
  <si>
    <t>AtC2H2-43</t>
  </si>
  <si>
    <t>AT2G41940</t>
  </si>
  <si>
    <t>RrC2H2-46</t>
  </si>
  <si>
    <t>evm.model.Chr4.1481</t>
  </si>
  <si>
    <t>AtC2H2-44</t>
  </si>
  <si>
    <t>AT2G42410</t>
  </si>
  <si>
    <t>RrC2H2-47</t>
  </si>
  <si>
    <t>evm.model.Chr4.1489</t>
  </si>
  <si>
    <t>AtC2H2-45</t>
  </si>
  <si>
    <t>AT2G45120</t>
  </si>
  <si>
    <t>RrC2H2-48</t>
  </si>
  <si>
    <t>evm.model.Chr4.1622</t>
  </si>
  <si>
    <t>AtC2H2-46</t>
  </si>
  <si>
    <t>AT3G01030</t>
  </si>
  <si>
    <t>RrC2H2-49</t>
  </si>
  <si>
    <t>evm.model.Chr4.1623</t>
  </si>
  <si>
    <t>AtC2H2-47</t>
  </si>
  <si>
    <t>AT3G05760</t>
  </si>
  <si>
    <t>RrC2H2-5</t>
  </si>
  <si>
    <t>evm.model.Chr1.2590</t>
  </si>
  <si>
    <t>AtC2H2-48</t>
  </si>
  <si>
    <t>AT3G10470</t>
  </si>
  <si>
    <t>RrC2H2-50</t>
  </si>
  <si>
    <t>evm.model.Chr4.1624</t>
  </si>
  <si>
    <t>AtC2H2-49</t>
  </si>
  <si>
    <t>AT3G13810</t>
  </si>
  <si>
    <t>RrC2H2-51</t>
  </si>
  <si>
    <t>evm.model.Chr4.1626</t>
  </si>
  <si>
    <t>AtC2H2-50</t>
  </si>
  <si>
    <t>AT3G19580</t>
  </si>
  <si>
    <t>RrC2H2-52</t>
  </si>
  <si>
    <t>evm.model.Chr4.1773</t>
  </si>
  <si>
    <t>PF12171.11</t>
  </si>
  <si>
    <t>AtC2H2-51</t>
  </si>
  <si>
    <t>AT3G20880</t>
  </si>
  <si>
    <t>RrC2H2-53</t>
  </si>
  <si>
    <t>evm.model.Chr4.1922</t>
  </si>
  <si>
    <t>AtC2H2-52</t>
  </si>
  <si>
    <t>AT3G23130</t>
  </si>
  <si>
    <t>RrC2H2-54</t>
  </si>
  <si>
    <t>evm.model.Chr4.2626</t>
  </si>
  <si>
    <t>AtC2H2-53</t>
  </si>
  <si>
    <t>AT3G29340</t>
  </si>
  <si>
    <t>RrC2H2-55</t>
  </si>
  <si>
    <t>evm.model.Chr4.2631</t>
  </si>
  <si>
    <t>AtC2H2-54</t>
  </si>
  <si>
    <t>AT3G44750</t>
  </si>
  <si>
    <t>RrC2H2-56</t>
  </si>
  <si>
    <t>evm.model.Chr4.2632</t>
  </si>
  <si>
    <t>AtC2H2-55</t>
  </si>
  <si>
    <t>AT3G45260</t>
  </si>
  <si>
    <t>RrC2H2-57</t>
  </si>
  <si>
    <t>evm.model.Chr4.2636</t>
  </si>
  <si>
    <t>AtC2H2-56</t>
  </si>
  <si>
    <t>AT3G46070</t>
  </si>
  <si>
    <t>RrC2H2-58</t>
  </si>
  <si>
    <t>evm.model.Chr4.2638</t>
  </si>
  <si>
    <t>AtC2H2-57</t>
  </si>
  <si>
    <t>AT3G46080</t>
  </si>
  <si>
    <t>RrC2H2-59</t>
  </si>
  <si>
    <t>evm.model.Chr4.2836</t>
  </si>
  <si>
    <t>AtC2H2-58</t>
  </si>
  <si>
    <t>AT3G46090</t>
  </si>
  <si>
    <t>RrC2H2-6</t>
  </si>
  <si>
    <t>evm.model.Chr1.3594</t>
  </si>
  <si>
    <t>AtC2H2-59</t>
  </si>
  <si>
    <t>AT3G48430</t>
  </si>
  <si>
    <t>RrC2H2-60</t>
  </si>
  <si>
    <t>evm.model.Chr4.2905</t>
  </si>
  <si>
    <t>PF01428.19/PF13894.9</t>
  </si>
  <si>
    <t>AtC2H2-60</t>
  </si>
  <si>
    <t>AT3G49930</t>
  </si>
  <si>
    <t>RrC2H2-61</t>
  </si>
  <si>
    <t>evm.model.Chr5.478</t>
  </si>
  <si>
    <t>AtC2H2-61</t>
  </si>
  <si>
    <t>AT3G50700</t>
  </si>
  <si>
    <t>RrC2H2-62</t>
  </si>
  <si>
    <t>evm.model.Chr5.678</t>
  </si>
  <si>
    <t>PF13912.9/PF13894.9/PF12874.10</t>
  </si>
  <si>
    <t>AtC2H2-62</t>
  </si>
  <si>
    <t>AT3G53600</t>
  </si>
  <si>
    <t>RrC2H2-63</t>
  </si>
  <si>
    <t>evm.model.Chr5.1351</t>
  </si>
  <si>
    <t>AtC2H2-63</t>
  </si>
  <si>
    <t>AT3G53820</t>
  </si>
  <si>
    <t>RrC2H2-64</t>
  </si>
  <si>
    <t>evm.model.Chr5.1633</t>
  </si>
  <si>
    <t>AtC2H2-64</t>
  </si>
  <si>
    <t>AT3G57480</t>
  </si>
  <si>
    <t>RrC2H2-65</t>
  </si>
  <si>
    <t>evm.model.Chr5.1638</t>
  </si>
  <si>
    <t>AtC2H2-65</t>
  </si>
  <si>
    <t>AT3G57670</t>
  </si>
  <si>
    <t>RrC2H2-66</t>
  </si>
  <si>
    <t>evm.model.Chr5.1641</t>
  </si>
  <si>
    <t>AtC2H2-66</t>
  </si>
  <si>
    <t>AT3G58070</t>
  </si>
  <si>
    <t>RrC2H2-67</t>
  </si>
  <si>
    <t>evm.model.Chr5.1642</t>
  </si>
  <si>
    <t>AtC2H2-67</t>
  </si>
  <si>
    <t>AT3G60580</t>
  </si>
  <si>
    <t>RrC2H2-68</t>
  </si>
  <si>
    <t>evm.model.Chr5.1643</t>
  </si>
  <si>
    <t>AtC2H2-68</t>
  </si>
  <si>
    <t>AT4G02670</t>
  </si>
  <si>
    <t>RrC2H2-69</t>
  </si>
  <si>
    <t>evm.model.Chr5.1800</t>
  </si>
  <si>
    <t>AtC2H2-69</t>
  </si>
  <si>
    <t>AT4G04404</t>
  </si>
  <si>
    <t>RrC2H2-7</t>
  </si>
  <si>
    <t>evm.model.Chr1.3843</t>
  </si>
  <si>
    <t>AtC2H2-70</t>
  </si>
  <si>
    <t>AT4G06634</t>
  </si>
  <si>
    <t>RrC2H2-70</t>
  </si>
  <si>
    <t>evm.model.Chr5.2009</t>
  </si>
  <si>
    <t>AtC2H2-71</t>
  </si>
  <si>
    <t>AT4G12240</t>
  </si>
  <si>
    <t>RrC2H2-71</t>
  </si>
  <si>
    <t>evm.model.Chr5.2012</t>
  </si>
  <si>
    <t>AtC2H2-72</t>
  </si>
  <si>
    <t>AT4G16610</t>
  </si>
  <si>
    <t>RrC2H2-72</t>
  </si>
  <si>
    <t>evm.model.Chr5.2014</t>
  </si>
  <si>
    <t>AtC2H2-73</t>
  </si>
  <si>
    <t>AT4G17810</t>
  </si>
  <si>
    <t>RrC2H2-73</t>
  </si>
  <si>
    <t>evm.model.Chr5.2015</t>
  </si>
  <si>
    <t>AtC2H2-74</t>
  </si>
  <si>
    <t>AT4G25610</t>
  </si>
  <si>
    <t>RrC2H2-74</t>
  </si>
  <si>
    <t>evm.model.Chr5.2016</t>
  </si>
  <si>
    <t>AtC2H2-75</t>
  </si>
  <si>
    <t>AT4G27240</t>
  </si>
  <si>
    <t>RrC2H2-75</t>
  </si>
  <si>
    <t>evm.model.Chr5.2198</t>
  </si>
  <si>
    <t>AtC2H2-76</t>
  </si>
  <si>
    <t>AT4G31420</t>
  </si>
  <si>
    <t>RrC2H2-76</t>
  </si>
  <si>
    <t>evm.model.Chr5.2323</t>
  </si>
  <si>
    <t>AtC2H2-77</t>
  </si>
  <si>
    <t>AT4G35280</t>
  </si>
  <si>
    <t>RrC2H2-77</t>
  </si>
  <si>
    <t>evm.model.Chr5.2583</t>
  </si>
  <si>
    <t>AtC2H2-78</t>
  </si>
  <si>
    <t>AT4G35610</t>
  </si>
  <si>
    <t>RrC2H2-78</t>
  </si>
  <si>
    <t>evm.model.Chr5.2588</t>
  </si>
  <si>
    <t>AtC2H2-79</t>
  </si>
  <si>
    <t>AT4G35700</t>
  </si>
  <si>
    <t>RrC2H2-79</t>
  </si>
  <si>
    <t>evm.model.Chr5.2656</t>
  </si>
  <si>
    <t>AtC2H2-80</t>
  </si>
  <si>
    <t>AT5G01860</t>
  </si>
  <si>
    <t>RrC2H2-8</t>
  </si>
  <si>
    <t>evm.model.Chr1.4174</t>
  </si>
  <si>
    <t>AtC2H2-81</t>
  </si>
  <si>
    <t>AT5G03150</t>
  </si>
  <si>
    <t>RrC2H2-80</t>
  </si>
  <si>
    <t>evm.model.Chr5.2728</t>
  </si>
  <si>
    <t>AtC2H2-82</t>
  </si>
  <si>
    <t>AT5G03510</t>
  </si>
  <si>
    <t>RrC2H2-81</t>
  </si>
  <si>
    <t>evm.model.Chr5.3415</t>
  </si>
  <si>
    <t>AtC2H2-83</t>
  </si>
  <si>
    <t>AT5G03740</t>
  </si>
  <si>
    <t>RrC2H2-82</t>
  </si>
  <si>
    <t>evm.model.Chr5.4161</t>
  </si>
  <si>
    <t>AtC2H2-84</t>
  </si>
  <si>
    <t>AT5G04240</t>
  </si>
  <si>
    <t>RrC2H2-83</t>
  </si>
  <si>
    <t>evm.model.Chr5.5140</t>
  </si>
  <si>
    <t>AtC2H2-85</t>
  </si>
  <si>
    <t>AT5G04340</t>
  </si>
  <si>
    <t>RrC2H2-84</t>
  </si>
  <si>
    <t>evm.model.Chr6.551</t>
  </si>
  <si>
    <t>AtC2H2-86</t>
  </si>
  <si>
    <t>AT5G04390</t>
  </si>
  <si>
    <t>RrC2H2-85</t>
  </si>
  <si>
    <t>evm.model.Chr6.1633</t>
  </si>
  <si>
    <t>AtC2H2-87</t>
  </si>
  <si>
    <t>AT5G05120</t>
  </si>
  <si>
    <t>RrC2H2-86</t>
  </si>
  <si>
    <t>evm.model.Chr6.2624</t>
  </si>
  <si>
    <t>AtC2H2-88</t>
  </si>
  <si>
    <t>AT5G06070</t>
  </si>
  <si>
    <t>RrC2H2-87</t>
  </si>
  <si>
    <t>evm.model.Chr6.3766</t>
  </si>
  <si>
    <t>AtC2H2-89</t>
  </si>
  <si>
    <t>AT5G06650</t>
  </si>
  <si>
    <t>RrC2H2-88</t>
  </si>
  <si>
    <t>evm.model.Chr6.4534</t>
  </si>
  <si>
    <t>AtC2H2-90</t>
  </si>
  <si>
    <t>AT5G10970</t>
  </si>
  <si>
    <t>RrC2H2-89</t>
  </si>
  <si>
    <t>evm.model.Chr6.5122</t>
  </si>
  <si>
    <t>AtC2H2-91</t>
  </si>
  <si>
    <t>AT5G14010</t>
  </si>
  <si>
    <t>RrC2H2-9</t>
  </si>
  <si>
    <t>evm.model.Chr1.4261</t>
  </si>
  <si>
    <t>PF09409.13</t>
  </si>
  <si>
    <t>AtC2H2-92</t>
  </si>
  <si>
    <t>AT5G14140</t>
  </si>
  <si>
    <t>RrC2H2-90</t>
  </si>
  <si>
    <t>evm.model.Chr6.6279</t>
  </si>
  <si>
    <t>PF13912.9/PF00096.29</t>
  </si>
  <si>
    <t>AtC2H2-93</t>
  </si>
  <si>
    <t>AT5G15480</t>
  </si>
  <si>
    <t>RrC2H2-91</t>
  </si>
  <si>
    <t>evm.model.Chr6.6977</t>
  </si>
  <si>
    <t>AtC2H2-94</t>
  </si>
  <si>
    <t>AT5G22890</t>
  </si>
  <si>
    <t>RrC2H2-92</t>
  </si>
  <si>
    <t>evm.model.Chr7.491</t>
  </si>
  <si>
    <t>AtC2H2-95</t>
  </si>
  <si>
    <t>AT5G22990</t>
  </si>
  <si>
    <t>RrC2H2-93</t>
  </si>
  <si>
    <t>evm.model.Chr7.516</t>
  </si>
  <si>
    <t>AtC2H2-96</t>
  </si>
  <si>
    <t>AT5G25160</t>
  </si>
  <si>
    <t>RrC2H2-94</t>
  </si>
  <si>
    <t>evm.model.Chr7.648</t>
  </si>
  <si>
    <t>PF02002.20</t>
  </si>
  <si>
    <t>AtC2H2-97</t>
  </si>
  <si>
    <t>AT5G26610</t>
  </si>
  <si>
    <t>RrC2H2-95</t>
  </si>
  <si>
    <t>evm.model.Chr7.81</t>
  </si>
  <si>
    <t>AtC2H2-98</t>
  </si>
  <si>
    <t>AT5G27880</t>
  </si>
  <si>
    <t>RrC2H2-96</t>
  </si>
  <si>
    <t>evm.model.Chr7.1174</t>
  </si>
  <si>
    <t>PF02373.25</t>
  </si>
  <si>
    <t>AtC2H2-99</t>
  </si>
  <si>
    <t>AT5G40310</t>
  </si>
  <si>
    <t>RrC2H2-97</t>
  </si>
  <si>
    <t>evm.model.Chr7.2029</t>
  </si>
  <si>
    <t>PF01936.21</t>
  </si>
  <si>
    <t>AtC2H2-100</t>
  </si>
  <si>
    <t>AT5G42640</t>
  </si>
  <si>
    <t>RrC2H2-98</t>
  </si>
  <si>
    <t>evm.model.Chr7.2184</t>
  </si>
  <si>
    <t>AtC2H2-101</t>
  </si>
  <si>
    <t>AT5G43170</t>
  </si>
  <si>
    <t>RrC2H2-99</t>
  </si>
  <si>
    <t>evm.model.Chr7.2608</t>
  </si>
  <si>
    <t>AtC2H2-102</t>
  </si>
  <si>
    <t>AT5G43540</t>
  </si>
  <si>
    <t>evm.model.Chr1.3512</t>
  </si>
  <si>
    <t>AtC2H2-103</t>
  </si>
  <si>
    <t>AT5G44160</t>
  </si>
  <si>
    <t>evm.model.Chr2.2761</t>
  </si>
  <si>
    <t>AtC2H2-104</t>
  </si>
  <si>
    <t>AT5G52010</t>
  </si>
  <si>
    <t>evm.model.Chr2.2794</t>
  </si>
  <si>
    <t>AtC2H2-105</t>
  </si>
  <si>
    <t>AT5G56200</t>
  </si>
  <si>
    <t>evm.model.Chr3.3948</t>
  </si>
  <si>
    <t>AtC2H2-106</t>
  </si>
  <si>
    <t>AT5G57520</t>
  </si>
  <si>
    <t>evm.model.Chr7.4687</t>
  </si>
  <si>
    <t>PF13639.9/PF17123.8/PF13923.9/PF00097.28/PF13445.9</t>
  </si>
  <si>
    <t>AtC2H2-107</t>
  </si>
  <si>
    <t>AT5G59820</t>
  </si>
  <si>
    <t>evm.model.Chr5.4447</t>
  </si>
  <si>
    <t>PF05129.16</t>
  </si>
  <si>
    <t>AtC2H2-108</t>
  </si>
  <si>
    <t>AT5G60470</t>
  </si>
  <si>
    <t>evm.model.Chr2.5463</t>
  </si>
  <si>
    <t>AtC2H2-109</t>
  </si>
  <si>
    <t>AT5G61470</t>
  </si>
  <si>
    <t>evm.model.Chr6.2076</t>
  </si>
  <si>
    <t>AtC2H2-110</t>
  </si>
  <si>
    <t>AT5G63280</t>
  </si>
  <si>
    <t>evm.model.Chr1.1714</t>
  </si>
  <si>
    <t>AtC2H2-111</t>
  </si>
  <si>
    <t>AT5G66730</t>
  </si>
  <si>
    <t>evm.model.Chr1.2439</t>
  </si>
  <si>
    <t>AtC2H2-112</t>
  </si>
  <si>
    <t>AT5G67450</t>
  </si>
  <si>
    <t>evm.model.Chr1.3510</t>
  </si>
  <si>
    <t>AT3G62240</t>
  </si>
  <si>
    <t>At2g32930</t>
  </si>
  <si>
    <t>evm.model.Chr1.4074</t>
  </si>
  <si>
    <t>AT2G47090</t>
  </si>
  <si>
    <t>At1g54720</t>
  </si>
  <si>
    <t>evm.model.Chr1.4391</t>
  </si>
  <si>
    <t>AT1G24630</t>
  </si>
  <si>
    <t>At3g27970</t>
  </si>
  <si>
    <t>evm.model.Chr1.4445</t>
  </si>
  <si>
    <t>AT5G48890</t>
  </si>
  <si>
    <t>At5g01310</t>
  </si>
  <si>
    <t>evm.model.Chr2.19</t>
  </si>
  <si>
    <t>AT1G67030</t>
  </si>
  <si>
    <t>At5g12330</t>
  </si>
  <si>
    <t>evm.model.Chr2.2534</t>
  </si>
  <si>
    <t>AT1G68360</t>
  </si>
  <si>
    <t>At2g35670</t>
  </si>
  <si>
    <t>evm.model.Chr2.2963</t>
  </si>
  <si>
    <t>AT3G09290</t>
  </si>
  <si>
    <t>At1g01350</t>
  </si>
  <si>
    <t>evm.model.Chr2.3032</t>
  </si>
  <si>
    <t>AT3G23140</t>
  </si>
  <si>
    <t>At1g01930</t>
  </si>
  <si>
    <t>evm.model.Chr2.3451</t>
  </si>
  <si>
    <t>AT1G13400</t>
  </si>
  <si>
    <t>At1g04850</t>
  </si>
  <si>
    <t>evm.model.Chr2.4521</t>
  </si>
  <si>
    <t>AT1G68480</t>
  </si>
  <si>
    <t>At1g11490</t>
  </si>
  <si>
    <t>evm.model.Chr2.480</t>
  </si>
  <si>
    <t>AT5G54360</t>
  </si>
  <si>
    <t>At1g13400</t>
  </si>
  <si>
    <t>evm.model.Chr2.6036</t>
  </si>
  <si>
    <t>AT5G54340</t>
  </si>
  <si>
    <t>At1g19790</t>
  </si>
  <si>
    <t>evm.model.Chr2.875</t>
  </si>
  <si>
    <t>AT2G36475</t>
  </si>
  <si>
    <t>At1g24630</t>
  </si>
  <si>
    <t>evm.model.Chr3.1461</t>
  </si>
  <si>
    <t>AT4G04885</t>
  </si>
  <si>
    <t>At1g47860</t>
  </si>
  <si>
    <t>evm.model.Chr3.2592</t>
  </si>
  <si>
    <t>AT1G66500</t>
  </si>
  <si>
    <t>At1g50670</t>
  </si>
  <si>
    <t>evm.model.Chr3.3668</t>
  </si>
  <si>
    <t>AT5G43620</t>
  </si>
  <si>
    <t>At1g52430</t>
  </si>
  <si>
    <t>evm.model.Chr3.4677</t>
  </si>
  <si>
    <t>AT5G09740</t>
  </si>
  <si>
    <t>At1g52450</t>
  </si>
  <si>
    <t>evm.model.Chr3.4689</t>
  </si>
  <si>
    <t>AT5G64610</t>
  </si>
  <si>
    <t>At1g55460</t>
  </si>
  <si>
    <t>evm.model.Chr3.5144</t>
  </si>
  <si>
    <t>AT2G01650</t>
  </si>
  <si>
    <t>At1g56200</t>
  </si>
  <si>
    <t>evm.model.Chr4.1230</t>
  </si>
  <si>
    <t>AT1G11490</t>
  </si>
  <si>
    <t>At1g65110</t>
  </si>
  <si>
    <t>evm.model.Chr4.1272</t>
  </si>
  <si>
    <t>AT1G47860</t>
  </si>
  <si>
    <t>At1g65120</t>
  </si>
  <si>
    <t>evm.model.Chr4.1728</t>
  </si>
  <si>
    <t>AT5G54630</t>
  </si>
  <si>
    <t>At1g65130</t>
  </si>
  <si>
    <t>evm.model.Chr4.1774</t>
  </si>
  <si>
    <t>AT1G65110</t>
  </si>
  <si>
    <t>At1g65200</t>
  </si>
  <si>
    <t>evm.model.Chr4.191</t>
  </si>
  <si>
    <t>AT1G65120</t>
  </si>
  <si>
    <t>At1g66500</t>
  </si>
  <si>
    <t>evm.model.Chr4.2821</t>
  </si>
  <si>
    <t>AT1G65130</t>
  </si>
  <si>
    <t>At1g68480</t>
  </si>
  <si>
    <t>evm.model.Chr4.781</t>
  </si>
  <si>
    <t>AT1G65200</t>
  </si>
  <si>
    <t>At1g75520</t>
  </si>
  <si>
    <t>evm.model.Chr4.971</t>
  </si>
  <si>
    <t>AT2G27630</t>
  </si>
  <si>
    <t>At2g01650</t>
  </si>
  <si>
    <t>evm.model.Chr5.1158</t>
  </si>
  <si>
    <t>AT2G27650</t>
  </si>
  <si>
    <t>At2g18120</t>
  </si>
  <si>
    <t>evm.model.Chr5.1363</t>
  </si>
  <si>
    <t>AT2G34220</t>
  </si>
  <si>
    <t>At2g19380</t>
  </si>
  <si>
    <t>evm.model.Chr5.3522</t>
  </si>
  <si>
    <t>AT2G34230</t>
  </si>
  <si>
    <t>At2g21400</t>
  </si>
  <si>
    <t>evm.model.Chr5.5333</t>
  </si>
  <si>
    <t>AT2G34240</t>
  </si>
  <si>
    <t>At2g27100</t>
  </si>
  <si>
    <t>evm.model.Chr5.5551</t>
  </si>
  <si>
    <t>AT3G47890</t>
  </si>
  <si>
    <t>At2g27630</t>
  </si>
  <si>
    <t>evm.model.Chr5.562</t>
  </si>
  <si>
    <t>AT3G47910</t>
  </si>
  <si>
    <t>At2g27650</t>
  </si>
  <si>
    <t>evm.model.Chr5.583</t>
  </si>
  <si>
    <t>AT5G02660</t>
  </si>
  <si>
    <t>At2g27760</t>
  </si>
  <si>
    <t>evm.model.Chr5.5990</t>
  </si>
  <si>
    <t>AT5G51530</t>
  </si>
  <si>
    <t>At2g32600</t>
  </si>
  <si>
    <t>evm.model.Chr5.6299</t>
  </si>
  <si>
    <t>AT5G61940</t>
  </si>
  <si>
    <t>At2g34220</t>
  </si>
  <si>
    <t>evm.model.Chr5.638</t>
  </si>
  <si>
    <t>AT5G61950</t>
  </si>
  <si>
    <t>At2g34230</t>
  </si>
  <si>
    <t>evm.model.Chr5.6490</t>
  </si>
  <si>
    <t>AT1G52430</t>
  </si>
  <si>
    <t>At2g34240</t>
  </si>
  <si>
    <t>evm.model.Chr5.6632</t>
  </si>
  <si>
    <t>AT1G52450</t>
  </si>
  <si>
    <t>At2g36475</t>
  </si>
  <si>
    <t>evm.model.Chr5.7039</t>
  </si>
  <si>
    <t>AT4G26030</t>
  </si>
  <si>
    <t>At2g47090</t>
  </si>
  <si>
    <t>evm.model.Chr6.1339</t>
  </si>
  <si>
    <t>AT3G02790</t>
  </si>
  <si>
    <t>At2g48100</t>
  </si>
  <si>
    <t>evm.model.Chr6.1378</t>
  </si>
  <si>
    <t>AT5G16470</t>
  </si>
  <si>
    <t>At3g01460</t>
  </si>
  <si>
    <t>evm.model.Chr6.2031</t>
  </si>
  <si>
    <t>AT3G01460</t>
  </si>
  <si>
    <t>At3g02790</t>
  </si>
  <si>
    <t>evm.model.Chr6.2101</t>
  </si>
  <si>
    <t>AT2G27100</t>
  </si>
  <si>
    <t>At3g02860</t>
  </si>
  <si>
    <t>evm.model.Chr6.2781</t>
  </si>
  <si>
    <t>AT5G40710</t>
  </si>
  <si>
    <t>At3g09290</t>
  </si>
  <si>
    <t>evm.model.Chr6.3874</t>
  </si>
  <si>
    <t>AT5G01160</t>
  </si>
  <si>
    <t>At3g12270</t>
  </si>
  <si>
    <t>evm.model.Chr6.4045</t>
  </si>
  <si>
    <t>AT3G12270</t>
  </si>
  <si>
    <t>At3g23140</t>
  </si>
  <si>
    <t>evm.model.Chr6.4765</t>
  </si>
  <si>
    <t>AT5G01310</t>
  </si>
  <si>
    <t>At3g47890</t>
  </si>
  <si>
    <t>evm.model.Chr6.6596</t>
  </si>
  <si>
    <t>AT2G35670</t>
  </si>
  <si>
    <t>At3g47910</t>
  </si>
  <si>
    <t>evm.model.Chr6.6874</t>
  </si>
  <si>
    <t>AT4G16845</t>
  </si>
  <si>
    <t>At3g51060</t>
  </si>
  <si>
    <t>evm.model.Chr6.7023</t>
  </si>
  <si>
    <t>AT5G51230</t>
  </si>
  <si>
    <t>At3g54430</t>
  </si>
  <si>
    <t>evm.model.Chr7.1065</t>
  </si>
  <si>
    <t>AT3G27970</t>
  </si>
  <si>
    <t>At3g62240</t>
  </si>
  <si>
    <t>evm.model.Chr7.1158</t>
  </si>
  <si>
    <t>AT2G48100</t>
  </si>
  <si>
    <t>At3g62850</t>
  </si>
  <si>
    <t>evm.model.Chr7.122</t>
  </si>
  <si>
    <t>AT1G01350</t>
  </si>
  <si>
    <t>At4g04885</t>
  </si>
  <si>
    <t>evm.model.Chr7.1740</t>
  </si>
  <si>
    <t>AT3G62850</t>
  </si>
  <si>
    <t>At4g16845</t>
  </si>
  <si>
    <t>evm.model.Chr7.1973</t>
  </si>
  <si>
    <t>AT5G61190</t>
  </si>
  <si>
    <t>At4g26030</t>
  </si>
  <si>
    <t>evm.model.Chr7.1980</t>
  </si>
  <si>
    <t>AT3G02860</t>
  </si>
  <si>
    <t>At4g36260</t>
  </si>
  <si>
    <t>evm.model.Chr7.1998</t>
  </si>
  <si>
    <t>AT1G01930</t>
  </si>
  <si>
    <t>At5g01160</t>
  </si>
  <si>
    <t>evm.model.Chr7.2125</t>
  </si>
  <si>
    <t>AT1G50670</t>
  </si>
  <si>
    <t>At5g02660</t>
  </si>
  <si>
    <t>evm.model.Chr7.2160</t>
  </si>
  <si>
    <t>AT1G55460</t>
  </si>
  <si>
    <t>At5g06160</t>
  </si>
  <si>
    <t>evm.model.Chr7.2508</t>
  </si>
  <si>
    <t>AT2G32600</t>
  </si>
  <si>
    <t>At5g09740</t>
  </si>
  <si>
    <t>evm.model.Chr7.2809</t>
  </si>
  <si>
    <t>AT5G06160</t>
  </si>
  <si>
    <t>At5g16470</t>
  </si>
  <si>
    <t>evm.model.Chr7.327</t>
  </si>
  <si>
    <t>AT2G27760</t>
  </si>
  <si>
    <t>At5g33210</t>
  </si>
  <si>
    <t>evm.model.Chr7.3396</t>
  </si>
  <si>
    <t>AT1G04850</t>
  </si>
  <si>
    <t>At5g43620</t>
  </si>
  <si>
    <t>evm.model.Chr7.4173</t>
  </si>
  <si>
    <t>AT2G19380</t>
  </si>
  <si>
    <t>At5g51230</t>
  </si>
  <si>
    <t>evm.model.Chr7.5052</t>
  </si>
  <si>
    <t>At5g51530</t>
  </si>
  <si>
    <t>evm.model.Chr7.5108</t>
  </si>
  <si>
    <t>At5g54630</t>
  </si>
  <si>
    <t>evm.model.Chr7.517</t>
  </si>
  <si>
    <t>At5g61190</t>
  </si>
  <si>
    <t>evm.model.Chr7.5564</t>
  </si>
  <si>
    <t>At5g61940</t>
  </si>
  <si>
    <t>evm.model.Chr7.932</t>
  </si>
  <si>
    <t>At5g61950</t>
  </si>
  <si>
    <t>At5g64610</t>
  </si>
  <si>
    <t>At5g66350</t>
  </si>
  <si>
    <t>At3g07940</t>
  </si>
  <si>
    <t>At4g05330</t>
  </si>
  <si>
    <t>At4g21160</t>
  </si>
  <si>
    <t>At5g48890</t>
  </si>
  <si>
    <t>At1g08890</t>
  </si>
  <si>
    <t>At1g08900</t>
  </si>
  <si>
    <t>At3g05150</t>
  </si>
  <si>
    <t>At3g05160</t>
  </si>
  <si>
    <t>At1g68360</t>
  </si>
  <si>
    <t>At3g05155</t>
  </si>
  <si>
    <t>At3g05400</t>
  </si>
  <si>
    <t>At1g43850</t>
  </si>
  <si>
    <t>At3g52800</t>
  </si>
  <si>
    <t>At5g40710</t>
  </si>
  <si>
    <t>At1g70790</t>
  </si>
  <si>
    <t>At5g18550</t>
  </si>
  <si>
    <t>At5g39550</t>
  </si>
  <si>
    <t>At5g20220</t>
  </si>
  <si>
    <t>At3g28210</t>
  </si>
  <si>
    <t>At1g67030</t>
  </si>
  <si>
    <t>At3g02830</t>
  </si>
  <si>
    <t>At5g16540</t>
  </si>
  <si>
    <t>At1g29570</t>
  </si>
  <si>
    <t>At1g29600</t>
  </si>
  <si>
    <t>At1g36950</t>
  </si>
  <si>
    <t>At3g18290</t>
  </si>
  <si>
    <t>At3g19140</t>
  </si>
  <si>
    <t>At5g22480</t>
  </si>
  <si>
    <t>At3g14740</t>
  </si>
  <si>
    <t>At5g07500</t>
  </si>
  <si>
    <t>At5g12850</t>
  </si>
  <si>
    <t>Root</t>
  </si>
  <si>
    <t>Stem</t>
  </si>
  <si>
    <t>Leaf</t>
  </si>
  <si>
    <t>Flower</t>
  </si>
  <si>
    <t>Fruit</t>
  </si>
  <si>
    <t>Differentially expressed gene</t>
  </si>
  <si>
    <t>NO</t>
  </si>
  <si>
    <t>RrC2H2-07</t>
  </si>
  <si>
    <t>RrC2H2-05</t>
  </si>
  <si>
    <t>RrC2H2-04</t>
  </si>
  <si>
    <t>YES</t>
  </si>
  <si>
    <t>RrC2H2-09</t>
  </si>
  <si>
    <t>RrC2H2-08</t>
  </si>
  <si>
    <t>Not applicable due to low abundence</t>
  </si>
  <si>
    <t>RrC2H2-02</t>
  </si>
  <si>
    <t>RrC2H2-06</t>
  </si>
  <si>
    <t>RrC2H2-03</t>
  </si>
  <si>
    <t>RrC2H2-01</t>
  </si>
  <si>
    <t xml:space="preserve"> </t>
  </si>
  <si>
    <t>FPKM of flower</t>
  </si>
  <si>
    <t>FPKM of salt treated flower</t>
  </si>
  <si>
    <t>log2(foldchange)</t>
  </si>
  <si>
    <t>FPKM of root</t>
  </si>
  <si>
    <t>FPKM of salt treated root</t>
  </si>
  <si>
    <t>FPKM of leaf</t>
  </si>
  <si>
    <t>FPKM of salt treated leaf</t>
  </si>
  <si>
    <t>NA</t>
  </si>
  <si>
    <t>Primers for qRT-PCR</t>
  </si>
  <si>
    <t>Forward primer</t>
  </si>
  <si>
    <t>Reverse primer</t>
  </si>
  <si>
    <t>GCCAATGCCACCAATGCCAA</t>
  </si>
  <si>
    <t>ACCTCGGATTCCCTCACCCA</t>
  </si>
  <si>
    <t>5.8s</t>
  </si>
  <si>
    <t>CGGCAACGGATATCTCGG</t>
  </si>
  <si>
    <t>TGTGACGCCCAGGCAGACG</t>
  </si>
  <si>
    <t>21.19 kDa</t>
  </si>
  <si>
    <t>28.76 kDa</t>
  </si>
  <si>
    <t>49.09 kDa</t>
  </si>
  <si>
    <t>41.31 kDa</t>
  </si>
  <si>
    <t>29.27 kDa</t>
  </si>
  <si>
    <t>52.40 kDa</t>
  </si>
  <si>
    <t>61.82 kDa</t>
  </si>
  <si>
    <t>64.38 kDa</t>
  </si>
  <si>
    <t>58.65 kDa</t>
  </si>
  <si>
    <t>28.33 kDa</t>
  </si>
  <si>
    <t>46.79 kDa</t>
  </si>
  <si>
    <t>46.39 kDa</t>
  </si>
  <si>
    <t>54.29 kDa</t>
  </si>
  <si>
    <t>30.76 kDa</t>
  </si>
  <si>
    <t>24.75 kDa</t>
  </si>
  <si>
    <t>48.18 kDa</t>
  </si>
  <si>
    <t>62.06 kDa</t>
  </si>
  <si>
    <t>50.07 kDa</t>
  </si>
  <si>
    <t>24.70 kDa</t>
  </si>
  <si>
    <t>23.32 kDa</t>
  </si>
  <si>
    <t>49.99 kDa</t>
  </si>
  <si>
    <t>39.19 kDa</t>
  </si>
  <si>
    <t>33.49 kDa</t>
  </si>
  <si>
    <t>58.00 kDa</t>
  </si>
  <si>
    <t>30.15 kDa</t>
  </si>
  <si>
    <t>57.12 kDa</t>
  </si>
  <si>
    <t>26.30 kDa</t>
  </si>
  <si>
    <t>36.01 kDa</t>
  </si>
  <si>
    <t>37.08 kDa</t>
  </si>
  <si>
    <t>42.70 kDa</t>
  </si>
  <si>
    <t>34.10 kDa</t>
  </si>
  <si>
    <t>55.49 kDa</t>
  </si>
  <si>
    <t>47.12 kDa</t>
  </si>
  <si>
    <t>139.64 kDa</t>
  </si>
  <si>
    <t>43.65 kDa</t>
  </si>
  <si>
    <t>177.35 kDa</t>
  </si>
  <si>
    <t>20.66 kDa</t>
  </si>
  <si>
    <t>48.50 kDa</t>
  </si>
  <si>
    <t>49.14 kDa</t>
  </si>
  <si>
    <t>57.42 kDa</t>
  </si>
  <si>
    <t>34.59 kDa</t>
  </si>
  <si>
    <t>21.02 kDa</t>
  </si>
  <si>
    <t>9.87 kDa</t>
  </si>
  <si>
    <t>19.44 kDa</t>
  </si>
  <si>
    <t>17.39 kDa</t>
  </si>
  <si>
    <t>19.87 kDa</t>
  </si>
  <si>
    <t>19.34 kDa</t>
  </si>
  <si>
    <t>50.39 kDa</t>
  </si>
  <si>
    <t>35.25 kDa</t>
  </si>
  <si>
    <t>29.75 kDa</t>
  </si>
  <si>
    <t>16.94 kDa</t>
  </si>
  <si>
    <t>17.30 kDa</t>
  </si>
  <si>
    <t>38.76 kDa</t>
  </si>
  <si>
    <t>18.75 kDa</t>
  </si>
  <si>
    <t>43.30 kDa</t>
  </si>
  <si>
    <t>32.23 kDa</t>
  </si>
  <si>
    <t>31.76 kDa</t>
  </si>
  <si>
    <t>38.10 kDa</t>
  </si>
  <si>
    <t>66.46 kDa</t>
  </si>
  <si>
    <t>22.53 kDa</t>
  </si>
  <si>
    <t>17.43 kDa</t>
  </si>
  <si>
    <t>18.03 kDa</t>
  </si>
  <si>
    <t>18.76 kDa</t>
  </si>
  <si>
    <t>18.86 kDa</t>
  </si>
  <si>
    <t>18.79 kDa</t>
  </si>
  <si>
    <t>52.16 kDa</t>
  </si>
  <si>
    <t>62.36 kDa</t>
  </si>
  <si>
    <t>15.66 kDa</t>
  </si>
  <si>
    <t>19.43 kDa</t>
  </si>
  <si>
    <t>18.71 kDa</t>
  </si>
  <si>
    <t>18.77 kDa</t>
  </si>
  <si>
    <t>47.82 kDa</t>
  </si>
  <si>
    <t>54.53 kDa</t>
  </si>
  <si>
    <t>34.47 kDa</t>
  </si>
  <si>
    <t>44.11 kDa</t>
  </si>
  <si>
    <t>38.28 kDa</t>
  </si>
  <si>
    <t>30.21 kDa</t>
  </si>
  <si>
    <t>21.52 kDa</t>
  </si>
  <si>
    <t>36.14 kDa</t>
  </si>
  <si>
    <t>54.90 kDa</t>
  </si>
  <si>
    <t>22.14 kDa</t>
  </si>
  <si>
    <t>41.99 kDa</t>
  </si>
  <si>
    <t>52.98 kDa</t>
  </si>
  <si>
    <t>39.37 kDa</t>
  </si>
  <si>
    <t>35.01 kDa</t>
  </si>
  <si>
    <t>56.64 kDa</t>
  </si>
  <si>
    <t>10.55 kDa</t>
  </si>
  <si>
    <t>51.67 kDa</t>
  </si>
  <si>
    <t>59.31 kDa</t>
  </si>
  <si>
    <t>55.05 kDa</t>
  </si>
  <si>
    <t>54.94 kDa</t>
  </si>
  <si>
    <t>72.41 kDa</t>
  </si>
  <si>
    <t>51.70 kDa</t>
  </si>
  <si>
    <t>166.99 kDa</t>
  </si>
  <si>
    <t>42.04 kDa</t>
  </si>
  <si>
    <t>36.19 kDa</t>
  </si>
  <si>
    <t>26.52 kDa</t>
  </si>
  <si>
    <t>HMM search</t>
    <phoneticPr fontId="9" type="noConversion"/>
  </si>
  <si>
    <t>PlanTFDB</t>
    <phoneticPr fontId="9" type="noConversion"/>
  </si>
  <si>
    <t>Protein moleculer wright</t>
    <phoneticPr fontId="9" type="noConversion"/>
  </si>
  <si>
    <t>Amino acid residue number</t>
    <phoneticPr fontId="9" type="noConversion"/>
  </si>
  <si>
    <t>Gene ID</t>
    <phoneticPr fontId="9" type="noConversion"/>
  </si>
  <si>
    <t>RrC2H2-8</t>
    <phoneticPr fontId="9" type="noConversion"/>
  </si>
  <si>
    <r>
      <t xml:space="preserve">Identification of </t>
    </r>
    <r>
      <rPr>
        <b/>
        <i/>
        <sz val="9"/>
        <color theme="1"/>
        <rFont val="Times New Roman"/>
        <family val="1"/>
      </rPr>
      <t>C2H2</t>
    </r>
    <r>
      <rPr>
        <b/>
        <sz val="9"/>
        <color theme="1"/>
        <rFont val="Times New Roman"/>
        <family val="1"/>
      </rPr>
      <t xml:space="preserve"> gene family in </t>
    </r>
    <r>
      <rPr>
        <b/>
        <i/>
        <sz val="9"/>
        <color theme="1"/>
        <rFont val="Times New Roman"/>
        <family val="1"/>
      </rPr>
      <t>R. rugosa</t>
    </r>
    <r>
      <rPr>
        <b/>
        <sz val="9"/>
        <color theme="1"/>
        <rFont val="Times New Roman"/>
        <family val="1"/>
      </rPr>
      <t xml:space="preserve"> and </t>
    </r>
    <r>
      <rPr>
        <b/>
        <i/>
        <sz val="9"/>
        <color theme="1"/>
        <rFont val="Times New Roman"/>
        <family val="1"/>
      </rPr>
      <t>Arabidopsis</t>
    </r>
    <phoneticPr fontId="9" type="noConversion"/>
  </si>
  <si>
    <r>
      <t xml:space="preserve">FPKM values of </t>
    </r>
    <r>
      <rPr>
        <b/>
        <i/>
        <sz val="9"/>
        <color theme="1"/>
        <rFont val="Times New Roman"/>
        <family val="1"/>
      </rPr>
      <t>RrC2H2</t>
    </r>
    <r>
      <rPr>
        <b/>
        <sz val="9"/>
        <color theme="1"/>
        <rFont val="Times New Roman"/>
        <family val="1"/>
      </rPr>
      <t xml:space="preserve"> family across different tissues</t>
    </r>
    <r>
      <rPr>
        <b/>
        <sz val="9"/>
        <color theme="1"/>
        <rFont val="Times New Roman"/>
        <family val="1"/>
      </rPr>
      <t xml:space="preserve"> in R</t>
    </r>
    <r>
      <rPr>
        <b/>
        <i/>
        <sz val="9"/>
        <color theme="1"/>
        <rFont val="Times New Roman"/>
        <family val="1"/>
      </rPr>
      <t>. rugosa</t>
    </r>
    <phoneticPr fontId="9" type="noConversion"/>
  </si>
  <si>
    <r>
      <t xml:space="preserve">Differentially expressed </t>
    </r>
    <r>
      <rPr>
        <b/>
        <i/>
        <sz val="9"/>
        <color theme="1"/>
        <rFont val="Times New Roman"/>
        <family val="1"/>
      </rPr>
      <t>RrC2H2</t>
    </r>
    <r>
      <rPr>
        <b/>
        <sz val="9"/>
        <color theme="1"/>
        <rFont val="Times New Roman"/>
        <family val="1"/>
      </rPr>
      <t xml:space="preserve"> in R. rugosa</t>
    </r>
    <phoneticPr fontId="9" type="noConversion"/>
  </si>
  <si>
    <r>
      <t xml:space="preserve"> Wild </t>
    </r>
    <r>
      <rPr>
        <b/>
        <i/>
        <sz val="9"/>
        <color theme="1"/>
        <rFont val="Times New Roman"/>
        <family val="1"/>
      </rPr>
      <t xml:space="preserve"> Rosa rugosa</t>
    </r>
    <r>
      <rPr>
        <b/>
        <sz val="9"/>
        <color theme="1"/>
        <rFont val="Times New Roman"/>
        <family val="1"/>
      </rPr>
      <t xml:space="preserve"> (red labels)</t>
    </r>
    <phoneticPr fontId="9" type="noConversion"/>
  </si>
  <si>
    <t xml:space="preserve"> Seedings (red labels)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</si>
</sst>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b/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Times New Roman"/>
      <family val="1"/>
    </font>
    <font>
      <sz val="10.5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name val="Times New Roman"/>
      <family val="1"/>
    </font>
    <font>
      <sz val="9"/>
      <color rgb="FFFF0000"/>
      <name val="Times New Roman"/>
      <family val="1"/>
    </font>
    <font>
      <sz val="9"/>
      <name val="宋体"/>
      <family val="3"/>
      <charset val="134"/>
      <scheme val="minor"/>
    </font>
    <font>
      <b/>
      <i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7"/>
  <sheetViews>
    <sheetView workbookViewId="0">
      <selection activeCell="Q11" sqref="Q11"/>
    </sheetView>
  </sheetViews>
  <sheetFormatPr defaultColWidth="12.33203125" defaultRowHeight="12" x14ac:dyDescent="0.25"/>
  <cols>
    <col min="1" max="1" width="9.109375" style="5" customWidth="1"/>
    <col min="2" max="2" width="16.21875" style="10" customWidth="1"/>
    <col min="3" max="3" width="7.77734375" style="5" customWidth="1"/>
    <col min="4" max="4" width="13.44140625" style="5" customWidth="1"/>
    <col min="5" max="5" width="7.33203125" style="5" customWidth="1"/>
    <col min="6" max="6" width="6.21875" style="5" customWidth="1"/>
    <col min="7" max="8" width="22" style="5" customWidth="1"/>
    <col min="9" max="9" width="19.21875" style="12" customWidth="1"/>
    <col min="10" max="10" width="10" style="5" customWidth="1"/>
    <col min="11" max="11" width="9.21875" style="5" customWidth="1"/>
    <col min="12" max="12" width="10" style="12" customWidth="1"/>
    <col min="13" max="13" width="8.44140625" style="12" customWidth="1"/>
    <col min="14" max="14" width="8.33203125" style="12" customWidth="1"/>
    <col min="15" max="15" width="6.6640625" style="12" customWidth="1"/>
    <col min="16" max="16384" width="12.33203125" style="5"/>
  </cols>
  <sheetData>
    <row r="1" spans="1:15" x14ac:dyDescent="0.25">
      <c r="A1" s="15" t="s">
        <v>843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s="13" customFormat="1" ht="11.4" x14ac:dyDescent="0.25">
      <c r="A2" s="1" t="s">
        <v>0</v>
      </c>
      <c r="B2" s="14" t="s">
        <v>841</v>
      </c>
      <c r="C2" s="1" t="s">
        <v>2</v>
      </c>
      <c r="D2" s="1" t="s">
        <v>837</v>
      </c>
      <c r="E2" s="1" t="s">
        <v>838</v>
      </c>
      <c r="F2" s="1" t="s">
        <v>4</v>
      </c>
      <c r="G2" s="1" t="s">
        <v>5</v>
      </c>
      <c r="H2" s="1" t="s">
        <v>840</v>
      </c>
      <c r="I2" s="1" t="s">
        <v>839</v>
      </c>
      <c r="J2" s="1" t="s">
        <v>0</v>
      </c>
      <c r="K2" s="1" t="s">
        <v>1</v>
      </c>
      <c r="L2" s="1" t="s">
        <v>6</v>
      </c>
      <c r="M2" s="1" t="s">
        <v>2</v>
      </c>
      <c r="N2" s="1" t="s">
        <v>3</v>
      </c>
      <c r="O2" s="1" t="s">
        <v>4</v>
      </c>
    </row>
    <row r="3" spans="1:15" x14ac:dyDescent="0.25">
      <c r="A3" s="7" t="s">
        <v>7</v>
      </c>
      <c r="B3" s="11" t="s">
        <v>8</v>
      </c>
      <c r="C3" s="7" t="s">
        <v>9</v>
      </c>
      <c r="D3" s="7" t="s">
        <v>9</v>
      </c>
      <c r="E3" s="7" t="s">
        <v>9</v>
      </c>
      <c r="F3" s="7" t="s">
        <v>9</v>
      </c>
      <c r="G3" s="7" t="s">
        <v>10</v>
      </c>
      <c r="H3" s="3">
        <v>186</v>
      </c>
      <c r="I3" s="3" t="s">
        <v>740</v>
      </c>
      <c r="J3" s="7" t="s">
        <v>11</v>
      </c>
      <c r="K3" s="7" t="s">
        <v>12</v>
      </c>
      <c r="L3" s="3" t="s">
        <v>9</v>
      </c>
      <c r="M3" s="3" t="s">
        <v>9</v>
      </c>
      <c r="N3" s="3" t="s">
        <v>9</v>
      </c>
      <c r="O3" s="3" t="s">
        <v>9</v>
      </c>
    </row>
    <row r="4" spans="1:15" x14ac:dyDescent="0.25">
      <c r="A4" s="7" t="s">
        <v>13</v>
      </c>
      <c r="B4" s="11" t="s">
        <v>14</v>
      </c>
      <c r="C4" s="7" t="s">
        <v>9</v>
      </c>
      <c r="D4" s="7" t="s">
        <v>9</v>
      </c>
      <c r="E4" s="7" t="s">
        <v>9</v>
      </c>
      <c r="F4" s="7"/>
      <c r="G4" s="7" t="s">
        <v>15</v>
      </c>
      <c r="H4" s="3">
        <v>256</v>
      </c>
      <c r="I4" s="3" t="s">
        <v>741</v>
      </c>
      <c r="J4" s="7" t="s">
        <v>16</v>
      </c>
      <c r="K4" s="7" t="s">
        <v>17</v>
      </c>
      <c r="L4" s="3" t="s">
        <v>9</v>
      </c>
      <c r="M4" s="3" t="s">
        <v>9</v>
      </c>
      <c r="N4" s="3"/>
      <c r="O4" s="3" t="s">
        <v>9</v>
      </c>
    </row>
    <row r="5" spans="1:15" x14ac:dyDescent="0.25">
      <c r="A5" s="7" t="s">
        <v>18</v>
      </c>
      <c r="B5" s="11" t="s">
        <v>19</v>
      </c>
      <c r="C5" s="7"/>
      <c r="D5" s="7" t="s">
        <v>9</v>
      </c>
      <c r="E5" s="7" t="s">
        <v>9</v>
      </c>
      <c r="F5" s="7" t="s">
        <v>9</v>
      </c>
      <c r="G5" s="7" t="s">
        <v>10</v>
      </c>
      <c r="H5" s="3">
        <v>447</v>
      </c>
      <c r="I5" s="3" t="s">
        <v>742</v>
      </c>
      <c r="J5" s="7" t="s">
        <v>20</v>
      </c>
      <c r="K5" s="7" t="s">
        <v>21</v>
      </c>
      <c r="L5" s="3" t="s">
        <v>9</v>
      </c>
      <c r="M5" s="3" t="s">
        <v>9</v>
      </c>
      <c r="N5" s="3" t="s">
        <v>9</v>
      </c>
      <c r="O5" s="3"/>
    </row>
    <row r="6" spans="1:15" x14ac:dyDescent="0.25">
      <c r="A6" s="7" t="s">
        <v>22</v>
      </c>
      <c r="B6" s="11" t="s">
        <v>23</v>
      </c>
      <c r="C6" s="7" t="s">
        <v>9</v>
      </c>
      <c r="D6" s="7"/>
      <c r="E6" s="7" t="s">
        <v>9</v>
      </c>
      <c r="F6" s="7" t="s">
        <v>9</v>
      </c>
      <c r="G6" s="7" t="s">
        <v>24</v>
      </c>
      <c r="H6" s="3">
        <v>360</v>
      </c>
      <c r="I6" s="3" t="s">
        <v>743</v>
      </c>
      <c r="J6" s="7" t="s">
        <v>25</v>
      </c>
      <c r="K6" s="7" t="s">
        <v>26</v>
      </c>
      <c r="L6" s="3" t="s">
        <v>9</v>
      </c>
      <c r="M6" s="3" t="s">
        <v>9</v>
      </c>
      <c r="N6" s="3" t="s">
        <v>9</v>
      </c>
      <c r="O6" s="3"/>
    </row>
    <row r="7" spans="1:15" x14ac:dyDescent="0.25">
      <c r="A7" s="7" t="s">
        <v>27</v>
      </c>
      <c r="B7" s="11" t="s">
        <v>28</v>
      </c>
      <c r="C7" s="7" t="s">
        <v>9</v>
      </c>
      <c r="D7" s="7"/>
      <c r="E7" s="7" t="s">
        <v>9</v>
      </c>
      <c r="F7" s="7"/>
      <c r="G7" s="7" t="s">
        <v>15</v>
      </c>
      <c r="H7" s="3">
        <v>257</v>
      </c>
      <c r="I7" s="3" t="s">
        <v>744</v>
      </c>
      <c r="J7" s="7" t="s">
        <v>29</v>
      </c>
      <c r="K7" s="7" t="s">
        <v>30</v>
      </c>
      <c r="L7" s="3" t="s">
        <v>9</v>
      </c>
      <c r="M7" s="3" t="s">
        <v>9</v>
      </c>
      <c r="N7" s="3" t="s">
        <v>9</v>
      </c>
      <c r="O7" s="3"/>
    </row>
    <row r="8" spans="1:15" x14ac:dyDescent="0.25">
      <c r="A8" s="7" t="s">
        <v>31</v>
      </c>
      <c r="B8" s="11" t="s">
        <v>32</v>
      </c>
      <c r="C8" s="7" t="s">
        <v>9</v>
      </c>
      <c r="D8" s="7" t="s">
        <v>9</v>
      </c>
      <c r="E8" s="7" t="s">
        <v>9</v>
      </c>
      <c r="F8" s="7" t="s">
        <v>9</v>
      </c>
      <c r="G8" s="7" t="s">
        <v>24</v>
      </c>
      <c r="H8" s="3">
        <v>474</v>
      </c>
      <c r="I8" s="3" t="s">
        <v>745</v>
      </c>
      <c r="J8" s="7" t="s">
        <v>33</v>
      </c>
      <c r="K8" s="7" t="s">
        <v>34</v>
      </c>
      <c r="L8" s="3" t="s">
        <v>9</v>
      </c>
      <c r="M8" s="3" t="s">
        <v>9</v>
      </c>
      <c r="N8" s="3" t="s">
        <v>9</v>
      </c>
      <c r="O8" s="3" t="s">
        <v>9</v>
      </c>
    </row>
    <row r="9" spans="1:15" ht="12.75" customHeight="1" x14ac:dyDescent="0.25">
      <c r="A9" s="7" t="s">
        <v>35</v>
      </c>
      <c r="B9" s="11" t="s">
        <v>36</v>
      </c>
      <c r="C9" s="7" t="s">
        <v>9</v>
      </c>
      <c r="D9" s="7" t="s">
        <v>9</v>
      </c>
      <c r="E9" s="7" t="s">
        <v>9</v>
      </c>
      <c r="F9" s="7" t="s">
        <v>9</v>
      </c>
      <c r="G9" s="7" t="s">
        <v>37</v>
      </c>
      <c r="H9" s="3">
        <v>579</v>
      </c>
      <c r="I9" s="3" t="s">
        <v>746</v>
      </c>
      <c r="J9" s="7" t="s">
        <v>38</v>
      </c>
      <c r="K9" s="7" t="s">
        <v>39</v>
      </c>
      <c r="L9" s="3" t="s">
        <v>9</v>
      </c>
      <c r="M9" s="3" t="s">
        <v>9</v>
      </c>
      <c r="N9" s="3" t="s">
        <v>9</v>
      </c>
      <c r="O9" s="3"/>
    </row>
    <row r="10" spans="1:15" x14ac:dyDescent="0.25">
      <c r="A10" s="7" t="s">
        <v>40</v>
      </c>
      <c r="B10" s="11" t="s">
        <v>41</v>
      </c>
      <c r="C10" s="7" t="s">
        <v>9</v>
      </c>
      <c r="D10" s="7"/>
      <c r="E10" s="7" t="s">
        <v>9</v>
      </c>
      <c r="F10" s="7" t="s">
        <v>9</v>
      </c>
      <c r="G10" s="7" t="s">
        <v>37</v>
      </c>
      <c r="H10" s="3">
        <v>602</v>
      </c>
      <c r="I10" s="3" t="s">
        <v>747</v>
      </c>
      <c r="J10" s="7" t="s">
        <v>42</v>
      </c>
      <c r="K10" s="7" t="s">
        <v>43</v>
      </c>
      <c r="L10" s="3" t="s">
        <v>9</v>
      </c>
      <c r="M10" s="3" t="s">
        <v>9</v>
      </c>
      <c r="N10" s="3" t="s">
        <v>9</v>
      </c>
      <c r="O10" s="3" t="s">
        <v>9</v>
      </c>
    </row>
    <row r="11" spans="1:15" x14ac:dyDescent="0.25">
      <c r="A11" s="7" t="s">
        <v>44</v>
      </c>
      <c r="B11" s="11" t="s">
        <v>45</v>
      </c>
      <c r="C11" s="7" t="s">
        <v>9</v>
      </c>
      <c r="D11" s="7" t="s">
        <v>9</v>
      </c>
      <c r="E11" s="7" t="s">
        <v>9</v>
      </c>
      <c r="F11" s="7" t="s">
        <v>9</v>
      </c>
      <c r="G11" s="7" t="s">
        <v>46</v>
      </c>
      <c r="H11" s="3">
        <v>538</v>
      </c>
      <c r="I11" s="3" t="s">
        <v>748</v>
      </c>
      <c r="J11" s="7" t="s">
        <v>47</v>
      </c>
      <c r="K11" s="7" t="s">
        <v>48</v>
      </c>
      <c r="L11" s="3"/>
      <c r="M11" s="3" t="s">
        <v>9</v>
      </c>
      <c r="N11" s="3" t="s">
        <v>9</v>
      </c>
      <c r="O11" s="3"/>
    </row>
    <row r="12" spans="1:15" x14ac:dyDescent="0.25">
      <c r="A12" s="7" t="s">
        <v>49</v>
      </c>
      <c r="B12" s="11" t="s">
        <v>50</v>
      </c>
      <c r="C12" s="7" t="s">
        <v>9</v>
      </c>
      <c r="D12" s="7" t="s">
        <v>9</v>
      </c>
      <c r="E12" s="7" t="s">
        <v>9</v>
      </c>
      <c r="F12" s="7" t="s">
        <v>9</v>
      </c>
      <c r="G12" s="7" t="s">
        <v>51</v>
      </c>
      <c r="H12" s="3">
        <v>267</v>
      </c>
      <c r="I12" s="3" t="s">
        <v>749</v>
      </c>
      <c r="J12" s="7" t="s">
        <v>52</v>
      </c>
      <c r="K12" s="7" t="s">
        <v>53</v>
      </c>
      <c r="L12" s="3" t="s">
        <v>9</v>
      </c>
      <c r="M12" s="3" t="s">
        <v>9</v>
      </c>
      <c r="N12" s="3" t="s">
        <v>9</v>
      </c>
      <c r="O12" s="3"/>
    </row>
    <row r="13" spans="1:15" x14ac:dyDescent="0.25">
      <c r="A13" s="7" t="s">
        <v>54</v>
      </c>
      <c r="B13" s="11" t="s">
        <v>55</v>
      </c>
      <c r="C13" s="7" t="s">
        <v>9</v>
      </c>
      <c r="D13" s="7"/>
      <c r="E13" s="7" t="s">
        <v>9</v>
      </c>
      <c r="F13" s="7"/>
      <c r="G13" s="7" t="s">
        <v>15</v>
      </c>
      <c r="H13" s="3">
        <v>410</v>
      </c>
      <c r="I13" s="3" t="s">
        <v>750</v>
      </c>
      <c r="J13" s="7" t="s">
        <v>56</v>
      </c>
      <c r="K13" s="7" t="s">
        <v>57</v>
      </c>
      <c r="L13" s="3" t="s">
        <v>9</v>
      </c>
      <c r="M13" s="3" t="s">
        <v>9</v>
      </c>
      <c r="N13" s="3" t="s">
        <v>9</v>
      </c>
      <c r="O13" s="3" t="s">
        <v>9</v>
      </c>
    </row>
    <row r="14" spans="1:15" x14ac:dyDescent="0.25">
      <c r="A14" s="7" t="s">
        <v>58</v>
      </c>
      <c r="B14" s="11" t="s">
        <v>59</v>
      </c>
      <c r="C14" s="7" t="s">
        <v>9</v>
      </c>
      <c r="D14" s="7"/>
      <c r="E14" s="7" t="s">
        <v>9</v>
      </c>
      <c r="F14" s="7"/>
      <c r="G14" s="7" t="s">
        <v>15</v>
      </c>
      <c r="H14" s="3">
        <v>429</v>
      </c>
      <c r="I14" s="3" t="s">
        <v>751</v>
      </c>
      <c r="J14" s="7" t="s">
        <v>60</v>
      </c>
      <c r="K14" s="7" t="s">
        <v>61</v>
      </c>
      <c r="L14" s="3" t="s">
        <v>9</v>
      </c>
      <c r="M14" s="3" t="s">
        <v>9</v>
      </c>
      <c r="N14" s="3" t="s">
        <v>9</v>
      </c>
      <c r="O14" s="3" t="s">
        <v>9</v>
      </c>
    </row>
    <row r="15" spans="1:15" x14ac:dyDescent="0.25">
      <c r="A15" s="7" t="s">
        <v>62</v>
      </c>
      <c r="B15" s="11" t="s">
        <v>63</v>
      </c>
      <c r="C15" s="7" t="s">
        <v>9</v>
      </c>
      <c r="D15" s="7"/>
      <c r="E15" s="7" t="s">
        <v>9</v>
      </c>
      <c r="F15" s="7" t="s">
        <v>9</v>
      </c>
      <c r="G15" s="7" t="s">
        <v>64</v>
      </c>
      <c r="H15" s="3">
        <v>522</v>
      </c>
      <c r="I15" s="3" t="s">
        <v>752</v>
      </c>
      <c r="J15" s="7" t="s">
        <v>65</v>
      </c>
      <c r="K15" s="7" t="s">
        <v>66</v>
      </c>
      <c r="L15" s="3" t="s">
        <v>9</v>
      </c>
      <c r="M15" s="3" t="s">
        <v>9</v>
      </c>
      <c r="N15" s="3" t="s">
        <v>9</v>
      </c>
      <c r="O15" s="3" t="s">
        <v>9</v>
      </c>
    </row>
    <row r="16" spans="1:15" x14ac:dyDescent="0.25">
      <c r="A16" s="7" t="s">
        <v>67</v>
      </c>
      <c r="B16" s="11" t="s">
        <v>68</v>
      </c>
      <c r="C16" s="7" t="s">
        <v>9</v>
      </c>
      <c r="D16" s="7" t="s">
        <v>9</v>
      </c>
      <c r="E16" s="7" t="s">
        <v>9</v>
      </c>
      <c r="F16" s="7"/>
      <c r="G16" s="7" t="s">
        <v>15</v>
      </c>
      <c r="H16" s="3">
        <v>283</v>
      </c>
      <c r="I16" s="3" t="s">
        <v>753</v>
      </c>
      <c r="J16" s="7" t="s">
        <v>69</v>
      </c>
      <c r="K16" s="7" t="s">
        <v>70</v>
      </c>
      <c r="L16" s="3" t="s">
        <v>9</v>
      </c>
      <c r="M16" s="3" t="s">
        <v>9</v>
      </c>
      <c r="N16" s="3" t="s">
        <v>9</v>
      </c>
      <c r="O16" s="3"/>
    </row>
    <row r="17" spans="1:15" x14ac:dyDescent="0.25">
      <c r="A17" s="7" t="s">
        <v>71</v>
      </c>
      <c r="B17" s="11" t="s">
        <v>72</v>
      </c>
      <c r="C17" s="7" t="s">
        <v>9</v>
      </c>
      <c r="D17" s="7" t="s">
        <v>9</v>
      </c>
      <c r="E17" s="7" t="s">
        <v>9</v>
      </c>
      <c r="F17" s="7" t="s">
        <v>9</v>
      </c>
      <c r="G17" s="7" t="s">
        <v>10</v>
      </c>
      <c r="H17" s="3">
        <v>223</v>
      </c>
      <c r="I17" s="3" t="s">
        <v>754</v>
      </c>
      <c r="J17" s="7" t="s">
        <v>73</v>
      </c>
      <c r="K17" s="7" t="s">
        <v>74</v>
      </c>
      <c r="L17" s="3" t="s">
        <v>9</v>
      </c>
      <c r="M17" s="3" t="s">
        <v>9</v>
      </c>
      <c r="N17" s="3" t="s">
        <v>9</v>
      </c>
      <c r="O17" s="3"/>
    </row>
    <row r="18" spans="1:15" x14ac:dyDescent="0.25">
      <c r="A18" s="7" t="s">
        <v>75</v>
      </c>
      <c r="B18" s="11" t="s">
        <v>76</v>
      </c>
      <c r="C18" s="7" t="s">
        <v>9</v>
      </c>
      <c r="D18" s="7"/>
      <c r="E18" s="7" t="s">
        <v>9</v>
      </c>
      <c r="F18" s="7"/>
      <c r="G18" s="7" t="s">
        <v>15</v>
      </c>
      <c r="H18" s="3">
        <v>444</v>
      </c>
      <c r="I18" s="3" t="s">
        <v>755</v>
      </c>
      <c r="J18" s="7" t="s">
        <v>77</v>
      </c>
      <c r="K18" s="7" t="s">
        <v>78</v>
      </c>
      <c r="L18" s="3" t="s">
        <v>9</v>
      </c>
      <c r="M18" s="3" t="s">
        <v>9</v>
      </c>
      <c r="N18" s="3" t="s">
        <v>9</v>
      </c>
      <c r="O18" s="3"/>
    </row>
    <row r="19" spans="1:15" x14ac:dyDescent="0.25">
      <c r="A19" s="7" t="s">
        <v>79</v>
      </c>
      <c r="B19" s="11" t="s">
        <v>80</v>
      </c>
      <c r="C19" s="7" t="s">
        <v>9</v>
      </c>
      <c r="D19" s="7"/>
      <c r="E19" s="7" t="s">
        <v>9</v>
      </c>
      <c r="F19" s="7" t="s">
        <v>9</v>
      </c>
      <c r="G19" s="7" t="s">
        <v>24</v>
      </c>
      <c r="H19" s="3">
        <v>572</v>
      </c>
      <c r="I19" s="3" t="s">
        <v>756</v>
      </c>
      <c r="J19" s="7" t="s">
        <v>81</v>
      </c>
      <c r="K19" s="7" t="s">
        <v>82</v>
      </c>
      <c r="L19" s="3" t="s">
        <v>9</v>
      </c>
      <c r="M19" s="3" t="s">
        <v>9</v>
      </c>
      <c r="N19" s="3"/>
      <c r="O19" s="3" t="s">
        <v>9</v>
      </c>
    </row>
    <row r="20" spans="1:15" x14ac:dyDescent="0.25">
      <c r="A20" s="7" t="s">
        <v>83</v>
      </c>
      <c r="B20" s="11" t="s">
        <v>84</v>
      </c>
      <c r="C20" s="7" t="s">
        <v>9</v>
      </c>
      <c r="D20" s="7"/>
      <c r="E20" s="7" t="s">
        <v>9</v>
      </c>
      <c r="F20" s="7" t="s">
        <v>9</v>
      </c>
      <c r="G20" s="7" t="s">
        <v>24</v>
      </c>
      <c r="H20" s="3">
        <v>572</v>
      </c>
      <c r="I20" s="3" t="s">
        <v>756</v>
      </c>
      <c r="J20" s="7" t="s">
        <v>85</v>
      </c>
      <c r="K20" s="7" t="s">
        <v>86</v>
      </c>
      <c r="L20" s="3" t="s">
        <v>9</v>
      </c>
      <c r="M20" s="3" t="s">
        <v>9</v>
      </c>
      <c r="N20" s="3"/>
      <c r="O20" s="3" t="s">
        <v>9</v>
      </c>
    </row>
    <row r="21" spans="1:15" x14ac:dyDescent="0.25">
      <c r="A21" s="7" t="s">
        <v>87</v>
      </c>
      <c r="B21" s="11" t="s">
        <v>88</v>
      </c>
      <c r="C21" s="7" t="s">
        <v>9</v>
      </c>
      <c r="D21" s="7"/>
      <c r="E21" s="7" t="s">
        <v>9</v>
      </c>
      <c r="F21" s="7" t="s">
        <v>9</v>
      </c>
      <c r="G21" s="7" t="s">
        <v>24</v>
      </c>
      <c r="H21" s="3">
        <v>456</v>
      </c>
      <c r="I21" s="3" t="s">
        <v>757</v>
      </c>
      <c r="J21" s="7" t="s">
        <v>89</v>
      </c>
      <c r="K21" s="7" t="s">
        <v>90</v>
      </c>
      <c r="L21" s="3" t="s">
        <v>9</v>
      </c>
      <c r="M21" s="3" t="s">
        <v>9</v>
      </c>
      <c r="N21" s="3" t="s">
        <v>9</v>
      </c>
      <c r="O21" s="3"/>
    </row>
    <row r="22" spans="1:15" x14ac:dyDescent="0.25">
      <c r="A22" s="7" t="s">
        <v>91</v>
      </c>
      <c r="B22" s="11" t="s">
        <v>92</v>
      </c>
      <c r="C22" s="7" t="s">
        <v>9</v>
      </c>
      <c r="D22" s="7" t="s">
        <v>9</v>
      </c>
      <c r="E22" s="7" t="s">
        <v>9</v>
      </c>
      <c r="F22" s="7" t="s">
        <v>9</v>
      </c>
      <c r="G22" s="7" t="s">
        <v>10</v>
      </c>
      <c r="H22" s="3">
        <v>221</v>
      </c>
      <c r="I22" s="3" t="s">
        <v>758</v>
      </c>
      <c r="J22" s="7" t="s">
        <v>93</v>
      </c>
      <c r="K22" s="7" t="s">
        <v>94</v>
      </c>
      <c r="L22" s="3" t="s">
        <v>9</v>
      </c>
      <c r="M22" s="3" t="s">
        <v>9</v>
      </c>
      <c r="N22" s="3" t="s">
        <v>9</v>
      </c>
      <c r="O22" s="3" t="s">
        <v>9</v>
      </c>
    </row>
    <row r="23" spans="1:15" x14ac:dyDescent="0.25">
      <c r="A23" s="7" t="s">
        <v>95</v>
      </c>
      <c r="B23" s="11" t="s">
        <v>96</v>
      </c>
      <c r="C23" s="7" t="s">
        <v>9</v>
      </c>
      <c r="D23" s="7" t="s">
        <v>9</v>
      </c>
      <c r="E23" s="7" t="s">
        <v>9</v>
      </c>
      <c r="F23" s="7" t="s">
        <v>9</v>
      </c>
      <c r="G23" s="7" t="s">
        <v>10</v>
      </c>
      <c r="H23" s="3">
        <v>210</v>
      </c>
      <c r="I23" s="3" t="s">
        <v>759</v>
      </c>
      <c r="J23" s="7" t="s">
        <v>97</v>
      </c>
      <c r="K23" s="7" t="s">
        <v>98</v>
      </c>
      <c r="L23" s="3" t="s">
        <v>9</v>
      </c>
      <c r="M23" s="3" t="s">
        <v>9</v>
      </c>
      <c r="N23" s="3" t="s">
        <v>9</v>
      </c>
      <c r="O23" s="3"/>
    </row>
    <row r="24" spans="1:15" x14ac:dyDescent="0.25">
      <c r="A24" s="7" t="s">
        <v>99</v>
      </c>
      <c r="B24" s="11" t="s">
        <v>100</v>
      </c>
      <c r="C24" s="7" t="s">
        <v>9</v>
      </c>
      <c r="D24" s="7"/>
      <c r="E24" s="7" t="s">
        <v>9</v>
      </c>
      <c r="F24" s="7" t="s">
        <v>9</v>
      </c>
      <c r="G24" s="7" t="s">
        <v>24</v>
      </c>
      <c r="H24" s="3">
        <v>456</v>
      </c>
      <c r="I24" s="3" t="s">
        <v>760</v>
      </c>
      <c r="J24" s="7" t="s">
        <v>101</v>
      </c>
      <c r="K24" s="7" t="s">
        <v>102</v>
      </c>
      <c r="L24" s="3" t="s">
        <v>9</v>
      </c>
      <c r="M24" s="3" t="s">
        <v>9</v>
      </c>
      <c r="N24" s="3" t="s">
        <v>9</v>
      </c>
      <c r="O24" s="3" t="s">
        <v>9</v>
      </c>
    </row>
    <row r="25" spans="1:15" x14ac:dyDescent="0.25">
      <c r="A25" s="7" t="s">
        <v>103</v>
      </c>
      <c r="B25" s="11" t="s">
        <v>104</v>
      </c>
      <c r="C25" s="7" t="s">
        <v>9</v>
      </c>
      <c r="D25" s="7" t="s">
        <v>9</v>
      </c>
      <c r="E25" s="7" t="s">
        <v>9</v>
      </c>
      <c r="F25" s="7" t="s">
        <v>9</v>
      </c>
      <c r="G25" s="7" t="s">
        <v>10</v>
      </c>
      <c r="H25" s="3">
        <v>221</v>
      </c>
      <c r="I25" s="3" t="s">
        <v>758</v>
      </c>
      <c r="J25" s="7" t="s">
        <v>105</v>
      </c>
      <c r="K25" s="7" t="s">
        <v>106</v>
      </c>
      <c r="L25" s="3" t="s">
        <v>9</v>
      </c>
      <c r="M25" s="3" t="s">
        <v>9</v>
      </c>
      <c r="N25" s="3" t="s">
        <v>9</v>
      </c>
      <c r="O25" s="3" t="s">
        <v>9</v>
      </c>
    </row>
    <row r="26" spans="1:15" x14ac:dyDescent="0.25">
      <c r="A26" s="7" t="s">
        <v>107</v>
      </c>
      <c r="B26" s="11" t="s">
        <v>108</v>
      </c>
      <c r="C26" s="7" t="s">
        <v>9</v>
      </c>
      <c r="D26" s="7" t="s">
        <v>9</v>
      </c>
      <c r="E26" s="7" t="s">
        <v>9</v>
      </c>
      <c r="F26" s="7" t="s">
        <v>9</v>
      </c>
      <c r="G26" s="7" t="s">
        <v>10</v>
      </c>
      <c r="H26" s="3">
        <v>210</v>
      </c>
      <c r="I26" s="3" t="s">
        <v>759</v>
      </c>
      <c r="J26" s="7" t="s">
        <v>109</v>
      </c>
      <c r="K26" s="7" t="s">
        <v>110</v>
      </c>
      <c r="L26" s="3" t="s">
        <v>9</v>
      </c>
      <c r="M26" s="3" t="s">
        <v>9</v>
      </c>
      <c r="N26" s="3" t="s">
        <v>9</v>
      </c>
      <c r="O26" s="3" t="s">
        <v>9</v>
      </c>
    </row>
    <row r="27" spans="1:15" x14ac:dyDescent="0.25">
      <c r="A27" s="7" t="s">
        <v>111</v>
      </c>
      <c r="B27" s="11" t="s">
        <v>112</v>
      </c>
      <c r="C27" s="7" t="s">
        <v>9</v>
      </c>
      <c r="D27" s="7" t="s">
        <v>9</v>
      </c>
      <c r="E27" s="7"/>
      <c r="F27" s="7" t="s">
        <v>9</v>
      </c>
      <c r="G27" s="7" t="s">
        <v>10</v>
      </c>
      <c r="H27" s="3">
        <v>362</v>
      </c>
      <c r="I27" s="3" t="s">
        <v>761</v>
      </c>
      <c r="J27" s="7" t="s">
        <v>113</v>
      </c>
      <c r="K27" s="7" t="s">
        <v>114</v>
      </c>
      <c r="L27" s="3" t="s">
        <v>9</v>
      </c>
      <c r="M27" s="3" t="s">
        <v>9</v>
      </c>
      <c r="N27" s="3" t="s">
        <v>9</v>
      </c>
      <c r="O27" s="3"/>
    </row>
    <row r="28" spans="1:15" x14ac:dyDescent="0.25">
      <c r="A28" s="7" t="s">
        <v>115</v>
      </c>
      <c r="B28" s="11" t="s">
        <v>116</v>
      </c>
      <c r="C28" s="7" t="s">
        <v>9</v>
      </c>
      <c r="D28" s="7" t="s">
        <v>9</v>
      </c>
      <c r="E28" s="7" t="s">
        <v>9</v>
      </c>
      <c r="F28" s="7" t="s">
        <v>9</v>
      </c>
      <c r="G28" s="7" t="s">
        <v>10</v>
      </c>
      <c r="H28" s="3">
        <v>305</v>
      </c>
      <c r="I28" s="3" t="s">
        <v>762</v>
      </c>
      <c r="J28" s="7" t="s">
        <v>117</v>
      </c>
      <c r="K28" s="7" t="s">
        <v>118</v>
      </c>
      <c r="L28" s="3" t="s">
        <v>9</v>
      </c>
      <c r="M28" s="3" t="s">
        <v>9</v>
      </c>
      <c r="N28" s="3" t="s">
        <v>9</v>
      </c>
      <c r="O28" s="3"/>
    </row>
    <row r="29" spans="1:15" x14ac:dyDescent="0.25">
      <c r="A29" s="7" t="s">
        <v>119</v>
      </c>
      <c r="B29" s="11" t="s">
        <v>120</v>
      </c>
      <c r="C29" s="7" t="s">
        <v>9</v>
      </c>
      <c r="D29" s="7"/>
      <c r="E29" s="7" t="s">
        <v>9</v>
      </c>
      <c r="F29" s="7"/>
      <c r="G29" s="7" t="s">
        <v>121</v>
      </c>
      <c r="H29" s="3">
        <v>523</v>
      </c>
      <c r="I29" s="3" t="s">
        <v>763</v>
      </c>
      <c r="J29" s="7" t="s">
        <v>122</v>
      </c>
      <c r="K29" s="7" t="s">
        <v>123</v>
      </c>
      <c r="L29" s="3" t="s">
        <v>9</v>
      </c>
      <c r="M29" s="3" t="s">
        <v>9</v>
      </c>
      <c r="N29" s="3" t="s">
        <v>9</v>
      </c>
      <c r="O29" s="3"/>
    </row>
    <row r="30" spans="1:15" x14ac:dyDescent="0.25">
      <c r="A30" s="7" t="s">
        <v>124</v>
      </c>
      <c r="B30" s="11" t="s">
        <v>125</v>
      </c>
      <c r="C30" s="7" t="s">
        <v>9</v>
      </c>
      <c r="D30" s="7" t="s">
        <v>9</v>
      </c>
      <c r="E30" s="7"/>
      <c r="F30" s="7" t="s">
        <v>9</v>
      </c>
      <c r="G30" s="7" t="s">
        <v>10</v>
      </c>
      <c r="H30" s="3">
        <v>267</v>
      </c>
      <c r="I30" s="3" t="s">
        <v>764</v>
      </c>
      <c r="J30" s="7" t="s">
        <v>126</v>
      </c>
      <c r="K30" s="7" t="s">
        <v>127</v>
      </c>
      <c r="L30" s="3" t="s">
        <v>9</v>
      </c>
      <c r="M30" s="3" t="s">
        <v>9</v>
      </c>
      <c r="N30" s="3" t="s">
        <v>9</v>
      </c>
      <c r="O30" s="3" t="s">
        <v>9</v>
      </c>
    </row>
    <row r="31" spans="1:15" x14ac:dyDescent="0.25">
      <c r="A31" s="7" t="s">
        <v>128</v>
      </c>
      <c r="B31" s="11" t="s">
        <v>129</v>
      </c>
      <c r="C31" s="7" t="s">
        <v>9</v>
      </c>
      <c r="D31" s="7" t="s">
        <v>9</v>
      </c>
      <c r="E31" s="7" t="s">
        <v>9</v>
      </c>
      <c r="F31" s="7" t="s">
        <v>9</v>
      </c>
      <c r="G31" s="7" t="s">
        <v>130</v>
      </c>
      <c r="H31" s="3">
        <v>516</v>
      </c>
      <c r="I31" s="3" t="s">
        <v>765</v>
      </c>
      <c r="J31" s="7" t="s">
        <v>131</v>
      </c>
      <c r="K31" s="7" t="s">
        <v>132</v>
      </c>
      <c r="L31" s="3" t="s">
        <v>9</v>
      </c>
      <c r="M31" s="3" t="s">
        <v>9</v>
      </c>
      <c r="N31" s="3" t="s">
        <v>9</v>
      </c>
      <c r="O31" s="3" t="s">
        <v>9</v>
      </c>
    </row>
    <row r="32" spans="1:15" x14ac:dyDescent="0.25">
      <c r="A32" s="7" t="s">
        <v>133</v>
      </c>
      <c r="B32" s="11" t="s">
        <v>134</v>
      </c>
      <c r="C32" s="7" t="s">
        <v>9</v>
      </c>
      <c r="D32" s="7" t="s">
        <v>9</v>
      </c>
      <c r="E32" s="7"/>
      <c r="F32" s="7" t="s">
        <v>9</v>
      </c>
      <c r="G32" s="7" t="s">
        <v>10</v>
      </c>
      <c r="H32" s="3">
        <v>250</v>
      </c>
      <c r="I32" s="3" t="s">
        <v>766</v>
      </c>
      <c r="J32" s="7" t="s">
        <v>135</v>
      </c>
      <c r="K32" s="7" t="s">
        <v>136</v>
      </c>
      <c r="L32" s="3" t="s">
        <v>9</v>
      </c>
      <c r="M32" s="3" t="s">
        <v>9</v>
      </c>
      <c r="N32" s="3" t="s">
        <v>9</v>
      </c>
      <c r="O32" s="3"/>
    </row>
    <row r="33" spans="1:15" x14ac:dyDescent="0.25">
      <c r="A33" s="7" t="s">
        <v>137</v>
      </c>
      <c r="B33" s="11" t="s">
        <v>138</v>
      </c>
      <c r="C33" s="7" t="s">
        <v>9</v>
      </c>
      <c r="D33" s="7" t="s">
        <v>9</v>
      </c>
      <c r="E33" s="7" t="s">
        <v>9</v>
      </c>
      <c r="F33" s="7" t="s">
        <v>9</v>
      </c>
      <c r="G33" s="7" t="s">
        <v>10</v>
      </c>
      <c r="H33" s="3">
        <v>320</v>
      </c>
      <c r="I33" s="3" t="s">
        <v>767</v>
      </c>
      <c r="J33" s="7" t="s">
        <v>139</v>
      </c>
      <c r="K33" s="7" t="s">
        <v>140</v>
      </c>
      <c r="L33" s="3" t="s">
        <v>9</v>
      </c>
      <c r="M33" s="3" t="s">
        <v>9</v>
      </c>
      <c r="N33" s="3" t="s">
        <v>9</v>
      </c>
      <c r="O33" s="3" t="s">
        <v>9</v>
      </c>
    </row>
    <row r="34" spans="1:15" x14ac:dyDescent="0.25">
      <c r="A34" s="7" t="s">
        <v>141</v>
      </c>
      <c r="B34" s="11" t="s">
        <v>142</v>
      </c>
      <c r="C34" s="7" t="s">
        <v>9</v>
      </c>
      <c r="D34" s="7" t="s">
        <v>9</v>
      </c>
      <c r="E34" s="7" t="s">
        <v>9</v>
      </c>
      <c r="F34" s="7" t="s">
        <v>9</v>
      </c>
      <c r="G34" s="7" t="s">
        <v>46</v>
      </c>
      <c r="H34" s="3">
        <v>327</v>
      </c>
      <c r="I34" s="3" t="s">
        <v>768</v>
      </c>
      <c r="J34" s="7" t="s">
        <v>143</v>
      </c>
      <c r="K34" s="7" t="s">
        <v>144</v>
      </c>
      <c r="L34" s="3" t="s">
        <v>9</v>
      </c>
      <c r="M34" s="3" t="s">
        <v>9</v>
      </c>
      <c r="N34" s="3" t="s">
        <v>9</v>
      </c>
      <c r="O34" s="3"/>
    </row>
    <row r="35" spans="1:15" x14ac:dyDescent="0.25">
      <c r="A35" s="7" t="s">
        <v>145</v>
      </c>
      <c r="B35" s="11" t="s">
        <v>146</v>
      </c>
      <c r="C35" s="7" t="s">
        <v>9</v>
      </c>
      <c r="D35" s="7" t="s">
        <v>9</v>
      </c>
      <c r="E35" s="7" t="s">
        <v>9</v>
      </c>
      <c r="F35" s="7"/>
      <c r="G35" s="7" t="s">
        <v>15</v>
      </c>
      <c r="H35" s="3">
        <v>394</v>
      </c>
      <c r="I35" s="3" t="s">
        <v>769</v>
      </c>
      <c r="J35" s="7" t="s">
        <v>147</v>
      </c>
      <c r="K35" s="7" t="s">
        <v>148</v>
      </c>
      <c r="L35" s="3" t="s">
        <v>9</v>
      </c>
      <c r="M35" s="3" t="s">
        <v>9</v>
      </c>
      <c r="N35" s="3"/>
      <c r="O35" s="3" t="s">
        <v>9</v>
      </c>
    </row>
    <row r="36" spans="1:15" x14ac:dyDescent="0.25">
      <c r="A36" s="7" t="s">
        <v>149</v>
      </c>
      <c r="B36" s="11" t="s">
        <v>150</v>
      </c>
      <c r="C36" s="7"/>
      <c r="D36" s="7"/>
      <c r="E36" s="7" t="s">
        <v>9</v>
      </c>
      <c r="F36" s="7"/>
      <c r="G36" s="7" t="s">
        <v>15</v>
      </c>
      <c r="H36" s="3">
        <v>303</v>
      </c>
      <c r="I36" s="3" t="s">
        <v>770</v>
      </c>
      <c r="J36" s="7" t="s">
        <v>151</v>
      </c>
      <c r="K36" s="7" t="s">
        <v>152</v>
      </c>
      <c r="L36" s="3" t="s">
        <v>9</v>
      </c>
      <c r="M36" s="3" t="s">
        <v>9</v>
      </c>
      <c r="N36" s="3"/>
      <c r="O36" s="3" t="s">
        <v>9</v>
      </c>
    </row>
    <row r="37" spans="1:15" x14ac:dyDescent="0.25">
      <c r="A37" s="7" t="s">
        <v>153</v>
      </c>
      <c r="B37" s="11" t="s">
        <v>154</v>
      </c>
      <c r="C37" s="7" t="s">
        <v>9</v>
      </c>
      <c r="D37" s="7" t="s">
        <v>9</v>
      </c>
      <c r="E37" s="7"/>
      <c r="F37" s="7" t="s">
        <v>9</v>
      </c>
      <c r="G37" s="7" t="s">
        <v>51</v>
      </c>
      <c r="H37" s="3">
        <v>506</v>
      </c>
      <c r="I37" s="3" t="s">
        <v>771</v>
      </c>
      <c r="J37" s="7" t="s">
        <v>155</v>
      </c>
      <c r="K37" s="7" t="s">
        <v>156</v>
      </c>
      <c r="L37" s="3" t="s">
        <v>9</v>
      </c>
      <c r="M37" s="3" t="s">
        <v>9</v>
      </c>
      <c r="N37" s="3" t="s">
        <v>9</v>
      </c>
      <c r="O37" s="3" t="s">
        <v>9</v>
      </c>
    </row>
    <row r="38" spans="1:15" x14ac:dyDescent="0.25">
      <c r="A38" s="7" t="s">
        <v>157</v>
      </c>
      <c r="B38" s="11" t="s">
        <v>158</v>
      </c>
      <c r="C38" s="7" t="s">
        <v>9</v>
      </c>
      <c r="D38" s="7" t="s">
        <v>9</v>
      </c>
      <c r="E38" s="7" t="s">
        <v>9</v>
      </c>
      <c r="F38" s="7" t="s">
        <v>9</v>
      </c>
      <c r="G38" s="7" t="s">
        <v>10</v>
      </c>
      <c r="H38" s="3">
        <v>415</v>
      </c>
      <c r="I38" s="3" t="s">
        <v>772</v>
      </c>
      <c r="J38" s="7" t="s">
        <v>159</v>
      </c>
      <c r="K38" s="7" t="s">
        <v>160</v>
      </c>
      <c r="L38" s="3" t="s">
        <v>9</v>
      </c>
      <c r="M38" s="3" t="s">
        <v>9</v>
      </c>
      <c r="N38" s="3" t="s">
        <v>9</v>
      </c>
      <c r="O38" s="3" t="s">
        <v>9</v>
      </c>
    </row>
    <row r="39" spans="1:15" x14ac:dyDescent="0.25">
      <c r="A39" s="7" t="s">
        <v>161</v>
      </c>
      <c r="B39" s="11" t="s">
        <v>162</v>
      </c>
      <c r="C39" s="7"/>
      <c r="D39" s="7"/>
      <c r="E39" s="7" t="s">
        <v>9</v>
      </c>
      <c r="F39" s="7"/>
      <c r="G39" s="7" t="s">
        <v>15</v>
      </c>
      <c r="H39" s="3">
        <v>1305</v>
      </c>
      <c r="I39" s="3" t="s">
        <v>773</v>
      </c>
      <c r="J39" s="7" t="s">
        <v>163</v>
      </c>
      <c r="K39" s="7" t="s">
        <v>164</v>
      </c>
      <c r="L39" s="3" t="s">
        <v>9</v>
      </c>
      <c r="M39" s="3" t="s">
        <v>9</v>
      </c>
      <c r="N39" s="3" t="s">
        <v>9</v>
      </c>
      <c r="O39" s="3" t="s">
        <v>9</v>
      </c>
    </row>
    <row r="40" spans="1:15" x14ac:dyDescent="0.25">
      <c r="A40" s="7" t="s">
        <v>165</v>
      </c>
      <c r="B40" s="11" t="s">
        <v>166</v>
      </c>
      <c r="C40" s="7" t="s">
        <v>9</v>
      </c>
      <c r="D40" s="7" t="s">
        <v>9</v>
      </c>
      <c r="E40" s="7" t="s">
        <v>9</v>
      </c>
      <c r="F40" s="7" t="s">
        <v>9</v>
      </c>
      <c r="G40" s="7" t="s">
        <v>167</v>
      </c>
      <c r="H40" s="3">
        <v>398</v>
      </c>
      <c r="I40" s="3" t="s">
        <v>774</v>
      </c>
      <c r="J40" s="7" t="s">
        <v>168</v>
      </c>
      <c r="K40" s="7" t="s">
        <v>169</v>
      </c>
      <c r="L40" s="3" t="s">
        <v>9</v>
      </c>
      <c r="M40" s="3" t="s">
        <v>9</v>
      </c>
      <c r="N40" s="3" t="s">
        <v>9</v>
      </c>
      <c r="O40" s="3"/>
    </row>
    <row r="41" spans="1:15" x14ac:dyDescent="0.25">
      <c r="A41" s="7" t="s">
        <v>170</v>
      </c>
      <c r="B41" s="11" t="s">
        <v>171</v>
      </c>
      <c r="C41" s="7" t="s">
        <v>9</v>
      </c>
      <c r="D41" s="7"/>
      <c r="E41" s="7" t="s">
        <v>9</v>
      </c>
      <c r="F41" s="7"/>
      <c r="G41" s="7"/>
      <c r="H41" s="3">
        <v>1605</v>
      </c>
      <c r="I41" s="3" t="s">
        <v>775</v>
      </c>
      <c r="J41" s="7" t="s">
        <v>172</v>
      </c>
      <c r="K41" s="7" t="s">
        <v>173</v>
      </c>
      <c r="L41" s="3" t="s">
        <v>9</v>
      </c>
      <c r="M41" s="3" t="s">
        <v>9</v>
      </c>
      <c r="N41" s="3"/>
      <c r="O41" s="3" t="s">
        <v>9</v>
      </c>
    </row>
    <row r="42" spans="1:15" x14ac:dyDescent="0.25">
      <c r="A42" s="7" t="s">
        <v>174</v>
      </c>
      <c r="B42" s="11" t="s">
        <v>175</v>
      </c>
      <c r="C42" s="7" t="s">
        <v>9</v>
      </c>
      <c r="D42" s="7" t="s">
        <v>9</v>
      </c>
      <c r="E42" s="7" t="s">
        <v>9</v>
      </c>
      <c r="F42" s="7" t="s">
        <v>9</v>
      </c>
      <c r="G42" s="7" t="s">
        <v>10</v>
      </c>
      <c r="H42" s="3">
        <v>191</v>
      </c>
      <c r="I42" s="3" t="s">
        <v>776</v>
      </c>
      <c r="J42" s="7" t="s">
        <v>176</v>
      </c>
      <c r="K42" s="7" t="s">
        <v>177</v>
      </c>
      <c r="L42" s="3" t="s">
        <v>9</v>
      </c>
      <c r="M42" s="3" t="s">
        <v>9</v>
      </c>
      <c r="N42" s="3" t="s">
        <v>9</v>
      </c>
      <c r="O42" s="3" t="s">
        <v>9</v>
      </c>
    </row>
    <row r="43" spans="1:15" x14ac:dyDescent="0.25">
      <c r="A43" s="7" t="s">
        <v>178</v>
      </c>
      <c r="B43" s="11" t="s">
        <v>179</v>
      </c>
      <c r="C43" s="7" t="s">
        <v>9</v>
      </c>
      <c r="D43" s="7" t="s">
        <v>9</v>
      </c>
      <c r="E43" s="7" t="s">
        <v>9</v>
      </c>
      <c r="F43" s="7" t="s">
        <v>9</v>
      </c>
      <c r="G43" s="7" t="s">
        <v>51</v>
      </c>
      <c r="H43" s="3">
        <v>447</v>
      </c>
      <c r="I43" s="3" t="s">
        <v>777</v>
      </c>
      <c r="J43" s="7" t="s">
        <v>180</v>
      </c>
      <c r="K43" s="7" t="s">
        <v>181</v>
      </c>
      <c r="L43" s="3" t="s">
        <v>9</v>
      </c>
      <c r="M43" s="3" t="s">
        <v>9</v>
      </c>
      <c r="N43" s="3" t="s">
        <v>9</v>
      </c>
      <c r="O43" s="3" t="s">
        <v>9</v>
      </c>
    </row>
    <row r="44" spans="1:15" x14ac:dyDescent="0.25">
      <c r="A44" s="7" t="s">
        <v>182</v>
      </c>
      <c r="B44" s="11" t="s">
        <v>183</v>
      </c>
      <c r="C44" s="7"/>
      <c r="D44" s="7"/>
      <c r="E44" s="7" t="s">
        <v>9</v>
      </c>
      <c r="F44" s="7"/>
      <c r="G44" s="7" t="s">
        <v>184</v>
      </c>
      <c r="H44" s="3">
        <v>429</v>
      </c>
      <c r="I44" s="3" t="s">
        <v>778</v>
      </c>
      <c r="J44" s="7" t="s">
        <v>185</v>
      </c>
      <c r="K44" s="7" t="s">
        <v>186</v>
      </c>
      <c r="L44" s="3" t="s">
        <v>9</v>
      </c>
      <c r="M44" s="3" t="s">
        <v>9</v>
      </c>
      <c r="N44" s="3" t="s">
        <v>9</v>
      </c>
      <c r="O44" s="3" t="s">
        <v>9</v>
      </c>
    </row>
    <row r="45" spans="1:15" x14ac:dyDescent="0.25">
      <c r="A45" s="7" t="s">
        <v>187</v>
      </c>
      <c r="B45" s="11" t="s">
        <v>188</v>
      </c>
      <c r="C45" s="7" t="s">
        <v>9</v>
      </c>
      <c r="D45" s="7"/>
      <c r="E45" s="7" t="s">
        <v>9</v>
      </c>
      <c r="F45" s="7" t="s">
        <v>9</v>
      </c>
      <c r="G45" s="7" t="s">
        <v>24</v>
      </c>
      <c r="H45" s="3">
        <v>524</v>
      </c>
      <c r="I45" s="3" t="s">
        <v>779</v>
      </c>
      <c r="J45" s="7" t="s">
        <v>189</v>
      </c>
      <c r="K45" s="7" t="s">
        <v>190</v>
      </c>
      <c r="L45" s="3" t="s">
        <v>9</v>
      </c>
      <c r="M45" s="3" t="s">
        <v>9</v>
      </c>
      <c r="N45" s="3" t="s">
        <v>9</v>
      </c>
      <c r="O45" s="3" t="s">
        <v>9</v>
      </c>
    </row>
    <row r="46" spans="1:15" x14ac:dyDescent="0.25">
      <c r="A46" s="7" t="s">
        <v>191</v>
      </c>
      <c r="B46" s="11" t="s">
        <v>192</v>
      </c>
      <c r="C46" s="7" t="s">
        <v>9</v>
      </c>
      <c r="D46" s="7" t="s">
        <v>9</v>
      </c>
      <c r="E46" s="7" t="s">
        <v>9</v>
      </c>
      <c r="F46" s="7" t="s">
        <v>9</v>
      </c>
      <c r="G46" s="7" t="s">
        <v>10</v>
      </c>
      <c r="H46" s="3">
        <v>311</v>
      </c>
      <c r="I46" s="3" t="s">
        <v>780</v>
      </c>
      <c r="J46" s="7" t="s">
        <v>193</v>
      </c>
      <c r="K46" s="7" t="s">
        <v>194</v>
      </c>
      <c r="L46" s="3" t="s">
        <v>9</v>
      </c>
      <c r="M46" s="3" t="s">
        <v>9</v>
      </c>
      <c r="N46" s="3" t="s">
        <v>9</v>
      </c>
      <c r="O46" s="3" t="s">
        <v>9</v>
      </c>
    </row>
    <row r="47" spans="1:15" x14ac:dyDescent="0.25">
      <c r="A47" s="7" t="s">
        <v>195</v>
      </c>
      <c r="B47" s="11" t="s">
        <v>196</v>
      </c>
      <c r="C47" s="7" t="s">
        <v>9</v>
      </c>
      <c r="D47" s="7" t="s">
        <v>9</v>
      </c>
      <c r="E47" s="7" t="s">
        <v>9</v>
      </c>
      <c r="F47" s="7"/>
      <c r="G47" s="7" t="s">
        <v>15</v>
      </c>
      <c r="H47" s="3">
        <v>188</v>
      </c>
      <c r="I47" s="3" t="s">
        <v>781</v>
      </c>
      <c r="J47" s="7" t="s">
        <v>197</v>
      </c>
      <c r="K47" s="7" t="s">
        <v>198</v>
      </c>
      <c r="L47" s="3" t="s">
        <v>9</v>
      </c>
      <c r="M47" s="3" t="s">
        <v>9</v>
      </c>
      <c r="N47" s="3" t="s">
        <v>9</v>
      </c>
      <c r="O47" s="3" t="s">
        <v>9</v>
      </c>
    </row>
    <row r="48" spans="1:15" x14ac:dyDescent="0.25">
      <c r="A48" s="7" t="s">
        <v>199</v>
      </c>
      <c r="B48" s="11" t="s">
        <v>200</v>
      </c>
      <c r="C48" s="7" t="s">
        <v>9</v>
      </c>
      <c r="D48" s="7" t="s">
        <v>9</v>
      </c>
      <c r="E48" s="7" t="s">
        <v>9</v>
      </c>
      <c r="F48" s="7" t="s">
        <v>9</v>
      </c>
      <c r="G48" s="7" t="s">
        <v>10</v>
      </c>
      <c r="H48" s="3">
        <v>93</v>
      </c>
      <c r="I48" s="3" t="s">
        <v>782</v>
      </c>
      <c r="J48" s="7" t="s">
        <v>201</v>
      </c>
      <c r="K48" s="7" t="s">
        <v>202</v>
      </c>
      <c r="L48" s="3" t="s">
        <v>9</v>
      </c>
      <c r="M48" s="3" t="s">
        <v>9</v>
      </c>
      <c r="N48" s="3"/>
      <c r="O48" s="3" t="s">
        <v>9</v>
      </c>
    </row>
    <row r="49" spans="1:15" x14ac:dyDescent="0.25">
      <c r="A49" s="7" t="s">
        <v>203</v>
      </c>
      <c r="B49" s="11" t="s">
        <v>204</v>
      </c>
      <c r="C49" s="7" t="s">
        <v>9</v>
      </c>
      <c r="D49" s="7" t="s">
        <v>9</v>
      </c>
      <c r="E49" s="7" t="s">
        <v>9</v>
      </c>
      <c r="F49" s="7" t="s">
        <v>9</v>
      </c>
      <c r="G49" s="7" t="s">
        <v>167</v>
      </c>
      <c r="H49" s="3">
        <v>173</v>
      </c>
      <c r="I49" s="3" t="s">
        <v>783</v>
      </c>
      <c r="J49" s="7" t="s">
        <v>205</v>
      </c>
      <c r="K49" s="7" t="s">
        <v>206</v>
      </c>
      <c r="L49" s="3" t="s">
        <v>9</v>
      </c>
      <c r="M49" s="3" t="s">
        <v>9</v>
      </c>
      <c r="N49" s="3"/>
      <c r="O49" s="3" t="s">
        <v>9</v>
      </c>
    </row>
    <row r="50" spans="1:15" x14ac:dyDescent="0.25">
      <c r="A50" s="7" t="s">
        <v>207</v>
      </c>
      <c r="B50" s="11" t="s">
        <v>208</v>
      </c>
      <c r="C50" s="7" t="s">
        <v>9</v>
      </c>
      <c r="D50" s="7" t="s">
        <v>9</v>
      </c>
      <c r="E50" s="7" t="s">
        <v>9</v>
      </c>
      <c r="F50" s="7" t="s">
        <v>9</v>
      </c>
      <c r="G50" s="7" t="s">
        <v>10</v>
      </c>
      <c r="H50" s="3">
        <v>158</v>
      </c>
      <c r="I50" s="3" t="s">
        <v>784</v>
      </c>
      <c r="J50" s="7" t="s">
        <v>209</v>
      </c>
      <c r="K50" s="7" t="s">
        <v>210</v>
      </c>
      <c r="L50" s="3" t="s">
        <v>9</v>
      </c>
      <c r="M50" s="3" t="s">
        <v>9</v>
      </c>
      <c r="N50" s="3" t="s">
        <v>9</v>
      </c>
      <c r="O50" s="3" t="s">
        <v>9</v>
      </c>
    </row>
    <row r="51" spans="1:15" x14ac:dyDescent="0.25">
      <c r="A51" s="7" t="s">
        <v>211</v>
      </c>
      <c r="B51" s="11" t="s">
        <v>212</v>
      </c>
      <c r="C51" s="7" t="s">
        <v>9</v>
      </c>
      <c r="D51" s="7" t="s">
        <v>9</v>
      </c>
      <c r="E51" s="7" t="s">
        <v>9</v>
      </c>
      <c r="F51" s="7" t="s">
        <v>9</v>
      </c>
      <c r="G51" s="7" t="s">
        <v>167</v>
      </c>
      <c r="H51" s="3">
        <v>179</v>
      </c>
      <c r="I51" s="3" t="s">
        <v>785</v>
      </c>
      <c r="J51" s="7" t="s">
        <v>213</v>
      </c>
      <c r="K51" s="7" t="s">
        <v>214</v>
      </c>
      <c r="L51" s="3" t="s">
        <v>9</v>
      </c>
      <c r="M51" s="3" t="s">
        <v>9</v>
      </c>
      <c r="N51" s="3" t="s">
        <v>9</v>
      </c>
      <c r="O51" s="3"/>
    </row>
    <row r="52" spans="1:15" x14ac:dyDescent="0.25">
      <c r="A52" s="7" t="s">
        <v>215</v>
      </c>
      <c r="B52" s="11" t="s">
        <v>216</v>
      </c>
      <c r="C52" s="7" t="s">
        <v>9</v>
      </c>
      <c r="D52" s="7" t="s">
        <v>9</v>
      </c>
      <c r="E52" s="7" t="s">
        <v>9</v>
      </c>
      <c r="F52" s="7" t="s">
        <v>9</v>
      </c>
      <c r="G52" s="7" t="s">
        <v>10</v>
      </c>
      <c r="H52" s="3">
        <v>176</v>
      </c>
      <c r="I52" s="3" t="s">
        <v>786</v>
      </c>
      <c r="J52" s="7" t="s">
        <v>217</v>
      </c>
      <c r="K52" s="7" t="s">
        <v>218</v>
      </c>
      <c r="L52" s="3" t="s">
        <v>9</v>
      </c>
      <c r="M52" s="3" t="s">
        <v>9</v>
      </c>
      <c r="N52" s="3" t="s">
        <v>9</v>
      </c>
      <c r="O52" s="3" t="s">
        <v>9</v>
      </c>
    </row>
    <row r="53" spans="1:15" x14ac:dyDescent="0.25">
      <c r="A53" s="7" t="s">
        <v>219</v>
      </c>
      <c r="B53" s="11" t="s">
        <v>220</v>
      </c>
      <c r="C53" s="7" t="s">
        <v>9</v>
      </c>
      <c r="D53" s="7"/>
      <c r="E53" s="7" t="s">
        <v>9</v>
      </c>
      <c r="F53" s="7" t="s">
        <v>9</v>
      </c>
      <c r="G53" s="7" t="s">
        <v>221</v>
      </c>
      <c r="H53" s="3">
        <v>463</v>
      </c>
      <c r="I53" s="3" t="s">
        <v>787</v>
      </c>
      <c r="J53" s="7" t="s">
        <v>222</v>
      </c>
      <c r="K53" s="7" t="s">
        <v>223</v>
      </c>
      <c r="L53" s="3" t="s">
        <v>9</v>
      </c>
      <c r="M53" s="3" t="s">
        <v>9</v>
      </c>
      <c r="N53" s="3" t="s">
        <v>9</v>
      </c>
      <c r="O53" s="3"/>
    </row>
    <row r="54" spans="1:15" x14ac:dyDescent="0.25">
      <c r="A54" s="7" t="s">
        <v>224</v>
      </c>
      <c r="B54" s="11" t="s">
        <v>225</v>
      </c>
      <c r="C54" s="7" t="s">
        <v>9</v>
      </c>
      <c r="D54" s="7" t="s">
        <v>9</v>
      </c>
      <c r="E54" s="7" t="s">
        <v>9</v>
      </c>
      <c r="F54" s="7" t="s">
        <v>9</v>
      </c>
      <c r="G54" s="7" t="s">
        <v>167</v>
      </c>
      <c r="H54" s="3">
        <v>321</v>
      </c>
      <c r="I54" s="3" t="s">
        <v>788</v>
      </c>
      <c r="J54" s="7" t="s">
        <v>226</v>
      </c>
      <c r="K54" s="7" t="s">
        <v>227</v>
      </c>
      <c r="L54" s="3" t="s">
        <v>9</v>
      </c>
      <c r="M54" s="3" t="s">
        <v>9</v>
      </c>
      <c r="N54" s="3" t="s">
        <v>9</v>
      </c>
      <c r="O54" s="3" t="s">
        <v>9</v>
      </c>
    </row>
    <row r="55" spans="1:15" x14ac:dyDescent="0.25">
      <c r="A55" s="7" t="s">
        <v>228</v>
      </c>
      <c r="B55" s="11" t="s">
        <v>229</v>
      </c>
      <c r="C55" s="7" t="s">
        <v>9</v>
      </c>
      <c r="D55" s="7" t="s">
        <v>9</v>
      </c>
      <c r="E55" s="7"/>
      <c r="F55" s="7" t="s">
        <v>9</v>
      </c>
      <c r="G55" s="7" t="s">
        <v>10</v>
      </c>
      <c r="H55" s="3">
        <v>269</v>
      </c>
      <c r="I55" s="3" t="s">
        <v>789</v>
      </c>
      <c r="J55" s="7" t="s">
        <v>230</v>
      </c>
      <c r="K55" s="7" t="s">
        <v>231</v>
      </c>
      <c r="L55" s="3" t="s">
        <v>9</v>
      </c>
      <c r="M55" s="3" t="s">
        <v>9</v>
      </c>
      <c r="N55" s="3" t="s">
        <v>9</v>
      </c>
      <c r="O55" s="3" t="s">
        <v>9</v>
      </c>
    </row>
    <row r="56" spans="1:15" x14ac:dyDescent="0.25">
      <c r="A56" s="7" t="s">
        <v>232</v>
      </c>
      <c r="B56" s="11" t="s">
        <v>233</v>
      </c>
      <c r="C56" s="7" t="s">
        <v>9</v>
      </c>
      <c r="D56" s="7" t="s">
        <v>9</v>
      </c>
      <c r="E56" s="7" t="s">
        <v>9</v>
      </c>
      <c r="F56" s="7" t="s">
        <v>9</v>
      </c>
      <c r="G56" s="7" t="s">
        <v>10</v>
      </c>
      <c r="H56" s="3">
        <v>155</v>
      </c>
      <c r="I56" s="3" t="s">
        <v>790</v>
      </c>
      <c r="J56" s="7" t="s">
        <v>234</v>
      </c>
      <c r="K56" s="7" t="s">
        <v>235</v>
      </c>
      <c r="L56" s="3" t="s">
        <v>9</v>
      </c>
      <c r="M56" s="3" t="s">
        <v>9</v>
      </c>
      <c r="N56" s="3" t="s">
        <v>9</v>
      </c>
      <c r="O56" s="3"/>
    </row>
    <row r="57" spans="1:15" x14ac:dyDescent="0.25">
      <c r="A57" s="7" t="s">
        <v>236</v>
      </c>
      <c r="B57" s="11" t="s">
        <v>237</v>
      </c>
      <c r="C57" s="7"/>
      <c r="D57" s="7" t="s">
        <v>9</v>
      </c>
      <c r="E57" s="7" t="s">
        <v>9</v>
      </c>
      <c r="F57" s="7"/>
      <c r="G57" s="7" t="s">
        <v>15</v>
      </c>
      <c r="H57" s="3">
        <v>158</v>
      </c>
      <c r="I57" s="3" t="s">
        <v>791</v>
      </c>
      <c r="J57" s="7" t="s">
        <v>238</v>
      </c>
      <c r="K57" s="7" t="s">
        <v>239</v>
      </c>
      <c r="L57" s="3" t="s">
        <v>9</v>
      </c>
      <c r="M57" s="3" t="s">
        <v>9</v>
      </c>
      <c r="N57" s="3" t="s">
        <v>9</v>
      </c>
      <c r="O57" s="3" t="s">
        <v>9</v>
      </c>
    </row>
    <row r="58" spans="1:15" x14ac:dyDescent="0.25">
      <c r="A58" s="7" t="s">
        <v>240</v>
      </c>
      <c r="B58" s="11" t="s">
        <v>241</v>
      </c>
      <c r="C58" s="7" t="s">
        <v>9</v>
      </c>
      <c r="D58" s="7" t="s">
        <v>9</v>
      </c>
      <c r="E58" s="7" t="s">
        <v>9</v>
      </c>
      <c r="F58" s="7" t="s">
        <v>9</v>
      </c>
      <c r="G58" s="7" t="s">
        <v>10</v>
      </c>
      <c r="H58" s="3">
        <v>355</v>
      </c>
      <c r="I58" s="3" t="s">
        <v>792</v>
      </c>
      <c r="J58" s="7" t="s">
        <v>242</v>
      </c>
      <c r="K58" s="7" t="s">
        <v>243</v>
      </c>
      <c r="L58" s="3" t="s">
        <v>9</v>
      </c>
      <c r="M58" s="3" t="s">
        <v>9</v>
      </c>
      <c r="N58" s="3" t="s">
        <v>9</v>
      </c>
      <c r="O58" s="3" t="s">
        <v>9</v>
      </c>
    </row>
    <row r="59" spans="1:15" x14ac:dyDescent="0.25">
      <c r="A59" s="7" t="s">
        <v>244</v>
      </c>
      <c r="B59" s="11" t="s">
        <v>245</v>
      </c>
      <c r="C59" s="7" t="s">
        <v>9</v>
      </c>
      <c r="D59" s="7" t="s">
        <v>9</v>
      </c>
      <c r="E59" s="7" t="s">
        <v>9</v>
      </c>
      <c r="F59" s="7"/>
      <c r="G59" s="7" t="s">
        <v>15</v>
      </c>
      <c r="H59" s="3">
        <v>170</v>
      </c>
      <c r="I59" s="3" t="s">
        <v>793</v>
      </c>
      <c r="J59" s="7" t="s">
        <v>246</v>
      </c>
      <c r="K59" s="7" t="s">
        <v>247</v>
      </c>
      <c r="L59" s="3" t="s">
        <v>9</v>
      </c>
      <c r="M59" s="3" t="s">
        <v>9</v>
      </c>
      <c r="N59" s="3" t="s">
        <v>9</v>
      </c>
      <c r="O59" s="3" t="s">
        <v>9</v>
      </c>
    </row>
    <row r="60" spans="1:15" x14ac:dyDescent="0.25">
      <c r="A60" s="7" t="s">
        <v>248</v>
      </c>
      <c r="B60" s="11" t="s">
        <v>249</v>
      </c>
      <c r="C60" s="7" t="s">
        <v>9</v>
      </c>
      <c r="D60" s="7"/>
      <c r="E60" s="7" t="s">
        <v>9</v>
      </c>
      <c r="F60" s="7"/>
      <c r="G60" s="7" t="s">
        <v>15</v>
      </c>
      <c r="H60" s="3">
        <v>380</v>
      </c>
      <c r="I60" s="3" t="s">
        <v>794</v>
      </c>
      <c r="J60" s="7" t="s">
        <v>250</v>
      </c>
      <c r="K60" s="7" t="s">
        <v>251</v>
      </c>
      <c r="L60" s="3" t="s">
        <v>9</v>
      </c>
      <c r="M60" s="3" t="s">
        <v>9</v>
      </c>
      <c r="N60" s="3" t="s">
        <v>9</v>
      </c>
      <c r="O60" s="3" t="s">
        <v>9</v>
      </c>
    </row>
    <row r="61" spans="1:15" x14ac:dyDescent="0.25">
      <c r="A61" s="7" t="s">
        <v>252</v>
      </c>
      <c r="B61" s="11" t="s">
        <v>253</v>
      </c>
      <c r="C61" s="7" t="s">
        <v>9</v>
      </c>
      <c r="D61" s="7" t="s">
        <v>9</v>
      </c>
      <c r="E61" s="7" t="s">
        <v>9</v>
      </c>
      <c r="F61" s="7" t="s">
        <v>9</v>
      </c>
      <c r="G61" s="7" t="s">
        <v>24</v>
      </c>
      <c r="H61" s="3">
        <v>287</v>
      </c>
      <c r="I61" s="3" t="s">
        <v>795</v>
      </c>
      <c r="J61" s="7" t="s">
        <v>254</v>
      </c>
      <c r="K61" s="7" t="s">
        <v>255</v>
      </c>
      <c r="L61" s="3" t="s">
        <v>9</v>
      </c>
      <c r="M61" s="3" t="s">
        <v>9</v>
      </c>
      <c r="N61" s="3" t="s">
        <v>9</v>
      </c>
      <c r="O61" s="3"/>
    </row>
    <row r="62" spans="1:15" x14ac:dyDescent="0.25">
      <c r="A62" s="7" t="s">
        <v>256</v>
      </c>
      <c r="B62" s="11" t="s">
        <v>257</v>
      </c>
      <c r="C62" s="7" t="s">
        <v>9</v>
      </c>
      <c r="D62" s="7" t="s">
        <v>9</v>
      </c>
      <c r="E62" s="7" t="s">
        <v>9</v>
      </c>
      <c r="F62" s="7" t="s">
        <v>9</v>
      </c>
      <c r="G62" s="7" t="s">
        <v>258</v>
      </c>
      <c r="H62" s="3">
        <v>291</v>
      </c>
      <c r="I62" s="3" t="s">
        <v>796</v>
      </c>
      <c r="J62" s="7" t="s">
        <v>259</v>
      </c>
      <c r="K62" s="7" t="s">
        <v>260</v>
      </c>
      <c r="L62" s="3" t="s">
        <v>9</v>
      </c>
      <c r="M62" s="3" t="s">
        <v>9</v>
      </c>
      <c r="N62" s="3" t="s">
        <v>9</v>
      </c>
      <c r="O62" s="3" t="s">
        <v>9</v>
      </c>
    </row>
    <row r="63" spans="1:15" x14ac:dyDescent="0.25">
      <c r="A63" s="7" t="s">
        <v>261</v>
      </c>
      <c r="B63" s="11" t="s">
        <v>262</v>
      </c>
      <c r="C63" s="7" t="s">
        <v>9</v>
      </c>
      <c r="D63" s="7"/>
      <c r="E63" s="7" t="s">
        <v>9</v>
      </c>
      <c r="F63" s="7"/>
      <c r="G63" s="7" t="s">
        <v>15</v>
      </c>
      <c r="H63" s="3">
        <v>337</v>
      </c>
      <c r="I63" s="3" t="s">
        <v>797</v>
      </c>
      <c r="J63" s="7" t="s">
        <v>263</v>
      </c>
      <c r="K63" s="7" t="s">
        <v>264</v>
      </c>
      <c r="L63" s="3" t="s">
        <v>9</v>
      </c>
      <c r="M63" s="3" t="s">
        <v>9</v>
      </c>
      <c r="N63" s="3" t="s">
        <v>9</v>
      </c>
      <c r="O63" s="3" t="s">
        <v>9</v>
      </c>
    </row>
    <row r="64" spans="1:15" x14ac:dyDescent="0.25">
      <c r="A64" s="7" t="s">
        <v>265</v>
      </c>
      <c r="B64" s="11" t="s">
        <v>266</v>
      </c>
      <c r="C64" s="7" t="s">
        <v>9</v>
      </c>
      <c r="D64" s="7" t="s">
        <v>9</v>
      </c>
      <c r="E64" s="7" t="s">
        <v>9</v>
      </c>
      <c r="F64" s="7" t="s">
        <v>9</v>
      </c>
      <c r="G64" s="7" t="s">
        <v>267</v>
      </c>
      <c r="H64" s="3">
        <v>600</v>
      </c>
      <c r="I64" s="3" t="s">
        <v>798</v>
      </c>
      <c r="J64" s="7" t="s">
        <v>268</v>
      </c>
      <c r="K64" s="7" t="s">
        <v>269</v>
      </c>
      <c r="L64" s="3" t="s">
        <v>9</v>
      </c>
      <c r="M64" s="3" t="s">
        <v>9</v>
      </c>
      <c r="N64" s="3" t="s">
        <v>9</v>
      </c>
      <c r="O64" s="3" t="s">
        <v>9</v>
      </c>
    </row>
    <row r="65" spans="1:15" x14ac:dyDescent="0.25">
      <c r="A65" s="7" t="s">
        <v>270</v>
      </c>
      <c r="B65" s="11" t="s">
        <v>271</v>
      </c>
      <c r="C65" s="7" t="s">
        <v>9</v>
      </c>
      <c r="D65" s="7" t="s">
        <v>9</v>
      </c>
      <c r="E65" s="7" t="s">
        <v>9</v>
      </c>
      <c r="F65" s="7" t="s">
        <v>9</v>
      </c>
      <c r="G65" s="7" t="s">
        <v>10</v>
      </c>
      <c r="H65" s="3">
        <v>205</v>
      </c>
      <c r="I65" s="3" t="s">
        <v>799</v>
      </c>
      <c r="J65" s="7" t="s">
        <v>272</v>
      </c>
      <c r="K65" s="7" t="s">
        <v>273</v>
      </c>
      <c r="L65" s="3" t="s">
        <v>9</v>
      </c>
      <c r="M65" s="3" t="s">
        <v>9</v>
      </c>
      <c r="N65" s="3" t="s">
        <v>9</v>
      </c>
      <c r="O65" s="3"/>
    </row>
    <row r="66" spans="1:15" x14ac:dyDescent="0.25">
      <c r="A66" s="7" t="s">
        <v>274</v>
      </c>
      <c r="B66" s="11" t="s">
        <v>275</v>
      </c>
      <c r="C66" s="7" t="s">
        <v>9</v>
      </c>
      <c r="D66" s="7" t="s">
        <v>9</v>
      </c>
      <c r="E66" s="7" t="s">
        <v>9</v>
      </c>
      <c r="F66" s="7" t="s">
        <v>9</v>
      </c>
      <c r="G66" s="7" t="s">
        <v>10</v>
      </c>
      <c r="H66" s="3">
        <v>160</v>
      </c>
      <c r="I66" s="3" t="s">
        <v>800</v>
      </c>
      <c r="J66" s="7" t="s">
        <v>276</v>
      </c>
      <c r="K66" s="7" t="s">
        <v>277</v>
      </c>
      <c r="L66" s="3" t="s">
        <v>9</v>
      </c>
      <c r="M66" s="3" t="s">
        <v>9</v>
      </c>
      <c r="N66" s="3" t="s">
        <v>9</v>
      </c>
      <c r="O66" s="3"/>
    </row>
    <row r="67" spans="1:15" x14ac:dyDescent="0.25">
      <c r="A67" s="7" t="s">
        <v>278</v>
      </c>
      <c r="B67" s="11" t="s">
        <v>279</v>
      </c>
      <c r="C67" s="7" t="s">
        <v>9</v>
      </c>
      <c r="D67" s="7" t="s">
        <v>9</v>
      </c>
      <c r="E67" s="7" t="s">
        <v>9</v>
      </c>
      <c r="F67" s="7" t="s">
        <v>9</v>
      </c>
      <c r="G67" s="7" t="s">
        <v>10</v>
      </c>
      <c r="H67" s="3">
        <v>165</v>
      </c>
      <c r="I67" s="3" t="s">
        <v>801</v>
      </c>
      <c r="J67" s="7" t="s">
        <v>280</v>
      </c>
      <c r="K67" s="7" t="s">
        <v>281</v>
      </c>
      <c r="L67" s="3" t="s">
        <v>9</v>
      </c>
      <c r="M67" s="3" t="s">
        <v>9</v>
      </c>
      <c r="N67" s="3" t="s">
        <v>9</v>
      </c>
      <c r="O67" s="3"/>
    </row>
    <row r="68" spans="1:15" x14ac:dyDescent="0.25">
      <c r="A68" s="7" t="s">
        <v>282</v>
      </c>
      <c r="B68" s="11" t="s">
        <v>283</v>
      </c>
      <c r="C68" s="7" t="s">
        <v>9</v>
      </c>
      <c r="D68" s="7" t="s">
        <v>9</v>
      </c>
      <c r="E68" s="7" t="s">
        <v>9</v>
      </c>
      <c r="F68" s="7" t="s">
        <v>9</v>
      </c>
      <c r="G68" s="7" t="s">
        <v>10</v>
      </c>
      <c r="H68" s="3">
        <v>172</v>
      </c>
      <c r="I68" s="3" t="s">
        <v>802</v>
      </c>
      <c r="J68" s="7" t="s">
        <v>284</v>
      </c>
      <c r="K68" s="7" t="s">
        <v>285</v>
      </c>
      <c r="L68" s="3" t="s">
        <v>9</v>
      </c>
      <c r="M68" s="3" t="s">
        <v>9</v>
      </c>
      <c r="N68" s="3" t="s">
        <v>9</v>
      </c>
      <c r="O68" s="3" t="s">
        <v>9</v>
      </c>
    </row>
    <row r="69" spans="1:15" x14ac:dyDescent="0.25">
      <c r="A69" s="7" t="s">
        <v>286</v>
      </c>
      <c r="B69" s="11" t="s">
        <v>287</v>
      </c>
      <c r="C69" s="7" t="s">
        <v>9</v>
      </c>
      <c r="D69" s="7" t="s">
        <v>9</v>
      </c>
      <c r="E69" s="7" t="s">
        <v>9</v>
      </c>
      <c r="F69" s="7" t="s">
        <v>9</v>
      </c>
      <c r="G69" s="7" t="s">
        <v>10</v>
      </c>
      <c r="H69" s="3">
        <v>173</v>
      </c>
      <c r="I69" s="3" t="s">
        <v>803</v>
      </c>
      <c r="J69" s="7" t="s">
        <v>288</v>
      </c>
      <c r="K69" s="7" t="s">
        <v>289</v>
      </c>
      <c r="L69" s="3" t="s">
        <v>9</v>
      </c>
      <c r="M69" s="3" t="s">
        <v>9</v>
      </c>
      <c r="N69" s="3" t="s">
        <v>9</v>
      </c>
      <c r="O69" s="3" t="s">
        <v>9</v>
      </c>
    </row>
    <row r="70" spans="1:15" x14ac:dyDescent="0.25">
      <c r="A70" s="7" t="s">
        <v>290</v>
      </c>
      <c r="B70" s="11" t="s">
        <v>291</v>
      </c>
      <c r="C70" s="7" t="s">
        <v>9</v>
      </c>
      <c r="D70" s="7" t="s">
        <v>9</v>
      </c>
      <c r="E70" s="7" t="s">
        <v>9</v>
      </c>
      <c r="F70" s="7" t="s">
        <v>9</v>
      </c>
      <c r="G70" s="7" t="s">
        <v>10</v>
      </c>
      <c r="H70" s="3">
        <v>173</v>
      </c>
      <c r="I70" s="3" t="s">
        <v>804</v>
      </c>
      <c r="J70" s="7" t="s">
        <v>292</v>
      </c>
      <c r="K70" s="7" t="s">
        <v>293</v>
      </c>
      <c r="L70" s="3" t="s">
        <v>9</v>
      </c>
      <c r="M70" s="3" t="s">
        <v>9</v>
      </c>
      <c r="N70" s="3" t="s">
        <v>9</v>
      </c>
      <c r="O70" s="3"/>
    </row>
    <row r="71" spans="1:15" x14ac:dyDescent="0.25">
      <c r="A71" s="7" t="s">
        <v>294</v>
      </c>
      <c r="B71" s="11" t="s">
        <v>295</v>
      </c>
      <c r="C71" s="7" t="s">
        <v>9</v>
      </c>
      <c r="D71" s="7" t="s">
        <v>9</v>
      </c>
      <c r="E71" s="7" t="s">
        <v>9</v>
      </c>
      <c r="F71" s="7" t="s">
        <v>9</v>
      </c>
      <c r="G71" s="7" t="s">
        <v>10</v>
      </c>
      <c r="H71" s="3">
        <v>484</v>
      </c>
      <c r="I71" s="3" t="s">
        <v>805</v>
      </c>
      <c r="J71" s="7" t="s">
        <v>296</v>
      </c>
      <c r="K71" s="7" t="s">
        <v>297</v>
      </c>
      <c r="L71" s="3" t="s">
        <v>9</v>
      </c>
      <c r="M71" s="3" t="s">
        <v>9</v>
      </c>
      <c r="N71" s="3"/>
      <c r="O71" s="3" t="s">
        <v>9</v>
      </c>
    </row>
    <row r="72" spans="1:15" x14ac:dyDescent="0.25">
      <c r="A72" s="7" t="s">
        <v>298</v>
      </c>
      <c r="B72" s="11" t="s">
        <v>299</v>
      </c>
      <c r="C72" s="7" t="s">
        <v>9</v>
      </c>
      <c r="D72" s="7" t="s">
        <v>9</v>
      </c>
      <c r="E72" s="7" t="s">
        <v>9</v>
      </c>
      <c r="F72" s="7" t="s">
        <v>9</v>
      </c>
      <c r="G72" s="7" t="s">
        <v>10</v>
      </c>
      <c r="H72" s="3">
        <v>551</v>
      </c>
      <c r="I72" s="3" t="s">
        <v>806</v>
      </c>
      <c r="J72" s="7" t="s">
        <v>300</v>
      </c>
      <c r="K72" s="7" t="s">
        <v>301</v>
      </c>
      <c r="L72" s="3" t="s">
        <v>9</v>
      </c>
      <c r="M72" s="3" t="s">
        <v>9</v>
      </c>
      <c r="N72" s="3" t="s">
        <v>9</v>
      </c>
      <c r="O72" s="3" t="s">
        <v>9</v>
      </c>
    </row>
    <row r="73" spans="1:15" x14ac:dyDescent="0.25">
      <c r="A73" s="7" t="s">
        <v>302</v>
      </c>
      <c r="B73" s="11" t="s">
        <v>303</v>
      </c>
      <c r="C73" s="7" t="s">
        <v>9</v>
      </c>
      <c r="D73" s="7" t="s">
        <v>9</v>
      </c>
      <c r="E73" s="7" t="s">
        <v>9</v>
      </c>
      <c r="F73" s="7" t="s">
        <v>9</v>
      </c>
      <c r="G73" s="7" t="s">
        <v>10</v>
      </c>
      <c r="H73" s="3">
        <v>143</v>
      </c>
      <c r="I73" s="3" t="s">
        <v>807</v>
      </c>
      <c r="J73" s="7" t="s">
        <v>304</v>
      </c>
      <c r="K73" s="7" t="s">
        <v>305</v>
      </c>
      <c r="L73" s="3" t="s">
        <v>9</v>
      </c>
      <c r="M73" s="3" t="s">
        <v>9</v>
      </c>
      <c r="N73" s="3" t="s">
        <v>9</v>
      </c>
      <c r="O73" s="3"/>
    </row>
    <row r="74" spans="1:15" x14ac:dyDescent="0.25">
      <c r="A74" s="7" t="s">
        <v>306</v>
      </c>
      <c r="B74" s="11" t="s">
        <v>307</v>
      </c>
      <c r="C74" s="7" t="s">
        <v>9</v>
      </c>
      <c r="D74" s="7" t="s">
        <v>9</v>
      </c>
      <c r="E74" s="7" t="s">
        <v>9</v>
      </c>
      <c r="F74" s="7" t="s">
        <v>9</v>
      </c>
      <c r="G74" s="7" t="s">
        <v>10</v>
      </c>
      <c r="H74" s="3">
        <v>178</v>
      </c>
      <c r="I74" s="3" t="s">
        <v>808</v>
      </c>
      <c r="J74" s="7" t="s">
        <v>308</v>
      </c>
      <c r="K74" s="7" t="s">
        <v>309</v>
      </c>
      <c r="L74" s="3" t="s">
        <v>9</v>
      </c>
      <c r="M74" s="3"/>
      <c r="N74" s="3" t="s">
        <v>9</v>
      </c>
      <c r="O74" s="3" t="s">
        <v>9</v>
      </c>
    </row>
    <row r="75" spans="1:15" x14ac:dyDescent="0.25">
      <c r="A75" s="7" t="s">
        <v>310</v>
      </c>
      <c r="B75" s="11" t="s">
        <v>311</v>
      </c>
      <c r="C75" s="7" t="s">
        <v>9</v>
      </c>
      <c r="D75" s="7" t="s">
        <v>9</v>
      </c>
      <c r="E75" s="7" t="s">
        <v>9</v>
      </c>
      <c r="F75" s="7" t="s">
        <v>9</v>
      </c>
      <c r="G75" s="7" t="s">
        <v>10</v>
      </c>
      <c r="H75" s="3">
        <v>172</v>
      </c>
      <c r="I75" s="3" t="s">
        <v>809</v>
      </c>
      <c r="J75" s="7" t="s">
        <v>312</v>
      </c>
      <c r="K75" s="7" t="s">
        <v>313</v>
      </c>
      <c r="L75" s="3" t="s">
        <v>9</v>
      </c>
      <c r="M75" s="3" t="s">
        <v>9</v>
      </c>
      <c r="N75" s="3" t="s">
        <v>9</v>
      </c>
      <c r="O75" s="3" t="s">
        <v>9</v>
      </c>
    </row>
    <row r="76" spans="1:15" x14ac:dyDescent="0.25">
      <c r="A76" s="7" t="s">
        <v>314</v>
      </c>
      <c r="B76" s="11" t="s">
        <v>315</v>
      </c>
      <c r="C76" s="7" t="s">
        <v>9</v>
      </c>
      <c r="D76" s="7" t="s">
        <v>9</v>
      </c>
      <c r="E76" s="7" t="s">
        <v>9</v>
      </c>
      <c r="F76" s="7" t="s">
        <v>9</v>
      </c>
      <c r="G76" s="7" t="s">
        <v>10</v>
      </c>
      <c r="H76" s="3">
        <v>172</v>
      </c>
      <c r="I76" s="3" t="s">
        <v>810</v>
      </c>
      <c r="J76" s="7" t="s">
        <v>316</v>
      </c>
      <c r="K76" s="7" t="s">
        <v>317</v>
      </c>
      <c r="L76" s="3" t="s">
        <v>9</v>
      </c>
      <c r="M76" s="3" t="s">
        <v>9</v>
      </c>
      <c r="N76" s="3" t="s">
        <v>9</v>
      </c>
      <c r="O76" s="3"/>
    </row>
    <row r="77" spans="1:15" x14ac:dyDescent="0.25">
      <c r="A77" s="7" t="s">
        <v>318</v>
      </c>
      <c r="B77" s="11" t="s">
        <v>319</v>
      </c>
      <c r="C77" s="7" t="s">
        <v>9</v>
      </c>
      <c r="D77" s="7" t="s">
        <v>9</v>
      </c>
      <c r="E77" s="7" t="s">
        <v>9</v>
      </c>
      <c r="F77" s="7" t="s">
        <v>9</v>
      </c>
      <c r="G77" s="7" t="s">
        <v>10</v>
      </c>
      <c r="H77" s="3">
        <v>173</v>
      </c>
      <c r="I77" s="3" t="s">
        <v>804</v>
      </c>
      <c r="J77" s="7" t="s">
        <v>320</v>
      </c>
      <c r="K77" s="7" t="s">
        <v>321</v>
      </c>
      <c r="L77" s="3" t="s">
        <v>9</v>
      </c>
      <c r="M77" s="3" t="s">
        <v>9</v>
      </c>
      <c r="N77" s="3" t="s">
        <v>9</v>
      </c>
      <c r="O77" s="3"/>
    </row>
    <row r="78" spans="1:15" x14ac:dyDescent="0.25">
      <c r="A78" s="7" t="s">
        <v>322</v>
      </c>
      <c r="B78" s="11" t="s">
        <v>323</v>
      </c>
      <c r="C78" s="7" t="s">
        <v>9</v>
      </c>
      <c r="D78" s="7" t="s">
        <v>9</v>
      </c>
      <c r="E78" s="7" t="s">
        <v>9</v>
      </c>
      <c r="F78" s="7" t="s">
        <v>9</v>
      </c>
      <c r="G78" s="7" t="s">
        <v>167</v>
      </c>
      <c r="H78" s="3">
        <v>443</v>
      </c>
      <c r="I78" s="3" t="s">
        <v>811</v>
      </c>
      <c r="J78" s="7" t="s">
        <v>324</v>
      </c>
      <c r="K78" s="7" t="s">
        <v>325</v>
      </c>
      <c r="L78" s="3" t="s">
        <v>9</v>
      </c>
      <c r="M78" s="3" t="s">
        <v>9</v>
      </c>
      <c r="N78" s="3"/>
      <c r="O78" s="3" t="s">
        <v>9</v>
      </c>
    </row>
    <row r="79" spans="1:15" x14ac:dyDescent="0.25">
      <c r="A79" s="7" t="s">
        <v>326</v>
      </c>
      <c r="B79" s="11" t="s">
        <v>327</v>
      </c>
      <c r="C79" s="7" t="s">
        <v>9</v>
      </c>
      <c r="D79" s="7"/>
      <c r="E79" s="7" t="s">
        <v>9</v>
      </c>
      <c r="F79" s="7" t="s">
        <v>9</v>
      </c>
      <c r="G79" s="7" t="s">
        <v>24</v>
      </c>
      <c r="H79" s="3">
        <v>498</v>
      </c>
      <c r="I79" s="3" t="s">
        <v>812</v>
      </c>
      <c r="J79" s="7" t="s">
        <v>328</v>
      </c>
      <c r="K79" s="7" t="s">
        <v>329</v>
      </c>
      <c r="L79" s="3" t="s">
        <v>9</v>
      </c>
      <c r="M79" s="3" t="s">
        <v>9</v>
      </c>
      <c r="N79" s="3" t="s">
        <v>9</v>
      </c>
      <c r="O79" s="3" t="s">
        <v>9</v>
      </c>
    </row>
    <row r="80" spans="1:15" x14ac:dyDescent="0.25">
      <c r="A80" s="7" t="s">
        <v>330</v>
      </c>
      <c r="B80" s="11" t="s">
        <v>331</v>
      </c>
      <c r="C80" s="7" t="s">
        <v>9</v>
      </c>
      <c r="D80" s="7" t="s">
        <v>9</v>
      </c>
      <c r="E80" s="7" t="s">
        <v>9</v>
      </c>
      <c r="F80" s="7" t="s">
        <v>9</v>
      </c>
      <c r="G80" s="7" t="s">
        <v>10</v>
      </c>
      <c r="H80" s="3">
        <v>316</v>
      </c>
      <c r="I80" s="3" t="s">
        <v>813</v>
      </c>
      <c r="J80" s="7" t="s">
        <v>332</v>
      </c>
      <c r="K80" s="7" t="s">
        <v>333</v>
      </c>
      <c r="L80" s="3" t="s">
        <v>9</v>
      </c>
      <c r="M80" s="3"/>
      <c r="N80" s="3" t="s">
        <v>9</v>
      </c>
      <c r="O80" s="3"/>
    </row>
    <row r="81" spans="1:15" x14ac:dyDescent="0.25">
      <c r="A81" s="7" t="s">
        <v>334</v>
      </c>
      <c r="B81" s="11" t="s">
        <v>335</v>
      </c>
      <c r="C81" s="7" t="s">
        <v>9</v>
      </c>
      <c r="D81" s="7"/>
      <c r="E81" s="7" t="s">
        <v>9</v>
      </c>
      <c r="F81" s="7" t="s">
        <v>9</v>
      </c>
      <c r="G81" s="7" t="s">
        <v>10</v>
      </c>
      <c r="H81" s="3">
        <v>396</v>
      </c>
      <c r="I81" s="3" t="s">
        <v>814</v>
      </c>
      <c r="J81" s="7" t="s">
        <v>336</v>
      </c>
      <c r="K81" s="7" t="s">
        <v>337</v>
      </c>
      <c r="L81" s="3" t="s">
        <v>9</v>
      </c>
      <c r="M81" s="3"/>
      <c r="N81" s="3" t="s">
        <v>9</v>
      </c>
      <c r="O81" s="3"/>
    </row>
    <row r="82" spans="1:15" x14ac:dyDescent="0.25">
      <c r="A82" s="7" t="s">
        <v>338</v>
      </c>
      <c r="B82" s="11" t="s">
        <v>339</v>
      </c>
      <c r="C82" s="7" t="s">
        <v>9</v>
      </c>
      <c r="D82" s="7"/>
      <c r="E82" s="7" t="s">
        <v>9</v>
      </c>
      <c r="F82" s="7"/>
      <c r="G82" s="7" t="s">
        <v>15</v>
      </c>
      <c r="H82" s="3">
        <v>328</v>
      </c>
      <c r="I82" s="3" t="s">
        <v>815</v>
      </c>
      <c r="J82" s="7" t="s">
        <v>340</v>
      </c>
      <c r="K82" s="7" t="s">
        <v>341</v>
      </c>
      <c r="L82" s="3" t="s">
        <v>9</v>
      </c>
      <c r="M82" s="3" t="s">
        <v>9</v>
      </c>
      <c r="N82" s="3" t="s">
        <v>9</v>
      </c>
      <c r="O82" s="3" t="s">
        <v>9</v>
      </c>
    </row>
    <row r="83" spans="1:15" x14ac:dyDescent="0.25">
      <c r="A83" s="7" t="s">
        <v>342</v>
      </c>
      <c r="B83" s="11" t="s">
        <v>343</v>
      </c>
      <c r="C83" s="7" t="s">
        <v>9</v>
      </c>
      <c r="D83" s="7" t="s">
        <v>9</v>
      </c>
      <c r="E83" s="7" t="s">
        <v>9</v>
      </c>
      <c r="F83" s="7"/>
      <c r="G83" s="7" t="s">
        <v>15</v>
      </c>
      <c r="H83" s="3">
        <v>274</v>
      </c>
      <c r="I83" s="3" t="s">
        <v>816</v>
      </c>
      <c r="J83" s="7" t="s">
        <v>344</v>
      </c>
      <c r="K83" s="7" t="s">
        <v>345</v>
      </c>
      <c r="L83" s="3" t="s">
        <v>9</v>
      </c>
      <c r="M83" s="3" t="s">
        <v>9</v>
      </c>
      <c r="N83" s="3" t="s">
        <v>9</v>
      </c>
      <c r="O83" s="3" t="s">
        <v>9</v>
      </c>
    </row>
    <row r="84" spans="1:15" x14ac:dyDescent="0.25">
      <c r="A84" s="7" t="s">
        <v>346</v>
      </c>
      <c r="B84" s="11" t="s">
        <v>347</v>
      </c>
      <c r="C84" s="7" t="s">
        <v>9</v>
      </c>
      <c r="D84" s="7"/>
      <c r="E84" s="7" t="s">
        <v>9</v>
      </c>
      <c r="F84" s="7"/>
      <c r="G84" s="7" t="s">
        <v>15</v>
      </c>
      <c r="H84" s="3">
        <v>202</v>
      </c>
      <c r="I84" s="3" t="s">
        <v>817</v>
      </c>
      <c r="J84" s="7" t="s">
        <v>348</v>
      </c>
      <c r="K84" s="7" t="s">
        <v>349</v>
      </c>
      <c r="L84" s="3" t="s">
        <v>9</v>
      </c>
      <c r="M84" s="3" t="s">
        <v>9</v>
      </c>
      <c r="N84" s="3" t="s">
        <v>9</v>
      </c>
      <c r="O84" s="3" t="s">
        <v>9</v>
      </c>
    </row>
    <row r="85" spans="1:15" x14ac:dyDescent="0.25">
      <c r="A85" s="7" t="s">
        <v>350</v>
      </c>
      <c r="B85" s="11" t="s">
        <v>351</v>
      </c>
      <c r="C85" s="7" t="s">
        <v>9</v>
      </c>
      <c r="D85" s="7" t="s">
        <v>9</v>
      </c>
      <c r="E85" s="7" t="s">
        <v>9</v>
      </c>
      <c r="F85" s="7" t="s">
        <v>9</v>
      </c>
      <c r="G85" s="7" t="s">
        <v>24</v>
      </c>
      <c r="H85" s="3">
        <v>321</v>
      </c>
      <c r="I85" s="3" t="s">
        <v>818</v>
      </c>
      <c r="J85" s="7" t="s">
        <v>352</v>
      </c>
      <c r="K85" s="7" t="s">
        <v>353</v>
      </c>
      <c r="L85" s="3" t="s">
        <v>9</v>
      </c>
      <c r="M85" s="3" t="s">
        <v>9</v>
      </c>
      <c r="N85" s="3" t="s">
        <v>9</v>
      </c>
      <c r="O85" s="3"/>
    </row>
    <row r="86" spans="1:15" x14ac:dyDescent="0.25">
      <c r="A86" s="7" t="s">
        <v>354</v>
      </c>
      <c r="B86" s="11" t="s">
        <v>355</v>
      </c>
      <c r="C86" s="7" t="s">
        <v>9</v>
      </c>
      <c r="D86" s="7"/>
      <c r="E86" s="7" t="s">
        <v>9</v>
      </c>
      <c r="F86" s="7"/>
      <c r="G86" s="7" t="s">
        <v>15</v>
      </c>
      <c r="H86" s="3">
        <v>500</v>
      </c>
      <c r="I86" s="3" t="s">
        <v>819</v>
      </c>
      <c r="J86" s="7" t="s">
        <v>356</v>
      </c>
      <c r="K86" s="7" t="s">
        <v>357</v>
      </c>
      <c r="L86" s="3" t="s">
        <v>9</v>
      </c>
      <c r="M86" s="3" t="s">
        <v>9</v>
      </c>
      <c r="N86" s="3" t="s">
        <v>9</v>
      </c>
      <c r="O86" s="3"/>
    </row>
    <row r="87" spans="1:15" x14ac:dyDescent="0.25">
      <c r="A87" s="7" t="s">
        <v>358</v>
      </c>
      <c r="B87" s="11" t="s">
        <v>359</v>
      </c>
      <c r="C87" s="7" t="s">
        <v>9</v>
      </c>
      <c r="D87" s="7"/>
      <c r="E87" s="7" t="s">
        <v>9</v>
      </c>
      <c r="F87" s="7"/>
      <c r="G87" s="7" t="s">
        <v>15</v>
      </c>
      <c r="H87" s="3">
        <v>206</v>
      </c>
      <c r="I87" s="3" t="s">
        <v>820</v>
      </c>
      <c r="J87" s="7" t="s">
        <v>360</v>
      </c>
      <c r="K87" s="7" t="s">
        <v>361</v>
      </c>
      <c r="L87" s="3" t="s">
        <v>9</v>
      </c>
      <c r="M87" s="3" t="s">
        <v>9</v>
      </c>
      <c r="N87" s="3" t="s">
        <v>9</v>
      </c>
      <c r="O87" s="3" t="s">
        <v>9</v>
      </c>
    </row>
    <row r="88" spans="1:15" x14ac:dyDescent="0.25">
      <c r="A88" s="7" t="s">
        <v>362</v>
      </c>
      <c r="B88" s="11" t="s">
        <v>363</v>
      </c>
      <c r="C88" s="7" t="s">
        <v>9</v>
      </c>
      <c r="D88" s="7"/>
      <c r="E88" s="7" t="s">
        <v>9</v>
      </c>
      <c r="F88" s="7" t="s">
        <v>9</v>
      </c>
      <c r="G88" s="7" t="s">
        <v>24</v>
      </c>
      <c r="H88" s="3">
        <v>362</v>
      </c>
      <c r="I88" s="3" t="s">
        <v>821</v>
      </c>
      <c r="J88" s="7" t="s">
        <v>364</v>
      </c>
      <c r="K88" s="7" t="s">
        <v>365</v>
      </c>
      <c r="L88" s="3" t="s">
        <v>9</v>
      </c>
      <c r="M88" s="3" t="s">
        <v>9</v>
      </c>
      <c r="N88" s="3" t="s">
        <v>9</v>
      </c>
      <c r="O88" s="3" t="s">
        <v>9</v>
      </c>
    </row>
    <row r="89" spans="1:15" x14ac:dyDescent="0.25">
      <c r="A89" s="7" t="s">
        <v>366</v>
      </c>
      <c r="B89" s="11" t="s">
        <v>367</v>
      </c>
      <c r="C89" s="7" t="s">
        <v>9</v>
      </c>
      <c r="D89" s="7"/>
      <c r="E89" s="7" t="s">
        <v>9</v>
      </c>
      <c r="F89" s="7" t="s">
        <v>9</v>
      </c>
      <c r="G89" s="7" t="s">
        <v>24</v>
      </c>
      <c r="H89" s="3">
        <v>507</v>
      </c>
      <c r="I89" s="3" t="s">
        <v>822</v>
      </c>
      <c r="J89" s="7" t="s">
        <v>368</v>
      </c>
      <c r="K89" s="7" t="s">
        <v>369</v>
      </c>
      <c r="L89" s="3" t="s">
        <v>9</v>
      </c>
      <c r="M89" s="3" t="s">
        <v>9</v>
      </c>
      <c r="N89" s="3" t="s">
        <v>9</v>
      </c>
      <c r="O89" s="3" t="s">
        <v>9</v>
      </c>
    </row>
    <row r="90" spans="1:15" x14ac:dyDescent="0.25">
      <c r="A90" s="7" t="s">
        <v>370</v>
      </c>
      <c r="B90" s="11" t="s">
        <v>371</v>
      </c>
      <c r="C90" s="7" t="s">
        <v>9</v>
      </c>
      <c r="D90" s="7"/>
      <c r="E90" s="7" t="s">
        <v>9</v>
      </c>
      <c r="F90" s="7" t="s">
        <v>9</v>
      </c>
      <c r="G90" s="7" t="s">
        <v>64</v>
      </c>
      <c r="H90" s="3">
        <v>356</v>
      </c>
      <c r="I90" s="3" t="s">
        <v>823</v>
      </c>
      <c r="J90" s="7" t="s">
        <v>372</v>
      </c>
      <c r="K90" s="7" t="s">
        <v>373</v>
      </c>
      <c r="L90" s="3" t="s">
        <v>9</v>
      </c>
      <c r="M90" s="3" t="s">
        <v>9</v>
      </c>
      <c r="N90" s="3" t="s">
        <v>9</v>
      </c>
      <c r="O90" s="3" t="s">
        <v>9</v>
      </c>
    </row>
    <row r="91" spans="1:15" x14ac:dyDescent="0.25">
      <c r="A91" s="7" t="s">
        <v>374</v>
      </c>
      <c r="B91" s="11" t="s">
        <v>375</v>
      </c>
      <c r="C91" s="7" t="s">
        <v>9</v>
      </c>
      <c r="D91" s="7" t="s">
        <v>9</v>
      </c>
      <c r="E91" s="7" t="s">
        <v>9</v>
      </c>
      <c r="F91" s="7"/>
      <c r="G91" s="7" t="s">
        <v>15</v>
      </c>
      <c r="H91" s="3">
        <v>313</v>
      </c>
      <c r="I91" s="3" t="s">
        <v>824</v>
      </c>
      <c r="J91" s="7" t="s">
        <v>376</v>
      </c>
      <c r="K91" s="7" t="s">
        <v>377</v>
      </c>
      <c r="L91" s="3" t="s">
        <v>9</v>
      </c>
      <c r="M91" s="3" t="s">
        <v>9</v>
      </c>
      <c r="N91" s="3" t="s">
        <v>9</v>
      </c>
      <c r="O91" s="3" t="s">
        <v>9</v>
      </c>
    </row>
    <row r="92" spans="1:15" x14ac:dyDescent="0.25">
      <c r="A92" s="7" t="s">
        <v>378</v>
      </c>
      <c r="B92" s="11" t="s">
        <v>379</v>
      </c>
      <c r="C92" s="7" t="s">
        <v>9</v>
      </c>
      <c r="D92" s="7"/>
      <c r="E92" s="7" t="s">
        <v>9</v>
      </c>
      <c r="F92" s="7" t="s">
        <v>9</v>
      </c>
      <c r="G92" s="7" t="s">
        <v>37</v>
      </c>
      <c r="H92" s="3">
        <v>529</v>
      </c>
      <c r="I92" s="3" t="s">
        <v>825</v>
      </c>
      <c r="J92" s="7" t="s">
        <v>380</v>
      </c>
      <c r="K92" s="7" t="s">
        <v>381</v>
      </c>
      <c r="L92" s="3" t="s">
        <v>9</v>
      </c>
      <c r="M92" s="3" t="s">
        <v>9</v>
      </c>
      <c r="N92" s="3" t="s">
        <v>9</v>
      </c>
      <c r="O92" s="3"/>
    </row>
    <row r="93" spans="1:15" x14ac:dyDescent="0.25">
      <c r="A93" s="7" t="s">
        <v>382</v>
      </c>
      <c r="B93" s="11" t="s">
        <v>383</v>
      </c>
      <c r="C93" s="7"/>
      <c r="D93" s="7" t="s">
        <v>9</v>
      </c>
      <c r="E93" s="7" t="s">
        <v>9</v>
      </c>
      <c r="F93" s="7"/>
      <c r="G93" s="7" t="s">
        <v>15</v>
      </c>
      <c r="H93" s="3">
        <v>94</v>
      </c>
      <c r="I93" s="3" t="s">
        <v>826</v>
      </c>
      <c r="J93" s="7" t="s">
        <v>384</v>
      </c>
      <c r="K93" s="7" t="s">
        <v>385</v>
      </c>
      <c r="L93" s="3" t="s">
        <v>9</v>
      </c>
      <c r="M93" s="3" t="s">
        <v>9</v>
      </c>
      <c r="N93" s="3" t="s">
        <v>9</v>
      </c>
      <c r="O93" s="3"/>
    </row>
    <row r="94" spans="1:15" x14ac:dyDescent="0.25">
      <c r="A94" s="7" t="s">
        <v>386</v>
      </c>
      <c r="B94" s="11" t="s">
        <v>387</v>
      </c>
      <c r="C94" s="7"/>
      <c r="D94" s="7"/>
      <c r="E94" s="7" t="s">
        <v>9</v>
      </c>
      <c r="F94" s="7"/>
      <c r="G94" s="7" t="s">
        <v>388</v>
      </c>
      <c r="H94" s="3">
        <v>476</v>
      </c>
      <c r="I94" s="3" t="s">
        <v>827</v>
      </c>
      <c r="J94" s="7" t="s">
        <v>389</v>
      </c>
      <c r="K94" s="7" t="s">
        <v>390</v>
      </c>
      <c r="L94" s="3" t="s">
        <v>9</v>
      </c>
      <c r="M94" s="3" t="s">
        <v>9</v>
      </c>
      <c r="N94" s="3" t="s">
        <v>9</v>
      </c>
      <c r="O94" s="3" t="s">
        <v>9</v>
      </c>
    </row>
    <row r="95" spans="1:15" x14ac:dyDescent="0.25">
      <c r="A95" s="7" t="s">
        <v>391</v>
      </c>
      <c r="B95" s="11" t="s">
        <v>392</v>
      </c>
      <c r="C95" s="7" t="s">
        <v>9</v>
      </c>
      <c r="D95" s="7" t="s">
        <v>9</v>
      </c>
      <c r="E95" s="7" t="s">
        <v>9</v>
      </c>
      <c r="F95" s="7" t="s">
        <v>9</v>
      </c>
      <c r="G95" s="7" t="s">
        <v>393</v>
      </c>
      <c r="H95" s="3">
        <v>536</v>
      </c>
      <c r="I95" s="3" t="s">
        <v>828</v>
      </c>
      <c r="J95" s="7" t="s">
        <v>394</v>
      </c>
      <c r="K95" s="7" t="s">
        <v>395</v>
      </c>
      <c r="L95" s="3" t="s">
        <v>9</v>
      </c>
      <c r="M95" s="3" t="s">
        <v>9</v>
      </c>
      <c r="N95" s="3" t="s">
        <v>9</v>
      </c>
      <c r="O95" s="3" t="s">
        <v>9</v>
      </c>
    </row>
    <row r="96" spans="1:15" x14ac:dyDescent="0.25">
      <c r="A96" s="7" t="s">
        <v>396</v>
      </c>
      <c r="B96" s="11" t="s">
        <v>397</v>
      </c>
      <c r="C96" s="7" t="s">
        <v>9</v>
      </c>
      <c r="D96" s="7"/>
      <c r="E96" s="7" t="s">
        <v>9</v>
      </c>
      <c r="F96" s="7"/>
      <c r="G96" s="7" t="s">
        <v>15</v>
      </c>
      <c r="H96" s="3">
        <v>279</v>
      </c>
      <c r="I96" s="3" t="s">
        <v>796</v>
      </c>
      <c r="J96" s="7" t="s">
        <v>398</v>
      </c>
      <c r="K96" s="7" t="s">
        <v>399</v>
      </c>
      <c r="L96" s="3" t="s">
        <v>9</v>
      </c>
      <c r="M96" s="3" t="s">
        <v>9</v>
      </c>
      <c r="N96" s="3" t="s">
        <v>9</v>
      </c>
      <c r="O96" s="3"/>
    </row>
    <row r="97" spans="1:15" x14ac:dyDescent="0.25">
      <c r="A97" s="7" t="s">
        <v>400</v>
      </c>
      <c r="B97" s="11" t="s">
        <v>401</v>
      </c>
      <c r="C97" s="7" t="s">
        <v>9</v>
      </c>
      <c r="D97" s="7" t="s">
        <v>9</v>
      </c>
      <c r="E97" s="7" t="s">
        <v>9</v>
      </c>
      <c r="F97" s="7" t="s">
        <v>9</v>
      </c>
      <c r="G97" s="7" t="s">
        <v>10</v>
      </c>
      <c r="H97" s="3">
        <v>494</v>
      </c>
      <c r="I97" s="3" t="s">
        <v>829</v>
      </c>
      <c r="J97" s="7" t="s">
        <v>402</v>
      </c>
      <c r="K97" s="7" t="s">
        <v>403</v>
      </c>
      <c r="L97" s="3" t="s">
        <v>9</v>
      </c>
      <c r="M97" s="3" t="s">
        <v>9</v>
      </c>
      <c r="N97" s="3" t="s">
        <v>9</v>
      </c>
      <c r="O97" s="3"/>
    </row>
    <row r="98" spans="1:15" x14ac:dyDescent="0.25">
      <c r="A98" s="7" t="s">
        <v>404</v>
      </c>
      <c r="B98" s="11" t="s">
        <v>405</v>
      </c>
      <c r="C98" s="7" t="s">
        <v>9</v>
      </c>
      <c r="D98" s="7"/>
      <c r="E98" s="7" t="s">
        <v>9</v>
      </c>
      <c r="F98" s="7" t="s">
        <v>9</v>
      </c>
      <c r="G98" s="7" t="s">
        <v>46</v>
      </c>
      <c r="H98" s="3">
        <v>496</v>
      </c>
      <c r="I98" s="3" t="s">
        <v>830</v>
      </c>
      <c r="J98" s="7" t="s">
        <v>406</v>
      </c>
      <c r="K98" s="7" t="s">
        <v>407</v>
      </c>
      <c r="L98" s="3" t="s">
        <v>9</v>
      </c>
      <c r="M98" s="3" t="s">
        <v>9</v>
      </c>
      <c r="N98" s="3" t="s">
        <v>9</v>
      </c>
      <c r="O98" s="3"/>
    </row>
    <row r="99" spans="1:15" x14ac:dyDescent="0.25">
      <c r="A99" s="7" t="s">
        <v>408</v>
      </c>
      <c r="B99" s="11" t="s">
        <v>409</v>
      </c>
      <c r="C99" s="7"/>
      <c r="D99" s="7"/>
      <c r="E99" s="7" t="s">
        <v>9</v>
      </c>
      <c r="F99" s="7"/>
      <c r="G99" s="7" t="s">
        <v>410</v>
      </c>
      <c r="H99" s="3">
        <v>640</v>
      </c>
      <c r="I99" s="3" t="s">
        <v>831</v>
      </c>
      <c r="J99" s="7" t="s">
        <v>411</v>
      </c>
      <c r="K99" s="7" t="s">
        <v>412</v>
      </c>
      <c r="L99" s="3" t="s">
        <v>9</v>
      </c>
      <c r="M99" s="3" t="s">
        <v>9</v>
      </c>
      <c r="N99" s="3"/>
      <c r="O99" s="3" t="s">
        <v>9</v>
      </c>
    </row>
    <row r="100" spans="1:15" x14ac:dyDescent="0.25">
      <c r="A100" s="7" t="s">
        <v>413</v>
      </c>
      <c r="B100" s="11" t="s">
        <v>414</v>
      </c>
      <c r="C100" s="7" t="s">
        <v>9</v>
      </c>
      <c r="D100" s="7" t="s">
        <v>9</v>
      </c>
      <c r="E100" s="7" t="s">
        <v>9</v>
      </c>
      <c r="F100" s="7" t="s">
        <v>9</v>
      </c>
      <c r="G100" s="7" t="s">
        <v>24</v>
      </c>
      <c r="H100" s="3">
        <v>457</v>
      </c>
      <c r="I100" s="3" t="s">
        <v>832</v>
      </c>
      <c r="J100" s="7" t="s">
        <v>415</v>
      </c>
      <c r="K100" s="7" t="s">
        <v>416</v>
      </c>
      <c r="L100" s="3" t="s">
        <v>9</v>
      </c>
      <c r="M100" s="3" t="s">
        <v>9</v>
      </c>
      <c r="N100" s="3" t="s">
        <v>9</v>
      </c>
      <c r="O100" s="3"/>
    </row>
    <row r="101" spans="1:15" x14ac:dyDescent="0.25">
      <c r="A101" s="7" t="s">
        <v>417</v>
      </c>
      <c r="B101" s="11" t="s">
        <v>418</v>
      </c>
      <c r="C101" s="7" t="s">
        <v>9</v>
      </c>
      <c r="D101" s="7"/>
      <c r="E101" s="7" t="s">
        <v>9</v>
      </c>
      <c r="F101" s="7"/>
      <c r="G101" s="7" t="s">
        <v>419</v>
      </c>
      <c r="H101" s="3">
        <v>1498</v>
      </c>
      <c r="I101" s="3" t="s">
        <v>833</v>
      </c>
      <c r="J101" s="7" t="s">
        <v>420</v>
      </c>
      <c r="K101" s="7" t="s">
        <v>421</v>
      </c>
      <c r="L101" s="3" t="s">
        <v>9</v>
      </c>
      <c r="M101" s="3" t="s">
        <v>9</v>
      </c>
      <c r="N101" s="3"/>
      <c r="O101" s="3" t="s">
        <v>9</v>
      </c>
    </row>
    <row r="102" spans="1:15" x14ac:dyDescent="0.25">
      <c r="A102" s="7" t="s">
        <v>422</v>
      </c>
      <c r="B102" s="11" t="s">
        <v>423</v>
      </c>
      <c r="C102" s="7" t="s">
        <v>9</v>
      </c>
      <c r="D102" s="7"/>
      <c r="E102" s="7" t="s">
        <v>9</v>
      </c>
      <c r="F102" s="7"/>
      <c r="G102" s="7" t="s">
        <v>424</v>
      </c>
      <c r="H102" s="3">
        <v>368</v>
      </c>
      <c r="I102" s="3" t="s">
        <v>834</v>
      </c>
      <c r="J102" s="7" t="s">
        <v>425</v>
      </c>
      <c r="K102" s="7" t="s">
        <v>426</v>
      </c>
      <c r="L102" s="3" t="s">
        <v>9</v>
      </c>
      <c r="M102" s="3" t="s">
        <v>9</v>
      </c>
      <c r="N102" s="3" t="s">
        <v>9</v>
      </c>
      <c r="O102" s="3"/>
    </row>
    <row r="103" spans="1:15" x14ac:dyDescent="0.25">
      <c r="A103" s="7" t="s">
        <v>427</v>
      </c>
      <c r="B103" s="11" t="s">
        <v>428</v>
      </c>
      <c r="C103" s="7" t="s">
        <v>9</v>
      </c>
      <c r="D103" s="7" t="s">
        <v>9</v>
      </c>
      <c r="E103" s="7" t="s">
        <v>9</v>
      </c>
      <c r="F103" s="7" t="s">
        <v>9</v>
      </c>
      <c r="G103" s="7" t="s">
        <v>10</v>
      </c>
      <c r="H103" s="3">
        <v>324</v>
      </c>
      <c r="I103" s="3" t="s">
        <v>835</v>
      </c>
      <c r="J103" s="7" t="s">
        <v>429</v>
      </c>
      <c r="K103" s="7" t="s">
        <v>430</v>
      </c>
      <c r="L103" s="3" t="s">
        <v>9</v>
      </c>
      <c r="M103" s="3" t="s">
        <v>9</v>
      </c>
      <c r="N103" s="3" t="s">
        <v>9</v>
      </c>
      <c r="O103" s="3" t="s">
        <v>9</v>
      </c>
    </row>
    <row r="104" spans="1:15" x14ac:dyDescent="0.25">
      <c r="A104" s="7" t="s">
        <v>431</v>
      </c>
      <c r="B104" s="11" t="s">
        <v>432</v>
      </c>
      <c r="C104" s="7" t="s">
        <v>9</v>
      </c>
      <c r="D104" s="7" t="s">
        <v>9</v>
      </c>
      <c r="E104" s="7" t="s">
        <v>9</v>
      </c>
      <c r="F104" s="7" t="s">
        <v>9</v>
      </c>
      <c r="G104" s="7" t="s">
        <v>10</v>
      </c>
      <c r="H104" s="3">
        <v>242</v>
      </c>
      <c r="I104" s="3" t="s">
        <v>836</v>
      </c>
      <c r="J104" s="7" t="s">
        <v>433</v>
      </c>
      <c r="K104" s="7" t="s">
        <v>434</v>
      </c>
      <c r="L104" s="3" t="s">
        <v>9</v>
      </c>
      <c r="M104" s="3" t="s">
        <v>9</v>
      </c>
      <c r="N104" s="3" t="s">
        <v>9</v>
      </c>
      <c r="O104" s="3" t="s">
        <v>9</v>
      </c>
    </row>
    <row r="105" spans="1:15" x14ac:dyDescent="0.25">
      <c r="A105" s="7"/>
      <c r="B105" s="11" t="s">
        <v>435</v>
      </c>
      <c r="C105" s="7" t="s">
        <v>9</v>
      </c>
      <c r="D105" s="7" t="s">
        <v>9</v>
      </c>
      <c r="E105" s="7"/>
      <c r="F105" s="7"/>
      <c r="G105" s="7" t="s">
        <v>15</v>
      </c>
      <c r="H105" s="7"/>
      <c r="I105" s="3"/>
      <c r="J105" s="7" t="s">
        <v>436</v>
      </c>
      <c r="K105" s="7" t="s">
        <v>437</v>
      </c>
      <c r="L105" s="3" t="s">
        <v>9</v>
      </c>
      <c r="M105" s="3" t="s">
        <v>9</v>
      </c>
      <c r="N105" s="3" t="s">
        <v>9</v>
      </c>
      <c r="O105" s="3"/>
    </row>
    <row r="106" spans="1:15" x14ac:dyDescent="0.25">
      <c r="A106" s="7"/>
      <c r="B106" s="11" t="s">
        <v>438</v>
      </c>
      <c r="C106" s="7" t="s">
        <v>9</v>
      </c>
      <c r="D106" s="7" t="s">
        <v>9</v>
      </c>
      <c r="E106" s="7"/>
      <c r="F106" s="7"/>
      <c r="G106" s="7" t="s">
        <v>15</v>
      </c>
      <c r="H106" s="7"/>
      <c r="I106" s="3"/>
      <c r="J106" s="7" t="s">
        <v>439</v>
      </c>
      <c r="K106" s="7" t="s">
        <v>440</v>
      </c>
      <c r="L106" s="3" t="s">
        <v>9</v>
      </c>
      <c r="M106" s="3" t="s">
        <v>9</v>
      </c>
      <c r="N106" s="3" t="s">
        <v>9</v>
      </c>
      <c r="O106" s="3"/>
    </row>
    <row r="107" spans="1:15" x14ac:dyDescent="0.25">
      <c r="A107" s="7"/>
      <c r="B107" s="11" t="s">
        <v>441</v>
      </c>
      <c r="C107" s="7" t="s">
        <v>9</v>
      </c>
      <c r="D107" s="7" t="s">
        <v>9</v>
      </c>
      <c r="E107" s="7"/>
      <c r="F107" s="7"/>
      <c r="G107" s="7" t="s">
        <v>15</v>
      </c>
      <c r="H107" s="7"/>
      <c r="I107" s="3"/>
      <c r="J107" s="7" t="s">
        <v>442</v>
      </c>
      <c r="K107" s="7" t="s">
        <v>443</v>
      </c>
      <c r="L107" s="3" t="s">
        <v>9</v>
      </c>
      <c r="M107" s="3"/>
      <c r="N107" s="3" t="s">
        <v>9</v>
      </c>
      <c r="O107" s="3" t="s">
        <v>9</v>
      </c>
    </row>
    <row r="108" spans="1:15" x14ac:dyDescent="0.25">
      <c r="A108" s="7"/>
      <c r="B108" s="11" t="s">
        <v>444</v>
      </c>
      <c r="C108" s="7" t="s">
        <v>9</v>
      </c>
      <c r="D108" s="7" t="s">
        <v>9</v>
      </c>
      <c r="E108" s="7"/>
      <c r="F108" s="7"/>
      <c r="G108" s="7" t="s">
        <v>15</v>
      </c>
      <c r="H108" s="7"/>
      <c r="I108" s="3"/>
      <c r="J108" s="7" t="s">
        <v>445</v>
      </c>
      <c r="K108" s="7" t="s">
        <v>446</v>
      </c>
      <c r="L108" s="3" t="s">
        <v>9</v>
      </c>
      <c r="M108" s="3" t="s">
        <v>9</v>
      </c>
      <c r="N108" s="3" t="s">
        <v>9</v>
      </c>
      <c r="O108" s="3"/>
    </row>
    <row r="109" spans="1:15" x14ac:dyDescent="0.25">
      <c r="A109" s="7"/>
      <c r="B109" s="11" t="s">
        <v>447</v>
      </c>
      <c r="C109" s="7"/>
      <c r="D109" s="7" t="s">
        <v>9</v>
      </c>
      <c r="E109" s="7"/>
      <c r="F109" s="7"/>
      <c r="G109" s="7" t="s">
        <v>448</v>
      </c>
      <c r="H109" s="7"/>
      <c r="I109" s="3"/>
      <c r="J109" s="7" t="s">
        <v>449</v>
      </c>
      <c r="K109" s="7" t="s">
        <v>450</v>
      </c>
      <c r="L109" s="3" t="s">
        <v>9</v>
      </c>
      <c r="M109" s="3" t="s">
        <v>9</v>
      </c>
      <c r="N109" s="3" t="s">
        <v>9</v>
      </c>
      <c r="O109" s="3" t="s">
        <v>9</v>
      </c>
    </row>
    <row r="110" spans="1:15" x14ac:dyDescent="0.25">
      <c r="A110" s="7"/>
      <c r="B110" s="11" t="s">
        <v>451</v>
      </c>
      <c r="C110" s="7"/>
      <c r="D110" s="7" t="s">
        <v>9</v>
      </c>
      <c r="E110" s="7"/>
      <c r="F110" s="7"/>
      <c r="G110" s="7" t="s">
        <v>452</v>
      </c>
      <c r="H110" s="7"/>
      <c r="I110" s="3"/>
      <c r="J110" s="7" t="s">
        <v>453</v>
      </c>
      <c r="K110" s="7" t="s">
        <v>454</v>
      </c>
      <c r="L110" s="3" t="s">
        <v>9</v>
      </c>
      <c r="M110" s="3" t="s">
        <v>9</v>
      </c>
      <c r="N110" s="3" t="s">
        <v>9</v>
      </c>
      <c r="O110" s="3" t="s">
        <v>9</v>
      </c>
    </row>
    <row r="111" spans="1:15" x14ac:dyDescent="0.25">
      <c r="A111" s="7"/>
      <c r="B111" s="11" t="s">
        <v>455</v>
      </c>
      <c r="C111" s="7" t="s">
        <v>9</v>
      </c>
      <c r="D111" s="7"/>
      <c r="E111" s="7"/>
      <c r="F111" s="7"/>
      <c r="G111" s="7"/>
      <c r="H111" s="7"/>
      <c r="I111" s="3"/>
      <c r="J111" s="7" t="s">
        <v>456</v>
      </c>
      <c r="K111" s="7" t="s">
        <v>457</v>
      </c>
      <c r="L111" s="3" t="s">
        <v>9</v>
      </c>
      <c r="M111" s="3" t="s">
        <v>9</v>
      </c>
      <c r="N111" s="3" t="s">
        <v>9</v>
      </c>
      <c r="O111" s="3" t="s">
        <v>9</v>
      </c>
    </row>
    <row r="112" spans="1:15" x14ac:dyDescent="0.25">
      <c r="A112" s="7"/>
      <c r="B112" s="11" t="s">
        <v>458</v>
      </c>
      <c r="C112" s="7" t="s">
        <v>9</v>
      </c>
      <c r="D112" s="7"/>
      <c r="E112" s="7"/>
      <c r="F112" s="7"/>
      <c r="G112" s="7"/>
      <c r="H112" s="7"/>
      <c r="I112" s="3"/>
      <c r="J112" s="7" t="s">
        <v>459</v>
      </c>
      <c r="K112" s="7" t="s">
        <v>460</v>
      </c>
      <c r="L112" s="3" t="s">
        <v>9</v>
      </c>
      <c r="M112" s="3" t="s">
        <v>9</v>
      </c>
      <c r="N112" s="3" t="s">
        <v>9</v>
      </c>
      <c r="O112" s="3"/>
    </row>
    <row r="113" spans="1:15" x14ac:dyDescent="0.25">
      <c r="A113" s="7"/>
      <c r="B113" s="11" t="s">
        <v>461</v>
      </c>
      <c r="C113" s="7" t="s">
        <v>9</v>
      </c>
      <c r="D113" s="7"/>
      <c r="E113" s="7"/>
      <c r="F113" s="7"/>
      <c r="G113" s="7"/>
      <c r="H113" s="7"/>
      <c r="I113" s="3"/>
      <c r="J113" s="7" t="s">
        <v>462</v>
      </c>
      <c r="K113" s="7" t="s">
        <v>463</v>
      </c>
      <c r="L113" s="3" t="s">
        <v>9</v>
      </c>
      <c r="M113" s="3" t="s">
        <v>9</v>
      </c>
      <c r="N113" s="3" t="s">
        <v>9</v>
      </c>
      <c r="O113" s="3"/>
    </row>
    <row r="114" spans="1:15" x14ac:dyDescent="0.25">
      <c r="A114" s="7"/>
      <c r="B114" s="11" t="s">
        <v>464</v>
      </c>
      <c r="C114" s="7" t="s">
        <v>9</v>
      </c>
      <c r="D114" s="7"/>
      <c r="E114" s="7"/>
      <c r="F114" s="7"/>
      <c r="G114" s="7"/>
      <c r="H114" s="7"/>
      <c r="I114" s="3"/>
      <c r="J114" s="7" t="s">
        <v>465</v>
      </c>
      <c r="K114" s="7" t="s">
        <v>466</v>
      </c>
      <c r="L114" s="3" t="s">
        <v>9</v>
      </c>
      <c r="M114" s="3" t="s">
        <v>9</v>
      </c>
      <c r="N114" s="3" t="s">
        <v>9</v>
      </c>
      <c r="O114" s="3" t="s">
        <v>9</v>
      </c>
    </row>
    <row r="115" spans="1:15" x14ac:dyDescent="0.25">
      <c r="A115" s="7"/>
      <c r="B115" s="11" t="s">
        <v>467</v>
      </c>
      <c r="C115" s="7" t="s">
        <v>9</v>
      </c>
      <c r="D115" s="7"/>
      <c r="E115" s="7"/>
      <c r="F115" s="7"/>
      <c r="G115" s="7"/>
      <c r="H115" s="7"/>
      <c r="I115" s="3"/>
      <c r="J115" s="7"/>
      <c r="K115" s="7"/>
      <c r="L115" s="3" t="s">
        <v>468</v>
      </c>
      <c r="M115" s="3" t="s">
        <v>469</v>
      </c>
      <c r="N115" s="3"/>
      <c r="O115" s="3"/>
    </row>
    <row r="116" spans="1:15" x14ac:dyDescent="0.25">
      <c r="A116" s="7"/>
      <c r="B116" s="11" t="s">
        <v>470</v>
      </c>
      <c r="C116" s="7" t="s">
        <v>9</v>
      </c>
      <c r="D116" s="7"/>
      <c r="E116" s="7"/>
      <c r="F116" s="7"/>
      <c r="G116" s="7"/>
      <c r="H116" s="7"/>
      <c r="I116" s="3"/>
      <c r="J116" s="7"/>
      <c r="K116" s="7"/>
      <c r="L116" s="3" t="s">
        <v>471</v>
      </c>
      <c r="M116" s="3" t="s">
        <v>472</v>
      </c>
      <c r="N116" s="3"/>
      <c r="O116" s="3"/>
    </row>
    <row r="117" spans="1:15" x14ac:dyDescent="0.25">
      <c r="A117" s="7"/>
      <c r="B117" s="11" t="s">
        <v>473</v>
      </c>
      <c r="C117" s="7" t="s">
        <v>9</v>
      </c>
      <c r="D117" s="7"/>
      <c r="E117" s="7"/>
      <c r="F117" s="7"/>
      <c r="G117" s="7"/>
      <c r="H117" s="7"/>
      <c r="I117" s="3"/>
      <c r="J117" s="7"/>
      <c r="K117" s="7"/>
      <c r="L117" s="3" t="s">
        <v>474</v>
      </c>
      <c r="M117" s="3" t="s">
        <v>475</v>
      </c>
      <c r="N117" s="3"/>
      <c r="O117" s="3"/>
    </row>
    <row r="118" spans="1:15" x14ac:dyDescent="0.25">
      <c r="A118" s="7"/>
      <c r="B118" s="11" t="s">
        <v>476</v>
      </c>
      <c r="C118" s="7" t="s">
        <v>9</v>
      </c>
      <c r="D118" s="7"/>
      <c r="E118" s="7"/>
      <c r="F118" s="7"/>
      <c r="G118" s="7"/>
      <c r="H118" s="7"/>
      <c r="I118" s="3"/>
      <c r="J118" s="7"/>
      <c r="K118" s="7"/>
      <c r="L118" s="3" t="s">
        <v>477</v>
      </c>
      <c r="M118" s="3" t="s">
        <v>478</v>
      </c>
      <c r="N118" s="3"/>
      <c r="O118" s="3"/>
    </row>
    <row r="119" spans="1:15" x14ac:dyDescent="0.25">
      <c r="A119" s="7"/>
      <c r="B119" s="11" t="s">
        <v>479</v>
      </c>
      <c r="C119" s="7" t="s">
        <v>9</v>
      </c>
      <c r="D119" s="7"/>
      <c r="E119" s="7"/>
      <c r="F119" s="7"/>
      <c r="G119" s="7"/>
      <c r="H119" s="7"/>
      <c r="I119" s="3"/>
      <c r="J119" s="7"/>
      <c r="K119" s="7"/>
      <c r="L119" s="3" t="s">
        <v>480</v>
      </c>
      <c r="M119" s="3" t="s">
        <v>481</v>
      </c>
      <c r="N119" s="3"/>
      <c r="O119" s="3"/>
    </row>
    <row r="120" spans="1:15" x14ac:dyDescent="0.25">
      <c r="A120" s="7"/>
      <c r="B120" s="11" t="s">
        <v>482</v>
      </c>
      <c r="C120" s="7" t="s">
        <v>9</v>
      </c>
      <c r="D120" s="7"/>
      <c r="E120" s="7"/>
      <c r="F120" s="7"/>
      <c r="G120" s="7"/>
      <c r="H120" s="7"/>
      <c r="I120" s="3"/>
      <c r="J120" s="7"/>
      <c r="K120" s="7"/>
      <c r="L120" s="3" t="s">
        <v>483</v>
      </c>
      <c r="M120" s="3" t="s">
        <v>484</v>
      </c>
      <c r="N120" s="3"/>
      <c r="O120" s="3"/>
    </row>
    <row r="121" spans="1:15" x14ac:dyDescent="0.25">
      <c r="A121" s="7"/>
      <c r="B121" s="11" t="s">
        <v>485</v>
      </c>
      <c r="C121" s="7" t="s">
        <v>9</v>
      </c>
      <c r="D121" s="7"/>
      <c r="E121" s="7"/>
      <c r="F121" s="7"/>
      <c r="G121" s="7"/>
      <c r="H121" s="7"/>
      <c r="I121" s="3"/>
      <c r="J121" s="7"/>
      <c r="K121" s="7"/>
      <c r="L121" s="3" t="s">
        <v>486</v>
      </c>
      <c r="M121" s="3" t="s">
        <v>487</v>
      </c>
      <c r="N121" s="3"/>
      <c r="O121" s="3"/>
    </row>
    <row r="122" spans="1:15" x14ac:dyDescent="0.25">
      <c r="A122" s="7"/>
      <c r="B122" s="11" t="s">
        <v>488</v>
      </c>
      <c r="C122" s="7" t="s">
        <v>9</v>
      </c>
      <c r="D122" s="7"/>
      <c r="E122" s="7"/>
      <c r="F122" s="7"/>
      <c r="G122" s="7"/>
      <c r="H122" s="7"/>
      <c r="I122" s="3"/>
      <c r="J122" s="7"/>
      <c r="K122" s="7"/>
      <c r="L122" s="3" t="s">
        <v>489</v>
      </c>
      <c r="M122" s="3" t="s">
        <v>490</v>
      </c>
      <c r="N122" s="3"/>
      <c r="O122" s="3"/>
    </row>
    <row r="123" spans="1:15" x14ac:dyDescent="0.25">
      <c r="A123" s="7"/>
      <c r="B123" s="11" t="s">
        <v>491</v>
      </c>
      <c r="C123" s="7" t="s">
        <v>9</v>
      </c>
      <c r="D123" s="7"/>
      <c r="E123" s="7"/>
      <c r="F123" s="7"/>
      <c r="G123" s="7"/>
      <c r="H123" s="7"/>
      <c r="I123" s="3"/>
      <c r="J123" s="7"/>
      <c r="K123" s="7"/>
      <c r="L123" s="3" t="s">
        <v>492</v>
      </c>
      <c r="M123" s="3" t="s">
        <v>493</v>
      </c>
      <c r="N123" s="3"/>
      <c r="O123" s="3"/>
    </row>
    <row r="124" spans="1:15" x14ac:dyDescent="0.25">
      <c r="A124" s="7"/>
      <c r="B124" s="11" t="s">
        <v>494</v>
      </c>
      <c r="C124" s="7" t="s">
        <v>9</v>
      </c>
      <c r="D124" s="7"/>
      <c r="E124" s="7"/>
      <c r="F124" s="7"/>
      <c r="G124" s="7"/>
      <c r="H124" s="7"/>
      <c r="I124" s="3"/>
      <c r="J124" s="7"/>
      <c r="K124" s="7"/>
      <c r="L124" s="3" t="s">
        <v>495</v>
      </c>
      <c r="M124" s="3" t="s">
        <v>496</v>
      </c>
      <c r="N124" s="3"/>
      <c r="O124" s="3"/>
    </row>
    <row r="125" spans="1:15" x14ac:dyDescent="0.25">
      <c r="A125" s="7"/>
      <c r="B125" s="11" t="s">
        <v>497</v>
      </c>
      <c r="C125" s="7" t="s">
        <v>9</v>
      </c>
      <c r="D125" s="7"/>
      <c r="E125" s="7"/>
      <c r="F125" s="7"/>
      <c r="G125" s="7"/>
      <c r="H125" s="7"/>
      <c r="I125" s="3"/>
      <c r="J125" s="7"/>
      <c r="K125" s="7"/>
      <c r="L125" s="3" t="s">
        <v>498</v>
      </c>
      <c r="M125" s="3" t="s">
        <v>499</v>
      </c>
      <c r="N125" s="3"/>
      <c r="O125" s="3"/>
    </row>
    <row r="126" spans="1:15" x14ac:dyDescent="0.25">
      <c r="A126" s="7"/>
      <c r="B126" s="11" t="s">
        <v>500</v>
      </c>
      <c r="C126" s="7" t="s">
        <v>9</v>
      </c>
      <c r="D126" s="7"/>
      <c r="E126" s="7"/>
      <c r="F126" s="7"/>
      <c r="G126" s="7"/>
      <c r="H126" s="7"/>
      <c r="I126" s="3"/>
      <c r="J126" s="7"/>
      <c r="K126" s="7"/>
      <c r="L126" s="3" t="s">
        <v>501</v>
      </c>
      <c r="M126" s="3" t="s">
        <v>502</v>
      </c>
      <c r="N126" s="3"/>
      <c r="O126" s="3"/>
    </row>
    <row r="127" spans="1:15" x14ac:dyDescent="0.25">
      <c r="A127" s="7"/>
      <c r="B127" s="11" t="s">
        <v>503</v>
      </c>
      <c r="C127" s="7" t="s">
        <v>9</v>
      </c>
      <c r="D127" s="7"/>
      <c r="E127" s="7"/>
      <c r="F127" s="7"/>
      <c r="G127" s="7"/>
      <c r="H127" s="7"/>
      <c r="I127" s="3"/>
      <c r="J127" s="7"/>
      <c r="K127" s="7"/>
      <c r="L127" s="3" t="s">
        <v>504</v>
      </c>
      <c r="M127" s="3" t="s">
        <v>505</v>
      </c>
      <c r="N127" s="3"/>
      <c r="O127" s="3"/>
    </row>
    <row r="128" spans="1:15" x14ac:dyDescent="0.25">
      <c r="A128" s="7"/>
      <c r="B128" s="11" t="s">
        <v>506</v>
      </c>
      <c r="C128" s="7" t="s">
        <v>9</v>
      </c>
      <c r="D128" s="7"/>
      <c r="E128" s="7"/>
      <c r="F128" s="7"/>
      <c r="G128" s="7"/>
      <c r="H128" s="7"/>
      <c r="I128" s="3"/>
      <c r="J128" s="7"/>
      <c r="K128" s="7"/>
      <c r="L128" s="3" t="s">
        <v>507</v>
      </c>
      <c r="M128" s="3" t="s">
        <v>508</v>
      </c>
      <c r="N128" s="3"/>
      <c r="O128" s="3"/>
    </row>
    <row r="129" spans="1:15" x14ac:dyDescent="0.25">
      <c r="A129" s="7"/>
      <c r="B129" s="11" t="s">
        <v>509</v>
      </c>
      <c r="C129" s="7" t="s">
        <v>9</v>
      </c>
      <c r="D129" s="7"/>
      <c r="E129" s="7"/>
      <c r="F129" s="7"/>
      <c r="G129" s="7"/>
      <c r="H129" s="7"/>
      <c r="I129" s="3"/>
      <c r="J129" s="7"/>
      <c r="K129" s="7"/>
      <c r="L129" s="3" t="s">
        <v>510</v>
      </c>
      <c r="M129" s="3" t="s">
        <v>511</v>
      </c>
      <c r="N129" s="3"/>
      <c r="O129" s="3"/>
    </row>
    <row r="130" spans="1:15" x14ac:dyDescent="0.25">
      <c r="A130" s="7"/>
      <c r="B130" s="11" t="s">
        <v>512</v>
      </c>
      <c r="C130" s="7" t="s">
        <v>9</v>
      </c>
      <c r="D130" s="7"/>
      <c r="E130" s="7"/>
      <c r="F130" s="7"/>
      <c r="G130" s="7"/>
      <c r="H130" s="7"/>
      <c r="I130" s="3"/>
      <c r="J130" s="7"/>
      <c r="K130" s="7"/>
      <c r="L130" s="3" t="s">
        <v>513</v>
      </c>
      <c r="M130" s="3" t="s">
        <v>514</v>
      </c>
      <c r="N130" s="3"/>
      <c r="O130" s="3"/>
    </row>
    <row r="131" spans="1:15" x14ac:dyDescent="0.25">
      <c r="A131" s="7"/>
      <c r="B131" s="11" t="s">
        <v>515</v>
      </c>
      <c r="C131" s="7" t="s">
        <v>9</v>
      </c>
      <c r="D131" s="7"/>
      <c r="E131" s="7"/>
      <c r="F131" s="7"/>
      <c r="G131" s="7"/>
      <c r="H131" s="7"/>
      <c r="I131" s="3"/>
      <c r="J131" s="7"/>
      <c r="K131" s="7"/>
      <c r="L131" s="3" t="s">
        <v>516</v>
      </c>
      <c r="M131" s="3" t="s">
        <v>517</v>
      </c>
      <c r="N131" s="3"/>
      <c r="O131" s="3"/>
    </row>
    <row r="132" spans="1:15" x14ac:dyDescent="0.25">
      <c r="A132" s="7"/>
      <c r="B132" s="11" t="s">
        <v>518</v>
      </c>
      <c r="C132" s="7" t="s">
        <v>9</v>
      </c>
      <c r="D132" s="7"/>
      <c r="E132" s="7"/>
      <c r="F132" s="7"/>
      <c r="G132" s="7"/>
      <c r="H132" s="7"/>
      <c r="I132" s="3"/>
      <c r="J132" s="7"/>
      <c r="K132" s="7"/>
      <c r="L132" s="3" t="s">
        <v>519</v>
      </c>
      <c r="M132" s="3" t="s">
        <v>520</v>
      </c>
      <c r="N132" s="3"/>
      <c r="O132" s="3"/>
    </row>
    <row r="133" spans="1:15" x14ac:dyDescent="0.25">
      <c r="A133" s="7"/>
      <c r="B133" s="11" t="s">
        <v>521</v>
      </c>
      <c r="C133" s="7" t="s">
        <v>9</v>
      </c>
      <c r="D133" s="7"/>
      <c r="E133" s="7"/>
      <c r="F133" s="7"/>
      <c r="G133" s="7"/>
      <c r="H133" s="7"/>
      <c r="I133" s="3"/>
      <c r="J133" s="7"/>
      <c r="K133" s="7"/>
      <c r="L133" s="3" t="s">
        <v>522</v>
      </c>
      <c r="M133" s="3" t="s">
        <v>523</v>
      </c>
      <c r="N133" s="3"/>
      <c r="O133" s="3"/>
    </row>
    <row r="134" spans="1:15" x14ac:dyDescent="0.25">
      <c r="A134" s="7"/>
      <c r="B134" s="11" t="s">
        <v>524</v>
      </c>
      <c r="C134" s="7" t="s">
        <v>9</v>
      </c>
      <c r="D134" s="7"/>
      <c r="E134" s="7"/>
      <c r="F134" s="7"/>
      <c r="G134" s="7"/>
      <c r="H134" s="7"/>
      <c r="I134" s="3"/>
      <c r="J134" s="7"/>
      <c r="K134" s="7"/>
      <c r="L134" s="3" t="s">
        <v>525</v>
      </c>
      <c r="M134" s="3" t="s">
        <v>526</v>
      </c>
      <c r="N134" s="3"/>
      <c r="O134" s="3"/>
    </row>
    <row r="135" spans="1:15" x14ac:dyDescent="0.25">
      <c r="A135" s="7"/>
      <c r="B135" s="11" t="s">
        <v>527</v>
      </c>
      <c r="C135" s="7" t="s">
        <v>9</v>
      </c>
      <c r="D135" s="7"/>
      <c r="E135" s="7"/>
      <c r="F135" s="7"/>
      <c r="G135" s="7"/>
      <c r="H135" s="7"/>
      <c r="I135" s="3"/>
      <c r="J135" s="7"/>
      <c r="K135" s="7"/>
      <c r="L135" s="3" t="s">
        <v>528</v>
      </c>
      <c r="M135" s="3" t="s">
        <v>529</v>
      </c>
      <c r="N135" s="3"/>
      <c r="O135" s="3"/>
    </row>
    <row r="136" spans="1:15" x14ac:dyDescent="0.25">
      <c r="A136" s="7"/>
      <c r="B136" s="11" t="s">
        <v>530</v>
      </c>
      <c r="C136" s="7" t="s">
        <v>9</v>
      </c>
      <c r="D136" s="7"/>
      <c r="E136" s="7"/>
      <c r="F136" s="7"/>
      <c r="G136" s="7"/>
      <c r="H136" s="7"/>
      <c r="I136" s="3"/>
      <c r="J136" s="7"/>
      <c r="K136" s="7"/>
      <c r="L136" s="3" t="s">
        <v>531</v>
      </c>
      <c r="M136" s="3" t="s">
        <v>532</v>
      </c>
      <c r="N136" s="3"/>
      <c r="O136" s="3"/>
    </row>
    <row r="137" spans="1:15" x14ac:dyDescent="0.25">
      <c r="A137" s="7"/>
      <c r="B137" s="11" t="s">
        <v>533</v>
      </c>
      <c r="C137" s="7" t="s">
        <v>9</v>
      </c>
      <c r="D137" s="7"/>
      <c r="E137" s="7"/>
      <c r="F137" s="7"/>
      <c r="G137" s="7"/>
      <c r="H137" s="7"/>
      <c r="I137" s="3"/>
      <c r="J137" s="7"/>
      <c r="K137" s="7"/>
      <c r="L137" s="3" t="s">
        <v>534</v>
      </c>
      <c r="M137" s="3" t="s">
        <v>535</v>
      </c>
      <c r="N137" s="3"/>
      <c r="O137" s="3"/>
    </row>
    <row r="138" spans="1:15" x14ac:dyDescent="0.25">
      <c r="A138" s="7"/>
      <c r="B138" s="11" t="s">
        <v>536</v>
      </c>
      <c r="C138" s="7" t="s">
        <v>9</v>
      </c>
      <c r="D138" s="7"/>
      <c r="E138" s="7"/>
      <c r="F138" s="7"/>
      <c r="G138" s="7"/>
      <c r="H138" s="7"/>
      <c r="I138" s="3"/>
      <c r="J138" s="7"/>
      <c r="K138" s="7"/>
      <c r="L138" s="3" t="s">
        <v>537</v>
      </c>
      <c r="M138" s="3" t="s">
        <v>538</v>
      </c>
      <c r="N138" s="3"/>
      <c r="O138" s="3"/>
    </row>
    <row r="139" spans="1:15" x14ac:dyDescent="0.25">
      <c r="A139" s="7"/>
      <c r="B139" s="11" t="s">
        <v>539</v>
      </c>
      <c r="C139" s="7" t="s">
        <v>9</v>
      </c>
      <c r="D139" s="7"/>
      <c r="E139" s="7"/>
      <c r="F139" s="7"/>
      <c r="G139" s="7"/>
      <c r="H139" s="7"/>
      <c r="I139" s="3"/>
      <c r="J139" s="7"/>
      <c r="K139" s="7"/>
      <c r="L139" s="3" t="s">
        <v>540</v>
      </c>
      <c r="M139" s="3" t="s">
        <v>541</v>
      </c>
      <c r="N139" s="3"/>
      <c r="O139" s="3"/>
    </row>
    <row r="140" spans="1:15" x14ac:dyDescent="0.25">
      <c r="A140" s="7"/>
      <c r="B140" s="11" t="s">
        <v>542</v>
      </c>
      <c r="C140" s="7" t="s">
        <v>9</v>
      </c>
      <c r="D140" s="7"/>
      <c r="E140" s="7"/>
      <c r="F140" s="7"/>
      <c r="G140" s="7"/>
      <c r="H140" s="7"/>
      <c r="I140" s="3"/>
      <c r="J140" s="7"/>
      <c r="K140" s="7"/>
      <c r="L140" s="3" t="s">
        <v>543</v>
      </c>
      <c r="M140" s="3" t="s">
        <v>544</v>
      </c>
      <c r="N140" s="3"/>
      <c r="O140" s="3"/>
    </row>
    <row r="141" spans="1:15" x14ac:dyDescent="0.25">
      <c r="A141" s="7"/>
      <c r="B141" s="11" t="s">
        <v>545</v>
      </c>
      <c r="C141" s="7" t="s">
        <v>9</v>
      </c>
      <c r="D141" s="7"/>
      <c r="E141" s="7"/>
      <c r="F141" s="7"/>
      <c r="G141" s="7"/>
      <c r="H141" s="7"/>
      <c r="I141" s="3"/>
      <c r="J141" s="7"/>
      <c r="K141" s="7"/>
      <c r="L141" s="3" t="s">
        <v>546</v>
      </c>
      <c r="M141" s="3" t="s">
        <v>547</v>
      </c>
      <c r="N141" s="3"/>
      <c r="O141" s="3"/>
    </row>
    <row r="142" spans="1:15" x14ac:dyDescent="0.25">
      <c r="A142" s="7"/>
      <c r="B142" s="11" t="s">
        <v>548</v>
      </c>
      <c r="C142" s="7" t="s">
        <v>9</v>
      </c>
      <c r="D142" s="7"/>
      <c r="E142" s="7"/>
      <c r="F142" s="7"/>
      <c r="G142" s="7"/>
      <c r="H142" s="7"/>
      <c r="I142" s="3"/>
      <c r="J142" s="7"/>
      <c r="K142" s="7"/>
      <c r="L142" s="3" t="s">
        <v>549</v>
      </c>
      <c r="M142" s="3" t="s">
        <v>550</v>
      </c>
      <c r="N142" s="3"/>
      <c r="O142" s="3"/>
    </row>
    <row r="143" spans="1:15" x14ac:dyDescent="0.25">
      <c r="A143" s="7"/>
      <c r="B143" s="11" t="s">
        <v>551</v>
      </c>
      <c r="C143" s="7" t="s">
        <v>9</v>
      </c>
      <c r="D143" s="7"/>
      <c r="E143" s="7"/>
      <c r="F143" s="7"/>
      <c r="G143" s="7"/>
      <c r="H143" s="7"/>
      <c r="I143" s="3"/>
      <c r="J143" s="7"/>
      <c r="K143" s="7"/>
      <c r="L143" s="3" t="s">
        <v>552</v>
      </c>
      <c r="M143" s="3" t="s">
        <v>553</v>
      </c>
      <c r="N143" s="3"/>
      <c r="O143" s="3"/>
    </row>
    <row r="144" spans="1:15" x14ac:dyDescent="0.25">
      <c r="A144" s="7"/>
      <c r="B144" s="11" t="s">
        <v>554</v>
      </c>
      <c r="C144" s="7" t="s">
        <v>9</v>
      </c>
      <c r="D144" s="7"/>
      <c r="E144" s="7"/>
      <c r="F144" s="7"/>
      <c r="G144" s="7"/>
      <c r="H144" s="7"/>
      <c r="I144" s="3"/>
      <c r="J144" s="7"/>
      <c r="K144" s="7"/>
      <c r="L144" s="3" t="s">
        <v>555</v>
      </c>
      <c r="M144" s="3" t="s">
        <v>556</v>
      </c>
      <c r="N144" s="3"/>
      <c r="O144" s="3"/>
    </row>
    <row r="145" spans="1:15" x14ac:dyDescent="0.25">
      <c r="A145" s="7"/>
      <c r="B145" s="11" t="s">
        <v>557</v>
      </c>
      <c r="C145" s="7" t="s">
        <v>9</v>
      </c>
      <c r="D145" s="7"/>
      <c r="E145" s="7"/>
      <c r="F145" s="7"/>
      <c r="G145" s="7"/>
      <c r="H145" s="7"/>
      <c r="I145" s="3"/>
      <c r="J145" s="7"/>
      <c r="K145" s="7"/>
      <c r="L145" s="3" t="s">
        <v>558</v>
      </c>
      <c r="M145" s="3" t="s">
        <v>559</v>
      </c>
      <c r="N145" s="3"/>
      <c r="O145" s="3"/>
    </row>
    <row r="146" spans="1:15" x14ac:dyDescent="0.25">
      <c r="A146" s="7"/>
      <c r="B146" s="11" t="s">
        <v>560</v>
      </c>
      <c r="C146" s="7" t="s">
        <v>9</v>
      </c>
      <c r="D146" s="7"/>
      <c r="E146" s="7"/>
      <c r="F146" s="7"/>
      <c r="G146" s="7"/>
      <c r="H146" s="7"/>
      <c r="I146" s="3"/>
      <c r="J146" s="7"/>
      <c r="K146" s="7"/>
      <c r="L146" s="3" t="s">
        <v>561</v>
      </c>
      <c r="M146" s="3" t="s">
        <v>562</v>
      </c>
      <c r="N146" s="3"/>
      <c r="O146" s="3"/>
    </row>
    <row r="147" spans="1:15" x14ac:dyDescent="0.25">
      <c r="A147" s="7"/>
      <c r="B147" s="11" t="s">
        <v>563</v>
      </c>
      <c r="C147" s="7" t="s">
        <v>9</v>
      </c>
      <c r="D147" s="7"/>
      <c r="E147" s="7"/>
      <c r="F147" s="7"/>
      <c r="G147" s="7"/>
      <c r="H147" s="7"/>
      <c r="I147" s="3"/>
      <c r="J147" s="7"/>
      <c r="K147" s="7"/>
      <c r="L147" s="3" t="s">
        <v>564</v>
      </c>
      <c r="M147" s="3" t="s">
        <v>565</v>
      </c>
      <c r="N147" s="3"/>
      <c r="O147" s="3"/>
    </row>
    <row r="148" spans="1:15" x14ac:dyDescent="0.25">
      <c r="A148" s="7"/>
      <c r="B148" s="11" t="s">
        <v>566</v>
      </c>
      <c r="C148" s="7" t="s">
        <v>9</v>
      </c>
      <c r="D148" s="7"/>
      <c r="E148" s="7"/>
      <c r="F148" s="7"/>
      <c r="G148" s="7"/>
      <c r="H148" s="7"/>
      <c r="I148" s="3"/>
      <c r="J148" s="7"/>
      <c r="K148" s="7"/>
      <c r="L148" s="3" t="s">
        <v>567</v>
      </c>
      <c r="M148" s="3" t="s">
        <v>568</v>
      </c>
      <c r="N148" s="3"/>
      <c r="O148" s="3"/>
    </row>
    <row r="149" spans="1:15" x14ac:dyDescent="0.25">
      <c r="A149" s="7"/>
      <c r="B149" s="11" t="s">
        <v>569</v>
      </c>
      <c r="C149" s="7" t="s">
        <v>9</v>
      </c>
      <c r="D149" s="7"/>
      <c r="E149" s="7"/>
      <c r="F149" s="7"/>
      <c r="G149" s="7"/>
      <c r="H149" s="7"/>
      <c r="I149" s="3"/>
      <c r="J149" s="7"/>
      <c r="K149" s="7"/>
      <c r="L149" s="3" t="s">
        <v>570</v>
      </c>
      <c r="M149" s="3" t="s">
        <v>571</v>
      </c>
      <c r="N149" s="3"/>
      <c r="O149" s="3"/>
    </row>
    <row r="150" spans="1:15" x14ac:dyDescent="0.25">
      <c r="A150" s="7"/>
      <c r="B150" s="11" t="s">
        <v>572</v>
      </c>
      <c r="C150" s="7" t="s">
        <v>9</v>
      </c>
      <c r="D150" s="7"/>
      <c r="E150" s="7"/>
      <c r="F150" s="7"/>
      <c r="G150" s="7"/>
      <c r="H150" s="7"/>
      <c r="I150" s="3"/>
      <c r="J150" s="7"/>
      <c r="K150" s="7"/>
      <c r="L150" s="3" t="s">
        <v>573</v>
      </c>
      <c r="M150" s="3" t="s">
        <v>574</v>
      </c>
      <c r="N150" s="3"/>
      <c r="O150" s="3"/>
    </row>
    <row r="151" spans="1:15" x14ac:dyDescent="0.25">
      <c r="A151" s="7"/>
      <c r="B151" s="11" t="s">
        <v>575</v>
      </c>
      <c r="C151" s="7" t="s">
        <v>9</v>
      </c>
      <c r="D151" s="7"/>
      <c r="E151" s="7"/>
      <c r="F151" s="7"/>
      <c r="G151" s="7"/>
      <c r="H151" s="7"/>
      <c r="I151" s="3"/>
      <c r="J151" s="7"/>
      <c r="K151" s="7"/>
      <c r="L151" s="3" t="s">
        <v>576</v>
      </c>
      <c r="M151" s="3" t="s">
        <v>577</v>
      </c>
      <c r="N151" s="3"/>
      <c r="O151" s="3"/>
    </row>
    <row r="152" spans="1:15" x14ac:dyDescent="0.25">
      <c r="A152" s="7"/>
      <c r="B152" s="11" t="s">
        <v>578</v>
      </c>
      <c r="C152" s="7" t="s">
        <v>9</v>
      </c>
      <c r="D152" s="7"/>
      <c r="E152" s="7"/>
      <c r="F152" s="7"/>
      <c r="G152" s="7"/>
      <c r="H152" s="7"/>
      <c r="I152" s="3"/>
      <c r="J152" s="7"/>
      <c r="K152" s="7"/>
      <c r="L152" s="3" t="s">
        <v>579</v>
      </c>
      <c r="M152" s="3" t="s">
        <v>580</v>
      </c>
      <c r="N152" s="3"/>
      <c r="O152" s="3"/>
    </row>
    <row r="153" spans="1:15" x14ac:dyDescent="0.25">
      <c r="A153" s="7"/>
      <c r="B153" s="11" t="s">
        <v>581</v>
      </c>
      <c r="C153" s="7" t="s">
        <v>9</v>
      </c>
      <c r="D153" s="7"/>
      <c r="E153" s="7"/>
      <c r="F153" s="7"/>
      <c r="G153" s="7"/>
      <c r="H153" s="7"/>
      <c r="I153" s="3"/>
      <c r="J153" s="7"/>
      <c r="K153" s="7"/>
      <c r="L153" s="3" t="s">
        <v>582</v>
      </c>
      <c r="M153" s="3" t="s">
        <v>583</v>
      </c>
      <c r="N153" s="3"/>
      <c r="O153" s="3"/>
    </row>
    <row r="154" spans="1:15" x14ac:dyDescent="0.25">
      <c r="A154" s="7"/>
      <c r="B154" s="11" t="s">
        <v>584</v>
      </c>
      <c r="C154" s="7" t="s">
        <v>9</v>
      </c>
      <c r="D154" s="7"/>
      <c r="E154" s="7"/>
      <c r="F154" s="7"/>
      <c r="G154" s="7"/>
      <c r="H154" s="7"/>
      <c r="I154" s="3"/>
      <c r="J154" s="7"/>
      <c r="K154" s="7"/>
      <c r="L154" s="3" t="s">
        <v>585</v>
      </c>
      <c r="M154" s="3" t="s">
        <v>586</v>
      </c>
      <c r="N154" s="3"/>
      <c r="O154" s="3"/>
    </row>
    <row r="155" spans="1:15" x14ac:dyDescent="0.25">
      <c r="A155" s="7"/>
      <c r="B155" s="11" t="s">
        <v>587</v>
      </c>
      <c r="C155" s="7" t="s">
        <v>9</v>
      </c>
      <c r="D155" s="7"/>
      <c r="E155" s="7"/>
      <c r="F155" s="7"/>
      <c r="G155" s="7"/>
      <c r="H155" s="7"/>
      <c r="I155" s="3"/>
      <c r="J155" s="7"/>
      <c r="K155" s="7"/>
      <c r="L155" s="3" t="s">
        <v>588</v>
      </c>
      <c r="M155" s="3" t="s">
        <v>589</v>
      </c>
      <c r="N155" s="3"/>
      <c r="O155" s="3"/>
    </row>
    <row r="156" spans="1:15" x14ac:dyDescent="0.25">
      <c r="A156" s="7"/>
      <c r="B156" s="11" t="s">
        <v>590</v>
      </c>
      <c r="C156" s="7" t="s">
        <v>9</v>
      </c>
      <c r="D156" s="7"/>
      <c r="E156" s="7"/>
      <c r="F156" s="7"/>
      <c r="G156" s="7"/>
      <c r="H156" s="7"/>
      <c r="I156" s="3"/>
      <c r="J156" s="7"/>
      <c r="K156" s="7"/>
      <c r="L156" s="3" t="s">
        <v>591</v>
      </c>
      <c r="M156" s="3" t="s">
        <v>592</v>
      </c>
      <c r="N156" s="3"/>
      <c r="O156" s="3"/>
    </row>
    <row r="157" spans="1:15" x14ac:dyDescent="0.25">
      <c r="A157" s="7"/>
      <c r="B157" s="11" t="s">
        <v>593</v>
      </c>
      <c r="C157" s="7" t="s">
        <v>9</v>
      </c>
      <c r="D157" s="7"/>
      <c r="E157" s="7"/>
      <c r="F157" s="7"/>
      <c r="G157" s="7"/>
      <c r="H157" s="7"/>
      <c r="I157" s="3"/>
      <c r="J157" s="7"/>
      <c r="K157" s="7"/>
      <c r="L157" s="3" t="s">
        <v>594</v>
      </c>
      <c r="M157" s="3" t="s">
        <v>595</v>
      </c>
      <c r="N157" s="3"/>
      <c r="O157" s="3"/>
    </row>
    <row r="158" spans="1:15" x14ac:dyDescent="0.25">
      <c r="A158" s="7"/>
      <c r="B158" s="11" t="s">
        <v>596</v>
      </c>
      <c r="C158" s="7" t="s">
        <v>9</v>
      </c>
      <c r="D158" s="7"/>
      <c r="E158" s="7"/>
      <c r="F158" s="7"/>
      <c r="G158" s="7"/>
      <c r="H158" s="7"/>
      <c r="I158" s="3"/>
      <c r="J158" s="7"/>
      <c r="K158" s="7"/>
      <c r="L158" s="3" t="s">
        <v>597</v>
      </c>
      <c r="M158" s="3" t="s">
        <v>598</v>
      </c>
      <c r="N158" s="3"/>
      <c r="O158" s="3"/>
    </row>
    <row r="159" spans="1:15" x14ac:dyDescent="0.25">
      <c r="A159" s="7"/>
      <c r="B159" s="11" t="s">
        <v>599</v>
      </c>
      <c r="C159" s="7" t="s">
        <v>9</v>
      </c>
      <c r="D159" s="7"/>
      <c r="E159" s="7"/>
      <c r="F159" s="7"/>
      <c r="G159" s="7"/>
      <c r="H159" s="7"/>
      <c r="I159" s="3"/>
      <c r="J159" s="7"/>
      <c r="K159" s="7"/>
      <c r="L159" s="3" t="s">
        <v>600</v>
      </c>
      <c r="M159" s="3" t="s">
        <v>601</v>
      </c>
      <c r="N159" s="3"/>
      <c r="O159" s="3"/>
    </row>
    <row r="160" spans="1:15" x14ac:dyDescent="0.25">
      <c r="A160" s="7"/>
      <c r="B160" s="11" t="s">
        <v>602</v>
      </c>
      <c r="C160" s="7" t="s">
        <v>9</v>
      </c>
      <c r="D160" s="7"/>
      <c r="E160" s="7"/>
      <c r="F160" s="7"/>
      <c r="G160" s="7"/>
      <c r="H160" s="7"/>
      <c r="I160" s="3"/>
      <c r="J160" s="7"/>
      <c r="K160" s="7"/>
      <c r="L160" s="3" t="s">
        <v>603</v>
      </c>
      <c r="M160" s="3" t="s">
        <v>604</v>
      </c>
      <c r="N160" s="3"/>
      <c r="O160" s="3"/>
    </row>
    <row r="161" spans="1:15" x14ac:dyDescent="0.25">
      <c r="A161" s="7"/>
      <c r="B161" s="11" t="s">
        <v>605</v>
      </c>
      <c r="C161" s="7" t="s">
        <v>9</v>
      </c>
      <c r="D161" s="7"/>
      <c r="E161" s="7"/>
      <c r="F161" s="7"/>
      <c r="G161" s="7"/>
      <c r="H161" s="7"/>
      <c r="I161" s="3"/>
      <c r="J161" s="7"/>
      <c r="K161" s="7"/>
      <c r="L161" s="3" t="s">
        <v>606</v>
      </c>
      <c r="M161" s="3" t="s">
        <v>607</v>
      </c>
      <c r="N161" s="3"/>
      <c r="O161" s="3"/>
    </row>
    <row r="162" spans="1:15" x14ac:dyDescent="0.25">
      <c r="A162" s="7"/>
      <c r="B162" s="11" t="s">
        <v>608</v>
      </c>
      <c r="C162" s="7" t="s">
        <v>9</v>
      </c>
      <c r="D162" s="7"/>
      <c r="E162" s="7"/>
      <c r="F162" s="7"/>
      <c r="G162" s="7"/>
      <c r="H162" s="7"/>
      <c r="I162" s="3"/>
      <c r="J162" s="7"/>
      <c r="K162" s="7"/>
      <c r="L162" s="3" t="s">
        <v>609</v>
      </c>
      <c r="M162" s="3" t="s">
        <v>610</v>
      </c>
      <c r="N162" s="3"/>
      <c r="O162" s="3"/>
    </row>
    <row r="163" spans="1:15" x14ac:dyDescent="0.25">
      <c r="A163" s="7"/>
      <c r="B163" s="11" t="s">
        <v>611</v>
      </c>
      <c r="C163" s="7" t="s">
        <v>9</v>
      </c>
      <c r="D163" s="7"/>
      <c r="E163" s="7"/>
      <c r="F163" s="7"/>
      <c r="G163" s="7"/>
      <c r="H163" s="7"/>
      <c r="I163" s="3"/>
      <c r="J163" s="7"/>
      <c r="K163" s="7"/>
      <c r="L163" s="3" t="s">
        <v>612</v>
      </c>
      <c r="M163" s="3" t="s">
        <v>613</v>
      </c>
      <c r="N163" s="3"/>
      <c r="O163" s="3"/>
    </row>
    <row r="164" spans="1:15" x14ac:dyDescent="0.25">
      <c r="A164" s="7"/>
      <c r="B164" s="11" t="s">
        <v>614</v>
      </c>
      <c r="C164" s="7" t="s">
        <v>9</v>
      </c>
      <c r="D164" s="7"/>
      <c r="E164" s="7"/>
      <c r="F164" s="7"/>
      <c r="G164" s="7"/>
      <c r="H164" s="7"/>
      <c r="I164" s="3"/>
      <c r="J164" s="7"/>
      <c r="K164" s="7"/>
      <c r="L164" s="3" t="s">
        <v>615</v>
      </c>
      <c r="M164" s="3" t="s">
        <v>616</v>
      </c>
      <c r="N164" s="3"/>
      <c r="O164" s="3"/>
    </row>
    <row r="165" spans="1:15" x14ac:dyDescent="0.25">
      <c r="A165" s="7"/>
      <c r="B165" s="11" t="s">
        <v>617</v>
      </c>
      <c r="C165" s="7" t="s">
        <v>9</v>
      </c>
      <c r="D165" s="7"/>
      <c r="E165" s="7"/>
      <c r="F165" s="7"/>
      <c r="G165" s="7"/>
      <c r="H165" s="7"/>
      <c r="I165" s="3"/>
      <c r="J165" s="7"/>
      <c r="K165" s="7"/>
      <c r="L165" s="3" t="s">
        <v>618</v>
      </c>
      <c r="M165" s="3" t="s">
        <v>619</v>
      </c>
      <c r="N165" s="3"/>
      <c r="O165" s="3"/>
    </row>
    <row r="166" spans="1:15" x14ac:dyDescent="0.25">
      <c r="A166" s="7"/>
      <c r="B166" s="11" t="s">
        <v>620</v>
      </c>
      <c r="C166" s="7" t="s">
        <v>9</v>
      </c>
      <c r="D166" s="7"/>
      <c r="E166" s="7"/>
      <c r="F166" s="7"/>
      <c r="G166" s="7"/>
      <c r="H166" s="7"/>
      <c r="I166" s="3"/>
      <c r="J166" s="7"/>
      <c r="K166" s="7"/>
      <c r="L166" s="3" t="s">
        <v>621</v>
      </c>
      <c r="M166" s="3" t="s">
        <v>622</v>
      </c>
      <c r="N166" s="3"/>
      <c r="O166" s="3"/>
    </row>
    <row r="167" spans="1:15" x14ac:dyDescent="0.25">
      <c r="A167" s="7"/>
      <c r="B167" s="11" t="s">
        <v>623</v>
      </c>
      <c r="C167" s="7" t="s">
        <v>9</v>
      </c>
      <c r="D167" s="7"/>
      <c r="E167" s="7"/>
      <c r="F167" s="7"/>
      <c r="G167" s="7"/>
      <c r="H167" s="7"/>
      <c r="I167" s="3"/>
      <c r="J167" s="7"/>
      <c r="K167" s="7"/>
      <c r="L167" s="3" t="s">
        <v>624</v>
      </c>
      <c r="M167" s="3" t="s">
        <v>625</v>
      </c>
      <c r="N167" s="3"/>
      <c r="O167" s="3"/>
    </row>
    <row r="168" spans="1:15" x14ac:dyDescent="0.25">
      <c r="A168" s="7"/>
      <c r="B168" s="11" t="s">
        <v>626</v>
      </c>
      <c r="C168" s="7" t="s">
        <v>9</v>
      </c>
      <c r="D168" s="7"/>
      <c r="E168" s="7"/>
      <c r="F168" s="7"/>
      <c r="G168" s="7"/>
      <c r="H168" s="7"/>
      <c r="I168" s="3"/>
      <c r="J168" s="7"/>
      <c r="K168" s="7"/>
      <c r="L168" s="3" t="s">
        <v>627</v>
      </c>
      <c r="M168" s="3" t="s">
        <v>628</v>
      </c>
      <c r="N168" s="3"/>
      <c r="O168" s="3"/>
    </row>
    <row r="169" spans="1:15" x14ac:dyDescent="0.25">
      <c r="A169" s="7"/>
      <c r="B169" s="11" t="s">
        <v>629</v>
      </c>
      <c r="C169" s="7" t="s">
        <v>9</v>
      </c>
      <c r="D169" s="7"/>
      <c r="E169" s="7"/>
      <c r="F169" s="7"/>
      <c r="G169" s="7"/>
      <c r="H169" s="7"/>
      <c r="I169" s="3"/>
      <c r="J169" s="7"/>
      <c r="K169" s="7"/>
      <c r="L169" s="3" t="s">
        <v>630</v>
      </c>
      <c r="M169" s="3" t="s">
        <v>631</v>
      </c>
      <c r="N169" s="3"/>
      <c r="O169" s="3"/>
    </row>
    <row r="170" spans="1:15" x14ac:dyDescent="0.25">
      <c r="A170" s="7"/>
      <c r="B170" s="11" t="s">
        <v>632</v>
      </c>
      <c r="C170" s="7" t="s">
        <v>9</v>
      </c>
      <c r="D170" s="7"/>
      <c r="E170" s="7"/>
      <c r="F170" s="7"/>
      <c r="G170" s="7"/>
      <c r="H170" s="7"/>
      <c r="I170" s="3"/>
      <c r="J170" s="7"/>
      <c r="K170" s="7"/>
      <c r="L170" s="3" t="s">
        <v>633</v>
      </c>
      <c r="M170" s="3" t="s">
        <v>634</v>
      </c>
      <c r="N170" s="3"/>
      <c r="O170" s="3"/>
    </row>
    <row r="171" spans="1:15" x14ac:dyDescent="0.25">
      <c r="A171" s="7"/>
      <c r="B171" s="11" t="s">
        <v>635</v>
      </c>
      <c r="C171" s="7" t="s">
        <v>9</v>
      </c>
      <c r="D171" s="7"/>
      <c r="E171" s="7"/>
      <c r="F171" s="7"/>
      <c r="G171" s="7"/>
      <c r="H171" s="7"/>
      <c r="I171" s="3"/>
      <c r="J171" s="7"/>
      <c r="K171" s="7"/>
      <c r="L171" s="3" t="s">
        <v>636</v>
      </c>
      <c r="M171" s="3" t="s">
        <v>637</v>
      </c>
      <c r="N171" s="3"/>
      <c r="O171" s="3"/>
    </row>
    <row r="172" spans="1:15" x14ac:dyDescent="0.25">
      <c r="A172" s="7"/>
      <c r="B172" s="11" t="s">
        <v>638</v>
      </c>
      <c r="C172" s="7" t="s">
        <v>9</v>
      </c>
      <c r="D172" s="7"/>
      <c r="E172" s="7"/>
      <c r="F172" s="7"/>
      <c r="G172" s="7"/>
      <c r="H172" s="7"/>
      <c r="I172" s="3"/>
      <c r="J172" s="7"/>
      <c r="K172" s="7"/>
      <c r="L172" s="3" t="s">
        <v>639</v>
      </c>
      <c r="M172" s="3" t="s">
        <v>640</v>
      </c>
      <c r="N172" s="3"/>
      <c r="O172" s="3"/>
    </row>
    <row r="173" spans="1:15" x14ac:dyDescent="0.25">
      <c r="A173" s="7"/>
      <c r="B173" s="11" t="s">
        <v>641</v>
      </c>
      <c r="C173" s="7" t="s">
        <v>9</v>
      </c>
      <c r="D173" s="7"/>
      <c r="E173" s="7"/>
      <c r="F173" s="7"/>
      <c r="G173" s="7"/>
      <c r="H173" s="7"/>
      <c r="I173" s="3"/>
      <c r="J173" s="7"/>
      <c r="K173" s="7"/>
      <c r="L173" s="3" t="s">
        <v>642</v>
      </c>
      <c r="M173" s="3" t="s">
        <v>643</v>
      </c>
      <c r="N173" s="3"/>
      <c r="O173" s="3"/>
    </row>
    <row r="174" spans="1:15" x14ac:dyDescent="0.25">
      <c r="A174" s="7"/>
      <c r="B174" s="11" t="s">
        <v>644</v>
      </c>
      <c r="C174" s="7" t="s">
        <v>9</v>
      </c>
      <c r="D174" s="7"/>
      <c r="E174" s="7"/>
      <c r="F174" s="7"/>
      <c r="G174" s="7"/>
      <c r="H174" s="7"/>
      <c r="I174" s="3"/>
      <c r="J174" s="7"/>
      <c r="K174" s="7"/>
      <c r="L174" s="3" t="s">
        <v>645</v>
      </c>
      <c r="M174" s="3" t="s">
        <v>646</v>
      </c>
      <c r="N174" s="3"/>
      <c r="O174" s="3"/>
    </row>
    <row r="175" spans="1:15" x14ac:dyDescent="0.25">
      <c r="A175" s="7"/>
      <c r="B175" s="11" t="s">
        <v>647</v>
      </c>
      <c r="C175" s="7" t="s">
        <v>9</v>
      </c>
      <c r="D175" s="7"/>
      <c r="E175" s="7"/>
      <c r="F175" s="7"/>
      <c r="G175" s="7"/>
      <c r="H175" s="7"/>
      <c r="I175" s="3"/>
      <c r="J175" s="7"/>
      <c r="K175" s="7"/>
      <c r="L175" s="3" t="s">
        <v>648</v>
      </c>
      <c r="M175" s="3" t="s">
        <v>649</v>
      </c>
      <c r="N175" s="3"/>
      <c r="O175" s="3"/>
    </row>
    <row r="176" spans="1:15" x14ac:dyDescent="0.25">
      <c r="A176" s="7"/>
      <c r="B176" s="11" t="s">
        <v>650</v>
      </c>
      <c r="C176" s="7" t="s">
        <v>9</v>
      </c>
      <c r="D176" s="7"/>
      <c r="E176" s="7"/>
      <c r="F176" s="7"/>
      <c r="G176" s="7"/>
      <c r="H176" s="7"/>
      <c r="I176" s="3"/>
      <c r="J176" s="7"/>
      <c r="K176" s="7"/>
      <c r="L176" s="3" t="s">
        <v>651</v>
      </c>
      <c r="M176" s="3" t="s">
        <v>652</v>
      </c>
      <c r="N176" s="3"/>
      <c r="O176" s="3"/>
    </row>
    <row r="177" spans="1:15" x14ac:dyDescent="0.25">
      <c r="A177" s="7"/>
      <c r="B177" s="11" t="s">
        <v>653</v>
      </c>
      <c r="C177" s="7" t="s">
        <v>9</v>
      </c>
      <c r="D177" s="7"/>
      <c r="E177" s="7"/>
      <c r="F177" s="7"/>
      <c r="G177" s="7"/>
      <c r="J177" s="7"/>
      <c r="K177" s="7"/>
      <c r="L177" s="3" t="s">
        <v>654</v>
      </c>
      <c r="M177" s="3" t="s">
        <v>655</v>
      </c>
      <c r="N177" s="3"/>
      <c r="O177" s="3"/>
    </row>
    <row r="178" spans="1:15" x14ac:dyDescent="0.25">
      <c r="A178" s="7"/>
      <c r="B178" s="11" t="s">
        <v>656</v>
      </c>
      <c r="C178" s="7" t="s">
        <v>9</v>
      </c>
      <c r="D178" s="7"/>
      <c r="E178" s="7"/>
      <c r="F178" s="7"/>
      <c r="G178" s="7"/>
      <c r="J178" s="7"/>
      <c r="K178" s="7"/>
      <c r="L178" s="3" t="s">
        <v>657</v>
      </c>
      <c r="M178" s="3" t="s">
        <v>658</v>
      </c>
      <c r="N178" s="3"/>
      <c r="O178" s="3"/>
    </row>
    <row r="179" spans="1:15" x14ac:dyDescent="0.25">
      <c r="A179" s="7"/>
      <c r="B179" s="11" t="s">
        <v>659</v>
      </c>
      <c r="C179" s="7" t="s">
        <v>9</v>
      </c>
      <c r="D179" s="7"/>
      <c r="E179" s="7"/>
      <c r="F179" s="7"/>
      <c r="G179" s="7"/>
      <c r="J179" s="7"/>
      <c r="K179" s="7"/>
      <c r="L179" s="3" t="s">
        <v>660</v>
      </c>
      <c r="M179" s="3" t="s">
        <v>661</v>
      </c>
      <c r="N179" s="3"/>
      <c r="O179" s="3"/>
    </row>
    <row r="180" spans="1:15" x14ac:dyDescent="0.25">
      <c r="A180" s="7"/>
      <c r="B180" s="11" t="s">
        <v>662</v>
      </c>
      <c r="C180" s="7" t="s">
        <v>9</v>
      </c>
      <c r="D180" s="7"/>
      <c r="E180" s="7"/>
      <c r="F180" s="7"/>
      <c r="G180" s="7"/>
      <c r="J180" s="7"/>
      <c r="K180" s="7"/>
      <c r="L180" s="3"/>
      <c r="M180" s="3" t="s">
        <v>663</v>
      </c>
      <c r="N180" s="3"/>
      <c r="O180" s="3"/>
    </row>
    <row r="181" spans="1:15" x14ac:dyDescent="0.25">
      <c r="A181" s="7"/>
      <c r="B181" s="11" t="s">
        <v>664</v>
      </c>
      <c r="C181" s="7" t="s">
        <v>9</v>
      </c>
      <c r="D181" s="7"/>
      <c r="E181" s="7"/>
      <c r="F181" s="7"/>
      <c r="G181" s="7"/>
      <c r="J181" s="7"/>
      <c r="K181" s="7"/>
      <c r="L181" s="3"/>
      <c r="M181" s="3" t="s">
        <v>665</v>
      </c>
      <c r="N181" s="3"/>
      <c r="O181" s="3"/>
    </row>
    <row r="182" spans="1:15" x14ac:dyDescent="0.25">
      <c r="A182" s="7"/>
      <c r="B182" s="11" t="s">
        <v>666</v>
      </c>
      <c r="C182" s="7" t="s">
        <v>9</v>
      </c>
      <c r="D182" s="7"/>
      <c r="E182" s="7"/>
      <c r="F182" s="7"/>
      <c r="G182" s="7"/>
      <c r="J182" s="7"/>
      <c r="K182" s="7"/>
      <c r="L182" s="3"/>
      <c r="M182" s="3" t="s">
        <v>667</v>
      </c>
      <c r="N182" s="3"/>
      <c r="O182" s="3"/>
    </row>
    <row r="183" spans="1:15" x14ac:dyDescent="0.25">
      <c r="A183" s="7"/>
      <c r="B183" s="11" t="s">
        <v>668</v>
      </c>
      <c r="C183" s="7" t="s">
        <v>9</v>
      </c>
      <c r="D183" s="7"/>
      <c r="E183" s="7"/>
      <c r="F183" s="7"/>
      <c r="G183" s="7"/>
      <c r="J183" s="7"/>
      <c r="K183" s="7"/>
      <c r="L183" s="3"/>
      <c r="M183" s="3" t="s">
        <v>669</v>
      </c>
      <c r="N183" s="3"/>
      <c r="O183" s="3"/>
    </row>
    <row r="184" spans="1:15" x14ac:dyDescent="0.25">
      <c r="A184" s="7"/>
      <c r="B184" s="11" t="s">
        <v>670</v>
      </c>
      <c r="C184" s="7" t="s">
        <v>9</v>
      </c>
      <c r="D184" s="7"/>
      <c r="E184" s="7"/>
      <c r="F184" s="7"/>
      <c r="G184" s="7"/>
      <c r="J184" s="7"/>
      <c r="K184" s="7"/>
      <c r="L184" s="3"/>
      <c r="M184" s="3" t="s">
        <v>671</v>
      </c>
      <c r="N184" s="3"/>
      <c r="O184" s="3"/>
    </row>
    <row r="185" spans="1:15" x14ac:dyDescent="0.25">
      <c r="J185" s="7"/>
      <c r="K185" s="7"/>
      <c r="L185" s="3"/>
      <c r="M185" s="3" t="s">
        <v>672</v>
      </c>
      <c r="N185" s="3"/>
      <c r="O185" s="3"/>
    </row>
    <row r="186" spans="1:15" x14ac:dyDescent="0.25">
      <c r="J186" s="7"/>
      <c r="K186" s="7"/>
      <c r="L186" s="3"/>
      <c r="M186" s="3" t="s">
        <v>673</v>
      </c>
      <c r="N186" s="3"/>
      <c r="O186" s="3"/>
    </row>
    <row r="187" spans="1:15" x14ac:dyDescent="0.25">
      <c r="J187" s="7"/>
      <c r="K187" s="7"/>
      <c r="L187" s="3"/>
      <c r="M187" s="3" t="s">
        <v>674</v>
      </c>
      <c r="N187" s="3"/>
      <c r="O187" s="3"/>
    </row>
    <row r="188" spans="1:15" x14ac:dyDescent="0.25">
      <c r="J188" s="7"/>
      <c r="K188" s="7"/>
      <c r="L188" s="3"/>
      <c r="M188" s="3" t="s">
        <v>675</v>
      </c>
      <c r="N188" s="3"/>
      <c r="O188" s="3"/>
    </row>
    <row r="189" spans="1:15" x14ac:dyDescent="0.25">
      <c r="J189" s="7"/>
      <c r="K189" s="7"/>
      <c r="L189" s="3"/>
      <c r="M189" s="3" t="s">
        <v>676</v>
      </c>
      <c r="N189" s="3"/>
      <c r="O189" s="3"/>
    </row>
    <row r="190" spans="1:15" x14ac:dyDescent="0.25">
      <c r="J190" s="7"/>
      <c r="K190" s="7"/>
      <c r="L190" s="3"/>
      <c r="M190" s="3" t="s">
        <v>677</v>
      </c>
      <c r="N190" s="3"/>
      <c r="O190" s="3"/>
    </row>
    <row r="191" spans="1:15" x14ac:dyDescent="0.25">
      <c r="J191" s="7"/>
      <c r="K191" s="7"/>
      <c r="L191" s="3"/>
      <c r="M191" s="3" t="s">
        <v>678</v>
      </c>
      <c r="N191" s="3"/>
      <c r="O191" s="3"/>
    </row>
    <row r="192" spans="1:15" x14ac:dyDescent="0.25">
      <c r="J192" s="7"/>
      <c r="K192" s="7"/>
      <c r="L192" s="3"/>
      <c r="M192" s="3" t="s">
        <v>679</v>
      </c>
      <c r="N192" s="3"/>
      <c r="O192" s="3"/>
    </row>
    <row r="193" spans="10:15" x14ac:dyDescent="0.25">
      <c r="J193" s="7"/>
      <c r="K193" s="7"/>
      <c r="L193" s="3"/>
      <c r="M193" s="3" t="s">
        <v>680</v>
      </c>
      <c r="N193" s="3"/>
      <c r="O193" s="3"/>
    </row>
    <row r="194" spans="10:15" x14ac:dyDescent="0.25">
      <c r="J194" s="7"/>
      <c r="K194" s="7"/>
      <c r="L194" s="3"/>
      <c r="M194" s="3" t="s">
        <v>681</v>
      </c>
      <c r="N194" s="3"/>
      <c r="O194" s="3"/>
    </row>
    <row r="195" spans="10:15" x14ac:dyDescent="0.25">
      <c r="J195" s="7"/>
      <c r="K195" s="7"/>
      <c r="L195" s="3"/>
      <c r="M195" s="3" t="s">
        <v>682</v>
      </c>
      <c r="N195" s="3"/>
      <c r="O195" s="3"/>
    </row>
    <row r="196" spans="10:15" x14ac:dyDescent="0.25">
      <c r="J196" s="7"/>
      <c r="K196" s="7"/>
      <c r="L196" s="3"/>
      <c r="M196" s="3" t="s">
        <v>683</v>
      </c>
      <c r="N196" s="3"/>
      <c r="O196" s="3"/>
    </row>
    <row r="197" spans="10:15" x14ac:dyDescent="0.25">
      <c r="J197" s="7"/>
      <c r="K197" s="7"/>
      <c r="L197" s="3"/>
      <c r="M197" s="3" t="s">
        <v>684</v>
      </c>
      <c r="N197" s="3"/>
      <c r="O197" s="3"/>
    </row>
    <row r="198" spans="10:15" x14ac:dyDescent="0.25">
      <c r="J198" s="7"/>
      <c r="K198" s="7"/>
      <c r="L198" s="3"/>
      <c r="M198" s="3" t="s">
        <v>685</v>
      </c>
      <c r="N198" s="3"/>
      <c r="O198" s="3"/>
    </row>
    <row r="199" spans="10:15" x14ac:dyDescent="0.25">
      <c r="J199" s="7"/>
      <c r="K199" s="7"/>
      <c r="L199" s="3"/>
      <c r="M199" s="3" t="s">
        <v>686</v>
      </c>
      <c r="N199" s="3"/>
      <c r="O199" s="3"/>
    </row>
    <row r="200" spans="10:15" x14ac:dyDescent="0.25">
      <c r="J200" s="7"/>
      <c r="K200" s="7"/>
      <c r="L200" s="3"/>
      <c r="M200" s="3" t="s">
        <v>687</v>
      </c>
      <c r="N200" s="3"/>
      <c r="O200" s="3"/>
    </row>
    <row r="201" spans="10:15" x14ac:dyDescent="0.25">
      <c r="J201" s="7"/>
      <c r="K201" s="7"/>
      <c r="L201" s="3"/>
      <c r="M201" s="3" t="s">
        <v>688</v>
      </c>
      <c r="N201" s="3"/>
      <c r="O201" s="3"/>
    </row>
    <row r="202" spans="10:15" x14ac:dyDescent="0.25">
      <c r="J202" s="7"/>
      <c r="K202" s="7"/>
      <c r="L202" s="3"/>
      <c r="M202" s="3" t="s">
        <v>689</v>
      </c>
      <c r="N202" s="3"/>
      <c r="O202" s="3"/>
    </row>
    <row r="203" spans="10:15" x14ac:dyDescent="0.25">
      <c r="J203" s="7"/>
      <c r="K203" s="7"/>
      <c r="L203" s="3"/>
      <c r="M203" s="3" t="s">
        <v>690</v>
      </c>
      <c r="N203" s="3"/>
      <c r="O203" s="3"/>
    </row>
    <row r="204" spans="10:15" x14ac:dyDescent="0.25">
      <c r="J204" s="7"/>
      <c r="K204" s="7"/>
      <c r="L204" s="3"/>
      <c r="M204" s="3" t="s">
        <v>691</v>
      </c>
      <c r="N204" s="3"/>
      <c r="O204" s="3"/>
    </row>
    <row r="205" spans="10:15" x14ac:dyDescent="0.25">
      <c r="J205" s="7"/>
      <c r="K205" s="7"/>
      <c r="L205" s="3"/>
      <c r="M205" s="3" t="s">
        <v>692</v>
      </c>
      <c r="N205" s="3"/>
      <c r="O205" s="3"/>
    </row>
    <row r="206" spans="10:15" x14ac:dyDescent="0.25">
      <c r="J206" s="7"/>
      <c r="K206" s="7"/>
      <c r="L206" s="3"/>
      <c r="M206" s="3" t="s">
        <v>693</v>
      </c>
      <c r="N206" s="3"/>
      <c r="O206" s="3"/>
    </row>
    <row r="207" spans="10:15" x14ac:dyDescent="0.25">
      <c r="J207" s="7"/>
      <c r="K207" s="7"/>
      <c r="L207" s="3"/>
      <c r="M207" s="3" t="s">
        <v>694</v>
      </c>
      <c r="N207" s="3"/>
      <c r="O207" s="3"/>
    </row>
    <row r="208" spans="10:15" x14ac:dyDescent="0.25">
      <c r="J208" s="7"/>
      <c r="K208" s="7"/>
      <c r="L208" s="3"/>
      <c r="M208" s="3" t="s">
        <v>695</v>
      </c>
      <c r="N208" s="3"/>
      <c r="O208" s="3"/>
    </row>
    <row r="209" spans="10:15" x14ac:dyDescent="0.25">
      <c r="J209" s="7"/>
      <c r="K209" s="7"/>
      <c r="L209" s="3"/>
      <c r="M209" s="3" t="s">
        <v>696</v>
      </c>
      <c r="N209" s="3"/>
      <c r="O209" s="3"/>
    </row>
    <row r="210" spans="10:15" x14ac:dyDescent="0.25">
      <c r="J210" s="7"/>
      <c r="K210" s="7"/>
      <c r="L210" s="3"/>
      <c r="M210" s="3" t="s">
        <v>697</v>
      </c>
      <c r="N210" s="3"/>
      <c r="O210" s="3"/>
    </row>
    <row r="211" spans="10:15" x14ac:dyDescent="0.25">
      <c r="J211" s="7"/>
      <c r="K211" s="7"/>
      <c r="L211" s="3"/>
      <c r="M211" s="3" t="s">
        <v>698</v>
      </c>
      <c r="N211" s="3"/>
      <c r="O211" s="3"/>
    </row>
    <row r="212" spans="10:15" x14ac:dyDescent="0.25">
      <c r="J212" s="7"/>
      <c r="K212" s="7"/>
      <c r="L212" s="3"/>
      <c r="M212" s="3" t="s">
        <v>699</v>
      </c>
      <c r="N212" s="3"/>
      <c r="O212" s="3"/>
    </row>
    <row r="213" spans="10:15" x14ac:dyDescent="0.25">
      <c r="J213" s="7"/>
      <c r="K213" s="7"/>
      <c r="L213" s="3"/>
      <c r="M213" s="3" t="s">
        <v>700</v>
      </c>
      <c r="N213" s="3"/>
      <c r="O213" s="3"/>
    </row>
    <row r="214" spans="10:15" x14ac:dyDescent="0.25">
      <c r="J214" s="7"/>
      <c r="K214" s="7"/>
      <c r="L214" s="3"/>
      <c r="M214" s="3" t="s">
        <v>701</v>
      </c>
      <c r="N214" s="3"/>
      <c r="O214" s="3"/>
    </row>
    <row r="215" spans="10:15" x14ac:dyDescent="0.25">
      <c r="J215" s="7"/>
      <c r="K215" s="7"/>
      <c r="L215" s="3"/>
      <c r="M215" s="3" t="s">
        <v>702</v>
      </c>
      <c r="N215" s="3"/>
      <c r="O215" s="3"/>
    </row>
    <row r="216" spans="10:15" x14ac:dyDescent="0.25">
      <c r="J216" s="7"/>
      <c r="K216" s="7"/>
      <c r="L216" s="3"/>
      <c r="M216" s="3" t="s">
        <v>703</v>
      </c>
      <c r="N216" s="3"/>
      <c r="O216" s="3"/>
    </row>
    <row r="217" spans="10:15" x14ac:dyDescent="0.25">
      <c r="J217" s="7"/>
      <c r="K217" s="7"/>
      <c r="L217" s="3"/>
      <c r="M217" s="3" t="s">
        <v>704</v>
      </c>
      <c r="N217" s="3"/>
      <c r="O217" s="3"/>
    </row>
  </sheetData>
  <sortState xmlns:xlrd2="http://schemas.microsoft.com/office/spreadsheetml/2017/richdata2" ref="A3:G109">
    <sortCondition ref="A3:A109"/>
  </sortState>
  <mergeCells count="1">
    <mergeCell ref="A1:O1"/>
  </mergeCells>
  <phoneticPr fontId="9" type="noConversion"/>
  <pageMargins left="0.75" right="0.75" top="1" bottom="1" header="0.5" footer="0.5"/>
  <pageSetup paperSize="9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4"/>
  <sheetViews>
    <sheetView workbookViewId="0">
      <selection sqref="A1:G1"/>
    </sheetView>
  </sheetViews>
  <sheetFormatPr defaultColWidth="9" defaultRowHeight="12" x14ac:dyDescent="0.25"/>
  <cols>
    <col min="1" max="6" width="9" style="5"/>
    <col min="7" max="7" width="21.33203125" style="5" customWidth="1"/>
    <col min="8" max="16384" width="9" style="5"/>
  </cols>
  <sheetData>
    <row r="1" spans="1:7" x14ac:dyDescent="0.25">
      <c r="A1" s="23" t="s">
        <v>844</v>
      </c>
      <c r="B1" s="17"/>
      <c r="C1" s="17"/>
      <c r="D1" s="17"/>
      <c r="E1" s="17"/>
      <c r="F1" s="17"/>
      <c r="G1" s="17"/>
    </row>
    <row r="2" spans="1:7" x14ac:dyDescent="0.25">
      <c r="A2" s="6" t="s">
        <v>0</v>
      </c>
      <c r="B2" s="6" t="s">
        <v>705</v>
      </c>
      <c r="C2" s="6" t="s">
        <v>706</v>
      </c>
      <c r="D2" s="6" t="s">
        <v>707</v>
      </c>
      <c r="E2" s="6" t="s">
        <v>708</v>
      </c>
      <c r="F2" s="6" t="s">
        <v>709</v>
      </c>
      <c r="G2" s="6" t="s">
        <v>710</v>
      </c>
    </row>
    <row r="3" spans="1:7" x14ac:dyDescent="0.25">
      <c r="A3" s="7" t="s">
        <v>244</v>
      </c>
      <c r="B3" s="7" t="e">
        <v>#N/A</v>
      </c>
      <c r="C3" s="7" t="e">
        <v>#N/A</v>
      </c>
      <c r="D3" s="7" t="e">
        <v>#N/A</v>
      </c>
      <c r="E3" s="7">
        <v>1.125183</v>
      </c>
      <c r="F3" s="7" t="e">
        <v>#N/A</v>
      </c>
      <c r="G3" s="7" t="s">
        <v>711</v>
      </c>
    </row>
    <row r="4" spans="1:7" x14ac:dyDescent="0.25">
      <c r="A4" s="7" t="s">
        <v>18</v>
      </c>
      <c r="B4" s="7" t="e">
        <v>#N/A</v>
      </c>
      <c r="C4" s="7" t="e">
        <v>#N/A</v>
      </c>
      <c r="D4" s="7" t="e">
        <v>#N/A</v>
      </c>
      <c r="E4" s="7">
        <v>1.5171545</v>
      </c>
      <c r="F4" s="7" t="e">
        <v>#N/A</v>
      </c>
      <c r="G4" s="7" t="s">
        <v>711</v>
      </c>
    </row>
    <row r="5" spans="1:7" x14ac:dyDescent="0.25">
      <c r="A5" s="7" t="s">
        <v>165</v>
      </c>
      <c r="B5" s="7">
        <v>0.544163333333333</v>
      </c>
      <c r="C5" s="7">
        <v>1.31760521115541</v>
      </c>
      <c r="D5" s="7">
        <v>3.3296333333333303E-2</v>
      </c>
      <c r="E5" s="7" t="e">
        <v>#N/A</v>
      </c>
      <c r="F5" s="7" t="e">
        <v>#N/A</v>
      </c>
      <c r="G5" s="7" t="s">
        <v>711</v>
      </c>
    </row>
    <row r="6" spans="1:7" x14ac:dyDescent="0.25">
      <c r="A6" s="7" t="s">
        <v>334</v>
      </c>
      <c r="B6" s="7">
        <v>1.4067989999999999</v>
      </c>
      <c r="C6" s="7">
        <v>3.0477292399337101E-2</v>
      </c>
      <c r="D6" s="7">
        <v>0.19230900000000001</v>
      </c>
      <c r="E6" s="7">
        <v>0.30591099999999999</v>
      </c>
      <c r="F6" s="7" t="e">
        <v>#N/A</v>
      </c>
      <c r="G6" s="7" t="s">
        <v>711</v>
      </c>
    </row>
    <row r="7" spans="1:7" x14ac:dyDescent="0.25">
      <c r="A7" s="7" t="s">
        <v>141</v>
      </c>
      <c r="B7" s="7" t="e">
        <v>#N/A</v>
      </c>
      <c r="C7" s="7">
        <v>1.20562979980705</v>
      </c>
      <c r="D7" s="7" t="e">
        <v>#N/A</v>
      </c>
      <c r="E7" s="7">
        <v>1.0633465</v>
      </c>
      <c r="F7" s="7" t="e">
        <v>#N/A</v>
      </c>
      <c r="G7" s="7" t="s">
        <v>711</v>
      </c>
    </row>
    <row r="8" spans="1:7" x14ac:dyDescent="0.25">
      <c r="A8" s="7" t="s">
        <v>224</v>
      </c>
      <c r="B8" s="7">
        <v>0.699488</v>
      </c>
      <c r="C8" s="7">
        <v>1.3417796547332399</v>
      </c>
      <c r="D8" s="7">
        <v>0.32659666666666698</v>
      </c>
      <c r="E8" s="7" t="e">
        <v>#N/A</v>
      </c>
      <c r="F8" s="7">
        <v>0.38240000000000002</v>
      </c>
      <c r="G8" s="7" t="s">
        <v>711</v>
      </c>
    </row>
    <row r="9" spans="1:7" x14ac:dyDescent="0.25">
      <c r="A9" s="7" t="s">
        <v>270</v>
      </c>
      <c r="B9" s="7" t="e">
        <v>#N/A</v>
      </c>
      <c r="C9" s="7" t="e">
        <v>#N/A</v>
      </c>
      <c r="D9" s="7" t="e">
        <v>#N/A</v>
      </c>
      <c r="E9" s="7">
        <v>3.010281</v>
      </c>
      <c r="F9" s="7" t="e">
        <v>#N/A</v>
      </c>
      <c r="G9" s="7" t="s">
        <v>711</v>
      </c>
    </row>
    <row r="10" spans="1:7" x14ac:dyDescent="0.25">
      <c r="A10" s="7" t="s">
        <v>314</v>
      </c>
      <c r="B10" s="7" t="e">
        <v>#N/A</v>
      </c>
      <c r="C10" s="7">
        <v>3.33432926545207</v>
      </c>
      <c r="D10" s="7" t="e">
        <v>#N/A</v>
      </c>
      <c r="E10" s="7">
        <v>0.62848349999999997</v>
      </c>
      <c r="F10" s="7" t="e">
        <v>#N/A</v>
      </c>
      <c r="G10" s="7" t="s">
        <v>711</v>
      </c>
    </row>
    <row r="11" spans="1:7" x14ac:dyDescent="0.25">
      <c r="A11" s="7" t="s">
        <v>374</v>
      </c>
      <c r="B11" s="7">
        <v>8.3670999999999995E-2</v>
      </c>
      <c r="C11" s="7">
        <v>3.01994014422668</v>
      </c>
      <c r="D11" s="7">
        <v>0.85215066666666694</v>
      </c>
      <c r="E11" s="7">
        <v>0.15961</v>
      </c>
      <c r="F11" s="7" t="e">
        <v>#N/A</v>
      </c>
      <c r="G11" s="7" t="s">
        <v>711</v>
      </c>
    </row>
    <row r="12" spans="1:7" x14ac:dyDescent="0.25">
      <c r="A12" s="7" t="s">
        <v>199</v>
      </c>
      <c r="B12" s="7" t="e">
        <v>#N/A</v>
      </c>
      <c r="C12" s="7" t="e">
        <v>#N/A</v>
      </c>
      <c r="D12" s="7" t="e">
        <v>#N/A</v>
      </c>
      <c r="E12" s="7">
        <v>5.004632</v>
      </c>
      <c r="F12" s="7" t="e">
        <v>#N/A</v>
      </c>
      <c r="G12" s="7" t="s">
        <v>711</v>
      </c>
    </row>
    <row r="13" spans="1:7" x14ac:dyDescent="0.25">
      <c r="A13" s="7" t="s">
        <v>712</v>
      </c>
      <c r="B13" s="7">
        <v>1.297728</v>
      </c>
      <c r="C13" s="7">
        <v>2.3434829727586499</v>
      </c>
      <c r="D13" s="7">
        <v>0.41807933333333303</v>
      </c>
      <c r="E13" s="7">
        <v>0.17406099999999999</v>
      </c>
      <c r="F13" s="7">
        <v>1.5276000000000001</v>
      </c>
      <c r="G13" s="7" t="s">
        <v>711</v>
      </c>
    </row>
    <row r="14" spans="1:7" x14ac:dyDescent="0.25">
      <c r="A14" s="7" t="s">
        <v>153</v>
      </c>
      <c r="B14" s="7">
        <v>2.80126666666667E-2</v>
      </c>
      <c r="C14" s="7">
        <v>0.53206445603121999</v>
      </c>
      <c r="D14" s="7">
        <v>1.7489000000000001E-2</v>
      </c>
      <c r="E14" s="7">
        <v>5.436388</v>
      </c>
      <c r="F14" s="7" t="e">
        <v>#N/A</v>
      </c>
      <c r="G14" s="7" t="s">
        <v>711</v>
      </c>
    </row>
    <row r="15" spans="1:7" x14ac:dyDescent="0.25">
      <c r="A15" s="7" t="s">
        <v>79</v>
      </c>
      <c r="B15" s="7" t="e">
        <v>#N/A</v>
      </c>
      <c r="C15" s="7">
        <v>6.4739247145901704</v>
      </c>
      <c r="D15" s="7" t="e">
        <v>#N/A</v>
      </c>
      <c r="E15" s="7" t="e">
        <v>#N/A</v>
      </c>
      <c r="F15" s="7">
        <v>3.0700000000000002E-2</v>
      </c>
      <c r="G15" s="7" t="s">
        <v>711</v>
      </c>
    </row>
    <row r="16" spans="1:7" x14ac:dyDescent="0.25">
      <c r="A16" s="7" t="s">
        <v>713</v>
      </c>
      <c r="B16" s="7">
        <v>1.7972999999999999E-2</v>
      </c>
      <c r="C16" s="7">
        <v>6.3698090042294799</v>
      </c>
      <c r="D16" s="7">
        <v>0.61966633333333299</v>
      </c>
      <c r="E16" s="7" t="e">
        <v>#N/A</v>
      </c>
      <c r="F16" s="7" t="e">
        <v>#N/A</v>
      </c>
      <c r="G16" s="7" t="s">
        <v>711</v>
      </c>
    </row>
    <row r="17" spans="1:7" x14ac:dyDescent="0.25">
      <c r="A17" s="7" t="s">
        <v>103</v>
      </c>
      <c r="B17" s="7" t="e">
        <v>#N/A</v>
      </c>
      <c r="C17" s="7" t="e">
        <v>#N/A</v>
      </c>
      <c r="D17" s="7" t="e">
        <v>#N/A</v>
      </c>
      <c r="E17" s="7">
        <v>7.0890215000000003</v>
      </c>
      <c r="F17" s="7" t="e">
        <v>#N/A</v>
      </c>
      <c r="G17" s="7" t="s">
        <v>711</v>
      </c>
    </row>
    <row r="18" spans="1:7" x14ac:dyDescent="0.25">
      <c r="A18" s="7" t="s">
        <v>427</v>
      </c>
      <c r="B18" s="7">
        <v>0.63544599999999996</v>
      </c>
      <c r="C18" s="7">
        <v>6.2091838104764401</v>
      </c>
      <c r="D18" s="7">
        <v>0.39516833333333301</v>
      </c>
      <c r="E18" s="7">
        <v>0.14600350000000001</v>
      </c>
      <c r="F18" s="7">
        <v>0.32469999999999999</v>
      </c>
      <c r="G18" s="7" t="s">
        <v>711</v>
      </c>
    </row>
    <row r="19" spans="1:7" x14ac:dyDescent="0.25">
      <c r="A19" s="7" t="s">
        <v>157</v>
      </c>
      <c r="B19" s="7">
        <v>2.0220576666666701</v>
      </c>
      <c r="C19" s="7">
        <v>2.8999645194691102</v>
      </c>
      <c r="D19" s="7">
        <v>0.99929833333333296</v>
      </c>
      <c r="E19" s="7">
        <v>2.6515360000000001</v>
      </c>
      <c r="F19" s="7">
        <v>0.2535</v>
      </c>
      <c r="G19" s="7" t="s">
        <v>711</v>
      </c>
    </row>
    <row r="20" spans="1:7" x14ac:dyDescent="0.25">
      <c r="A20" s="7" t="s">
        <v>358</v>
      </c>
      <c r="B20" s="7" t="e">
        <v>#N/A</v>
      </c>
      <c r="C20" s="7" t="e">
        <v>#N/A</v>
      </c>
      <c r="D20" s="7" t="e">
        <v>#N/A</v>
      </c>
      <c r="E20" s="7">
        <v>9.2760210000000001</v>
      </c>
      <c r="F20" s="7" t="e">
        <v>#N/A</v>
      </c>
      <c r="G20" s="7" t="s">
        <v>711</v>
      </c>
    </row>
    <row r="21" spans="1:7" x14ac:dyDescent="0.25">
      <c r="A21" s="7" t="s">
        <v>83</v>
      </c>
      <c r="B21" s="7">
        <v>4.3974043333333297</v>
      </c>
      <c r="C21" s="7">
        <v>5.0336977299182504</v>
      </c>
      <c r="D21" s="7" t="e">
        <v>#N/A</v>
      </c>
      <c r="E21" s="7" t="e">
        <v>#N/A</v>
      </c>
      <c r="F21" s="7">
        <v>3.0700000000000002E-2</v>
      </c>
      <c r="G21" s="7" t="s">
        <v>711</v>
      </c>
    </row>
    <row r="22" spans="1:7" x14ac:dyDescent="0.25">
      <c r="A22" s="7" t="s">
        <v>99</v>
      </c>
      <c r="B22" s="7">
        <v>4.7109823333333303</v>
      </c>
      <c r="C22" s="7">
        <v>0.977347584752572</v>
      </c>
      <c r="D22" s="7">
        <v>3.7757446666666699</v>
      </c>
      <c r="E22" s="7">
        <v>2.6606999999999999E-2</v>
      </c>
      <c r="F22" s="7">
        <v>7.6899999999999996E-2</v>
      </c>
      <c r="G22" s="7" t="s">
        <v>711</v>
      </c>
    </row>
    <row r="23" spans="1:7" x14ac:dyDescent="0.25">
      <c r="A23" s="7" t="s">
        <v>422</v>
      </c>
      <c r="B23" s="7">
        <v>0.78284633333333298</v>
      </c>
      <c r="C23" s="7">
        <v>3.2135036015253999</v>
      </c>
      <c r="D23" s="7">
        <v>3.1724363333333301</v>
      </c>
      <c r="E23" s="7" t="e">
        <v>#N/A</v>
      </c>
      <c r="F23" s="7">
        <v>3.3831000000000002</v>
      </c>
      <c r="G23" s="7" t="s">
        <v>711</v>
      </c>
    </row>
    <row r="24" spans="1:7" x14ac:dyDescent="0.25">
      <c r="A24" s="7" t="s">
        <v>391</v>
      </c>
      <c r="B24" s="7">
        <v>0.139571</v>
      </c>
      <c r="C24" s="7" t="e">
        <v>#N/A</v>
      </c>
      <c r="D24" s="7">
        <v>5.2658666666666701E-2</v>
      </c>
      <c r="E24" s="7">
        <v>9.7388145000000002</v>
      </c>
      <c r="F24" s="7">
        <v>1.7012</v>
      </c>
      <c r="G24" s="7" t="s">
        <v>711</v>
      </c>
    </row>
    <row r="25" spans="1:7" x14ac:dyDescent="0.25">
      <c r="A25" s="7" t="s">
        <v>75</v>
      </c>
      <c r="B25" s="7">
        <v>2.1293716666666702</v>
      </c>
      <c r="C25" s="7">
        <v>11.769195758352801</v>
      </c>
      <c r="D25" s="7">
        <v>0.22566866666666699</v>
      </c>
      <c r="E25" s="7" t="e">
        <v>#N/A</v>
      </c>
      <c r="F25" s="7">
        <v>2.4485999999999999</v>
      </c>
      <c r="G25" s="7" t="s">
        <v>711</v>
      </c>
    </row>
    <row r="26" spans="1:7" x14ac:dyDescent="0.25">
      <c r="A26" s="7" t="s">
        <v>290</v>
      </c>
      <c r="B26" s="7" t="e">
        <v>#N/A</v>
      </c>
      <c r="C26" s="7">
        <v>14.2184323477652</v>
      </c>
      <c r="D26" s="7" t="e">
        <v>#N/A</v>
      </c>
      <c r="E26" s="7" t="e">
        <v>#N/A</v>
      </c>
      <c r="F26" s="7">
        <v>2.5339999999999998</v>
      </c>
      <c r="G26" s="7" t="s">
        <v>711</v>
      </c>
    </row>
    <row r="27" spans="1:7" x14ac:dyDescent="0.25">
      <c r="A27" s="7" t="s">
        <v>137</v>
      </c>
      <c r="B27" s="7">
        <v>4.1509650000000002</v>
      </c>
      <c r="C27" s="7">
        <v>2.74990343986798</v>
      </c>
      <c r="D27" s="7">
        <v>0.26745466666666701</v>
      </c>
      <c r="E27" s="7" t="e">
        <v>#N/A</v>
      </c>
      <c r="F27" s="7">
        <v>9.5986999999999991</v>
      </c>
      <c r="G27" s="7" t="s">
        <v>711</v>
      </c>
    </row>
    <row r="28" spans="1:7" x14ac:dyDescent="0.25">
      <c r="A28" s="7" t="s">
        <v>282</v>
      </c>
      <c r="B28" s="7">
        <v>14.0288536666667</v>
      </c>
      <c r="C28" s="7">
        <v>0.24559027479931</v>
      </c>
      <c r="D28" s="7">
        <v>4.2751939999999999</v>
      </c>
      <c r="E28" s="7">
        <v>0.1626145</v>
      </c>
      <c r="F28" s="7">
        <v>0.1019</v>
      </c>
      <c r="G28" s="7" t="s">
        <v>711</v>
      </c>
    </row>
    <row r="29" spans="1:7" x14ac:dyDescent="0.25">
      <c r="A29" s="7" t="s">
        <v>354</v>
      </c>
      <c r="B29" s="7">
        <v>0.19811599999999999</v>
      </c>
      <c r="C29" s="7">
        <v>1.9526278732167599</v>
      </c>
      <c r="D29" s="7">
        <v>2.0362650000000002</v>
      </c>
      <c r="E29" s="7">
        <v>17.459731999999999</v>
      </c>
      <c r="F29" s="7" t="e">
        <v>#N/A</v>
      </c>
      <c r="G29" s="7" t="s">
        <v>711</v>
      </c>
    </row>
    <row r="30" spans="1:7" x14ac:dyDescent="0.25">
      <c r="A30" s="7" t="s">
        <v>248</v>
      </c>
      <c r="B30" s="7">
        <v>2.54870666666667</v>
      </c>
      <c r="C30" s="7">
        <v>21.6457632554838</v>
      </c>
      <c r="D30" s="7">
        <v>0.88087000000000004</v>
      </c>
      <c r="E30" s="7" t="e">
        <v>#N/A</v>
      </c>
      <c r="F30" s="7">
        <v>0.18459999999999999</v>
      </c>
      <c r="G30" s="7" t="s">
        <v>711</v>
      </c>
    </row>
    <row r="31" spans="1:7" x14ac:dyDescent="0.25">
      <c r="A31" s="7" t="s">
        <v>54</v>
      </c>
      <c r="B31" s="7" t="e">
        <v>#N/A</v>
      </c>
      <c r="C31" s="7">
        <v>16.514595900521002</v>
      </c>
      <c r="D31" s="7" t="e">
        <v>#N/A</v>
      </c>
      <c r="E31" s="7">
        <v>6.6318500000000002E-2</v>
      </c>
      <c r="F31" s="7">
        <v>10.007899999999999</v>
      </c>
      <c r="G31" s="7" t="s">
        <v>711</v>
      </c>
    </row>
    <row r="32" spans="1:7" x14ac:dyDescent="0.25">
      <c r="A32" s="7" t="s">
        <v>170</v>
      </c>
      <c r="B32" s="7">
        <v>3.6624020000000002</v>
      </c>
      <c r="C32" s="7">
        <v>11.5164192802721</v>
      </c>
      <c r="D32" s="7">
        <v>7.0248033333333302</v>
      </c>
      <c r="E32" s="7">
        <v>4.7036500000000002E-2</v>
      </c>
      <c r="F32" s="7">
        <v>8.7184000000000008</v>
      </c>
      <c r="G32" s="7" t="s">
        <v>711</v>
      </c>
    </row>
    <row r="33" spans="1:7" x14ac:dyDescent="0.25">
      <c r="A33" s="7" t="s">
        <v>382</v>
      </c>
      <c r="B33" s="7" t="e">
        <v>#N/A</v>
      </c>
      <c r="C33" s="7">
        <v>20.652707351423299</v>
      </c>
      <c r="D33" s="7" t="e">
        <v>#N/A</v>
      </c>
      <c r="E33" s="7" t="e">
        <v>#N/A</v>
      </c>
      <c r="F33" s="7">
        <v>21.825600000000001</v>
      </c>
      <c r="G33" s="7" t="s">
        <v>711</v>
      </c>
    </row>
    <row r="34" spans="1:7" x14ac:dyDescent="0.25">
      <c r="A34" s="7" t="s">
        <v>413</v>
      </c>
      <c r="B34" s="7">
        <v>1.3358686666666699</v>
      </c>
      <c r="C34" s="7">
        <v>31.485226315398901</v>
      </c>
      <c r="D34" s="7">
        <v>12.832231666666701</v>
      </c>
      <c r="E34" s="7">
        <v>3.5611999999999998E-2</v>
      </c>
      <c r="F34" s="7">
        <v>5.0759999999999996</v>
      </c>
      <c r="G34" s="7" t="s">
        <v>711</v>
      </c>
    </row>
    <row r="35" spans="1:7" x14ac:dyDescent="0.25">
      <c r="A35" s="7" t="s">
        <v>182</v>
      </c>
      <c r="B35" s="7" t="e">
        <v>#N/A</v>
      </c>
      <c r="C35" s="7">
        <v>12.1324232638268</v>
      </c>
      <c r="D35" s="7" t="e">
        <v>#N/A</v>
      </c>
      <c r="E35" s="7" t="e">
        <v>#N/A</v>
      </c>
      <c r="F35" s="7">
        <v>39.811700000000002</v>
      </c>
      <c r="G35" s="7" t="s">
        <v>711</v>
      </c>
    </row>
    <row r="36" spans="1:7" x14ac:dyDescent="0.25">
      <c r="A36" s="7" t="s">
        <v>350</v>
      </c>
      <c r="B36" s="7">
        <v>20.941649333333299</v>
      </c>
      <c r="C36" s="7">
        <v>16.702154391910302</v>
      </c>
      <c r="D36" s="7">
        <v>1.39300766666667</v>
      </c>
      <c r="E36" s="7">
        <v>11.861546499999999</v>
      </c>
      <c r="F36" s="7">
        <v>1.5295000000000001</v>
      </c>
      <c r="G36" s="7" t="s">
        <v>711</v>
      </c>
    </row>
    <row r="37" spans="1:7" x14ac:dyDescent="0.25">
      <c r="A37" s="7" t="s">
        <v>370</v>
      </c>
      <c r="B37" s="7">
        <v>7.33429033333333</v>
      </c>
      <c r="C37" s="7">
        <v>10.6507009504636</v>
      </c>
      <c r="D37" s="7">
        <v>13.826103</v>
      </c>
      <c r="E37" s="7">
        <v>1.310907</v>
      </c>
      <c r="F37" s="7">
        <v>22.7563</v>
      </c>
      <c r="G37" s="7" t="s">
        <v>711</v>
      </c>
    </row>
    <row r="38" spans="1:7" x14ac:dyDescent="0.25">
      <c r="A38" s="7" t="s">
        <v>67</v>
      </c>
      <c r="B38" s="7">
        <v>15.889245333333299</v>
      </c>
      <c r="C38" s="7">
        <v>27.640286210217301</v>
      </c>
      <c r="D38" s="7">
        <v>9.4810943333333295</v>
      </c>
      <c r="E38" s="7">
        <v>3.7519999999999998E-2</v>
      </c>
      <c r="F38" s="7">
        <v>3.0360999999999998</v>
      </c>
      <c r="G38" s="7" t="s">
        <v>711</v>
      </c>
    </row>
    <row r="39" spans="1:7" x14ac:dyDescent="0.25">
      <c r="A39" s="7" t="s">
        <v>404</v>
      </c>
      <c r="B39" s="7">
        <v>9.9532836666666693</v>
      </c>
      <c r="C39" s="7">
        <v>19.803602597058099</v>
      </c>
      <c r="D39" s="7">
        <v>10.609014</v>
      </c>
      <c r="E39" s="7">
        <v>2.0260845000000001</v>
      </c>
      <c r="F39" s="7">
        <v>14.0007</v>
      </c>
      <c r="G39" s="7" t="s">
        <v>711</v>
      </c>
    </row>
    <row r="40" spans="1:7" x14ac:dyDescent="0.25">
      <c r="A40" s="7" t="s">
        <v>417</v>
      </c>
      <c r="B40" s="7">
        <v>11.4763246666667</v>
      </c>
      <c r="C40" s="7">
        <v>18.617092161770699</v>
      </c>
      <c r="D40" s="7">
        <v>7.98284866666667</v>
      </c>
      <c r="E40" s="7" t="e">
        <v>#N/A</v>
      </c>
      <c r="F40" s="7">
        <v>18.986599999999999</v>
      </c>
      <c r="G40" s="7" t="s">
        <v>711</v>
      </c>
    </row>
    <row r="41" spans="1:7" x14ac:dyDescent="0.25">
      <c r="A41" s="7" t="s">
        <v>40</v>
      </c>
      <c r="B41" s="7">
        <v>0.95141600000000004</v>
      </c>
      <c r="C41" s="7">
        <v>20.756689653632101</v>
      </c>
      <c r="D41" s="7">
        <v>34.6698466666667</v>
      </c>
      <c r="E41" s="7">
        <v>0.45692300000000002</v>
      </c>
      <c r="F41" s="7">
        <v>0.64080000000000004</v>
      </c>
      <c r="G41" s="7" t="s">
        <v>711</v>
      </c>
    </row>
    <row r="42" spans="1:7" x14ac:dyDescent="0.25">
      <c r="A42" s="7" t="s">
        <v>219</v>
      </c>
      <c r="B42" s="7">
        <v>6.9896873333333298</v>
      </c>
      <c r="C42" s="7">
        <v>21.413551866329499</v>
      </c>
      <c r="D42" s="7">
        <v>15.6737983333333</v>
      </c>
      <c r="E42" s="7" t="e">
        <v>#N/A</v>
      </c>
      <c r="F42" s="7">
        <v>18.330500000000001</v>
      </c>
      <c r="G42" s="7" t="s">
        <v>711</v>
      </c>
    </row>
    <row r="43" spans="1:7" x14ac:dyDescent="0.25">
      <c r="A43" s="7" t="s">
        <v>133</v>
      </c>
      <c r="B43" s="7">
        <v>17.480719000000001</v>
      </c>
      <c r="C43" s="7">
        <v>16.278364440807099</v>
      </c>
      <c r="D43" s="7">
        <v>27.018391999999999</v>
      </c>
      <c r="E43" s="7" t="e">
        <v>#N/A</v>
      </c>
      <c r="F43" s="7">
        <v>3.2966000000000002</v>
      </c>
      <c r="G43" s="7" t="s">
        <v>711</v>
      </c>
    </row>
    <row r="44" spans="1:7" x14ac:dyDescent="0.25">
      <c r="A44" s="7" t="s">
        <v>44</v>
      </c>
      <c r="B44" s="7">
        <v>4.65496833333333</v>
      </c>
      <c r="C44" s="7">
        <v>31.174474394177398</v>
      </c>
      <c r="D44" s="7">
        <v>29.357316666666701</v>
      </c>
      <c r="E44" s="7">
        <v>0.41732399999999997</v>
      </c>
      <c r="F44" s="7">
        <v>0.13039999999999999</v>
      </c>
      <c r="G44" s="7" t="s">
        <v>711</v>
      </c>
    </row>
    <row r="45" spans="1:7" x14ac:dyDescent="0.25">
      <c r="A45" s="7" t="s">
        <v>149</v>
      </c>
      <c r="B45" s="7" t="e">
        <v>#N/A</v>
      </c>
      <c r="C45" s="7">
        <v>6.5769713177286402</v>
      </c>
      <c r="D45" s="7" t="e">
        <v>#N/A</v>
      </c>
      <c r="E45" s="7">
        <v>61.334438499999997</v>
      </c>
      <c r="F45" s="7" t="e">
        <v>#N/A</v>
      </c>
      <c r="G45" s="7" t="s">
        <v>711</v>
      </c>
    </row>
    <row r="46" spans="1:7" x14ac:dyDescent="0.25">
      <c r="A46" s="7" t="s">
        <v>330</v>
      </c>
      <c r="B46" s="7">
        <v>12.6307073333333</v>
      </c>
      <c r="C46" s="7">
        <v>8.1188565890006394</v>
      </c>
      <c r="D46" s="7">
        <v>10.840951333333299</v>
      </c>
      <c r="E46" s="7">
        <v>3.8395649999999999</v>
      </c>
      <c r="F46" s="7">
        <v>33.572000000000003</v>
      </c>
      <c r="G46" s="7" t="s">
        <v>711</v>
      </c>
    </row>
    <row r="47" spans="1:7" x14ac:dyDescent="0.25">
      <c r="A47" s="7" t="s">
        <v>31</v>
      </c>
      <c r="B47" s="7">
        <v>20.790540666666701</v>
      </c>
      <c r="C47" s="7">
        <v>29.582027234872101</v>
      </c>
      <c r="D47" s="7">
        <v>8.18786666666667</v>
      </c>
      <c r="E47" s="7">
        <v>11.255886</v>
      </c>
      <c r="F47" s="7">
        <v>8.9154999999999998</v>
      </c>
      <c r="G47" s="7" t="s">
        <v>711</v>
      </c>
    </row>
    <row r="48" spans="1:7" x14ac:dyDescent="0.25">
      <c r="A48" s="7" t="s">
        <v>326</v>
      </c>
      <c r="B48" s="7">
        <v>6.7156016666666698</v>
      </c>
      <c r="C48" s="7">
        <v>41.879430702991698</v>
      </c>
      <c r="D48" s="7">
        <v>12.1081536666667</v>
      </c>
      <c r="E48" s="7" t="e">
        <v>#N/A</v>
      </c>
      <c r="F48" s="7">
        <v>32.922400000000003</v>
      </c>
      <c r="G48" s="7" t="s">
        <v>711</v>
      </c>
    </row>
    <row r="49" spans="1:7" x14ac:dyDescent="0.25">
      <c r="A49" s="7" t="s">
        <v>362</v>
      </c>
      <c r="B49" s="7">
        <v>23.598931666666701</v>
      </c>
      <c r="C49" s="7">
        <v>12.086458688662701</v>
      </c>
      <c r="D49" s="7">
        <v>33.897579</v>
      </c>
      <c r="E49" s="7">
        <v>6.4824499999999993E-2</v>
      </c>
      <c r="F49" s="7">
        <v>44.273800000000001</v>
      </c>
      <c r="G49" s="7" t="s">
        <v>711</v>
      </c>
    </row>
    <row r="50" spans="1:7" x14ac:dyDescent="0.25">
      <c r="A50" s="7" t="s">
        <v>62</v>
      </c>
      <c r="B50" s="7" t="e">
        <v>#N/A</v>
      </c>
      <c r="C50" s="7">
        <v>89.107630739061307</v>
      </c>
      <c r="D50" s="7" t="e">
        <v>#N/A</v>
      </c>
      <c r="E50" s="7" t="e">
        <v>#N/A</v>
      </c>
      <c r="F50" s="7">
        <v>40.109099999999998</v>
      </c>
      <c r="G50" s="7" t="s">
        <v>711</v>
      </c>
    </row>
    <row r="51" spans="1:7" x14ac:dyDescent="0.25">
      <c r="A51" s="7" t="s">
        <v>714</v>
      </c>
      <c r="B51" s="7">
        <v>41.005663666666699</v>
      </c>
      <c r="C51" s="7">
        <v>40.057120951496501</v>
      </c>
      <c r="D51" s="7">
        <v>17.821231999999998</v>
      </c>
      <c r="E51" s="7">
        <v>1.5836509999999999</v>
      </c>
      <c r="F51" s="7">
        <v>48.641500000000001</v>
      </c>
      <c r="G51" s="7" t="s">
        <v>711</v>
      </c>
    </row>
    <row r="52" spans="1:7" x14ac:dyDescent="0.25">
      <c r="A52" s="7" t="s">
        <v>408</v>
      </c>
      <c r="B52" s="7">
        <v>27.194306000000001</v>
      </c>
      <c r="C52" s="7">
        <v>33.118569577948897</v>
      </c>
      <c r="D52" s="7">
        <v>28.977363666666701</v>
      </c>
      <c r="E52" s="7">
        <v>1.9662025000000001</v>
      </c>
      <c r="F52" s="7">
        <v>63.655999999999999</v>
      </c>
      <c r="G52" s="7" t="s">
        <v>711</v>
      </c>
    </row>
    <row r="53" spans="1:7" x14ac:dyDescent="0.25">
      <c r="A53" s="7" t="s">
        <v>378</v>
      </c>
      <c r="B53" s="7">
        <v>32.629934666666699</v>
      </c>
      <c r="C53" s="7">
        <v>75.263214195616897</v>
      </c>
      <c r="D53" s="7">
        <v>71.970457999999994</v>
      </c>
      <c r="E53" s="7">
        <v>0.60189099999999995</v>
      </c>
      <c r="F53" s="7">
        <v>10.6736</v>
      </c>
      <c r="G53" s="7" t="s">
        <v>711</v>
      </c>
    </row>
    <row r="54" spans="1:7" x14ac:dyDescent="0.25">
      <c r="A54" s="7" t="s">
        <v>346</v>
      </c>
      <c r="B54" s="7">
        <v>58.387855666666702</v>
      </c>
      <c r="C54" s="7">
        <v>157.25983210073801</v>
      </c>
      <c r="D54" s="7">
        <v>15.7694166666667</v>
      </c>
      <c r="E54" s="7" t="e">
        <v>#N/A</v>
      </c>
      <c r="F54" s="7">
        <v>352.52569999999997</v>
      </c>
      <c r="G54" s="7" t="s">
        <v>711</v>
      </c>
    </row>
    <row r="55" spans="1:7" x14ac:dyDescent="0.25">
      <c r="A55" s="7" t="s">
        <v>240</v>
      </c>
      <c r="B55" s="7" t="e">
        <v>#N/A</v>
      </c>
      <c r="C55" s="7" t="e">
        <v>#N/A</v>
      </c>
      <c r="D55" s="7" t="e">
        <v>#N/A</v>
      </c>
      <c r="E55" s="7">
        <v>8.5447594999999996</v>
      </c>
      <c r="F55" s="7" t="e">
        <v>#N/A</v>
      </c>
      <c r="G55" s="7" t="s">
        <v>715</v>
      </c>
    </row>
    <row r="56" spans="1:7" x14ac:dyDescent="0.25">
      <c r="A56" s="7" t="s">
        <v>13</v>
      </c>
      <c r="B56" s="7" t="e">
        <v>#N/A</v>
      </c>
      <c r="C56" s="7">
        <v>4.0203492621164196</v>
      </c>
      <c r="D56" s="7" t="e">
        <v>#N/A</v>
      </c>
      <c r="E56" s="7" t="e">
        <v>#N/A</v>
      </c>
      <c r="F56" s="7">
        <v>6.8500000000000005E-2</v>
      </c>
      <c r="G56" s="7" t="s">
        <v>715</v>
      </c>
    </row>
    <row r="57" spans="1:7" x14ac:dyDescent="0.25">
      <c r="A57" s="7" t="s">
        <v>203</v>
      </c>
      <c r="B57" s="7" t="e">
        <v>#N/A</v>
      </c>
      <c r="C57" s="7">
        <v>0.10506050794452799</v>
      </c>
      <c r="D57" s="7" t="e">
        <v>#N/A</v>
      </c>
      <c r="E57" s="7">
        <v>1.1166585</v>
      </c>
      <c r="F57" s="7" t="e">
        <v>#N/A</v>
      </c>
      <c r="G57" s="7" t="s">
        <v>715</v>
      </c>
    </row>
    <row r="58" spans="1:7" x14ac:dyDescent="0.25">
      <c r="A58" s="7" t="s">
        <v>22</v>
      </c>
      <c r="B58" s="7" t="e">
        <v>#N/A</v>
      </c>
      <c r="C58" s="7">
        <v>5.26112841373872</v>
      </c>
      <c r="D58" s="7" t="e">
        <v>#N/A</v>
      </c>
      <c r="E58" s="7">
        <v>1.0862784999999999</v>
      </c>
      <c r="F58" s="7">
        <v>8.2317999999999998</v>
      </c>
      <c r="G58" s="7" t="s">
        <v>715</v>
      </c>
    </row>
    <row r="59" spans="1:7" x14ac:dyDescent="0.25">
      <c r="A59" s="7" t="s">
        <v>261</v>
      </c>
      <c r="B59" s="7">
        <v>1.6869909999999999</v>
      </c>
      <c r="C59" s="7">
        <v>8.3234636085055396</v>
      </c>
      <c r="D59" s="7">
        <v>2.7661999999999999E-2</v>
      </c>
      <c r="E59" s="7">
        <v>5.6671550000000002</v>
      </c>
      <c r="F59" s="7" t="e">
        <v>#N/A</v>
      </c>
      <c r="G59" s="7" t="s">
        <v>715</v>
      </c>
    </row>
    <row r="60" spans="1:7" x14ac:dyDescent="0.25">
      <c r="A60" s="7" t="s">
        <v>228</v>
      </c>
      <c r="B60" s="7" t="e">
        <v>#N/A</v>
      </c>
      <c r="C60" s="7">
        <v>1.6112409451360199</v>
      </c>
      <c r="D60" s="7">
        <v>12.3237973333333</v>
      </c>
      <c r="E60" s="7" t="e">
        <v>#N/A</v>
      </c>
      <c r="F60" s="7">
        <v>1.8904000000000001</v>
      </c>
      <c r="G60" s="7" t="s">
        <v>715</v>
      </c>
    </row>
    <row r="61" spans="1:7" x14ac:dyDescent="0.25">
      <c r="A61" s="7" t="s">
        <v>278</v>
      </c>
      <c r="B61" s="7">
        <v>17.168169666666699</v>
      </c>
      <c r="C61" s="7">
        <v>0.58699209466177804</v>
      </c>
      <c r="D61" s="7">
        <v>1.18185733333333</v>
      </c>
      <c r="E61" s="7" t="e">
        <v>#N/A</v>
      </c>
      <c r="F61" s="7">
        <v>0.74390000000000001</v>
      </c>
      <c r="G61" s="7" t="s">
        <v>715</v>
      </c>
    </row>
    <row r="62" spans="1:7" x14ac:dyDescent="0.25">
      <c r="A62" s="7" t="s">
        <v>400</v>
      </c>
      <c r="B62" s="7">
        <v>0.20965</v>
      </c>
      <c r="C62" s="7">
        <v>0.92134310546025799</v>
      </c>
      <c r="D62" s="7">
        <v>0.271689666666667</v>
      </c>
      <c r="E62" s="7">
        <v>16.833479499999999</v>
      </c>
      <c r="F62" s="7">
        <v>4.9141000000000004</v>
      </c>
      <c r="G62" s="7" t="s">
        <v>715</v>
      </c>
    </row>
    <row r="63" spans="1:7" x14ac:dyDescent="0.25">
      <c r="A63" s="7" t="s">
        <v>211</v>
      </c>
      <c r="B63" s="7">
        <v>0.77689966666666699</v>
      </c>
      <c r="C63" s="7" t="e">
        <v>#N/A</v>
      </c>
      <c r="D63" s="7">
        <v>7.5124999999999997E-2</v>
      </c>
      <c r="E63" s="7">
        <v>29.912613</v>
      </c>
      <c r="F63" s="7" t="e">
        <v>#N/A</v>
      </c>
      <c r="G63" s="7" t="s">
        <v>715</v>
      </c>
    </row>
    <row r="64" spans="1:7" x14ac:dyDescent="0.25">
      <c r="A64" s="7" t="s">
        <v>174</v>
      </c>
      <c r="B64" s="7">
        <v>8.0167373333333298</v>
      </c>
      <c r="C64" s="7">
        <v>3.9168473747966202</v>
      </c>
      <c r="D64" s="7">
        <v>37.1322853333333</v>
      </c>
      <c r="E64" s="7">
        <v>0.976796</v>
      </c>
      <c r="F64" s="7">
        <v>3.4887000000000001</v>
      </c>
      <c r="G64" s="7" t="s">
        <v>715</v>
      </c>
    </row>
    <row r="65" spans="1:7" x14ac:dyDescent="0.25">
      <c r="A65" s="7" t="s">
        <v>396</v>
      </c>
      <c r="B65" s="7">
        <v>3.9066433333333301</v>
      </c>
      <c r="C65" s="7">
        <v>5.2950779224758904</v>
      </c>
      <c r="D65" s="7">
        <v>7.4527836666666696</v>
      </c>
      <c r="E65" s="7">
        <v>34.597147</v>
      </c>
      <c r="F65" s="7">
        <v>14.1412</v>
      </c>
      <c r="G65" s="7" t="s">
        <v>715</v>
      </c>
    </row>
    <row r="66" spans="1:7" x14ac:dyDescent="0.25">
      <c r="A66" s="7" t="s">
        <v>716</v>
      </c>
      <c r="B66" s="7">
        <v>5.56723533333333</v>
      </c>
      <c r="C66" s="7">
        <v>21.888550999141899</v>
      </c>
      <c r="D66" s="7">
        <v>9.0994530000000005</v>
      </c>
      <c r="E66" s="7">
        <v>19.124274</v>
      </c>
      <c r="F66" s="7">
        <v>16.6142</v>
      </c>
      <c r="G66" s="7" t="s">
        <v>715</v>
      </c>
    </row>
    <row r="67" spans="1:7" x14ac:dyDescent="0.25">
      <c r="A67" s="7" t="s">
        <v>187</v>
      </c>
      <c r="B67" s="7">
        <v>9.0439743333333293</v>
      </c>
      <c r="C67" s="7">
        <v>39.052510765570297</v>
      </c>
      <c r="D67" s="7">
        <v>18.404560666666701</v>
      </c>
      <c r="E67" s="7" t="e">
        <v>#N/A</v>
      </c>
      <c r="F67" s="7">
        <v>7.7636000000000003</v>
      </c>
      <c r="G67" s="7" t="s">
        <v>715</v>
      </c>
    </row>
    <row r="68" spans="1:7" x14ac:dyDescent="0.25">
      <c r="A68" s="7" t="s">
        <v>256</v>
      </c>
      <c r="B68" s="7">
        <v>36.716315000000002</v>
      </c>
      <c r="C68" s="7">
        <v>17.300843509325599</v>
      </c>
      <c r="D68" s="7">
        <v>7.8851483333333299</v>
      </c>
      <c r="E68" s="7" t="e">
        <v>#N/A</v>
      </c>
      <c r="F68" s="7">
        <v>18.258199999999999</v>
      </c>
      <c r="G68" s="7" t="s">
        <v>715</v>
      </c>
    </row>
    <row r="69" spans="1:7" x14ac:dyDescent="0.25">
      <c r="A69" s="7" t="s">
        <v>215</v>
      </c>
      <c r="B69" s="7">
        <v>60.5862986666667</v>
      </c>
      <c r="C69" s="7">
        <v>7.3950609959241396</v>
      </c>
      <c r="D69" s="7">
        <v>12.708981</v>
      </c>
      <c r="E69" s="7">
        <v>0.13734199999999999</v>
      </c>
      <c r="F69" s="7">
        <v>1.7934000000000001</v>
      </c>
      <c r="G69" s="7" t="s">
        <v>715</v>
      </c>
    </row>
    <row r="70" spans="1:7" x14ac:dyDescent="0.25">
      <c r="A70" s="7" t="s">
        <v>274</v>
      </c>
      <c r="B70" s="7">
        <v>86.937933666666694</v>
      </c>
      <c r="C70" s="7">
        <v>1.05295819247612</v>
      </c>
      <c r="D70" s="7">
        <v>3.9121333333333301</v>
      </c>
      <c r="E70" s="7">
        <v>13.662753500000001</v>
      </c>
      <c r="F70" s="7">
        <v>1.7535000000000001</v>
      </c>
      <c r="G70" s="7" t="s">
        <v>715</v>
      </c>
    </row>
    <row r="71" spans="1:7" x14ac:dyDescent="0.25">
      <c r="A71" s="7" t="s">
        <v>58</v>
      </c>
      <c r="B71" s="7">
        <v>8.1060076666666703</v>
      </c>
      <c r="C71" s="7">
        <v>57.747983825322201</v>
      </c>
      <c r="D71" s="7">
        <v>58.718658333333302</v>
      </c>
      <c r="E71" s="7" t="e">
        <v>#N/A</v>
      </c>
      <c r="F71" s="7">
        <v>0.98099999999999998</v>
      </c>
      <c r="G71" s="7" t="s">
        <v>715</v>
      </c>
    </row>
    <row r="72" spans="1:7" x14ac:dyDescent="0.25">
      <c r="A72" s="7" t="s">
        <v>717</v>
      </c>
      <c r="B72" s="7">
        <v>27.463336999999999</v>
      </c>
      <c r="C72" s="7">
        <v>63.635573956233102</v>
      </c>
      <c r="D72" s="7">
        <v>35.739488666666702</v>
      </c>
      <c r="E72" s="7">
        <v>2.0657735000000002</v>
      </c>
      <c r="F72" s="7">
        <v>4.9278000000000004</v>
      </c>
      <c r="G72" s="7" t="s">
        <v>715</v>
      </c>
    </row>
    <row r="73" spans="1:7" x14ac:dyDescent="0.25">
      <c r="A73" s="7" t="s">
        <v>306</v>
      </c>
      <c r="B73" s="7" t="e">
        <v>#N/A</v>
      </c>
      <c r="C73" s="7">
        <v>3.3901707275667298E-2</v>
      </c>
      <c r="D73" s="7" t="e">
        <v>#N/A</v>
      </c>
      <c r="E73" s="7">
        <v>143.35029599999999</v>
      </c>
      <c r="F73" s="7" t="e">
        <v>#N/A</v>
      </c>
      <c r="G73" s="7" t="s">
        <v>715</v>
      </c>
    </row>
    <row r="74" spans="1:7" x14ac:dyDescent="0.25">
      <c r="A74" s="7" t="s">
        <v>366</v>
      </c>
      <c r="B74" s="7">
        <v>24.285260000000001</v>
      </c>
      <c r="C74" s="7">
        <v>80.344720564264193</v>
      </c>
      <c r="D74" s="7">
        <v>18.588609000000002</v>
      </c>
      <c r="E74" s="7">
        <v>0.26647100000000001</v>
      </c>
      <c r="F74" s="7">
        <v>30.435700000000001</v>
      </c>
      <c r="G74" s="7" t="s">
        <v>715</v>
      </c>
    </row>
    <row r="75" spans="1:7" x14ac:dyDescent="0.25">
      <c r="A75" s="7" t="s">
        <v>318</v>
      </c>
      <c r="B75" s="7">
        <v>274.905441</v>
      </c>
      <c r="C75" s="7">
        <v>14.356710654196799</v>
      </c>
      <c r="D75" s="7">
        <v>27.6673123333333</v>
      </c>
      <c r="E75" s="7">
        <v>29.403072999999999</v>
      </c>
      <c r="F75" s="7" t="e">
        <v>#N/A</v>
      </c>
      <c r="G75" s="7" t="s">
        <v>715</v>
      </c>
    </row>
    <row r="76" spans="1:7" x14ac:dyDescent="0.25">
      <c r="A76" s="7" t="s">
        <v>286</v>
      </c>
      <c r="B76" s="7">
        <v>345.88091766666702</v>
      </c>
      <c r="C76" s="7">
        <v>6.35173139566907</v>
      </c>
      <c r="D76" s="7">
        <v>20.732359333333299</v>
      </c>
      <c r="E76" s="7" t="e">
        <v>#N/A</v>
      </c>
      <c r="F76" s="7">
        <v>0.50680000000000003</v>
      </c>
      <c r="G76" s="7" t="s">
        <v>715</v>
      </c>
    </row>
    <row r="77" spans="1:7" x14ac:dyDescent="0.25">
      <c r="A77" s="7" t="s">
        <v>119</v>
      </c>
      <c r="B77" s="7">
        <v>28.058498</v>
      </c>
      <c r="C77" s="7">
        <v>33.728284693702001</v>
      </c>
      <c r="D77" s="7">
        <v>22.171670333333299</v>
      </c>
      <c r="E77" s="7">
        <v>689.65092500000003</v>
      </c>
      <c r="F77" s="7">
        <v>51.633099999999999</v>
      </c>
      <c r="G77" s="7" t="s">
        <v>715</v>
      </c>
    </row>
    <row r="78" spans="1:7" x14ac:dyDescent="0.25">
      <c r="A78" s="7" t="s">
        <v>35</v>
      </c>
      <c r="B78" s="7">
        <v>9.5043333333333299E-2</v>
      </c>
      <c r="C78" s="7">
        <v>8.3097539910501492</v>
      </c>
      <c r="D78" s="7">
        <v>15.614886333333301</v>
      </c>
      <c r="E78" s="7">
        <v>2120.3893429999998</v>
      </c>
      <c r="F78" s="7">
        <v>9.3277999999999999</v>
      </c>
      <c r="G78" s="7" t="s">
        <v>715</v>
      </c>
    </row>
    <row r="79" spans="1:7" x14ac:dyDescent="0.25">
      <c r="A79" s="7" t="s">
        <v>49</v>
      </c>
      <c r="B79" s="7">
        <v>1947.19254566667</v>
      </c>
      <c r="C79" s="7">
        <v>400.65716061480498</v>
      </c>
      <c r="D79" s="7">
        <v>350.77776599999999</v>
      </c>
      <c r="E79" s="7">
        <v>5.1327385000000003</v>
      </c>
      <c r="F79" s="7">
        <v>132.13740000000001</v>
      </c>
      <c r="G79" s="7" t="s">
        <v>715</v>
      </c>
    </row>
    <row r="80" spans="1:7" x14ac:dyDescent="0.25">
      <c r="A80" s="7" t="s">
        <v>232</v>
      </c>
      <c r="B80" s="7" t="e">
        <v>#N/A</v>
      </c>
      <c r="C80" s="7" t="e">
        <v>#N/A</v>
      </c>
      <c r="D80" s="7" t="e">
        <v>#N/A</v>
      </c>
      <c r="E80" s="7" t="e">
        <v>#N/A</v>
      </c>
      <c r="F80" s="7" t="e">
        <v>#N/A</v>
      </c>
      <c r="G80" s="7" t="s">
        <v>718</v>
      </c>
    </row>
    <row r="81" spans="1:7" x14ac:dyDescent="0.25">
      <c r="A81" s="7" t="s">
        <v>719</v>
      </c>
      <c r="B81" s="7" t="e">
        <v>#N/A</v>
      </c>
      <c r="C81" s="7" t="e">
        <v>#N/A</v>
      </c>
      <c r="D81" s="7" t="e">
        <v>#N/A</v>
      </c>
      <c r="E81" s="7" t="e">
        <v>#N/A</v>
      </c>
      <c r="F81" s="7" t="e">
        <v>#N/A</v>
      </c>
      <c r="G81" s="7" t="s">
        <v>718</v>
      </c>
    </row>
    <row r="82" spans="1:7" x14ac:dyDescent="0.25">
      <c r="A82" s="7" t="s">
        <v>111</v>
      </c>
      <c r="B82" s="7" t="e">
        <v>#N/A</v>
      </c>
      <c r="C82" s="7" t="e">
        <v>#N/A</v>
      </c>
      <c r="D82" s="7" t="e">
        <v>#N/A</v>
      </c>
      <c r="E82" s="7" t="e">
        <v>#N/A</v>
      </c>
      <c r="F82" s="7" t="e">
        <v>#N/A</v>
      </c>
      <c r="G82" s="7" t="s">
        <v>718</v>
      </c>
    </row>
    <row r="83" spans="1:7" x14ac:dyDescent="0.25">
      <c r="A83" s="7" t="s">
        <v>91</v>
      </c>
      <c r="B83" s="7" t="e">
        <v>#N/A</v>
      </c>
      <c r="C83" s="7" t="e">
        <v>#N/A</v>
      </c>
      <c r="D83" s="7" t="e">
        <v>#N/A</v>
      </c>
      <c r="E83" s="7" t="e">
        <v>#N/A</v>
      </c>
      <c r="F83" s="7" t="e">
        <v>#N/A</v>
      </c>
      <c r="G83" s="7" t="s">
        <v>718</v>
      </c>
    </row>
    <row r="84" spans="1:7" x14ac:dyDescent="0.25">
      <c r="A84" s="7" t="s">
        <v>720</v>
      </c>
      <c r="B84" s="7" t="e">
        <v>#N/A</v>
      </c>
      <c r="C84" s="7">
        <v>2.03221040724136E-2</v>
      </c>
      <c r="D84" s="7" t="e">
        <v>#N/A</v>
      </c>
      <c r="E84" s="7" t="e">
        <v>#N/A</v>
      </c>
      <c r="F84" s="7" t="e">
        <v>#N/A</v>
      </c>
      <c r="G84" s="7" t="s">
        <v>718</v>
      </c>
    </row>
    <row r="85" spans="1:7" x14ac:dyDescent="0.25">
      <c r="A85" s="7" t="s">
        <v>322</v>
      </c>
      <c r="B85" s="7" t="e">
        <v>#N/A</v>
      </c>
      <c r="C85" s="7" t="e">
        <v>#N/A</v>
      </c>
      <c r="D85" s="7" t="e">
        <v>#N/A</v>
      </c>
      <c r="E85" s="7">
        <v>2.0544E-2</v>
      </c>
      <c r="F85" s="7" t="e">
        <v>#N/A</v>
      </c>
      <c r="G85" s="7" t="s">
        <v>718</v>
      </c>
    </row>
    <row r="86" spans="1:7" x14ac:dyDescent="0.25">
      <c r="A86" s="7" t="s">
        <v>310</v>
      </c>
      <c r="B86" s="7" t="e">
        <v>#N/A</v>
      </c>
      <c r="C86" s="7">
        <v>3.5084324971330003E-2</v>
      </c>
      <c r="D86" s="7" t="e">
        <v>#N/A</v>
      </c>
      <c r="E86" s="7" t="e">
        <v>#N/A</v>
      </c>
      <c r="F86" s="7" t="e">
        <v>#N/A</v>
      </c>
      <c r="G86" s="7" t="s">
        <v>718</v>
      </c>
    </row>
    <row r="87" spans="1:7" x14ac:dyDescent="0.25">
      <c r="A87" s="7" t="s">
        <v>338</v>
      </c>
      <c r="B87" s="7" t="e">
        <v>#N/A</v>
      </c>
      <c r="C87" s="7">
        <v>3.7234512708938003E-2</v>
      </c>
      <c r="D87" s="7" t="e">
        <v>#N/A</v>
      </c>
      <c r="E87" s="7" t="e">
        <v>#N/A</v>
      </c>
      <c r="F87" s="7" t="e">
        <v>#N/A</v>
      </c>
      <c r="G87" s="7" t="s">
        <v>718</v>
      </c>
    </row>
    <row r="88" spans="1:7" x14ac:dyDescent="0.25">
      <c r="A88" s="7" t="s">
        <v>294</v>
      </c>
      <c r="B88" s="7" t="e">
        <v>#N/A</v>
      </c>
      <c r="C88" s="7">
        <v>3.74039497628227E-2</v>
      </c>
      <c r="D88" s="7" t="e">
        <v>#N/A</v>
      </c>
      <c r="E88" s="7" t="e">
        <v>#N/A</v>
      </c>
      <c r="F88" s="7" t="e">
        <v>#N/A</v>
      </c>
      <c r="G88" s="7" t="s">
        <v>718</v>
      </c>
    </row>
    <row r="89" spans="1:7" x14ac:dyDescent="0.25">
      <c r="A89" s="7" t="s">
        <v>721</v>
      </c>
      <c r="B89" s="7" t="e">
        <v>#N/A</v>
      </c>
      <c r="C89" s="7" t="e">
        <v>#N/A</v>
      </c>
      <c r="D89" s="7" t="e">
        <v>#N/A</v>
      </c>
      <c r="E89" s="7">
        <v>4.0980500000000003E-2</v>
      </c>
      <c r="F89" s="7" t="e">
        <v>#N/A</v>
      </c>
      <c r="G89" s="7" t="s">
        <v>718</v>
      </c>
    </row>
    <row r="90" spans="1:7" x14ac:dyDescent="0.25">
      <c r="A90" s="7" t="s">
        <v>722</v>
      </c>
      <c r="B90" s="7">
        <v>5.0769000000000002E-2</v>
      </c>
      <c r="C90" s="7" t="e">
        <v>#N/A</v>
      </c>
      <c r="D90" s="7" t="e">
        <v>#N/A</v>
      </c>
      <c r="E90" s="7" t="e">
        <v>#N/A</v>
      </c>
      <c r="F90" s="7" t="e">
        <v>#N/A</v>
      </c>
      <c r="G90" s="7" t="s">
        <v>718</v>
      </c>
    </row>
    <row r="91" spans="1:7" x14ac:dyDescent="0.25">
      <c r="A91" s="7" t="s">
        <v>723</v>
      </c>
      <c r="B91" s="7">
        <v>5.19853333333333E-2</v>
      </c>
      <c r="C91" s="7" t="e">
        <v>#N/A</v>
      </c>
      <c r="D91" s="7" t="e">
        <v>#N/A</v>
      </c>
      <c r="E91" s="7" t="e">
        <v>#N/A</v>
      </c>
      <c r="F91" s="7" t="e">
        <v>#N/A</v>
      </c>
      <c r="G91" s="7" t="s">
        <v>718</v>
      </c>
    </row>
    <row r="92" spans="1:7" x14ac:dyDescent="0.25">
      <c r="A92" s="7" t="s">
        <v>236</v>
      </c>
      <c r="B92" s="7" t="e">
        <v>#N/A</v>
      </c>
      <c r="C92" s="7" t="e">
        <v>#N/A</v>
      </c>
      <c r="D92" s="7" t="e">
        <v>#N/A</v>
      </c>
      <c r="E92" s="7">
        <v>5.2146499999999998E-2</v>
      </c>
      <c r="F92" s="7" t="e">
        <v>#N/A</v>
      </c>
      <c r="G92" s="7" t="s">
        <v>718</v>
      </c>
    </row>
    <row r="93" spans="1:7" x14ac:dyDescent="0.25">
      <c r="A93" s="7" t="s">
        <v>302</v>
      </c>
      <c r="B93" s="7" t="e">
        <v>#N/A</v>
      </c>
      <c r="C93" s="7">
        <v>8.4901846009332704E-2</v>
      </c>
      <c r="D93" s="7" t="e">
        <v>#N/A</v>
      </c>
      <c r="E93" s="7" t="e">
        <v>#N/A</v>
      </c>
      <c r="F93" s="7" t="e">
        <v>#N/A</v>
      </c>
      <c r="G93" s="7" t="s">
        <v>718</v>
      </c>
    </row>
    <row r="94" spans="1:7" x14ac:dyDescent="0.25">
      <c r="A94" s="7" t="s">
        <v>27</v>
      </c>
      <c r="B94" s="7" t="e">
        <v>#N/A</v>
      </c>
      <c r="C94" s="7" t="e">
        <v>#N/A</v>
      </c>
      <c r="D94" s="7" t="e">
        <v>#N/A</v>
      </c>
      <c r="E94" s="7">
        <v>0.1030935</v>
      </c>
      <c r="F94" s="7" t="e">
        <v>#N/A</v>
      </c>
      <c r="G94" s="7" t="s">
        <v>718</v>
      </c>
    </row>
    <row r="95" spans="1:7" x14ac:dyDescent="0.25">
      <c r="A95" s="7" t="s">
        <v>431</v>
      </c>
      <c r="B95" s="7" t="e">
        <v>#N/A</v>
      </c>
      <c r="C95" s="7" t="e">
        <v>#N/A</v>
      </c>
      <c r="D95" s="7">
        <v>0.136961</v>
      </c>
      <c r="E95" s="7" t="e">
        <v>#N/A</v>
      </c>
      <c r="F95" s="7" t="e">
        <v>#N/A</v>
      </c>
      <c r="G95" s="7" t="s">
        <v>718</v>
      </c>
    </row>
    <row r="96" spans="1:7" x14ac:dyDescent="0.25">
      <c r="A96" s="7" t="s">
        <v>128</v>
      </c>
      <c r="B96" s="7" t="e">
        <v>#N/A</v>
      </c>
      <c r="C96" s="7" t="e">
        <v>#N/A</v>
      </c>
      <c r="D96" s="7">
        <v>1.9432666666666699E-2</v>
      </c>
      <c r="E96" s="7" t="e">
        <v>#N/A</v>
      </c>
      <c r="F96" s="7">
        <v>0.1699</v>
      </c>
      <c r="G96" s="7" t="s">
        <v>718</v>
      </c>
    </row>
    <row r="97" spans="1:7" x14ac:dyDescent="0.25">
      <c r="A97" s="7" t="s">
        <v>95</v>
      </c>
      <c r="B97" s="7" t="e">
        <v>#N/A</v>
      </c>
      <c r="C97" s="7">
        <v>0.25676296925881797</v>
      </c>
      <c r="D97" s="7" t="e">
        <v>#N/A</v>
      </c>
      <c r="E97" s="7" t="e">
        <v>#N/A</v>
      </c>
      <c r="F97" s="7" t="e">
        <v>#N/A</v>
      </c>
      <c r="G97" s="7" t="s">
        <v>718</v>
      </c>
    </row>
    <row r="98" spans="1:7" x14ac:dyDescent="0.25">
      <c r="A98" s="7" t="s">
        <v>178</v>
      </c>
      <c r="B98" s="7">
        <v>3.1709333333333298E-2</v>
      </c>
      <c r="C98" s="7">
        <v>5.2804903110993201E-2</v>
      </c>
      <c r="D98" s="7">
        <v>1.7435333333333299E-2</v>
      </c>
      <c r="E98" s="7" t="e">
        <v>#N/A</v>
      </c>
      <c r="F98" s="7">
        <v>0.39229999999999998</v>
      </c>
      <c r="G98" s="7" t="s">
        <v>718</v>
      </c>
    </row>
    <row r="99" spans="1:7" x14ac:dyDescent="0.25">
      <c r="A99" s="7" t="s">
        <v>87</v>
      </c>
      <c r="B99" s="7" t="e">
        <v>#N/A</v>
      </c>
      <c r="C99" s="7">
        <v>0.65581395136504606</v>
      </c>
      <c r="D99" s="7" t="e">
        <v>#N/A</v>
      </c>
      <c r="E99" s="7" t="e">
        <v>#N/A</v>
      </c>
      <c r="F99" s="7" t="e">
        <v>#N/A</v>
      </c>
      <c r="G99" s="7" t="s">
        <v>718</v>
      </c>
    </row>
    <row r="100" spans="1:7" x14ac:dyDescent="0.25">
      <c r="A100" s="7" t="s">
        <v>265</v>
      </c>
      <c r="B100" s="7">
        <v>0.156820666666667</v>
      </c>
      <c r="C100" s="7">
        <v>0.15969296400858801</v>
      </c>
      <c r="D100" s="7">
        <v>5.3549666666666697E-2</v>
      </c>
      <c r="E100" s="7">
        <v>0.32368550000000001</v>
      </c>
      <c r="F100" s="7" t="e">
        <v>#N/A</v>
      </c>
      <c r="G100" s="7" t="s">
        <v>718</v>
      </c>
    </row>
    <row r="101" spans="1:7" x14ac:dyDescent="0.25">
      <c r="A101" s="7" t="s">
        <v>124</v>
      </c>
      <c r="B101" s="7">
        <v>1.8586333333333298E-2</v>
      </c>
      <c r="C101" s="7">
        <v>0.76588795011839395</v>
      </c>
      <c r="D101" s="7">
        <v>2.7012333333333301E-2</v>
      </c>
      <c r="E101" s="7" t="e">
        <v>#N/A</v>
      </c>
      <c r="F101" s="7" t="e">
        <v>#N/A</v>
      </c>
      <c r="G101" s="7" t="s">
        <v>718</v>
      </c>
    </row>
    <row r="102" spans="1:7" x14ac:dyDescent="0.25">
      <c r="A102" s="7" t="s">
        <v>107</v>
      </c>
      <c r="B102" s="7">
        <v>0.31501966666666698</v>
      </c>
      <c r="C102" s="7">
        <v>0.25676296925881797</v>
      </c>
      <c r="D102" s="7">
        <v>0.39687699999999998</v>
      </c>
      <c r="E102" s="7" t="e">
        <v>#N/A</v>
      </c>
      <c r="F102" s="7" t="e">
        <v>#N/A</v>
      </c>
      <c r="G102" s="7" t="s">
        <v>718</v>
      </c>
    </row>
    <row r="103" spans="1:7" x14ac:dyDescent="0.25">
      <c r="A103" s="7" t="s">
        <v>145</v>
      </c>
      <c r="B103" s="7" t="e">
        <v>#N/A</v>
      </c>
      <c r="C103" s="7" t="e">
        <v>#N/A</v>
      </c>
      <c r="D103" s="7" t="e">
        <v>#N/A</v>
      </c>
      <c r="E103" s="7">
        <v>0.99465099999999995</v>
      </c>
      <c r="F103" s="7" t="e">
        <v>#N/A</v>
      </c>
      <c r="G103" s="7" t="s">
        <v>718</v>
      </c>
    </row>
    <row r="104" spans="1:7" x14ac:dyDescent="0.25">
      <c r="A104" s="7" t="s">
        <v>195</v>
      </c>
      <c r="B104" s="7" t="e">
        <v>#N/A</v>
      </c>
      <c r="C104" s="7">
        <v>9.3070912799724001E-2</v>
      </c>
      <c r="D104" s="7" t="e">
        <v>#N/A</v>
      </c>
      <c r="E104" s="7" t="e">
        <v>#N/A</v>
      </c>
      <c r="F104" s="7">
        <v>0.93269999999999997</v>
      </c>
      <c r="G104" s="7" t="s">
        <v>718</v>
      </c>
    </row>
  </sheetData>
  <sortState xmlns:xlrd2="http://schemas.microsoft.com/office/spreadsheetml/2017/richdata2" ref="A25:G79">
    <sortCondition sortBy="fontColor" ref="A25:A79" dxfId="1"/>
  </sortState>
  <mergeCells count="1">
    <mergeCell ref="A1:G1"/>
  </mergeCells>
  <phoneticPr fontId="9" type="noConversion"/>
  <conditionalFormatting sqref="A1:A1048576">
    <cfRule type="duplicateValues" dxfId="0" priority="8"/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06"/>
  <sheetViews>
    <sheetView workbookViewId="0">
      <selection activeCell="R15" sqref="R15"/>
    </sheetView>
  </sheetViews>
  <sheetFormatPr defaultColWidth="12.6640625" defaultRowHeight="12" x14ac:dyDescent="0.25"/>
  <cols>
    <col min="1" max="16384" width="12.6640625" style="5"/>
  </cols>
  <sheetData>
    <row r="1" spans="1:13" x14ac:dyDescent="0.25">
      <c r="A1" s="23" t="s">
        <v>845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x14ac:dyDescent="0.25">
      <c r="A2" s="20" t="s">
        <v>0</v>
      </c>
      <c r="B2" s="22" t="s">
        <v>846</v>
      </c>
      <c r="C2" s="18"/>
      <c r="D2" s="18"/>
      <c r="E2" s="18"/>
      <c r="F2" s="18"/>
      <c r="G2" s="18"/>
      <c r="H2" s="18"/>
      <c r="I2" s="18"/>
      <c r="J2" s="18"/>
      <c r="K2" s="22" t="s">
        <v>847</v>
      </c>
      <c r="L2" s="18"/>
      <c r="M2" s="18"/>
    </row>
    <row r="3" spans="1:13" x14ac:dyDescent="0.25">
      <c r="A3" s="21"/>
      <c r="B3" s="6" t="s">
        <v>724</v>
      </c>
      <c r="C3" s="6" t="s">
        <v>725</v>
      </c>
      <c r="D3" s="6" t="s">
        <v>726</v>
      </c>
      <c r="E3" s="6" t="s">
        <v>727</v>
      </c>
      <c r="F3" s="6" t="s">
        <v>728</v>
      </c>
      <c r="G3" s="6" t="s">
        <v>726</v>
      </c>
      <c r="H3" s="6" t="s">
        <v>729</v>
      </c>
      <c r="I3" s="6" t="s">
        <v>730</v>
      </c>
      <c r="J3" s="6" t="s">
        <v>726</v>
      </c>
      <c r="K3" s="6" t="s">
        <v>727</v>
      </c>
      <c r="L3" s="6" t="s">
        <v>728</v>
      </c>
      <c r="M3" s="6" t="s">
        <v>726</v>
      </c>
    </row>
    <row r="4" spans="1:13" x14ac:dyDescent="0.25">
      <c r="A4" s="7" t="s">
        <v>722</v>
      </c>
      <c r="B4" s="7" t="e">
        <v>#N/A</v>
      </c>
      <c r="C4" s="7" t="e">
        <v>#N/A</v>
      </c>
      <c r="D4" s="7" t="e">
        <v>#N/A</v>
      </c>
      <c r="E4" s="7" t="e">
        <v>#N/A</v>
      </c>
      <c r="F4" s="7" t="e">
        <v>#N/A</v>
      </c>
      <c r="G4" s="7" t="e">
        <v>#DIV/0!</v>
      </c>
      <c r="H4" s="7">
        <v>8.9505666666666706E-2</v>
      </c>
      <c r="I4" s="7">
        <v>5.0769000000000002E-2</v>
      </c>
      <c r="J4" s="7" t="e">
        <v>#N/A</v>
      </c>
      <c r="K4" s="7">
        <v>0.53065249999999997</v>
      </c>
      <c r="L4" s="7">
        <v>0.44341150000000001</v>
      </c>
      <c r="M4" s="7" t="e">
        <v>#N/A</v>
      </c>
    </row>
    <row r="5" spans="1:13" x14ac:dyDescent="0.25">
      <c r="A5" s="7" t="s">
        <v>719</v>
      </c>
      <c r="B5" s="7" t="e">
        <v>#N/A</v>
      </c>
      <c r="C5" s="7" t="e">
        <v>#N/A</v>
      </c>
      <c r="D5" s="7" t="e">
        <v>#N/A</v>
      </c>
      <c r="E5" s="7" t="e">
        <v>#N/A</v>
      </c>
      <c r="F5" s="7" t="e">
        <v>#N/A</v>
      </c>
      <c r="G5" s="7" t="e">
        <v>#N/A</v>
      </c>
      <c r="H5" s="7" t="e">
        <v>#N/A</v>
      </c>
      <c r="I5" s="7" t="e">
        <v>#N/A</v>
      </c>
      <c r="J5" s="7" t="e">
        <v>#N/A</v>
      </c>
      <c r="K5" s="7" t="e">
        <v>#N/A</v>
      </c>
      <c r="L5" s="7" t="e">
        <v>#N/A</v>
      </c>
      <c r="M5" s="7" t="e">
        <v>#N/A</v>
      </c>
    </row>
    <row r="6" spans="1:13" x14ac:dyDescent="0.25">
      <c r="A6" s="7" t="s">
        <v>721</v>
      </c>
      <c r="B6" s="7">
        <v>4.0980500000000003E-2</v>
      </c>
      <c r="C6" s="7">
        <v>2.7595499999999999E-2</v>
      </c>
      <c r="D6" s="7" t="e">
        <v>#N/A</v>
      </c>
      <c r="E6" s="7" t="e">
        <v>#N/A</v>
      </c>
      <c r="F6" s="7" t="e">
        <v>#N/A</v>
      </c>
      <c r="G6" s="7" t="e">
        <v>#N/A</v>
      </c>
      <c r="H6" s="7" t="e">
        <v>#N/A</v>
      </c>
      <c r="I6" s="7" t="e">
        <v>#N/A</v>
      </c>
      <c r="J6" s="7" t="e">
        <v>#N/A</v>
      </c>
      <c r="K6" s="7" t="e">
        <v>#N/A</v>
      </c>
      <c r="L6" s="7" t="e">
        <v>#N/A</v>
      </c>
      <c r="M6" s="7" t="e">
        <v>#N/A</v>
      </c>
    </row>
    <row r="7" spans="1:13" x14ac:dyDescent="0.25">
      <c r="A7" s="7" t="s">
        <v>714</v>
      </c>
      <c r="B7" s="7">
        <v>1.5836509999999999</v>
      </c>
      <c r="C7" s="7">
        <v>1.2651619999999999</v>
      </c>
      <c r="D7" s="7">
        <v>-0.37557129663824801</v>
      </c>
      <c r="E7" s="7">
        <v>15.031055</v>
      </c>
      <c r="F7" s="7">
        <v>17.821231999999998</v>
      </c>
      <c r="G7" s="7">
        <v>-0.24565080257399299</v>
      </c>
      <c r="H7" s="7">
        <v>25.677112333333302</v>
      </c>
      <c r="I7" s="7">
        <v>41.005663666666699</v>
      </c>
      <c r="J7" s="7">
        <v>-0.67534022222704804</v>
      </c>
      <c r="K7" s="7">
        <v>24.7125035</v>
      </c>
      <c r="L7" s="7">
        <v>22.327637500000002</v>
      </c>
      <c r="M7" s="7">
        <v>0.305983843812552</v>
      </c>
    </row>
    <row r="8" spans="1:13" x14ac:dyDescent="0.25">
      <c r="A8" s="7" t="s">
        <v>713</v>
      </c>
      <c r="B8" s="7" t="e">
        <v>#N/A</v>
      </c>
      <c r="C8" s="7" t="e">
        <v>#N/A</v>
      </c>
      <c r="D8" s="7" t="e">
        <v>#N/A</v>
      </c>
      <c r="E8" s="7">
        <v>0.121467333333333</v>
      </c>
      <c r="F8" s="7">
        <v>0.61966633333333299</v>
      </c>
      <c r="G8" s="7" t="e">
        <v>#N/A</v>
      </c>
      <c r="H8" s="7">
        <v>2.4476666666666699E-2</v>
      </c>
      <c r="I8" s="7">
        <v>1.7972999999999999E-2</v>
      </c>
      <c r="J8" s="7" t="e">
        <v>#N/A</v>
      </c>
      <c r="K8" s="7" t="e">
        <v>#N/A</v>
      </c>
      <c r="L8" s="7" t="e">
        <v>#N/A</v>
      </c>
      <c r="M8" s="7" t="e">
        <v>#N/A</v>
      </c>
    </row>
    <row r="9" spans="1:13" x14ac:dyDescent="0.25">
      <c r="A9" s="7" t="s">
        <v>720</v>
      </c>
      <c r="B9" s="7" t="e">
        <v>#N/A</v>
      </c>
      <c r="C9" s="7">
        <v>0.20297299999999999</v>
      </c>
      <c r="D9" s="7" t="e">
        <v>#N/A</v>
      </c>
      <c r="E9" s="7" t="e">
        <v>#N/A</v>
      </c>
      <c r="F9" s="7" t="e">
        <v>#N/A</v>
      </c>
      <c r="G9" s="7" t="e">
        <v>#N/A</v>
      </c>
      <c r="H9" s="7" t="e">
        <v>#N/A</v>
      </c>
      <c r="I9" s="7" t="e">
        <v>#N/A</v>
      </c>
      <c r="J9" s="7" t="e">
        <v>#N/A</v>
      </c>
      <c r="K9" s="7">
        <v>9.5244999999999996E-2</v>
      </c>
      <c r="L9" s="7">
        <v>0.112721</v>
      </c>
      <c r="M9" s="7" t="e">
        <v>#N/A</v>
      </c>
    </row>
    <row r="10" spans="1:13" x14ac:dyDescent="0.25">
      <c r="A10" s="7" t="s">
        <v>712</v>
      </c>
      <c r="B10" s="7">
        <v>0.17406099999999999</v>
      </c>
      <c r="C10" s="7">
        <v>0.1831865</v>
      </c>
      <c r="D10" s="7" t="e">
        <v>#N/A</v>
      </c>
      <c r="E10" s="7">
        <v>0.76125533333333295</v>
      </c>
      <c r="F10" s="7">
        <v>0.41807933333333303</v>
      </c>
      <c r="G10" s="7" t="e">
        <v>#N/A</v>
      </c>
      <c r="H10" s="7">
        <v>0.96224900000000002</v>
      </c>
      <c r="I10" s="7">
        <v>1.297728</v>
      </c>
      <c r="J10" s="7">
        <v>-0.43150585849895901</v>
      </c>
      <c r="K10" s="7">
        <v>2.733082</v>
      </c>
      <c r="L10" s="7">
        <v>0.92194900000000002</v>
      </c>
      <c r="M10" s="7">
        <v>-1.13501002012546</v>
      </c>
    </row>
    <row r="11" spans="1:13" x14ac:dyDescent="0.25">
      <c r="A11" s="8" t="s">
        <v>717</v>
      </c>
      <c r="B11" s="7">
        <v>2.0657735000000002</v>
      </c>
      <c r="C11" s="7">
        <v>1.19299</v>
      </c>
      <c r="D11" s="7">
        <v>-0.82118395237491604</v>
      </c>
      <c r="E11" s="7">
        <v>14.2058383333333</v>
      </c>
      <c r="F11" s="7">
        <v>35.739488666666702</v>
      </c>
      <c r="G11" s="9">
        <v>-1.3310350213189901</v>
      </c>
      <c r="H11" s="7">
        <v>8.7610213333333302</v>
      </c>
      <c r="I11" s="7">
        <v>27.463336999999999</v>
      </c>
      <c r="J11" s="9">
        <v>-1.6483359645673501</v>
      </c>
      <c r="K11" s="7">
        <v>30.3864755</v>
      </c>
      <c r="L11" s="7">
        <v>8.2557980000000004</v>
      </c>
      <c r="M11" s="9">
        <v>-1.4596612693631501</v>
      </c>
    </row>
    <row r="12" spans="1:13" x14ac:dyDescent="0.25">
      <c r="A12" s="7" t="s">
        <v>716</v>
      </c>
      <c r="B12" s="7">
        <v>19.124274</v>
      </c>
      <c r="C12" s="7">
        <v>17.216530500000001</v>
      </c>
      <c r="D12" s="7">
        <v>-0.18176551071265001</v>
      </c>
      <c r="E12" s="7">
        <v>20.561097</v>
      </c>
      <c r="F12" s="7">
        <v>9.0994530000000005</v>
      </c>
      <c r="G12" s="7">
        <v>1.1760655113826699</v>
      </c>
      <c r="H12" s="7">
        <v>14.433813333333299</v>
      </c>
      <c r="I12" s="7">
        <v>5.56723533333333</v>
      </c>
      <c r="J12" s="7">
        <v>1.3744195282495499</v>
      </c>
      <c r="K12" s="7">
        <v>13.120696000000001</v>
      </c>
      <c r="L12" s="7">
        <v>21.090026000000002</v>
      </c>
      <c r="M12" s="9">
        <v>1.1255255864201399</v>
      </c>
    </row>
    <row r="13" spans="1:13" x14ac:dyDescent="0.25">
      <c r="A13" s="7" t="s">
        <v>13</v>
      </c>
      <c r="B13" s="7" t="e">
        <v>#N/A</v>
      </c>
      <c r="C13" s="7" t="e">
        <v>#N/A</v>
      </c>
      <c r="D13" s="7" t="e">
        <v>#N/A</v>
      </c>
      <c r="E13" s="7" t="e">
        <v>#N/A</v>
      </c>
      <c r="F13" s="7" t="e">
        <v>#N/A</v>
      </c>
      <c r="G13" s="7" t="e">
        <v>#N/A</v>
      </c>
      <c r="H13" s="7" t="e">
        <v>#N/A</v>
      </c>
      <c r="I13" s="7" t="e">
        <v>#N/A</v>
      </c>
      <c r="J13" s="7" t="e">
        <v>#N/A</v>
      </c>
      <c r="K13" s="7">
        <v>60.339807499999999</v>
      </c>
      <c r="L13" s="7">
        <v>150.727428</v>
      </c>
      <c r="M13" s="9">
        <v>1.73433462246562</v>
      </c>
    </row>
    <row r="14" spans="1:13" x14ac:dyDescent="0.25">
      <c r="A14" s="7" t="s">
        <v>31</v>
      </c>
      <c r="B14" s="7">
        <v>11.255886</v>
      </c>
      <c r="C14" s="7">
        <v>12.742615499999999</v>
      </c>
      <c r="D14" s="7">
        <v>0.155243717978024</v>
      </c>
      <c r="E14" s="7">
        <v>4.4693316666666698</v>
      </c>
      <c r="F14" s="7">
        <v>8.18786666666667</v>
      </c>
      <c r="G14" s="7">
        <v>-0.87342849901617803</v>
      </c>
      <c r="H14" s="7">
        <v>10.0740956666667</v>
      </c>
      <c r="I14" s="7">
        <v>20.790540666666701</v>
      </c>
      <c r="J14" s="7">
        <v>-1.04527694012608</v>
      </c>
      <c r="K14" s="7">
        <v>13.954648000000001</v>
      </c>
      <c r="L14" s="7">
        <v>12.784483</v>
      </c>
      <c r="M14" s="7">
        <v>0.30866566769854598</v>
      </c>
    </row>
    <row r="15" spans="1:13" x14ac:dyDescent="0.25">
      <c r="A15" s="7" t="s">
        <v>35</v>
      </c>
      <c r="B15" s="7">
        <v>2120.3893429999998</v>
      </c>
      <c r="C15" s="7">
        <v>1734.961914</v>
      </c>
      <c r="D15" s="7">
        <v>-0.33668732421264203</v>
      </c>
      <c r="E15" s="7">
        <v>7.3129863333333303</v>
      </c>
      <c r="F15" s="7">
        <v>15.614886333333301</v>
      </c>
      <c r="G15" s="9">
        <v>-1.0943894964722101</v>
      </c>
      <c r="H15" s="7">
        <v>0.127680666666667</v>
      </c>
      <c r="I15" s="7">
        <v>9.5043333333333299E-2</v>
      </c>
      <c r="J15" s="7" t="e">
        <v>#N/A</v>
      </c>
      <c r="K15" s="7">
        <v>2246.1054079999999</v>
      </c>
      <c r="L15" s="7">
        <v>2541.528198</v>
      </c>
      <c r="M15" s="7">
        <v>0.60384418188038103</v>
      </c>
    </row>
    <row r="16" spans="1:13" x14ac:dyDescent="0.25">
      <c r="A16" s="7" t="s">
        <v>40</v>
      </c>
      <c r="B16" s="7">
        <v>0.45692300000000002</v>
      </c>
      <c r="C16" s="7">
        <v>1.039075</v>
      </c>
      <c r="D16" s="7">
        <v>1.1739396685505299</v>
      </c>
      <c r="E16" s="7">
        <v>18.586161666666701</v>
      </c>
      <c r="F16" s="7">
        <v>34.6698466666667</v>
      </c>
      <c r="G16" s="7">
        <v>-0.89945259408130296</v>
      </c>
      <c r="H16" s="7">
        <v>1.119715</v>
      </c>
      <c r="I16" s="7">
        <v>0.95141600000000004</v>
      </c>
      <c r="J16" s="7">
        <v>0.23498337872730801</v>
      </c>
      <c r="K16" s="7">
        <v>0.86886300000000005</v>
      </c>
      <c r="L16" s="7">
        <v>0.331571</v>
      </c>
      <c r="M16" s="7" t="e">
        <v>#N/A</v>
      </c>
    </row>
    <row r="17" spans="1:13" x14ac:dyDescent="0.25">
      <c r="A17" s="7" t="s">
        <v>44</v>
      </c>
      <c r="B17" s="7">
        <v>0.41732399999999997</v>
      </c>
      <c r="C17" s="7">
        <v>0.55369999999999997</v>
      </c>
      <c r="D17" s="7" t="e">
        <v>#N/A</v>
      </c>
      <c r="E17" s="7">
        <v>42.893976333333299</v>
      </c>
      <c r="F17" s="7">
        <v>29.357316666666701</v>
      </c>
      <c r="G17" s="7">
        <v>0.54705495386429803</v>
      </c>
      <c r="H17" s="7">
        <v>11.272311</v>
      </c>
      <c r="I17" s="7">
        <v>4.65496833333333</v>
      </c>
      <c r="J17" s="7">
        <v>1.27594006226242</v>
      </c>
      <c r="K17" s="7">
        <v>27.079635</v>
      </c>
      <c r="L17" s="7">
        <v>14.929766000000001</v>
      </c>
      <c r="M17" s="7">
        <v>-0.42533245506522499</v>
      </c>
    </row>
    <row r="18" spans="1:13" x14ac:dyDescent="0.25">
      <c r="A18" s="7" t="s">
        <v>49</v>
      </c>
      <c r="B18" s="7">
        <v>5.1327385000000003</v>
      </c>
      <c r="C18" s="7">
        <v>3.69319</v>
      </c>
      <c r="D18" s="7">
        <v>-0.48165993805934998</v>
      </c>
      <c r="E18" s="7">
        <v>827.11269133333303</v>
      </c>
      <c r="F18" s="7">
        <v>350.77776599999999</v>
      </c>
      <c r="G18" s="9">
        <v>1.2375265994987199</v>
      </c>
      <c r="H18" s="7">
        <v>619.86476633333302</v>
      </c>
      <c r="I18" s="7">
        <v>1947.19254566667</v>
      </c>
      <c r="J18" s="9">
        <v>-1.65137014282984</v>
      </c>
      <c r="K18" s="7">
        <v>78.655469999999994</v>
      </c>
      <c r="L18" s="7">
        <v>73.350487000000001</v>
      </c>
      <c r="M18" s="7">
        <v>0.34106155108286701</v>
      </c>
    </row>
    <row r="19" spans="1:13" x14ac:dyDescent="0.25">
      <c r="A19" s="7" t="s">
        <v>54</v>
      </c>
      <c r="B19" s="7">
        <v>6.6318500000000002E-2</v>
      </c>
      <c r="C19" s="7">
        <v>0.189415</v>
      </c>
      <c r="D19" s="7" t="e">
        <v>#N/A</v>
      </c>
      <c r="E19" s="7" t="e">
        <v>#N/A</v>
      </c>
      <c r="F19" s="7" t="e">
        <v>#N/A</v>
      </c>
      <c r="G19" s="7" t="e">
        <v>#N/A</v>
      </c>
      <c r="H19" s="7" t="e">
        <v>#N/A</v>
      </c>
      <c r="I19" s="7" t="e">
        <v>#N/A</v>
      </c>
      <c r="J19" s="7" t="e">
        <v>#N/A</v>
      </c>
      <c r="K19" s="7">
        <v>47.323903999999999</v>
      </c>
      <c r="L19" s="7">
        <v>54.5116005</v>
      </c>
      <c r="M19" s="7">
        <v>0.63484062554418996</v>
      </c>
    </row>
    <row r="20" spans="1:13" x14ac:dyDescent="0.25">
      <c r="A20" s="7" t="s">
        <v>58</v>
      </c>
      <c r="B20" s="7" t="e">
        <v>#N/A</v>
      </c>
      <c r="C20" s="7">
        <v>3.4660000000000003E-2</v>
      </c>
      <c r="D20" s="7" t="e">
        <v>#N/A</v>
      </c>
      <c r="E20" s="7">
        <v>43.158808999999998</v>
      </c>
      <c r="F20" s="7">
        <v>58.718658333333302</v>
      </c>
      <c r="G20" s="7">
        <v>-0.44416395120575403</v>
      </c>
      <c r="H20" s="7">
        <v>4.7117129999999996</v>
      </c>
      <c r="I20" s="7">
        <v>8.1060076666666703</v>
      </c>
      <c r="J20" s="7">
        <v>-0.78273987552503399</v>
      </c>
      <c r="K20" s="7">
        <v>6.1085760000000002</v>
      </c>
      <c r="L20" s="7">
        <v>1.7204165</v>
      </c>
      <c r="M20" s="9">
        <v>-1.4011543872329</v>
      </c>
    </row>
    <row r="21" spans="1:13" x14ac:dyDescent="0.25">
      <c r="A21" s="7" t="s">
        <v>62</v>
      </c>
      <c r="B21" s="7" t="s">
        <v>731</v>
      </c>
      <c r="C21" s="7" t="s">
        <v>731</v>
      </c>
      <c r="D21" s="7" t="s">
        <v>731</v>
      </c>
      <c r="E21" s="7" t="e">
        <v>#N/A</v>
      </c>
      <c r="F21" s="7" t="e">
        <v>#N/A</v>
      </c>
      <c r="G21" s="7" t="e">
        <v>#N/A</v>
      </c>
      <c r="H21" s="7" t="e">
        <v>#N/A</v>
      </c>
      <c r="I21" s="7" t="e">
        <v>#N/A</v>
      </c>
      <c r="J21" s="7" t="e">
        <v>#N/A</v>
      </c>
      <c r="K21" s="7" t="s">
        <v>731</v>
      </c>
      <c r="L21" s="7" t="s">
        <v>731</v>
      </c>
      <c r="M21" s="7" t="s">
        <v>731</v>
      </c>
    </row>
    <row r="22" spans="1:13" x14ac:dyDescent="0.25">
      <c r="A22" s="7" t="s">
        <v>67</v>
      </c>
      <c r="B22" s="7">
        <v>3.7519999999999998E-2</v>
      </c>
      <c r="C22" s="7">
        <v>4.99905E-2</v>
      </c>
      <c r="D22" s="7" t="e">
        <v>#N/A</v>
      </c>
      <c r="E22" s="7">
        <v>17.074700333333301</v>
      </c>
      <c r="F22" s="7">
        <v>9.4810943333333295</v>
      </c>
      <c r="G22" s="7">
        <v>0.848734765382541</v>
      </c>
      <c r="H22" s="7">
        <v>16.779093</v>
      </c>
      <c r="I22" s="7">
        <v>15.889245333333299</v>
      </c>
      <c r="J22" s="7">
        <v>7.8614127597369104E-2</v>
      </c>
      <c r="K22" s="7">
        <v>19.085187000000001</v>
      </c>
      <c r="L22" s="7">
        <v>9.6047034999999994</v>
      </c>
      <c r="M22" s="7">
        <v>-0.53553008996353002</v>
      </c>
    </row>
    <row r="23" spans="1:13" x14ac:dyDescent="0.25">
      <c r="A23" s="7" t="s">
        <v>75</v>
      </c>
      <c r="B23" s="7" t="s">
        <v>731</v>
      </c>
      <c r="C23" s="7" t="s">
        <v>731</v>
      </c>
      <c r="D23" s="7" t="s">
        <v>731</v>
      </c>
      <c r="E23" s="7">
        <v>9.7743333333333293E-2</v>
      </c>
      <c r="F23" s="7">
        <v>0.22566866666666699</v>
      </c>
      <c r="G23" s="7" t="e">
        <v>#N/A</v>
      </c>
      <c r="H23" s="7">
        <v>0.315097666666667</v>
      </c>
      <c r="I23" s="7">
        <v>2.1293716666666702</v>
      </c>
      <c r="J23" s="7">
        <v>-2.7565568077283502</v>
      </c>
      <c r="K23" s="7" t="s">
        <v>731</v>
      </c>
      <c r="L23" s="7" t="s">
        <v>731</v>
      </c>
      <c r="M23" s="7" t="s">
        <v>731</v>
      </c>
    </row>
    <row r="24" spans="1:13" x14ac:dyDescent="0.25">
      <c r="A24" s="7" t="s">
        <v>79</v>
      </c>
      <c r="B24" s="7" t="s">
        <v>731</v>
      </c>
      <c r="C24" s="7" t="s">
        <v>731</v>
      </c>
      <c r="D24" s="7" t="s">
        <v>731</v>
      </c>
      <c r="E24" s="7" t="e">
        <v>#N/A</v>
      </c>
      <c r="F24" s="7" t="e">
        <v>#N/A</v>
      </c>
      <c r="G24" s="7" t="e">
        <v>#N/A</v>
      </c>
      <c r="H24" s="7" t="e">
        <v>#N/A</v>
      </c>
      <c r="I24" s="7" t="e">
        <v>#N/A</v>
      </c>
      <c r="J24" s="7" t="e">
        <v>#N/A</v>
      </c>
      <c r="K24" s="7" t="s">
        <v>731</v>
      </c>
      <c r="L24" s="7" t="s">
        <v>731</v>
      </c>
      <c r="M24" s="7" t="s">
        <v>731</v>
      </c>
    </row>
    <row r="25" spans="1:13" x14ac:dyDescent="0.25">
      <c r="A25" s="7" t="s">
        <v>83</v>
      </c>
      <c r="B25" s="7" t="s">
        <v>731</v>
      </c>
      <c r="C25" s="7" t="s">
        <v>731</v>
      </c>
      <c r="D25" s="7" t="s">
        <v>731</v>
      </c>
      <c r="E25" s="7">
        <v>7.5633333333333299E-3</v>
      </c>
      <c r="F25" s="7" t="e">
        <v>#N/A</v>
      </c>
      <c r="G25" s="7" t="e">
        <v>#DIV/0!</v>
      </c>
      <c r="H25" s="7">
        <v>8.6896199999999997</v>
      </c>
      <c r="I25" s="7">
        <v>4.3974043333333297</v>
      </c>
      <c r="J25" s="7">
        <v>0.98264089704507396</v>
      </c>
      <c r="K25" s="7" t="s">
        <v>731</v>
      </c>
      <c r="L25" s="7" t="s">
        <v>731</v>
      </c>
      <c r="M25" s="7" t="s">
        <v>731</v>
      </c>
    </row>
    <row r="26" spans="1:13" x14ac:dyDescent="0.25">
      <c r="A26" s="7" t="s">
        <v>87</v>
      </c>
      <c r="B26" s="7" t="e">
        <v>#N/A</v>
      </c>
      <c r="C26" s="7">
        <v>8.7604500000000002E-2</v>
      </c>
      <c r="D26" s="7" t="e">
        <v>#N/A</v>
      </c>
      <c r="E26" s="7" t="e">
        <v>#N/A</v>
      </c>
      <c r="F26" s="7" t="e">
        <v>#N/A</v>
      </c>
      <c r="G26" s="7" t="e">
        <v>#N/A</v>
      </c>
      <c r="H26" s="7" t="e">
        <v>#N/A</v>
      </c>
      <c r="I26" s="7" t="e">
        <v>#N/A</v>
      </c>
      <c r="J26" s="7" t="e">
        <v>#N/A</v>
      </c>
      <c r="K26" s="7">
        <v>4.2700849999999999</v>
      </c>
      <c r="L26" s="7">
        <v>2.0545010000000001</v>
      </c>
      <c r="M26" s="7">
        <v>-0.61974626489872597</v>
      </c>
    </row>
    <row r="27" spans="1:13" x14ac:dyDescent="0.25">
      <c r="A27" s="7" t="s">
        <v>91</v>
      </c>
      <c r="B27" s="7" t="e">
        <v>#N/A</v>
      </c>
      <c r="C27" s="7" t="e">
        <v>#N/A</v>
      </c>
      <c r="D27" s="7" t="e">
        <v>#N/A</v>
      </c>
      <c r="E27" s="7" t="e">
        <v>#N/A</v>
      </c>
      <c r="F27" s="7" t="e">
        <v>#N/A</v>
      </c>
      <c r="G27" s="7" t="e">
        <v>#N/A</v>
      </c>
      <c r="H27" s="7" t="e">
        <v>#N/A</v>
      </c>
      <c r="I27" s="7" t="e">
        <v>#N/A</v>
      </c>
      <c r="J27" s="7" t="e">
        <v>#N/A</v>
      </c>
      <c r="K27" s="7" t="e">
        <v>#N/A</v>
      </c>
      <c r="L27" s="7" t="e">
        <v>#N/A</v>
      </c>
      <c r="M27" s="7" t="e">
        <v>#N/A</v>
      </c>
    </row>
    <row r="28" spans="1:13" x14ac:dyDescent="0.25">
      <c r="A28" s="7" t="s">
        <v>95</v>
      </c>
      <c r="B28" s="7" t="e">
        <v>#N/A</v>
      </c>
      <c r="C28" s="7" t="e">
        <v>#N/A</v>
      </c>
      <c r="D28" s="7" t="e">
        <v>#N/A</v>
      </c>
      <c r="E28" s="7" t="e">
        <v>#N/A</v>
      </c>
      <c r="F28" s="7" t="e">
        <v>#N/A</v>
      </c>
      <c r="G28" s="7" t="e">
        <v>#N/A</v>
      </c>
      <c r="H28" s="7" t="e">
        <v>#N/A</v>
      </c>
      <c r="I28" s="7" t="e">
        <v>#N/A</v>
      </c>
      <c r="J28" s="7" t="e">
        <v>#N/A</v>
      </c>
      <c r="K28" s="7">
        <v>6.2890895000000002</v>
      </c>
      <c r="L28" s="7">
        <v>1.5092805</v>
      </c>
      <c r="M28" s="7">
        <v>-1.59081299585179</v>
      </c>
    </row>
    <row r="29" spans="1:13" x14ac:dyDescent="0.25">
      <c r="A29" s="7" t="s">
        <v>99</v>
      </c>
      <c r="B29" s="7">
        <v>2.6606999999999999E-2</v>
      </c>
      <c r="C29" s="7" t="e">
        <v>#N/A</v>
      </c>
      <c r="D29" s="7" t="e">
        <v>#N/A</v>
      </c>
      <c r="E29" s="7">
        <v>4.3272459999999997</v>
      </c>
      <c r="F29" s="7">
        <v>3.7757446666666699</v>
      </c>
      <c r="G29" s="7">
        <v>0.19668793271118601</v>
      </c>
      <c r="H29" s="7">
        <v>4.7597946666666697</v>
      </c>
      <c r="I29" s="7">
        <v>4.7109823333333303</v>
      </c>
      <c r="J29" s="7">
        <v>1.48714165254693E-2</v>
      </c>
      <c r="K29" s="7" t="e">
        <v>#N/A</v>
      </c>
      <c r="L29" s="7">
        <v>5.6580999999999999E-2</v>
      </c>
      <c r="M29" s="7" t="e">
        <v>#N/A</v>
      </c>
    </row>
    <row r="30" spans="1:13" x14ac:dyDescent="0.25">
      <c r="A30" s="7" t="s">
        <v>103</v>
      </c>
      <c r="B30" s="7">
        <v>7.0890215000000003</v>
      </c>
      <c r="C30" s="7">
        <v>4.48611</v>
      </c>
      <c r="D30" s="7">
        <v>-0.69179583586415705</v>
      </c>
      <c r="E30" s="7" t="e">
        <v>#N/A</v>
      </c>
      <c r="F30" s="7" t="e">
        <v>#N/A</v>
      </c>
      <c r="G30" s="7" t="e">
        <v>#N/A</v>
      </c>
      <c r="H30" s="7" t="e">
        <v>#N/A</v>
      </c>
      <c r="I30" s="7" t="e">
        <v>#N/A</v>
      </c>
      <c r="J30" s="7" t="e">
        <v>#N/A</v>
      </c>
      <c r="K30" s="7">
        <v>18.250806000000001</v>
      </c>
      <c r="L30" s="7">
        <v>13.412815999999999</v>
      </c>
      <c r="M30" s="7">
        <v>-1.22695872338869E-2</v>
      </c>
    </row>
    <row r="31" spans="1:13" x14ac:dyDescent="0.25">
      <c r="A31" s="7" t="s">
        <v>107</v>
      </c>
      <c r="B31" s="7" t="e">
        <v>#N/A</v>
      </c>
      <c r="C31" s="7" t="e">
        <v>#N/A</v>
      </c>
      <c r="D31" s="7" t="e">
        <v>#N/A</v>
      </c>
      <c r="E31" s="7">
        <v>1.75093333333333E-2</v>
      </c>
      <c r="F31" s="7">
        <v>0.39687699999999998</v>
      </c>
      <c r="G31" s="7" t="e">
        <v>#N/A</v>
      </c>
      <c r="H31" s="7">
        <v>0.51898066666666698</v>
      </c>
      <c r="I31" s="7">
        <v>0.31501966666666698</v>
      </c>
      <c r="J31" s="7" t="e">
        <v>#N/A</v>
      </c>
      <c r="K31" s="7">
        <v>5.8974499999999999E-2</v>
      </c>
      <c r="L31" s="7">
        <v>0.11003400000000001</v>
      </c>
      <c r="M31" s="7" t="e">
        <v>#N/A</v>
      </c>
    </row>
    <row r="32" spans="1:13" x14ac:dyDescent="0.25">
      <c r="A32" s="7" t="s">
        <v>111</v>
      </c>
      <c r="B32" s="7" t="e">
        <v>#N/A</v>
      </c>
      <c r="C32" s="7" t="e">
        <v>#N/A</v>
      </c>
      <c r="D32" s="7" t="e">
        <v>#N/A</v>
      </c>
      <c r="E32" s="7" t="e">
        <v>#N/A</v>
      </c>
      <c r="F32" s="7" t="e">
        <v>#N/A</v>
      </c>
      <c r="G32" s="7" t="e">
        <v>#N/A</v>
      </c>
      <c r="H32" s="7" t="e">
        <v>#N/A</v>
      </c>
      <c r="I32" s="7" t="e">
        <v>#N/A</v>
      </c>
      <c r="J32" s="7" t="e">
        <v>#N/A</v>
      </c>
      <c r="K32" s="7" t="e">
        <v>#N/A</v>
      </c>
      <c r="L32" s="7" t="e">
        <v>#N/A</v>
      </c>
      <c r="M32" s="7" t="e">
        <v>#N/A</v>
      </c>
    </row>
    <row r="33" spans="1:13" x14ac:dyDescent="0.25">
      <c r="A33" s="7" t="s">
        <v>119</v>
      </c>
      <c r="B33" s="7">
        <v>689.65092500000003</v>
      </c>
      <c r="C33" s="7">
        <v>257.56321750000001</v>
      </c>
      <c r="D33" s="9">
        <v>-1.4864764015533101</v>
      </c>
      <c r="E33" s="7">
        <v>43.732406333333302</v>
      </c>
      <c r="F33" s="7">
        <v>22.171670333333299</v>
      </c>
      <c r="G33" s="7">
        <v>0.97998527178336203</v>
      </c>
      <c r="H33" s="7">
        <v>25.6216376666667</v>
      </c>
      <c r="I33" s="7">
        <v>28.058498</v>
      </c>
      <c r="J33" s="7">
        <v>-0.13107509024709399</v>
      </c>
      <c r="K33" s="7">
        <v>106.132671</v>
      </c>
      <c r="L33" s="7">
        <v>97.444862499999999</v>
      </c>
      <c r="M33" s="7">
        <v>0.30771889056052598</v>
      </c>
    </row>
    <row r="34" spans="1:13" x14ac:dyDescent="0.25">
      <c r="A34" s="7" t="s">
        <v>124</v>
      </c>
      <c r="B34" s="7" t="e">
        <v>#N/A</v>
      </c>
      <c r="C34" s="7" t="e">
        <v>#N/A</v>
      </c>
      <c r="D34" s="7" t="e">
        <v>#N/A</v>
      </c>
      <c r="E34" s="7">
        <v>1.56213333333333E-2</v>
      </c>
      <c r="F34" s="7">
        <v>2.7012333333333301E-2</v>
      </c>
      <c r="G34" s="7" t="e">
        <v>#N/A</v>
      </c>
      <c r="H34" s="7">
        <v>3.0409666666666699E-2</v>
      </c>
      <c r="I34" s="7">
        <v>1.8586333333333298E-2</v>
      </c>
      <c r="J34" s="7" t="e">
        <v>#N/A</v>
      </c>
      <c r="K34" s="7">
        <v>1.9640685</v>
      </c>
      <c r="L34" s="7">
        <v>0.69353900000000002</v>
      </c>
      <c r="M34" s="7">
        <v>-1.0189098797240199</v>
      </c>
    </row>
    <row r="35" spans="1:13" x14ac:dyDescent="0.25">
      <c r="A35" s="7" t="s">
        <v>128</v>
      </c>
      <c r="B35" s="7" t="e">
        <v>#N/A</v>
      </c>
      <c r="C35" s="7" t="e">
        <v>#N/A</v>
      </c>
      <c r="D35" s="7" t="e">
        <v>#N/A</v>
      </c>
      <c r="E35" s="7" t="e">
        <v>#N/A</v>
      </c>
      <c r="F35" s="7">
        <v>1.9432666666666699E-2</v>
      </c>
      <c r="G35" s="7" t="e">
        <v>#NUM!</v>
      </c>
      <c r="H35" s="7" t="e">
        <v>#N/A</v>
      </c>
      <c r="I35" s="7" t="e">
        <v>#N/A</v>
      </c>
      <c r="J35" s="7" t="e">
        <v>#N/A</v>
      </c>
      <c r="K35" s="7">
        <v>1.2102999999999999E-2</v>
      </c>
      <c r="L35" s="7" t="e">
        <v>#N/A</v>
      </c>
      <c r="M35" s="7" t="e">
        <v>#N/A</v>
      </c>
    </row>
    <row r="36" spans="1:13" x14ac:dyDescent="0.25">
      <c r="A36" s="7" t="s">
        <v>133</v>
      </c>
      <c r="B36" s="7" t="e">
        <v>#N/A</v>
      </c>
      <c r="C36" s="7" t="e">
        <v>#N/A</v>
      </c>
      <c r="D36" s="7" t="e">
        <v>#N/A</v>
      </c>
      <c r="E36" s="7">
        <v>28.096218</v>
      </c>
      <c r="F36" s="7">
        <v>27.018391999999999</v>
      </c>
      <c r="G36" s="7">
        <v>5.64341287725212E-2</v>
      </c>
      <c r="H36" s="7">
        <v>9.9468593333333306</v>
      </c>
      <c r="I36" s="7">
        <v>17.480719000000001</v>
      </c>
      <c r="J36" s="7">
        <v>-0.81345154602813297</v>
      </c>
      <c r="K36" s="7" t="e">
        <v>#N/A</v>
      </c>
      <c r="L36" s="7" t="e">
        <v>#N/A</v>
      </c>
      <c r="M36" s="7" t="e">
        <v>#N/A</v>
      </c>
    </row>
    <row r="37" spans="1:13" x14ac:dyDescent="0.25">
      <c r="A37" s="7" t="s">
        <v>137</v>
      </c>
      <c r="B37" s="7" t="s">
        <v>731</v>
      </c>
      <c r="C37" s="7" t="s">
        <v>731</v>
      </c>
      <c r="D37" s="7" t="s">
        <v>731</v>
      </c>
      <c r="E37" s="7">
        <v>0.14355899999999999</v>
      </c>
      <c r="F37" s="7">
        <v>0.26745466666666701</v>
      </c>
      <c r="G37" s="7" t="e">
        <v>#N/A</v>
      </c>
      <c r="H37" s="7">
        <v>7.6703013333333301</v>
      </c>
      <c r="I37" s="7">
        <v>4.1509650000000002</v>
      </c>
      <c r="J37" s="7">
        <v>0.88583648864542097</v>
      </c>
      <c r="K37" s="7" t="s">
        <v>731</v>
      </c>
      <c r="L37" s="7" t="s">
        <v>731</v>
      </c>
      <c r="M37" s="7" t="s">
        <v>731</v>
      </c>
    </row>
    <row r="38" spans="1:13" x14ac:dyDescent="0.25">
      <c r="A38" s="7" t="s">
        <v>141</v>
      </c>
      <c r="B38" s="7">
        <v>1.0633465</v>
      </c>
      <c r="C38" s="7">
        <v>0.93220499999999995</v>
      </c>
      <c r="D38" s="7">
        <v>-0.233213994616283</v>
      </c>
      <c r="E38" s="7" t="e">
        <v>#N/A</v>
      </c>
      <c r="F38" s="7" t="e">
        <v>#N/A</v>
      </c>
      <c r="G38" s="7" t="e">
        <v>#N/A</v>
      </c>
      <c r="H38" s="7" t="e">
        <v>#N/A</v>
      </c>
      <c r="I38" s="7" t="e">
        <v>#N/A</v>
      </c>
      <c r="J38" s="7" t="e">
        <v>#N/A</v>
      </c>
      <c r="K38" s="7">
        <v>0.1278465</v>
      </c>
      <c r="L38" s="7">
        <v>4.4355499999999999E-2</v>
      </c>
      <c r="M38" s="7" t="e">
        <v>#N/A</v>
      </c>
    </row>
    <row r="39" spans="1:13" x14ac:dyDescent="0.25">
      <c r="A39" s="7" t="s">
        <v>145</v>
      </c>
      <c r="B39" s="7">
        <v>0.99465099999999995</v>
      </c>
      <c r="C39" s="7">
        <v>1.7168505000000001</v>
      </c>
      <c r="D39" s="7">
        <v>0.77054739944388595</v>
      </c>
      <c r="E39" s="7" t="e">
        <v>#N/A</v>
      </c>
      <c r="F39" s="7" t="e">
        <v>#N/A</v>
      </c>
      <c r="G39" s="7" t="e">
        <v>#N/A</v>
      </c>
      <c r="H39" s="7" t="e">
        <v>#N/A</v>
      </c>
      <c r="I39" s="7" t="e">
        <v>#N/A</v>
      </c>
      <c r="J39" s="7" t="e">
        <v>#N/A</v>
      </c>
      <c r="K39" s="7">
        <v>2.8525594999999999</v>
      </c>
      <c r="L39" s="7">
        <v>0.60115649999999998</v>
      </c>
      <c r="M39" s="7">
        <v>-1.8356435536570901</v>
      </c>
    </row>
    <row r="40" spans="1:13" x14ac:dyDescent="0.25">
      <c r="A40" s="7" t="s">
        <v>149</v>
      </c>
      <c r="B40" s="7">
        <v>61.334438499999997</v>
      </c>
      <c r="C40" s="7">
        <v>113.46692299999999</v>
      </c>
      <c r="D40" s="7">
        <v>0.87204970516619196</v>
      </c>
      <c r="E40" s="7" t="e">
        <v>#N/A</v>
      </c>
      <c r="F40" s="7" t="e">
        <v>#N/A</v>
      </c>
      <c r="G40" s="7" t="e">
        <v>#N/A</v>
      </c>
      <c r="H40" s="7" t="e">
        <v>#N/A</v>
      </c>
      <c r="I40" s="7" t="e">
        <v>#N/A</v>
      </c>
      <c r="J40" s="7" t="e">
        <v>#N/A</v>
      </c>
      <c r="K40" s="7">
        <v>2.5235495000000001</v>
      </c>
      <c r="L40" s="7">
        <v>0.58605750000000001</v>
      </c>
      <c r="M40" s="7">
        <v>-1.6703228107464301</v>
      </c>
    </row>
    <row r="41" spans="1:13" x14ac:dyDescent="0.25">
      <c r="A41" s="7" t="s">
        <v>153</v>
      </c>
      <c r="B41" s="7">
        <v>5.436388</v>
      </c>
      <c r="C41" s="7">
        <v>4.8144584999999998</v>
      </c>
      <c r="D41" s="7">
        <v>-0.206914609147682</v>
      </c>
      <c r="E41" s="7">
        <v>1.77616666666667E-2</v>
      </c>
      <c r="F41" s="7">
        <v>1.7489000000000001E-2</v>
      </c>
      <c r="G41" s="7" t="e">
        <v>#N/A</v>
      </c>
      <c r="H41" s="7">
        <v>1.3348333333333301E-2</v>
      </c>
      <c r="I41" s="7">
        <v>2.80126666666667E-2</v>
      </c>
      <c r="J41" s="7" t="e">
        <v>#N/A</v>
      </c>
      <c r="K41" s="7">
        <v>10.8335385</v>
      </c>
      <c r="L41" s="7">
        <v>6.6668419999999999</v>
      </c>
      <c r="M41" s="7">
        <v>-0.27003068959615301</v>
      </c>
    </row>
    <row r="42" spans="1:13" x14ac:dyDescent="0.25">
      <c r="A42" s="7" t="s">
        <v>157</v>
      </c>
      <c r="B42" s="7">
        <v>2.6515360000000001</v>
      </c>
      <c r="C42" s="7">
        <v>0.1878995</v>
      </c>
      <c r="D42" s="7" t="e">
        <v>#N/A</v>
      </c>
      <c r="E42" s="7">
        <v>0.53084833333333303</v>
      </c>
      <c r="F42" s="7">
        <v>0.99929833333333296</v>
      </c>
      <c r="G42" s="7" t="e">
        <v>#N/A</v>
      </c>
      <c r="H42" s="7">
        <v>1.8232443333333299</v>
      </c>
      <c r="I42" s="7">
        <v>2.0220576666666701</v>
      </c>
      <c r="J42" s="7">
        <v>-0.14931623158485199</v>
      </c>
      <c r="K42" s="7">
        <v>26.368228999999999</v>
      </c>
      <c r="L42" s="7">
        <v>23.906213000000001</v>
      </c>
      <c r="M42" s="7">
        <v>0.270995327302884</v>
      </c>
    </row>
    <row r="43" spans="1:13" x14ac:dyDescent="0.25">
      <c r="A43" s="7" t="s">
        <v>165</v>
      </c>
      <c r="B43" s="7" t="e">
        <v>#N/A</v>
      </c>
      <c r="C43" s="7" t="e">
        <v>#N/A</v>
      </c>
      <c r="D43" s="7" t="e">
        <v>#N/A</v>
      </c>
      <c r="E43" s="7">
        <v>7.0291999999999993E-2</v>
      </c>
      <c r="F43" s="7">
        <v>3.3296333333333303E-2</v>
      </c>
      <c r="G43" s="7" t="e">
        <v>#N/A</v>
      </c>
      <c r="H43" s="7">
        <v>4.2641999999999999E-2</v>
      </c>
      <c r="I43" s="7">
        <v>0.544163333333333</v>
      </c>
      <c r="J43" s="7" t="e">
        <v>#N/A</v>
      </c>
      <c r="K43" s="7">
        <v>3.2580999999999999E-2</v>
      </c>
      <c r="L43" s="7">
        <v>4.4081000000000002E-2</v>
      </c>
      <c r="M43" s="7" t="e">
        <v>#N/A</v>
      </c>
    </row>
    <row r="44" spans="1:13" x14ac:dyDescent="0.25">
      <c r="A44" s="7" t="s">
        <v>170</v>
      </c>
      <c r="B44" s="7">
        <v>4.7036500000000002E-2</v>
      </c>
      <c r="C44" s="7">
        <v>8.0074000000000006E-2</v>
      </c>
      <c r="D44" s="7" t="e">
        <v>#N/A</v>
      </c>
      <c r="E44" s="7">
        <v>5.5187726666666697</v>
      </c>
      <c r="F44" s="7">
        <v>7.0248033333333302</v>
      </c>
      <c r="G44" s="7">
        <v>-0.34811037795177102</v>
      </c>
      <c r="H44" s="7">
        <v>3.778356</v>
      </c>
      <c r="I44" s="7">
        <v>3.6624020000000002</v>
      </c>
      <c r="J44" s="7">
        <v>4.4968484269059701E-2</v>
      </c>
      <c r="K44" s="7">
        <v>46.357585999999998</v>
      </c>
      <c r="L44" s="7">
        <v>15.158521500000001</v>
      </c>
      <c r="M44" s="7">
        <v>-1.2365648165369401</v>
      </c>
    </row>
    <row r="45" spans="1:13" x14ac:dyDescent="0.25">
      <c r="A45" s="7" t="s">
        <v>174</v>
      </c>
      <c r="B45" s="7">
        <v>0.976796</v>
      </c>
      <c r="C45" s="7">
        <v>1.2997615</v>
      </c>
      <c r="D45" s="7">
        <v>0.402129122662224</v>
      </c>
      <c r="E45" s="7">
        <v>87.277030999999994</v>
      </c>
      <c r="F45" s="7">
        <v>37.1322853333333</v>
      </c>
      <c r="G45" s="7">
        <v>1.2329279150977901</v>
      </c>
      <c r="H45" s="7">
        <v>20.705372333333301</v>
      </c>
      <c r="I45" s="7">
        <v>8.0167373333333298</v>
      </c>
      <c r="J45" s="9">
        <v>1.3689180356033299</v>
      </c>
      <c r="K45" s="7">
        <v>14.226233499999999</v>
      </c>
      <c r="L45" s="7">
        <v>4.1136895000000004</v>
      </c>
      <c r="M45" s="9">
        <v>-1.3698324792259999</v>
      </c>
    </row>
    <row r="46" spans="1:13" x14ac:dyDescent="0.25">
      <c r="A46" s="7" t="s">
        <v>178</v>
      </c>
      <c r="B46" s="7" t="e">
        <v>#N/A</v>
      </c>
      <c r="C46" s="7" t="e">
        <v>#N/A</v>
      </c>
      <c r="D46" s="7" t="e">
        <v>#N/A</v>
      </c>
      <c r="E46" s="7" t="e">
        <v>#N/A</v>
      </c>
      <c r="F46" s="7">
        <v>1.7435333333333299E-2</v>
      </c>
      <c r="G46" s="7" t="e">
        <v>#NUM!</v>
      </c>
      <c r="H46" s="7" t="e">
        <v>#N/A</v>
      </c>
      <c r="I46" s="7">
        <v>3.1709333333333298E-2</v>
      </c>
      <c r="J46" s="7" t="e">
        <v>#N/A</v>
      </c>
      <c r="K46" s="7">
        <v>8.3936419999999998</v>
      </c>
      <c r="L46" s="7">
        <v>6.8462940000000003</v>
      </c>
      <c r="M46" s="7">
        <v>0.13572969024193901</v>
      </c>
    </row>
    <row r="47" spans="1:13" x14ac:dyDescent="0.25">
      <c r="A47" s="7" t="s">
        <v>182</v>
      </c>
      <c r="B47" s="7" t="e">
        <v>#N/A</v>
      </c>
      <c r="C47" s="7" t="e">
        <v>#N/A</v>
      </c>
      <c r="D47" s="7" t="e">
        <v>#N/A</v>
      </c>
      <c r="E47" s="7" t="e">
        <v>#N/A</v>
      </c>
      <c r="F47" s="7" t="e">
        <v>#N/A</v>
      </c>
      <c r="G47" s="7" t="e">
        <v>#N/A</v>
      </c>
      <c r="H47" s="7" t="e">
        <v>#N/A</v>
      </c>
      <c r="I47" s="7" t="e">
        <v>#N/A</v>
      </c>
      <c r="J47" s="7" t="e">
        <v>#N/A</v>
      </c>
      <c r="K47" s="7">
        <v>0.89227599999999996</v>
      </c>
      <c r="L47" s="7">
        <v>0.162241</v>
      </c>
      <c r="M47" s="7" t="e">
        <v>#N/A</v>
      </c>
    </row>
    <row r="48" spans="1:13" x14ac:dyDescent="0.25">
      <c r="A48" s="7" t="s">
        <v>187</v>
      </c>
      <c r="B48" s="7" t="s">
        <v>731</v>
      </c>
      <c r="C48" s="7" t="s">
        <v>731</v>
      </c>
      <c r="D48" s="7" t="s">
        <v>731</v>
      </c>
      <c r="E48" s="7">
        <v>9.75986333333333</v>
      </c>
      <c r="F48" s="7">
        <v>18.404560666666701</v>
      </c>
      <c r="G48" s="7">
        <v>-0.91513046062431702</v>
      </c>
      <c r="H48" s="7">
        <v>22.582499333333299</v>
      </c>
      <c r="I48" s="7">
        <v>9.0439743333333293</v>
      </c>
      <c r="J48" s="9">
        <v>1.32017636333289</v>
      </c>
      <c r="K48" s="7" t="s">
        <v>731</v>
      </c>
      <c r="L48" s="7" t="s">
        <v>731</v>
      </c>
      <c r="M48" s="7" t="s">
        <v>731</v>
      </c>
    </row>
    <row r="49" spans="1:13" x14ac:dyDescent="0.25">
      <c r="A49" s="7" t="s">
        <v>191</v>
      </c>
      <c r="B49" s="7" t="e">
        <v>#N/A</v>
      </c>
      <c r="C49" s="7" t="e">
        <v>#N/A</v>
      </c>
      <c r="D49" s="7" t="e">
        <v>#N/A</v>
      </c>
      <c r="E49" s="7">
        <v>1.5899666666666701E-2</v>
      </c>
      <c r="F49" s="7" t="e">
        <v>#N/A</v>
      </c>
      <c r="G49" s="7" t="e">
        <v>#DIV/0!</v>
      </c>
      <c r="H49" s="7">
        <v>0.17304333333333299</v>
      </c>
      <c r="I49" s="7">
        <v>5.19853333333333E-2</v>
      </c>
      <c r="J49" s="7" t="e">
        <v>#N/A</v>
      </c>
      <c r="K49" s="7">
        <v>12.068331000000001</v>
      </c>
      <c r="L49" s="7">
        <v>23.311289500000001</v>
      </c>
      <c r="M49" s="9">
        <v>1.36430976141939</v>
      </c>
    </row>
    <row r="50" spans="1:13" x14ac:dyDescent="0.25">
      <c r="A50" s="7" t="s">
        <v>195</v>
      </c>
      <c r="B50" s="7" t="e">
        <v>#N/A</v>
      </c>
      <c r="C50" s="7" t="e">
        <v>#N/A</v>
      </c>
      <c r="D50" s="7" t="e">
        <v>#N/A</v>
      </c>
      <c r="E50" s="7" t="e">
        <v>#N/A</v>
      </c>
      <c r="F50" s="7" t="e">
        <v>#N/A</v>
      </c>
      <c r="G50" s="7" t="e">
        <v>#N/A</v>
      </c>
      <c r="H50" s="7" t="e">
        <v>#N/A</v>
      </c>
      <c r="I50" s="7" t="e">
        <v>#N/A</v>
      </c>
      <c r="J50" s="7" t="e">
        <v>#N/A</v>
      </c>
      <c r="K50" s="7">
        <v>1.2842800000000001</v>
      </c>
      <c r="L50" s="7">
        <v>0.82966949999999995</v>
      </c>
      <c r="M50" s="7" t="e">
        <v>#N/A</v>
      </c>
    </row>
    <row r="51" spans="1:13" x14ac:dyDescent="0.25">
      <c r="A51" s="7" t="s">
        <v>199</v>
      </c>
      <c r="B51" s="7">
        <v>5.004632</v>
      </c>
      <c r="C51" s="7">
        <v>6.3439385000000001</v>
      </c>
      <c r="D51" s="7">
        <v>0.32409623684002198</v>
      </c>
      <c r="E51" s="7" t="e">
        <v>#N/A</v>
      </c>
      <c r="F51" s="7" t="e">
        <v>#N/A</v>
      </c>
      <c r="G51" s="7" t="e">
        <v>#N/A</v>
      </c>
      <c r="H51" s="7" t="e">
        <v>#N/A</v>
      </c>
      <c r="I51" s="7" t="e">
        <v>#N/A</v>
      </c>
      <c r="J51" s="7" t="e">
        <v>#N/A</v>
      </c>
      <c r="K51" s="7">
        <v>94.638812999999999</v>
      </c>
      <c r="L51" s="7">
        <v>98.024367999999996</v>
      </c>
      <c r="M51" s="7">
        <v>0.46324295987087899</v>
      </c>
    </row>
    <row r="52" spans="1:13" x14ac:dyDescent="0.25">
      <c r="A52" s="7" t="s">
        <v>203</v>
      </c>
      <c r="B52" s="7">
        <v>1.1166585</v>
      </c>
      <c r="C52" s="7">
        <v>0.83397049999999995</v>
      </c>
      <c r="D52" s="7">
        <v>-0.448625798848789</v>
      </c>
      <c r="E52" s="7" t="e">
        <v>#N/A</v>
      </c>
      <c r="F52" s="7" t="e">
        <v>#N/A</v>
      </c>
      <c r="G52" s="7" t="e">
        <v>#N/A</v>
      </c>
      <c r="H52" s="7" t="e">
        <v>#N/A</v>
      </c>
      <c r="I52" s="7" t="e">
        <v>#N/A</v>
      </c>
      <c r="J52" s="7" t="e">
        <v>#N/A</v>
      </c>
      <c r="K52" s="7">
        <v>17.291112999999999</v>
      </c>
      <c r="L52" s="7">
        <v>3.9339575</v>
      </c>
      <c r="M52" s="9">
        <v>-1.72054755823392</v>
      </c>
    </row>
    <row r="53" spans="1:13" x14ac:dyDescent="0.25">
      <c r="A53" s="7" t="s">
        <v>211</v>
      </c>
      <c r="B53" s="7">
        <v>29.912613</v>
      </c>
      <c r="C53" s="7">
        <v>28.022392</v>
      </c>
      <c r="D53" s="7">
        <v>-0.119748724220406</v>
      </c>
      <c r="E53" s="7">
        <v>0.17535066666666699</v>
      </c>
      <c r="F53" s="7">
        <v>7.5124999999999997E-2</v>
      </c>
      <c r="G53" s="7" t="e">
        <v>#N/A</v>
      </c>
      <c r="H53" s="7">
        <v>5.8640666666666702E-2</v>
      </c>
      <c r="I53" s="7">
        <v>0.77689966666666699</v>
      </c>
      <c r="J53" s="7" t="e">
        <v>#N/A</v>
      </c>
      <c r="K53" s="7">
        <v>17.052924000000001</v>
      </c>
      <c r="L53" s="7">
        <v>2.5519504999999998</v>
      </c>
      <c r="M53" s="9">
        <v>-2.3177420333196199</v>
      </c>
    </row>
    <row r="54" spans="1:13" x14ac:dyDescent="0.25">
      <c r="A54" s="7" t="s">
        <v>215</v>
      </c>
      <c r="B54" s="7">
        <v>0.13734199999999999</v>
      </c>
      <c r="C54" s="7">
        <v>0.1254575</v>
      </c>
      <c r="D54" s="7" t="e">
        <v>#N/A</v>
      </c>
      <c r="E54" s="7">
        <v>26.103017666666702</v>
      </c>
      <c r="F54" s="7">
        <v>12.708981</v>
      </c>
      <c r="G54" s="7">
        <v>1.0383682403224199</v>
      </c>
      <c r="H54" s="7">
        <v>5.608339</v>
      </c>
      <c r="I54" s="7">
        <v>60.5862986666667</v>
      </c>
      <c r="J54" s="9">
        <v>-3.4333461094319402</v>
      </c>
      <c r="K54" s="7">
        <v>5.6499999999999996E-4</v>
      </c>
      <c r="L54" s="7" t="e">
        <v>#N/A</v>
      </c>
      <c r="M54" s="7" t="e">
        <v>#N/A</v>
      </c>
    </row>
    <row r="55" spans="1:13" x14ac:dyDescent="0.25">
      <c r="A55" s="7" t="s">
        <v>219</v>
      </c>
      <c r="B55" s="7" t="e">
        <v>#N/A</v>
      </c>
      <c r="C55" s="7" t="e">
        <v>#N/A</v>
      </c>
      <c r="D55" s="7" t="e">
        <v>#N/A</v>
      </c>
      <c r="E55" s="7">
        <v>8.5346609999999998</v>
      </c>
      <c r="F55" s="7">
        <v>15.6737983333333</v>
      </c>
      <c r="G55" s="7">
        <v>-0.876949084733048</v>
      </c>
      <c r="H55" s="7">
        <v>8.1303623333333306</v>
      </c>
      <c r="I55" s="7">
        <v>6.9896873333333298</v>
      </c>
      <c r="J55" s="7">
        <v>0.21809172651091899</v>
      </c>
      <c r="K55" s="7" t="e">
        <v>#N/A</v>
      </c>
      <c r="L55" s="7" t="e">
        <v>#N/A</v>
      </c>
      <c r="M55" s="7" t="e">
        <v>#N/A</v>
      </c>
    </row>
    <row r="56" spans="1:13" x14ac:dyDescent="0.25">
      <c r="A56" s="7" t="s">
        <v>224</v>
      </c>
      <c r="B56" s="7" t="s">
        <v>731</v>
      </c>
      <c r="C56" s="7" t="s">
        <v>731</v>
      </c>
      <c r="D56" s="7" t="s">
        <v>731</v>
      </c>
      <c r="E56" s="7">
        <v>0.31783166666666701</v>
      </c>
      <c r="F56" s="7">
        <v>0.32659666666666698</v>
      </c>
      <c r="G56" s="7" t="e">
        <v>#N/A</v>
      </c>
      <c r="H56" s="7">
        <v>0.65903</v>
      </c>
      <c r="I56" s="7">
        <v>0.699488</v>
      </c>
      <c r="J56" s="7" t="e">
        <v>#N/A</v>
      </c>
      <c r="K56" s="7" t="s">
        <v>731</v>
      </c>
      <c r="L56" s="7" t="s">
        <v>731</v>
      </c>
      <c r="M56" s="7" t="s">
        <v>731</v>
      </c>
    </row>
    <row r="57" spans="1:13" x14ac:dyDescent="0.25">
      <c r="A57" s="7" t="s">
        <v>228</v>
      </c>
      <c r="B57" s="7" t="e">
        <v>#N/A</v>
      </c>
      <c r="C57" s="7" t="e">
        <v>#N/A</v>
      </c>
      <c r="D57" s="7" t="e">
        <v>#N/A</v>
      </c>
      <c r="E57" s="7">
        <v>3.8139213333333299</v>
      </c>
      <c r="F57" s="7">
        <v>12.3237973333333</v>
      </c>
      <c r="G57" s="9">
        <v>-1.6920998705840899</v>
      </c>
      <c r="H57" s="7">
        <v>1.6664999999999999E-2</v>
      </c>
      <c r="I57" s="7" t="e">
        <v>#N/A</v>
      </c>
      <c r="J57" s="7" t="e">
        <v>#N/A</v>
      </c>
      <c r="K57" s="7" t="e">
        <v>#N/A</v>
      </c>
      <c r="L57" s="7" t="e">
        <v>#N/A</v>
      </c>
      <c r="M57" s="7" t="e">
        <v>#N/A</v>
      </c>
    </row>
    <row r="58" spans="1:13" x14ac:dyDescent="0.25">
      <c r="A58" s="7" t="s">
        <v>232</v>
      </c>
      <c r="B58" s="7" t="e">
        <v>#N/A</v>
      </c>
      <c r="C58" s="7" t="e">
        <v>#N/A</v>
      </c>
      <c r="D58" s="7" t="e">
        <v>#N/A</v>
      </c>
      <c r="E58" s="7" t="e">
        <v>#N/A</v>
      </c>
      <c r="F58" s="7" t="e">
        <v>#N/A</v>
      </c>
      <c r="G58" s="7" t="e">
        <v>#N/A</v>
      </c>
      <c r="H58" s="7" t="e">
        <v>#N/A</v>
      </c>
      <c r="I58" s="7" t="e">
        <v>#N/A</v>
      </c>
      <c r="J58" s="7" t="e">
        <v>#N/A</v>
      </c>
      <c r="K58" s="7" t="e">
        <v>#N/A</v>
      </c>
      <c r="L58" s="7" t="e">
        <v>#N/A</v>
      </c>
      <c r="M58" s="7" t="e">
        <v>#N/A</v>
      </c>
    </row>
    <row r="59" spans="1:13" x14ac:dyDescent="0.25">
      <c r="A59" s="7" t="s">
        <v>236</v>
      </c>
      <c r="B59" s="7">
        <v>5.2146499999999998E-2</v>
      </c>
      <c r="C59" s="7">
        <v>0.60058250000000002</v>
      </c>
      <c r="D59" s="7" t="e">
        <v>#N/A</v>
      </c>
      <c r="E59" s="7" t="e">
        <v>#N/A</v>
      </c>
      <c r="F59" s="7" t="e">
        <v>#N/A</v>
      </c>
      <c r="G59" s="7" t="e">
        <v>#N/A</v>
      </c>
      <c r="H59" s="7" t="e">
        <v>#N/A</v>
      </c>
      <c r="I59" s="7" t="e">
        <v>#N/A</v>
      </c>
      <c r="J59" s="7" t="e">
        <v>#N/A</v>
      </c>
      <c r="K59" s="7">
        <v>7.7476934999999996</v>
      </c>
      <c r="L59" s="7">
        <v>1.7908740000000001</v>
      </c>
      <c r="M59" s="9">
        <v>-1.70458049778678</v>
      </c>
    </row>
    <row r="60" spans="1:13" x14ac:dyDescent="0.25">
      <c r="A60" s="7" t="s">
        <v>240</v>
      </c>
      <c r="B60" s="7">
        <v>8.5447594999999996</v>
      </c>
      <c r="C60" s="7">
        <v>8.3720975000000006</v>
      </c>
      <c r="D60" s="7">
        <v>-5.06050492335497E-2</v>
      </c>
      <c r="E60" s="7" t="e">
        <v>#N/A</v>
      </c>
      <c r="F60" s="7" t="e">
        <v>#N/A</v>
      </c>
      <c r="G60" s="7" t="e">
        <v>#N/A</v>
      </c>
      <c r="H60" s="7" t="e">
        <v>#N/A</v>
      </c>
      <c r="I60" s="7" t="e">
        <v>#N/A</v>
      </c>
      <c r="J60" s="7" t="e">
        <v>#N/A</v>
      </c>
      <c r="K60" s="7">
        <v>11.623331</v>
      </c>
      <c r="L60" s="7">
        <v>26.021782999999999</v>
      </c>
      <c r="M60" s="9">
        <v>1.59813736928865</v>
      </c>
    </row>
    <row r="61" spans="1:13" x14ac:dyDescent="0.25">
      <c r="A61" s="7" t="s">
        <v>244</v>
      </c>
      <c r="B61" s="7">
        <v>1.125183</v>
      </c>
      <c r="C61" s="7">
        <v>1.8548279999999999</v>
      </c>
      <c r="D61" s="7">
        <v>0.67821358284635502</v>
      </c>
      <c r="E61" s="7" t="e">
        <v>#N/A</v>
      </c>
      <c r="F61" s="7" t="e">
        <v>#N/A</v>
      </c>
      <c r="G61" s="7" t="e">
        <v>#N/A</v>
      </c>
      <c r="H61" s="7" t="e">
        <v>#N/A</v>
      </c>
      <c r="I61" s="7" t="e">
        <v>#N/A</v>
      </c>
      <c r="J61" s="7" t="e">
        <v>#N/A</v>
      </c>
      <c r="K61" s="7">
        <v>3.914968</v>
      </c>
      <c r="L61" s="7">
        <v>2.9650129999999999</v>
      </c>
      <c r="M61" s="7">
        <v>1.35275781696645E-2</v>
      </c>
    </row>
    <row r="62" spans="1:13" x14ac:dyDescent="0.25">
      <c r="A62" s="7" t="s">
        <v>248</v>
      </c>
      <c r="B62" s="7" t="e">
        <v>#N/A</v>
      </c>
      <c r="C62" s="7" t="e">
        <v>#N/A</v>
      </c>
      <c r="D62" s="7" t="e">
        <v>#N/A</v>
      </c>
      <c r="E62" s="7">
        <v>0.27370800000000001</v>
      </c>
      <c r="F62" s="7">
        <v>0.88087000000000004</v>
      </c>
      <c r="G62" s="7" t="e">
        <v>#N/A</v>
      </c>
      <c r="H62" s="7">
        <v>0.96511833333333297</v>
      </c>
      <c r="I62" s="7">
        <v>2.54870666666667</v>
      </c>
      <c r="J62" s="7">
        <v>-1.40098759418508</v>
      </c>
      <c r="K62" s="7">
        <v>2.0142E-2</v>
      </c>
      <c r="L62" s="7" t="e">
        <v>#N/A</v>
      </c>
      <c r="M62" s="7" t="e">
        <v>#N/A</v>
      </c>
    </row>
    <row r="63" spans="1:13" x14ac:dyDescent="0.25">
      <c r="A63" s="7" t="s">
        <v>256</v>
      </c>
      <c r="B63" s="7" t="e">
        <v>#N/A</v>
      </c>
      <c r="C63" s="7" t="e">
        <v>#N/A</v>
      </c>
      <c r="D63" s="7" t="e">
        <v>#N/A</v>
      </c>
      <c r="E63" s="7">
        <v>21.372353666666701</v>
      </c>
      <c r="F63" s="7">
        <v>7.8851483333333299</v>
      </c>
      <c r="G63" s="9">
        <v>1.4385359960002899</v>
      </c>
      <c r="H63" s="7">
        <v>35.679186999999999</v>
      </c>
      <c r="I63" s="7">
        <v>36.716315000000002</v>
      </c>
      <c r="J63" s="7">
        <v>-4.1338529408820997E-2</v>
      </c>
      <c r="K63" s="7">
        <v>0.208116</v>
      </c>
      <c r="L63" s="7" t="e">
        <v>#N/A</v>
      </c>
      <c r="M63" s="7" t="e">
        <v>#N/A</v>
      </c>
    </row>
    <row r="64" spans="1:13" x14ac:dyDescent="0.25">
      <c r="A64" s="7" t="s">
        <v>261</v>
      </c>
      <c r="B64" s="7">
        <v>5.6671550000000002</v>
      </c>
      <c r="C64" s="7">
        <v>4.5059695</v>
      </c>
      <c r="D64" s="7">
        <v>-0.32643160873761701</v>
      </c>
      <c r="E64" s="7">
        <v>1.8004333333333299E-2</v>
      </c>
      <c r="F64" s="7">
        <v>2.7661999999999999E-2</v>
      </c>
      <c r="G64" s="7" t="e">
        <v>#N/A</v>
      </c>
      <c r="H64" s="7">
        <v>0.565261666666667</v>
      </c>
      <c r="I64" s="7">
        <v>1.6869909999999999</v>
      </c>
      <c r="J64" s="7">
        <v>-1.5774615081813299</v>
      </c>
      <c r="K64" s="7">
        <v>18.419007499999999</v>
      </c>
      <c r="L64" s="7">
        <v>2.7506719999999998</v>
      </c>
      <c r="M64" s="9">
        <v>-2.31010191518331</v>
      </c>
    </row>
    <row r="65" spans="1:13" x14ac:dyDescent="0.25">
      <c r="A65" s="7" t="s">
        <v>265</v>
      </c>
      <c r="B65" s="7">
        <v>0.32368550000000001</v>
      </c>
      <c r="C65" s="7">
        <v>4.2848499999999998E-2</v>
      </c>
      <c r="D65" s="7" t="e">
        <v>#N/A</v>
      </c>
      <c r="E65" s="7">
        <v>8.8787000000000005E-2</v>
      </c>
      <c r="F65" s="7">
        <v>5.3549666666666697E-2</v>
      </c>
      <c r="G65" s="7" t="e">
        <v>#N/A</v>
      </c>
      <c r="H65" s="7">
        <v>7.8050666666666699E-2</v>
      </c>
      <c r="I65" s="7">
        <v>0.156820666666667</v>
      </c>
      <c r="J65" s="7" t="e">
        <v>#N/A</v>
      </c>
      <c r="K65" s="7">
        <v>5.9542095000000002</v>
      </c>
      <c r="L65" s="7">
        <v>3.7616610000000001</v>
      </c>
      <c r="M65" s="7">
        <v>-0.24001554286451701</v>
      </c>
    </row>
    <row r="66" spans="1:13" x14ac:dyDescent="0.25">
      <c r="A66" s="7" t="s">
        <v>270</v>
      </c>
      <c r="B66" s="7">
        <v>3.010281</v>
      </c>
      <c r="C66" s="7">
        <v>1.086767</v>
      </c>
      <c r="D66" s="7" t="e">
        <v>#N/A</v>
      </c>
      <c r="E66" s="7" t="e">
        <v>#N/A</v>
      </c>
      <c r="F66" s="7" t="e">
        <v>#N/A</v>
      </c>
      <c r="G66" s="7" t="e">
        <v>#N/A</v>
      </c>
      <c r="H66" s="7" t="e">
        <v>#N/A</v>
      </c>
      <c r="I66" s="7" t="e">
        <v>#N/A</v>
      </c>
      <c r="J66" s="7" t="e">
        <v>#N/A</v>
      </c>
      <c r="K66" s="7">
        <v>7.7413970000000001</v>
      </c>
      <c r="L66" s="7">
        <v>1.3453234999999999</v>
      </c>
      <c r="M66" s="7">
        <v>-2.1180430828571102</v>
      </c>
    </row>
    <row r="67" spans="1:13" x14ac:dyDescent="0.25">
      <c r="A67" s="7" t="s">
        <v>274</v>
      </c>
      <c r="B67" s="7">
        <v>13.662753500000001</v>
      </c>
      <c r="C67" s="7">
        <v>2.7719325000000001</v>
      </c>
      <c r="D67" s="9">
        <v>-2.3494414407030502</v>
      </c>
      <c r="E67" s="7">
        <v>8.0709826666666693</v>
      </c>
      <c r="F67" s="7">
        <v>3.9121333333333301</v>
      </c>
      <c r="G67" s="7">
        <v>1.04478879564016</v>
      </c>
      <c r="H67" s="7">
        <v>5.29534866666667</v>
      </c>
      <c r="I67" s="7">
        <v>86.937933666666694</v>
      </c>
      <c r="J67" s="9">
        <v>-4.0371882209756</v>
      </c>
      <c r="K67" s="7">
        <v>95.323463500000003</v>
      </c>
      <c r="L67" s="7">
        <v>44.003123500000001</v>
      </c>
      <c r="M67" s="7">
        <v>-0.70138414585882403</v>
      </c>
    </row>
    <row r="68" spans="1:13" x14ac:dyDescent="0.25">
      <c r="A68" s="7" t="s">
        <v>278</v>
      </c>
      <c r="B68" s="7" t="s">
        <v>731</v>
      </c>
      <c r="C68" s="7" t="s">
        <v>731</v>
      </c>
      <c r="D68" s="7" t="s">
        <v>731</v>
      </c>
      <c r="E68" s="7">
        <v>0.67477733333333301</v>
      </c>
      <c r="F68" s="7">
        <v>1.18185733333333</v>
      </c>
      <c r="G68" s="7">
        <v>-0.808572475099536</v>
      </c>
      <c r="H68" s="7">
        <v>5.2527916666666696</v>
      </c>
      <c r="I68" s="7">
        <v>17.168169666666699</v>
      </c>
      <c r="J68" s="9">
        <v>-1.70857996753575</v>
      </c>
      <c r="K68" s="7" t="s">
        <v>731</v>
      </c>
      <c r="L68" s="7" t="s">
        <v>731</v>
      </c>
      <c r="M68" s="7" t="s">
        <v>731</v>
      </c>
    </row>
    <row r="69" spans="1:13" x14ac:dyDescent="0.25">
      <c r="A69" s="7" t="s">
        <v>282</v>
      </c>
      <c r="B69" s="7">
        <v>0.1626145</v>
      </c>
      <c r="C69" s="7">
        <v>5.0751999999999999E-2</v>
      </c>
      <c r="D69" s="7" t="e">
        <v>#N/A</v>
      </c>
      <c r="E69" s="7">
        <v>3.30753266666667</v>
      </c>
      <c r="F69" s="7">
        <v>4.2751939999999999</v>
      </c>
      <c r="G69" s="7">
        <v>-0.37023448290926397</v>
      </c>
      <c r="H69" s="7">
        <v>6.8289840000000002</v>
      </c>
      <c r="I69" s="7">
        <v>14.0288536666667</v>
      </c>
      <c r="J69" s="7">
        <v>-1.03865426863495</v>
      </c>
      <c r="K69" s="7" t="e">
        <v>#N/A</v>
      </c>
      <c r="L69" s="7" t="e">
        <v>#N/A</v>
      </c>
      <c r="M69" s="7" t="e">
        <v>#N/A</v>
      </c>
    </row>
    <row r="70" spans="1:13" x14ac:dyDescent="0.25">
      <c r="A70" s="7" t="s">
        <v>286</v>
      </c>
      <c r="B70" s="7" t="s">
        <v>731</v>
      </c>
      <c r="C70" s="7" t="s">
        <v>731</v>
      </c>
      <c r="D70" s="7" t="s">
        <v>731</v>
      </c>
      <c r="E70" s="7">
        <v>13.3622483333333</v>
      </c>
      <c r="F70" s="7">
        <v>20.732359333333299</v>
      </c>
      <c r="G70" s="7">
        <v>-0.63372152758955302</v>
      </c>
      <c r="H70" s="7">
        <v>41.467268333333301</v>
      </c>
      <c r="I70" s="7">
        <v>345.88091766666702</v>
      </c>
      <c r="J70" s="9">
        <v>-3.0602305044840601</v>
      </c>
      <c r="K70" s="7" t="s">
        <v>731</v>
      </c>
      <c r="L70" s="7" t="s">
        <v>731</v>
      </c>
      <c r="M70" s="7" t="s">
        <v>731</v>
      </c>
    </row>
    <row r="71" spans="1:13" x14ac:dyDescent="0.25">
      <c r="A71" s="7" t="s">
        <v>290</v>
      </c>
      <c r="B71" s="7" t="s">
        <v>731</v>
      </c>
      <c r="C71" s="7" t="s">
        <v>731</v>
      </c>
      <c r="D71" s="7" t="s">
        <v>731</v>
      </c>
      <c r="E71" s="7" t="e">
        <v>#N/A</v>
      </c>
      <c r="F71" s="7" t="e">
        <v>#N/A</v>
      </c>
      <c r="G71" s="7" t="e">
        <v>#N/A</v>
      </c>
      <c r="H71" s="7" t="e">
        <v>#N/A</v>
      </c>
      <c r="I71" s="7" t="e">
        <v>#N/A</v>
      </c>
      <c r="J71" s="7" t="e">
        <v>#N/A</v>
      </c>
      <c r="K71" s="7" t="s">
        <v>731</v>
      </c>
      <c r="L71" s="7" t="s">
        <v>731</v>
      </c>
      <c r="M71" s="7" t="s">
        <v>731</v>
      </c>
    </row>
    <row r="72" spans="1:13" x14ac:dyDescent="0.25">
      <c r="A72" s="7" t="s">
        <v>294</v>
      </c>
      <c r="B72" s="7" t="s">
        <v>731</v>
      </c>
      <c r="C72" s="7" t="s">
        <v>731</v>
      </c>
      <c r="D72" s="7" t="s">
        <v>731</v>
      </c>
      <c r="E72" s="7" t="e">
        <v>#N/A</v>
      </c>
      <c r="F72" s="7" t="e">
        <v>#N/A</v>
      </c>
      <c r="G72" s="7" t="e">
        <v>#N/A</v>
      </c>
      <c r="H72" s="7" t="e">
        <v>#N/A</v>
      </c>
      <c r="I72" s="7" t="e">
        <v>#N/A</v>
      </c>
      <c r="J72" s="7" t="e">
        <v>#N/A</v>
      </c>
      <c r="K72" s="7" t="s">
        <v>731</v>
      </c>
      <c r="L72" s="7" t="s">
        <v>731</v>
      </c>
      <c r="M72" s="7" t="s">
        <v>731</v>
      </c>
    </row>
    <row r="73" spans="1:13" x14ac:dyDescent="0.25">
      <c r="A73" s="7" t="s">
        <v>302</v>
      </c>
      <c r="B73" s="7" t="s">
        <v>731</v>
      </c>
      <c r="C73" s="7" t="s">
        <v>731</v>
      </c>
      <c r="D73" s="7" t="s">
        <v>731</v>
      </c>
      <c r="E73" s="7" t="e">
        <v>#N/A</v>
      </c>
      <c r="F73" s="7" t="e">
        <v>#N/A</v>
      </c>
      <c r="G73" s="7" t="e">
        <v>#N/A</v>
      </c>
      <c r="H73" s="7" t="e">
        <v>#N/A</v>
      </c>
      <c r="I73" s="7" t="e">
        <v>#N/A</v>
      </c>
      <c r="J73" s="7" t="e">
        <v>#N/A</v>
      </c>
      <c r="K73" s="7" t="s">
        <v>731</v>
      </c>
      <c r="L73" s="7" t="s">
        <v>731</v>
      </c>
      <c r="M73" s="7" t="s">
        <v>731</v>
      </c>
    </row>
    <row r="74" spans="1:13" x14ac:dyDescent="0.25">
      <c r="A74" s="7" t="s">
        <v>306</v>
      </c>
      <c r="B74" s="7">
        <v>143.35029599999999</v>
      </c>
      <c r="C74" s="7">
        <v>40.028082499999996</v>
      </c>
      <c r="D74" s="9">
        <v>-1.88005867524157</v>
      </c>
      <c r="E74" s="7" t="e">
        <v>#N/A</v>
      </c>
      <c r="F74" s="7" t="e">
        <v>#N/A</v>
      </c>
      <c r="G74" s="7" t="e">
        <v>#N/A</v>
      </c>
      <c r="H74" s="7" t="e">
        <v>#N/A</v>
      </c>
      <c r="I74" s="7" t="e">
        <v>#N/A</v>
      </c>
      <c r="J74" s="7" t="e">
        <v>#N/A</v>
      </c>
      <c r="K74" s="7">
        <v>102.49548</v>
      </c>
      <c r="L74" s="7">
        <v>40.502744499999999</v>
      </c>
      <c r="M74" s="7">
        <v>-0.92068020885639401</v>
      </c>
    </row>
    <row r="75" spans="1:13" x14ac:dyDescent="0.25">
      <c r="A75" s="7" t="s">
        <v>310</v>
      </c>
      <c r="B75" s="7" t="s">
        <v>731</v>
      </c>
      <c r="C75" s="7" t="s">
        <v>731</v>
      </c>
      <c r="D75" s="7" t="s">
        <v>731</v>
      </c>
      <c r="E75" s="7" t="e">
        <v>#N/A</v>
      </c>
      <c r="F75" s="7" t="e">
        <v>#N/A</v>
      </c>
      <c r="G75" s="7" t="e">
        <v>#N/A</v>
      </c>
      <c r="H75" s="7" t="e">
        <v>#N/A</v>
      </c>
      <c r="I75" s="7" t="e">
        <v>#N/A</v>
      </c>
      <c r="J75" s="7" t="e">
        <v>#N/A</v>
      </c>
      <c r="K75" s="7" t="s">
        <v>731</v>
      </c>
      <c r="L75" s="7" t="s">
        <v>731</v>
      </c>
      <c r="M75" s="7" t="s">
        <v>731</v>
      </c>
    </row>
    <row r="76" spans="1:13" x14ac:dyDescent="0.25">
      <c r="A76" s="7" t="s">
        <v>314</v>
      </c>
      <c r="B76" s="7">
        <v>0.62848349999999997</v>
      </c>
      <c r="C76" s="7">
        <v>0.66031450000000003</v>
      </c>
      <c r="D76" s="7" t="e">
        <v>#N/A</v>
      </c>
      <c r="E76" s="7" t="e">
        <v>#N/A</v>
      </c>
      <c r="F76" s="7" t="e">
        <v>#N/A</v>
      </c>
      <c r="G76" s="7" t="e">
        <v>#N/A</v>
      </c>
      <c r="H76" s="7" t="e">
        <v>#N/A</v>
      </c>
      <c r="I76" s="7" t="e">
        <v>#N/A</v>
      </c>
      <c r="J76" s="7" t="e">
        <v>#N/A</v>
      </c>
      <c r="K76" s="7">
        <v>8.0987515000000005</v>
      </c>
      <c r="L76" s="7">
        <v>13.6734145</v>
      </c>
      <c r="M76" s="7">
        <v>1.1730093666416801</v>
      </c>
    </row>
    <row r="77" spans="1:13" x14ac:dyDescent="0.25">
      <c r="A77" s="7" t="s">
        <v>318</v>
      </c>
      <c r="B77" s="7">
        <v>29.403072999999999</v>
      </c>
      <c r="C77" s="7">
        <v>35.458160499999998</v>
      </c>
      <c r="D77" s="7">
        <v>0.24896052334489299</v>
      </c>
      <c r="E77" s="7">
        <v>10.4085826666667</v>
      </c>
      <c r="F77" s="7">
        <v>27.6673123333333</v>
      </c>
      <c r="G77" s="8">
        <v>-1.41040887332915</v>
      </c>
      <c r="H77" s="7">
        <v>25.306567333333302</v>
      </c>
      <c r="I77" s="7">
        <v>274.905441</v>
      </c>
      <c r="J77" s="9">
        <v>-3.4413517274336698</v>
      </c>
      <c r="K77" s="7">
        <v>18.5982445</v>
      </c>
      <c r="L77" s="7">
        <v>8.2020164999999992</v>
      </c>
      <c r="M77" s="7">
        <v>-0.76071658394497199</v>
      </c>
    </row>
    <row r="78" spans="1:13" x14ac:dyDescent="0.25">
      <c r="A78" s="7" t="s">
        <v>322</v>
      </c>
      <c r="B78" s="7">
        <v>2.0544E-2</v>
      </c>
      <c r="C78" s="7" t="e">
        <v>#N/A</v>
      </c>
      <c r="D78" s="7" t="e">
        <v>#N/A</v>
      </c>
      <c r="E78" s="7" t="e">
        <v>#N/A</v>
      </c>
      <c r="F78" s="7" t="e">
        <v>#N/A</v>
      </c>
      <c r="G78" s="7" t="e">
        <v>#N/A</v>
      </c>
      <c r="H78" s="7" t="e">
        <v>#N/A</v>
      </c>
      <c r="I78" s="7" t="e">
        <v>#N/A</v>
      </c>
      <c r="J78" s="7" t="e">
        <v>#N/A</v>
      </c>
      <c r="K78" s="7">
        <v>2.4198249999999999</v>
      </c>
      <c r="L78" s="7">
        <v>1.0730759999999999</v>
      </c>
      <c r="M78" s="7">
        <v>-0.75004772108487805</v>
      </c>
    </row>
    <row r="79" spans="1:13" x14ac:dyDescent="0.25">
      <c r="A79" s="7" t="s">
        <v>326</v>
      </c>
      <c r="B79" s="7" t="s">
        <v>731</v>
      </c>
      <c r="C79" s="7" t="s">
        <v>731</v>
      </c>
      <c r="D79" s="7" t="s">
        <v>731</v>
      </c>
      <c r="E79" s="7">
        <v>9.2868256666666706</v>
      </c>
      <c r="F79" s="7">
        <v>12.1081536666667</v>
      </c>
      <c r="G79" s="7">
        <v>-0.38272143203455899</v>
      </c>
      <c r="H79" s="7">
        <v>9.75161266666667</v>
      </c>
      <c r="I79" s="7">
        <v>6.7156016666666698</v>
      </c>
      <c r="J79" s="7">
        <v>0.53812416344539804</v>
      </c>
      <c r="K79" s="7" t="s">
        <v>731</v>
      </c>
      <c r="L79" s="7" t="s">
        <v>731</v>
      </c>
      <c r="M79" s="7" t="s">
        <v>731</v>
      </c>
    </row>
    <row r="80" spans="1:13" x14ac:dyDescent="0.25">
      <c r="A80" s="7" t="s">
        <v>330</v>
      </c>
      <c r="B80" s="7">
        <v>3.8395649999999999</v>
      </c>
      <c r="C80" s="7">
        <v>1.895818</v>
      </c>
      <c r="D80" s="7">
        <v>-1.05626645342908</v>
      </c>
      <c r="E80" s="7">
        <v>6.117642</v>
      </c>
      <c r="F80" s="7">
        <v>10.840951333333299</v>
      </c>
      <c r="G80" s="7">
        <v>-0.82544377503543898</v>
      </c>
      <c r="H80" s="7">
        <v>9.3845316666666694</v>
      </c>
      <c r="I80" s="7">
        <v>12.6307073333333</v>
      </c>
      <c r="J80" s="7">
        <v>-0.42857877934393301</v>
      </c>
      <c r="K80" s="7">
        <v>82.435539500000004</v>
      </c>
      <c r="L80" s="7">
        <v>37.277464000000002</v>
      </c>
      <c r="M80" s="7">
        <v>-0.71066832522017997</v>
      </c>
    </row>
    <row r="81" spans="1:13" x14ac:dyDescent="0.25">
      <c r="A81" s="7" t="s">
        <v>334</v>
      </c>
      <c r="B81" s="7">
        <v>0.30591099999999999</v>
      </c>
      <c r="C81" s="7">
        <v>0.61477899999999996</v>
      </c>
      <c r="D81" s="7" t="e">
        <v>#N/A</v>
      </c>
      <c r="E81" s="7">
        <v>0.22164066666666701</v>
      </c>
      <c r="F81" s="7">
        <v>0.19230900000000001</v>
      </c>
      <c r="G81" s="7" t="e">
        <v>#N/A</v>
      </c>
      <c r="H81" s="7">
        <v>0.99483366666666695</v>
      </c>
      <c r="I81" s="7">
        <v>1.4067989999999999</v>
      </c>
      <c r="J81" s="7">
        <v>-0.49988897809773902</v>
      </c>
      <c r="K81" s="7">
        <v>18.075347499999999</v>
      </c>
      <c r="L81" s="7">
        <v>7.9931679999999998</v>
      </c>
      <c r="M81" s="7">
        <v>-0.75741624981684996</v>
      </c>
    </row>
    <row r="82" spans="1:13" x14ac:dyDescent="0.25">
      <c r="A82" s="7" t="s">
        <v>338</v>
      </c>
      <c r="B82" s="7" t="e">
        <v>#N/A</v>
      </c>
      <c r="C82" s="7">
        <v>1.14415E-2</v>
      </c>
      <c r="D82" s="7" t="e">
        <v>#N/A</v>
      </c>
      <c r="E82" s="7" t="e">
        <v>#N/A</v>
      </c>
      <c r="F82" s="7" t="e">
        <v>#N/A</v>
      </c>
      <c r="G82" s="7" t="e">
        <v>#N/A</v>
      </c>
      <c r="H82" s="7" t="e">
        <v>#N/A</v>
      </c>
      <c r="I82" s="7" t="e">
        <v>#N/A</v>
      </c>
      <c r="J82" s="7" t="e">
        <v>#N/A</v>
      </c>
      <c r="K82" s="7">
        <v>0.34378199999999998</v>
      </c>
      <c r="L82" s="7">
        <v>0.1198785</v>
      </c>
      <c r="M82" s="7" t="e">
        <v>#N/A</v>
      </c>
    </row>
    <row r="83" spans="1:13" x14ac:dyDescent="0.25">
      <c r="A83" s="7" t="s">
        <v>346</v>
      </c>
      <c r="B83" s="7" t="s">
        <v>731</v>
      </c>
      <c r="C83" s="7" t="s">
        <v>731</v>
      </c>
      <c r="D83" s="7" t="s">
        <v>731</v>
      </c>
      <c r="E83" s="7">
        <v>13.9284436666667</v>
      </c>
      <c r="F83" s="7">
        <v>15.7694166666667</v>
      </c>
      <c r="G83" s="7">
        <v>-0.179095230349408</v>
      </c>
      <c r="H83" s="7">
        <v>64.878737000000001</v>
      </c>
      <c r="I83" s="7">
        <v>58.387855666666702</v>
      </c>
      <c r="J83" s="7">
        <v>0.15207740660303201</v>
      </c>
      <c r="K83" s="7" t="s">
        <v>731</v>
      </c>
      <c r="L83" s="7" t="s">
        <v>731</v>
      </c>
      <c r="M83" s="7" t="s">
        <v>731</v>
      </c>
    </row>
    <row r="84" spans="1:13" x14ac:dyDescent="0.25">
      <c r="A84" s="7" t="s">
        <v>350</v>
      </c>
      <c r="B84" s="7">
        <v>11.861546499999999</v>
      </c>
      <c r="C84" s="7">
        <v>11.771053999999999</v>
      </c>
      <c r="D84" s="7">
        <v>-5.48120276719644E-2</v>
      </c>
      <c r="E84" s="7">
        <v>0.59163533333333296</v>
      </c>
      <c r="F84" s="7">
        <v>1.39300766666667</v>
      </c>
      <c r="G84" s="7">
        <v>-1.2354230780961899</v>
      </c>
      <c r="H84" s="7">
        <v>71.243295000000003</v>
      </c>
      <c r="I84" s="7">
        <v>20.941649333333299</v>
      </c>
      <c r="J84" s="7">
        <v>1.7663791713083601</v>
      </c>
      <c r="K84" s="7">
        <v>10.817375999999999</v>
      </c>
      <c r="L84" s="7">
        <v>12.070652000000001</v>
      </c>
      <c r="M84" s="7">
        <v>0.59678810566191598</v>
      </c>
    </row>
    <row r="85" spans="1:13" x14ac:dyDescent="0.25">
      <c r="A85" s="7" t="s">
        <v>354</v>
      </c>
      <c r="B85" s="7">
        <v>17.459731999999999</v>
      </c>
      <c r="C85" s="7">
        <v>13.649163</v>
      </c>
      <c r="D85" s="7">
        <v>-0.396872854986972</v>
      </c>
      <c r="E85" s="7">
        <v>0.52195633333333302</v>
      </c>
      <c r="F85" s="7">
        <v>2.0362650000000002</v>
      </c>
      <c r="G85" s="7">
        <v>-1.96392430465707</v>
      </c>
      <c r="H85" s="7">
        <v>9.7636666666666705E-2</v>
      </c>
      <c r="I85" s="7">
        <v>0.19811599999999999</v>
      </c>
      <c r="J85" s="7" t="e">
        <v>#N/A</v>
      </c>
      <c r="K85" s="7">
        <v>65.326741999999996</v>
      </c>
      <c r="L85" s="7">
        <v>57.953311999999997</v>
      </c>
      <c r="M85" s="7">
        <v>0.24630485016009801</v>
      </c>
    </row>
    <row r="86" spans="1:13" x14ac:dyDescent="0.25">
      <c r="A86" s="7" t="s">
        <v>358</v>
      </c>
      <c r="B86" s="7">
        <v>9.2760210000000001</v>
      </c>
      <c r="C86" s="7">
        <v>7.1737979999999997</v>
      </c>
      <c r="D86" s="7">
        <v>-0.40619361369469498</v>
      </c>
      <c r="E86" s="7" t="e">
        <v>#N/A</v>
      </c>
      <c r="F86" s="7" t="e">
        <v>#N/A</v>
      </c>
      <c r="G86" s="7" t="e">
        <v>#N/A</v>
      </c>
      <c r="H86" s="7" t="e">
        <v>#N/A</v>
      </c>
      <c r="I86" s="7" t="e">
        <v>#N/A</v>
      </c>
      <c r="J86" s="7" t="e">
        <v>#N/A</v>
      </c>
      <c r="K86" s="7">
        <v>19.858522000000001</v>
      </c>
      <c r="L86" s="7">
        <v>17.048370999999999</v>
      </c>
      <c r="M86" s="7">
        <v>0.199221516849033</v>
      </c>
    </row>
    <row r="87" spans="1:13" x14ac:dyDescent="0.25">
      <c r="A87" s="7" t="s">
        <v>362</v>
      </c>
      <c r="B87" s="7">
        <v>6.4824499999999993E-2</v>
      </c>
      <c r="C87" s="7" t="e">
        <v>#N/A</v>
      </c>
      <c r="D87" s="7" t="e">
        <v>#N/A</v>
      </c>
      <c r="E87" s="7">
        <v>30.030961000000001</v>
      </c>
      <c r="F87" s="7">
        <v>33.897579</v>
      </c>
      <c r="G87" s="7">
        <v>-0.174731595956162</v>
      </c>
      <c r="H87" s="7">
        <v>27.984739000000001</v>
      </c>
      <c r="I87" s="7">
        <v>23.598931666666701</v>
      </c>
      <c r="J87" s="7">
        <v>0.245918742815805</v>
      </c>
      <c r="K87" s="7">
        <v>1.682094</v>
      </c>
      <c r="L87" s="7">
        <v>0.179309</v>
      </c>
      <c r="M87" s="7" t="e">
        <v>#N/A</v>
      </c>
    </row>
    <row r="88" spans="1:13" x14ac:dyDescent="0.25">
      <c r="A88" s="7" t="s">
        <v>366</v>
      </c>
      <c r="B88" s="7">
        <v>0.26647100000000001</v>
      </c>
      <c r="C88" s="7">
        <v>0.69017099999999998</v>
      </c>
      <c r="D88" s="7" t="e">
        <v>#N/A</v>
      </c>
      <c r="E88" s="7">
        <v>30.280151333333301</v>
      </c>
      <c r="F88" s="7">
        <v>18.588609000000002</v>
      </c>
      <c r="G88" s="7">
        <v>0.70395359929463397</v>
      </c>
      <c r="H88" s="7">
        <v>25.466090000000001</v>
      </c>
      <c r="I88" s="7">
        <v>24.285260000000001</v>
      </c>
      <c r="J88" s="7">
        <v>6.8496536757079396E-2</v>
      </c>
      <c r="K88" s="7">
        <v>48.631389499999997</v>
      </c>
      <c r="L88" s="7">
        <v>16.293320999999999</v>
      </c>
      <c r="M88" s="9">
        <v>-1.1529643071189299</v>
      </c>
    </row>
    <row r="89" spans="1:13" x14ac:dyDescent="0.25">
      <c r="A89" s="7" t="s">
        <v>370</v>
      </c>
      <c r="B89" s="7">
        <v>1.310907</v>
      </c>
      <c r="C89" s="7">
        <v>0.72652850000000002</v>
      </c>
      <c r="D89" s="7">
        <v>-0.87066840123098099</v>
      </c>
      <c r="E89" s="7">
        <v>16.091939666666701</v>
      </c>
      <c r="F89" s="7">
        <v>13.826103</v>
      </c>
      <c r="G89" s="7">
        <v>0.218943655595918</v>
      </c>
      <c r="H89" s="7">
        <v>8.8565269999999998</v>
      </c>
      <c r="I89" s="7">
        <v>7.33429033333333</v>
      </c>
      <c r="J89" s="7">
        <v>0.272083693662377</v>
      </c>
      <c r="K89" s="7">
        <v>4.4965225000000002</v>
      </c>
      <c r="L89" s="7">
        <v>6.5646985000000004</v>
      </c>
      <c r="M89" s="7">
        <v>0.98186543172249097</v>
      </c>
    </row>
    <row r="90" spans="1:13" x14ac:dyDescent="0.25">
      <c r="A90" s="7" t="s">
        <v>374</v>
      </c>
      <c r="B90" s="7">
        <v>0.15961</v>
      </c>
      <c r="C90" s="7">
        <v>0.4554165</v>
      </c>
      <c r="D90" s="7" t="e">
        <v>#N/A</v>
      </c>
      <c r="E90" s="7">
        <v>0.300325333333333</v>
      </c>
      <c r="F90" s="7">
        <v>0.85215066666666694</v>
      </c>
      <c r="G90" s="7" t="e">
        <v>#N/A</v>
      </c>
      <c r="H90" s="7">
        <v>0.44973800000000003</v>
      </c>
      <c r="I90" s="7">
        <v>8.3670999999999995E-2</v>
      </c>
      <c r="J90" s="7" t="e">
        <v>#N/A</v>
      </c>
      <c r="K90" s="7">
        <v>9.7730499999999998E-2</v>
      </c>
      <c r="L90" s="7">
        <v>1.4475999999999999E-2</v>
      </c>
      <c r="M90" s="7" t="e">
        <v>#N/A</v>
      </c>
    </row>
    <row r="91" spans="1:13" x14ac:dyDescent="0.25">
      <c r="A91" s="7" t="s">
        <v>378</v>
      </c>
      <c r="B91" s="7">
        <v>0.60189099999999995</v>
      </c>
      <c r="C91" s="7">
        <v>0.57965350000000004</v>
      </c>
      <c r="D91" s="7" t="e">
        <v>#N/A</v>
      </c>
      <c r="E91" s="7">
        <v>39.884131333333301</v>
      </c>
      <c r="F91" s="7">
        <v>71.970457999999994</v>
      </c>
      <c r="G91" s="7">
        <v>-0.85158998257986296</v>
      </c>
      <c r="H91" s="7">
        <v>19.5759683333333</v>
      </c>
      <c r="I91" s="7">
        <v>32.629934666666699</v>
      </c>
      <c r="J91" s="7">
        <v>-0.73711242600889704</v>
      </c>
      <c r="K91" s="7">
        <v>5.2238730000000002</v>
      </c>
      <c r="L91" s="7">
        <v>3.8989924999999999</v>
      </c>
      <c r="M91" s="7">
        <v>1.7145782926449998E-2</v>
      </c>
    </row>
    <row r="92" spans="1:13" x14ac:dyDescent="0.25">
      <c r="A92" s="7" t="s">
        <v>382</v>
      </c>
      <c r="B92" s="7" t="e">
        <v>#N/A</v>
      </c>
      <c r="C92" s="7">
        <v>8.4845000000000007E-3</v>
      </c>
      <c r="D92" s="7" t="e">
        <v>#N/A</v>
      </c>
      <c r="E92" s="7" t="e">
        <v>#N/A</v>
      </c>
      <c r="F92" s="7" t="e">
        <v>#N/A</v>
      </c>
      <c r="G92" s="7" t="e">
        <v>#N/A</v>
      </c>
      <c r="H92" s="7" t="e">
        <v>#N/A</v>
      </c>
      <c r="I92" s="7" t="e">
        <v>#N/A</v>
      </c>
      <c r="J92" s="7" t="e">
        <v>#N/A</v>
      </c>
      <c r="K92" s="7">
        <v>1.1770385000000001</v>
      </c>
      <c r="L92" s="7">
        <v>0.33338499999999999</v>
      </c>
      <c r="M92" s="7">
        <v>-1.42618805921064</v>
      </c>
    </row>
    <row r="93" spans="1:13" x14ac:dyDescent="0.25">
      <c r="A93" s="7" t="s">
        <v>391</v>
      </c>
      <c r="B93" s="7">
        <v>9.7388145000000002</v>
      </c>
      <c r="C93" s="7">
        <v>8.2992790000000003</v>
      </c>
      <c r="D93" s="7">
        <v>-0.26410887560353302</v>
      </c>
      <c r="E93" s="7">
        <v>4.4041999999999998E-2</v>
      </c>
      <c r="F93" s="7">
        <v>5.2658666666666701E-2</v>
      </c>
      <c r="G93" s="7" t="e">
        <v>#N/A</v>
      </c>
      <c r="H93" s="7">
        <v>0.10082466666666701</v>
      </c>
      <c r="I93" s="7">
        <v>0.139571</v>
      </c>
      <c r="J93" s="7" t="e">
        <v>#N/A</v>
      </c>
      <c r="K93" s="7">
        <v>5.4374070000000003</v>
      </c>
      <c r="L93" s="7">
        <v>4.6851029999999998</v>
      </c>
      <c r="M93" s="7">
        <v>0.21845730854385301</v>
      </c>
    </row>
    <row r="94" spans="1:13" x14ac:dyDescent="0.25">
      <c r="A94" s="7" t="s">
        <v>396</v>
      </c>
      <c r="B94" s="7">
        <v>34.597147</v>
      </c>
      <c r="C94" s="7">
        <v>29.390452</v>
      </c>
      <c r="D94" s="7">
        <v>-0.26302097151856801</v>
      </c>
      <c r="E94" s="7">
        <v>3.6843206666666699</v>
      </c>
      <c r="F94" s="7">
        <v>7.4527836666666696</v>
      </c>
      <c r="G94" s="9">
        <v>-1.01638075032224</v>
      </c>
      <c r="H94" s="7">
        <v>3.8446496666666699</v>
      </c>
      <c r="I94" s="7">
        <v>3.9066433333333301</v>
      </c>
      <c r="J94" s="7">
        <v>-2.3077404640302699E-2</v>
      </c>
      <c r="K94" s="7">
        <v>14.6141405</v>
      </c>
      <c r="L94" s="7">
        <v>4.2935670000000004</v>
      </c>
      <c r="M94" s="8">
        <v>-1.3299128382843799</v>
      </c>
    </row>
    <row r="95" spans="1:13" x14ac:dyDescent="0.25">
      <c r="A95" s="7" t="s">
        <v>400</v>
      </c>
      <c r="B95" s="7">
        <v>16.833479499999999</v>
      </c>
      <c r="C95" s="7">
        <v>39.178684500000003</v>
      </c>
      <c r="D95" s="9">
        <v>1.2103684965436701</v>
      </c>
      <c r="E95" s="7">
        <v>0.116113333333333</v>
      </c>
      <c r="F95" s="7">
        <v>0.271689666666667</v>
      </c>
      <c r="G95" s="7" t="e">
        <v>#N/A</v>
      </c>
      <c r="H95" s="7">
        <v>0.11403833333333301</v>
      </c>
      <c r="I95" s="7">
        <v>0.20965</v>
      </c>
      <c r="J95" s="7" t="e">
        <v>#N/A</v>
      </c>
      <c r="K95" s="7">
        <v>3.8289735</v>
      </c>
      <c r="L95" s="7">
        <v>1.4382664999999999</v>
      </c>
      <c r="M95" s="7">
        <v>-1.0044799458824101</v>
      </c>
    </row>
    <row r="96" spans="1:13" x14ac:dyDescent="0.25">
      <c r="A96" s="7" t="s">
        <v>404</v>
      </c>
      <c r="B96" s="7">
        <v>2.0260845000000001</v>
      </c>
      <c r="C96" s="7">
        <v>1.7030215</v>
      </c>
      <c r="D96" s="7">
        <v>-0.29157716636915998</v>
      </c>
      <c r="E96" s="7">
        <v>13.9510753333333</v>
      </c>
      <c r="F96" s="7">
        <v>10.609014</v>
      </c>
      <c r="G96" s="7">
        <v>0.39508574902013099</v>
      </c>
      <c r="H96" s="7">
        <v>14.292908666666699</v>
      </c>
      <c r="I96" s="7">
        <v>9.9532836666666693</v>
      </c>
      <c r="J96" s="7">
        <v>0.52205507503106896</v>
      </c>
      <c r="K96" s="7">
        <v>10.145448500000001</v>
      </c>
      <c r="L96" s="7">
        <v>4.7010934999999998</v>
      </c>
      <c r="M96" s="7">
        <v>-0.67346991957352997</v>
      </c>
    </row>
    <row r="97" spans="1:13" x14ac:dyDescent="0.25">
      <c r="A97" s="7" t="s">
        <v>408</v>
      </c>
      <c r="B97" s="7">
        <v>1.9662025000000001</v>
      </c>
      <c r="C97" s="7">
        <v>1.8397475000000001</v>
      </c>
      <c r="D97" s="7">
        <v>-0.113899905238649</v>
      </c>
      <c r="E97" s="7">
        <v>25.582421666666701</v>
      </c>
      <c r="F97" s="7">
        <v>28.977363666666701</v>
      </c>
      <c r="G97" s="7">
        <v>-0.179773507675867</v>
      </c>
      <c r="H97" s="7">
        <v>34.284806666666697</v>
      </c>
      <c r="I97" s="7">
        <v>27.194306000000001</v>
      </c>
      <c r="J97" s="7">
        <v>0.33426477818829098</v>
      </c>
      <c r="K97" s="7">
        <v>1.8936090000000001</v>
      </c>
      <c r="L97" s="7">
        <v>0.740012</v>
      </c>
      <c r="M97" s="7">
        <v>-0.893870685777021</v>
      </c>
    </row>
    <row r="98" spans="1:13" x14ac:dyDescent="0.25">
      <c r="A98" s="7" t="s">
        <v>413</v>
      </c>
      <c r="B98" s="7">
        <v>3.5611999999999998E-2</v>
      </c>
      <c r="C98" s="7">
        <v>8.1566E-2</v>
      </c>
      <c r="D98" s="7" t="e">
        <v>#N/A</v>
      </c>
      <c r="E98" s="7">
        <v>7.8462033333333299</v>
      </c>
      <c r="F98" s="7">
        <v>12.832231666666701</v>
      </c>
      <c r="G98" s="7">
        <v>-0.70970546456696504</v>
      </c>
      <c r="H98" s="7">
        <v>3.6566346666666698</v>
      </c>
      <c r="I98" s="7">
        <v>1.3358686666666699</v>
      </c>
      <c r="J98" s="7">
        <v>1.4527383156037199</v>
      </c>
      <c r="K98" s="7">
        <v>2.4565364999999999</v>
      </c>
      <c r="L98" s="7">
        <v>0.892486</v>
      </c>
      <c r="M98" s="7">
        <v>-1.01713452462845</v>
      </c>
    </row>
    <row r="99" spans="1:13" x14ac:dyDescent="0.25">
      <c r="A99" s="7" t="s">
        <v>417</v>
      </c>
      <c r="B99" s="7" t="e">
        <v>#N/A</v>
      </c>
      <c r="C99" s="7" t="e">
        <v>#N/A</v>
      </c>
      <c r="D99" s="7" t="e">
        <v>#N/A</v>
      </c>
      <c r="E99" s="7">
        <v>5.7996889999999999</v>
      </c>
      <c r="F99" s="7">
        <v>7.98284866666667</v>
      </c>
      <c r="G99" s="7">
        <v>-0.460928121860956</v>
      </c>
      <c r="H99" s="7">
        <v>9.4966620000000006</v>
      </c>
      <c r="I99" s="7">
        <v>11.4763246666667</v>
      </c>
      <c r="J99" s="7">
        <v>-0.27316827582112302</v>
      </c>
      <c r="K99" s="7">
        <v>2.0996985000000001</v>
      </c>
      <c r="L99" s="7">
        <v>0.59431900000000004</v>
      </c>
      <c r="M99" s="7" t="e">
        <v>#N/A</v>
      </c>
    </row>
    <row r="100" spans="1:13" x14ac:dyDescent="0.25">
      <c r="A100" s="7" t="s">
        <v>422</v>
      </c>
      <c r="B100" s="7" t="e">
        <v>#N/A</v>
      </c>
      <c r="C100" s="7" t="e">
        <v>#N/A</v>
      </c>
      <c r="D100" s="7" t="e">
        <v>#N/A</v>
      </c>
      <c r="E100" s="7">
        <v>2.1789593333333301</v>
      </c>
      <c r="F100" s="7">
        <v>3.1724363333333301</v>
      </c>
      <c r="G100" s="7">
        <v>-0.54195194015397496</v>
      </c>
      <c r="H100" s="7">
        <v>1.3475779999999999</v>
      </c>
      <c r="I100" s="7">
        <v>0.78284633333333298</v>
      </c>
      <c r="J100" s="7">
        <v>0.783567730356727</v>
      </c>
      <c r="K100" s="7" t="e">
        <v>#N/A</v>
      </c>
      <c r="L100" s="7" t="e">
        <v>#N/A</v>
      </c>
      <c r="M100" s="7" t="e">
        <v>#N/A</v>
      </c>
    </row>
    <row r="101" spans="1:13" x14ac:dyDescent="0.25">
      <c r="A101" s="7" t="s">
        <v>427</v>
      </c>
      <c r="B101" s="7">
        <v>0.14600350000000001</v>
      </c>
      <c r="C101" s="7">
        <v>0.490454</v>
      </c>
      <c r="D101" s="7" t="e">
        <v>#N/A</v>
      </c>
      <c r="E101" s="7">
        <v>0.306807</v>
      </c>
      <c r="F101" s="7">
        <v>0.39516833333333301</v>
      </c>
      <c r="G101" s="7" t="e">
        <v>#N/A</v>
      </c>
      <c r="H101" s="7">
        <v>1.5025183333333301</v>
      </c>
      <c r="I101" s="7">
        <v>0.63544599999999996</v>
      </c>
      <c r="J101" s="7">
        <v>1.24154115864535</v>
      </c>
      <c r="K101" s="7">
        <v>6.4470295000000002</v>
      </c>
      <c r="L101" s="7">
        <v>3.0720350000000001</v>
      </c>
      <c r="M101" s="7">
        <v>-0.63669343671946399</v>
      </c>
    </row>
    <row r="102" spans="1:13" x14ac:dyDescent="0.25">
      <c r="A102" s="7" t="s">
        <v>431</v>
      </c>
      <c r="B102" s="7" t="e">
        <v>#N/A</v>
      </c>
      <c r="C102" s="7" t="e">
        <v>#N/A</v>
      </c>
      <c r="D102" s="7" t="e">
        <v>#N/A</v>
      </c>
      <c r="E102" s="7">
        <v>3.5463333333333298E-2</v>
      </c>
      <c r="F102" s="7">
        <v>0.136961</v>
      </c>
      <c r="G102" s="7" t="e">
        <v>#N/A</v>
      </c>
      <c r="H102" s="7" t="e">
        <v>#N/A</v>
      </c>
      <c r="I102" s="7" t="e">
        <v>#N/A</v>
      </c>
      <c r="J102" s="7" t="e">
        <v>#N/A</v>
      </c>
      <c r="K102" s="7" t="e">
        <v>#N/A</v>
      </c>
      <c r="L102" s="7" t="e">
        <v>#N/A</v>
      </c>
      <c r="M102" s="7" t="e">
        <v>#N/A</v>
      </c>
    </row>
    <row r="103" spans="1:13" x14ac:dyDescent="0.25">
      <c r="A103" s="7" t="s">
        <v>18</v>
      </c>
      <c r="B103" s="7">
        <v>1.5171545</v>
      </c>
      <c r="C103" s="7">
        <v>1.2683385</v>
      </c>
      <c r="D103" s="7">
        <v>-0.32451560341248797</v>
      </c>
      <c r="E103" s="7" t="e">
        <v>#N/A</v>
      </c>
      <c r="F103" s="7" t="e">
        <v>#N/A</v>
      </c>
      <c r="G103" s="7" t="e">
        <v>#N/A</v>
      </c>
      <c r="H103" s="7" t="e">
        <v>#N/A</v>
      </c>
      <c r="I103" s="7" t="e">
        <v>#N/A</v>
      </c>
      <c r="J103" s="7" t="e">
        <v>#N/A</v>
      </c>
      <c r="K103" s="7">
        <v>10.02359</v>
      </c>
      <c r="L103" s="7">
        <v>6.12697</v>
      </c>
      <c r="M103" s="7">
        <v>-0.27458695530995397</v>
      </c>
    </row>
    <row r="104" spans="1:13" x14ac:dyDescent="0.25">
      <c r="A104" s="7" t="s">
        <v>22</v>
      </c>
      <c r="B104" s="7">
        <v>1.0862784999999999</v>
      </c>
      <c r="C104" s="7">
        <v>1.9405905000000001</v>
      </c>
      <c r="D104" s="7">
        <v>0.808654380913847</v>
      </c>
      <c r="E104" s="7" t="e">
        <v>#N/A</v>
      </c>
      <c r="F104" s="7" t="e">
        <v>#N/A</v>
      </c>
      <c r="G104" s="7" t="e">
        <v>#N/A</v>
      </c>
      <c r="H104" s="7" t="e">
        <v>#N/A</v>
      </c>
      <c r="I104" s="7" t="e">
        <v>#N/A</v>
      </c>
      <c r="J104" s="7" t="e">
        <v>#N/A</v>
      </c>
      <c r="K104" s="7">
        <v>6.8046150000000001</v>
      </c>
      <c r="L104" s="7">
        <v>1.856452</v>
      </c>
      <c r="M104" s="9">
        <v>-1.4517370011317701</v>
      </c>
    </row>
    <row r="105" spans="1:13" x14ac:dyDescent="0.25">
      <c r="A105" s="7" t="s">
        <v>27</v>
      </c>
      <c r="B105" s="7">
        <v>0.1030935</v>
      </c>
      <c r="C105" s="7">
        <v>6.7892499999999995E-2</v>
      </c>
      <c r="D105" s="7" t="e">
        <v>#N/A</v>
      </c>
      <c r="E105" s="7" t="e">
        <v>#N/A</v>
      </c>
      <c r="F105" s="7" t="e">
        <v>#N/A</v>
      </c>
      <c r="G105" s="7" t="e">
        <v>#N/A</v>
      </c>
      <c r="H105" s="7" t="e">
        <v>#N/A</v>
      </c>
      <c r="I105" s="7" t="e">
        <v>#N/A</v>
      </c>
      <c r="J105" s="7" t="e">
        <v>#N/A</v>
      </c>
      <c r="K105" s="7">
        <v>15.388767</v>
      </c>
      <c r="L105" s="7">
        <v>6.8979910000000002</v>
      </c>
      <c r="M105" s="7">
        <v>-0.73532938640679602</v>
      </c>
    </row>
    <row r="106" spans="1:13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</row>
  </sheetData>
  <sortState xmlns:xlrd2="http://schemas.microsoft.com/office/spreadsheetml/2017/richdata2" ref="A4:M102">
    <sortCondition ref="A4:A102"/>
  </sortState>
  <mergeCells count="5">
    <mergeCell ref="A1:M1"/>
    <mergeCell ref="B2:J2"/>
    <mergeCell ref="K2:M2"/>
    <mergeCell ref="A106:M106"/>
    <mergeCell ref="A2:A3"/>
  </mergeCells>
  <phoneticPr fontId="9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tabSelected="1" workbookViewId="0">
      <selection activeCell="G22" sqref="G22"/>
    </sheetView>
  </sheetViews>
  <sheetFormatPr defaultColWidth="8.88671875" defaultRowHeight="14.4" x14ac:dyDescent="0.25"/>
  <cols>
    <col min="1" max="1" width="8.6640625" customWidth="1"/>
    <col min="2" max="2" width="26" customWidth="1"/>
    <col min="3" max="3" width="25.44140625" customWidth="1"/>
  </cols>
  <sheetData>
    <row r="1" spans="1:3" x14ac:dyDescent="0.25">
      <c r="A1" s="22" t="s">
        <v>732</v>
      </c>
      <c r="B1" s="22"/>
      <c r="C1" s="22"/>
    </row>
    <row r="2" spans="1:3" x14ac:dyDescent="0.25">
      <c r="A2" s="1" t="s">
        <v>0</v>
      </c>
      <c r="B2" s="1" t="s">
        <v>733</v>
      </c>
      <c r="C2" s="1" t="s">
        <v>734</v>
      </c>
    </row>
    <row r="3" spans="1:3" x14ac:dyDescent="0.25">
      <c r="A3" s="2" t="s">
        <v>842</v>
      </c>
      <c r="B3" s="3" t="s">
        <v>735</v>
      </c>
      <c r="C3" s="3" t="s">
        <v>736</v>
      </c>
    </row>
    <row r="4" spans="1:3" x14ac:dyDescent="0.25">
      <c r="A4" s="2" t="s">
        <v>737</v>
      </c>
      <c r="B4" s="3" t="s">
        <v>738</v>
      </c>
      <c r="C4" s="3" t="s">
        <v>739</v>
      </c>
    </row>
    <row r="6" spans="1:3" x14ac:dyDescent="0.25">
      <c r="B6" s="4"/>
      <c r="C6" s="4"/>
    </row>
  </sheetData>
  <mergeCells count="1">
    <mergeCell ref="A1:C1"/>
  </mergeCells>
  <phoneticPr fontId="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S1</vt:lpstr>
      <vt:lpstr>S2</vt:lpstr>
      <vt:lpstr>S3</vt:lpstr>
      <vt:lpstr>S4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12633</dc:creator>
  <cp:lastModifiedBy>妞妞 杨</cp:lastModifiedBy>
  <dcterms:created xsi:type="dcterms:W3CDTF">2022-12-20T12:09:00Z</dcterms:created>
  <dcterms:modified xsi:type="dcterms:W3CDTF">2024-12-07T12:33:18Z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F47EF6FD306D4A4DAEC82B75F578E3AC</vt:lpwstr>
  </property>
  <property fmtid="{D5CDD505-2E9C-101B-9397-08002B2CF9AE}" pid="3" name="KSOProductBuildVer">
    <vt:lpwstr>2052-12.1.0.18276</vt:lpwstr>
  </property>
</Properties>
</file>