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-8\resubmit\1\plants-2811956-supplementary\"/>
    </mc:Choice>
  </mc:AlternateContent>
  <xr:revisionPtr revIDLastSave="0" documentId="13_ncr:1_{19B83369-EEE5-403C-90BD-F295587E8553}" xr6:coauthVersionLast="36" xr6:coauthVersionMax="47" xr10:uidLastSave="{00000000-0000-0000-0000-000000000000}"/>
  <bookViews>
    <workbookView xWindow="0" yWindow="756" windowWidth="22236" windowHeight="17724" activeTab="2" xr2:uid="{5590DFD7-7563-3F46-B95A-1CD773A63D85}"/>
  </bookViews>
  <sheets>
    <sheet name="Supplemental Table S1" sheetId="1" r:id="rId1"/>
    <sheet name="Supplemental Table S2" sheetId="3" r:id="rId2"/>
    <sheet name="Supplemental Table S3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<sst xmlns="http://schemas.openxmlformats.org/spreadsheetml/2006/main" count="324" uniqueCount="56">
  <si>
    <t>Locus</t>
  </si>
  <si>
    <t>Allele/n</t>
  </si>
  <si>
    <t>N</t>
  </si>
  <si>
    <t>DF01</t>
  </si>
  <si>
    <t>DFO2</t>
  </si>
  <si>
    <t>DF03</t>
  </si>
  <si>
    <t>DF08</t>
  </si>
  <si>
    <t>DF24</t>
  </si>
  <si>
    <t>DF33</t>
  </si>
  <si>
    <t>DF28</t>
  </si>
  <si>
    <t>DF29</t>
  </si>
  <si>
    <t>DF32</t>
  </si>
  <si>
    <t>DF30</t>
  </si>
  <si>
    <t>DF19</t>
  </si>
  <si>
    <t>DF20</t>
  </si>
  <si>
    <t>DF21</t>
  </si>
  <si>
    <t>DF13</t>
  </si>
  <si>
    <t>DF27</t>
  </si>
  <si>
    <t>DF31</t>
  </si>
  <si>
    <t>DF23</t>
  </si>
  <si>
    <t>DF12</t>
  </si>
  <si>
    <t>DF25</t>
  </si>
  <si>
    <t>DF26</t>
  </si>
  <si>
    <t>DF34</t>
  </si>
  <si>
    <t>DF10</t>
  </si>
  <si>
    <t>DF11</t>
  </si>
  <si>
    <t>DF18</t>
  </si>
  <si>
    <t>DF22</t>
  </si>
  <si>
    <t>DF14</t>
  </si>
  <si>
    <t>DF15</t>
  </si>
  <si>
    <t>DF16</t>
  </si>
  <si>
    <t>DF17</t>
  </si>
  <si>
    <t>Dfol082</t>
  </si>
  <si>
    <t>Dfol023</t>
  </si>
  <si>
    <t>Dfol005</t>
  </si>
  <si>
    <t>Dfol003</t>
  </si>
  <si>
    <t>Dfol0892</t>
  </si>
  <si>
    <t>Dfol241</t>
  </si>
  <si>
    <t>Dfol016</t>
  </si>
  <si>
    <t>Dfol171</t>
  </si>
  <si>
    <t>Dfol133</t>
  </si>
  <si>
    <t>Alabama</t>
  </si>
  <si>
    <t>Tennessee</t>
  </si>
  <si>
    <t>Illinois</t>
  </si>
  <si>
    <t>Cedars of Lebanon Complex</t>
  </si>
  <si>
    <t>Duck River Complex</t>
  </si>
  <si>
    <r>
      <t xml:space="preserve">Morris et al. (2023) </t>
    </r>
    <r>
      <rPr>
        <b/>
        <i/>
        <sz val="12"/>
        <color theme="1"/>
        <rFont val="Calibri"/>
        <family val="2"/>
        <scheme val="minor"/>
      </rPr>
      <t>Dalea foliosa</t>
    </r>
    <r>
      <rPr>
        <b/>
        <sz val="12"/>
        <color theme="1"/>
        <rFont val="Calibri"/>
        <family val="2"/>
        <scheme val="minor"/>
      </rPr>
      <t xml:space="preserve"> population genetic study Supplemental Table 1</t>
    </r>
  </si>
  <si>
    <t>Morris et al., Dalea foliosa Supplemental Data</t>
  </si>
  <si>
    <t>Pairwise Population Fst Values</t>
  </si>
  <si>
    <t>Microsatellite allele frequencies by locus, population, and geographic region.</t>
  </si>
  <si>
    <t>DF02</t>
  </si>
  <si>
    <t>Summary of Chi-Square Tests for Hardy-Weinberg Equilibrium</t>
  </si>
  <si>
    <t>Population</t>
  </si>
  <si>
    <t>Dfol092</t>
  </si>
  <si>
    <t>mono</t>
  </si>
  <si>
    <t>key: mono = monomorphic (coded grey); p-values are coded red if significant at alpha of 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</si>
</sst>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/>
      <top style="mediumDashDotDot">
        <color indexed="64"/>
      </top>
      <bottom style="mediumDashDotDot">
        <color indexed="64"/>
      </bottom>
      <diagonal/>
    </border>
    <border>
      <left/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 style="mediumDashDotDot">
        <color indexed="64"/>
      </left>
      <right/>
      <top/>
      <bottom style="thin">
        <color indexed="64"/>
      </bottom>
      <diagonal/>
    </border>
    <border>
      <left/>
      <right style="mediumDashDotDot">
        <color indexed="64"/>
      </right>
      <top/>
      <bottom style="thin">
        <color indexed="64"/>
      </bottom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164" fontId="0" fillId="0" borderId="7" xfId="0" applyNumberFormat="1" applyBorder="1"/>
    <xf numFmtId="164" fontId="0" fillId="0" borderId="8" xfId="0" applyNumberFormat="1" applyBorder="1"/>
    <xf numFmtId="0" fontId="1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0" fillId="0" borderId="0" xfId="0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164" fontId="0" fillId="0" borderId="12" xfId="0" applyNumberFormat="1" applyBorder="1"/>
    <xf numFmtId="0" fontId="1" fillId="0" borderId="17" xfId="0" applyFont="1" applyBorder="1" applyAlignment="1">
      <alignment horizontal="center"/>
    </xf>
    <xf numFmtId="164" fontId="0" fillId="0" borderId="18" xfId="0" applyNumberFormat="1" applyBorder="1"/>
    <xf numFmtId="164" fontId="0" fillId="0" borderId="19" xfId="0" applyNumberFormat="1" applyBorder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5933A-B1E6-A740-987F-3349D0D197A7}">
  <dimension ref="A1:AE55"/>
  <sheetViews>
    <sheetView workbookViewId="0">
      <selection activeCell="V66" sqref="V66"/>
    </sheetView>
  </sheetViews>
  <sheetFormatPr defaultColWidth="11.19921875" defaultRowHeight="15.6" x14ac:dyDescent="0.3"/>
  <sheetData>
    <row r="1" spans="1:31" x14ac:dyDescent="0.3">
      <c r="A1" s="1" t="s">
        <v>46</v>
      </c>
    </row>
    <row r="2" spans="1:31" x14ac:dyDescent="0.3">
      <c r="A2" t="s">
        <v>49</v>
      </c>
    </row>
    <row r="3" spans="1:31" ht="16.2" thickBot="1" x14ac:dyDescent="0.35">
      <c r="C3" s="30" t="s">
        <v>43</v>
      </c>
      <c r="D3" s="31"/>
      <c r="E3" s="31"/>
      <c r="F3" s="32"/>
      <c r="G3" s="33" t="s">
        <v>42</v>
      </c>
      <c r="H3" s="34"/>
      <c r="I3" s="35"/>
      <c r="J3" s="35"/>
      <c r="K3" s="35"/>
      <c r="L3" s="35"/>
      <c r="M3" s="35"/>
      <c r="N3" s="35"/>
      <c r="O3" s="35"/>
      <c r="P3" s="35"/>
      <c r="Q3" s="35"/>
      <c r="R3" s="35"/>
      <c r="S3" s="34"/>
      <c r="T3" s="34"/>
      <c r="U3" s="34"/>
      <c r="V3" s="35"/>
      <c r="W3" s="35"/>
      <c r="X3" s="35"/>
      <c r="Y3" s="35"/>
      <c r="Z3" s="35"/>
      <c r="AA3" s="36"/>
      <c r="AB3" s="30" t="s">
        <v>41</v>
      </c>
      <c r="AC3" s="31"/>
      <c r="AD3" s="31"/>
      <c r="AE3" s="32"/>
    </row>
    <row r="4" spans="1:31" ht="16.2" thickBot="1" x14ac:dyDescent="0.35">
      <c r="C4" s="13"/>
      <c r="D4" s="13"/>
      <c r="E4" s="13"/>
      <c r="F4" s="13"/>
      <c r="G4" s="14"/>
      <c r="H4" s="14"/>
      <c r="I4" s="37" t="s">
        <v>44</v>
      </c>
      <c r="J4" s="38"/>
      <c r="K4" s="38"/>
      <c r="L4" s="38"/>
      <c r="M4" s="38"/>
      <c r="N4" s="38"/>
      <c r="O4" s="38"/>
      <c r="P4" s="39"/>
      <c r="Q4" s="20"/>
      <c r="R4" s="17"/>
      <c r="S4" s="14"/>
      <c r="T4" s="14"/>
      <c r="U4" s="14"/>
      <c r="V4" s="17"/>
      <c r="W4" s="17"/>
      <c r="X4" s="17"/>
      <c r="Y4" s="37" t="s">
        <v>45</v>
      </c>
      <c r="Z4" s="38"/>
      <c r="AA4" s="39"/>
      <c r="AB4" s="13"/>
      <c r="AC4" s="13"/>
      <c r="AD4" s="13"/>
      <c r="AE4" s="13"/>
    </row>
    <row r="5" spans="1:31" x14ac:dyDescent="0.3">
      <c r="A5" s="1" t="s">
        <v>0</v>
      </c>
      <c r="B5" s="1" t="s">
        <v>1</v>
      </c>
      <c r="C5" s="10" t="s">
        <v>3</v>
      </c>
      <c r="D5" s="10" t="s">
        <v>4</v>
      </c>
      <c r="E5" s="10" t="s">
        <v>5</v>
      </c>
      <c r="F5" s="10" t="s">
        <v>6</v>
      </c>
      <c r="G5" s="1" t="s">
        <v>7</v>
      </c>
      <c r="H5" s="1" t="s">
        <v>8</v>
      </c>
      <c r="I5" s="4" t="s">
        <v>10</v>
      </c>
      <c r="J5" s="1" t="s">
        <v>18</v>
      </c>
      <c r="K5" s="1" t="s">
        <v>14</v>
      </c>
      <c r="L5" s="1" t="s">
        <v>13</v>
      </c>
      <c r="M5" s="1" t="s">
        <v>15</v>
      </c>
      <c r="N5" s="1" t="s">
        <v>9</v>
      </c>
      <c r="O5" s="1" t="s">
        <v>11</v>
      </c>
      <c r="P5" s="5" t="s">
        <v>12</v>
      </c>
      <c r="Q5" s="1" t="s">
        <v>16</v>
      </c>
      <c r="R5" s="1" t="s">
        <v>17</v>
      </c>
      <c r="S5" s="1" t="s">
        <v>19</v>
      </c>
      <c r="T5" s="1" t="s">
        <v>20</v>
      </c>
      <c r="U5" s="1" t="s">
        <v>21</v>
      </c>
      <c r="V5" s="1" t="s">
        <v>22</v>
      </c>
      <c r="W5" s="1" t="s">
        <v>23</v>
      </c>
      <c r="X5" s="1" t="s">
        <v>24</v>
      </c>
      <c r="Y5" s="4" t="s">
        <v>25</v>
      </c>
      <c r="Z5" s="1" t="s">
        <v>26</v>
      </c>
      <c r="AA5" s="15" t="s">
        <v>27</v>
      </c>
      <c r="AB5" s="10" t="s">
        <v>28</v>
      </c>
      <c r="AC5" s="10" t="s">
        <v>29</v>
      </c>
      <c r="AD5" s="10" t="s">
        <v>30</v>
      </c>
      <c r="AE5" s="10" t="s">
        <v>31</v>
      </c>
    </row>
    <row r="6" spans="1:31" x14ac:dyDescent="0.3">
      <c r="A6" s="3" t="s">
        <v>32</v>
      </c>
      <c r="B6" s="1" t="s">
        <v>2</v>
      </c>
      <c r="C6" s="11">
        <v>16</v>
      </c>
      <c r="D6" s="11">
        <v>24</v>
      </c>
      <c r="E6" s="11">
        <v>24</v>
      </c>
      <c r="F6" s="11">
        <v>24</v>
      </c>
      <c r="G6">
        <v>24</v>
      </c>
      <c r="H6">
        <v>21</v>
      </c>
      <c r="I6" s="6">
        <v>21</v>
      </c>
      <c r="J6">
        <v>24</v>
      </c>
      <c r="K6">
        <v>24</v>
      </c>
      <c r="L6">
        <v>24</v>
      </c>
      <c r="M6">
        <v>24</v>
      </c>
      <c r="N6">
        <v>23</v>
      </c>
      <c r="O6">
        <v>14</v>
      </c>
      <c r="P6" s="7">
        <v>24</v>
      </c>
      <c r="Q6">
        <v>23</v>
      </c>
      <c r="R6">
        <v>24</v>
      </c>
      <c r="S6">
        <v>24</v>
      </c>
      <c r="T6">
        <v>23</v>
      </c>
      <c r="U6">
        <v>24</v>
      </c>
      <c r="V6">
        <v>20</v>
      </c>
      <c r="W6">
        <v>21</v>
      </c>
      <c r="X6">
        <v>24</v>
      </c>
      <c r="Y6" s="6">
        <v>24</v>
      </c>
      <c r="Z6">
        <v>24</v>
      </c>
      <c r="AA6" s="7">
        <v>24</v>
      </c>
      <c r="AB6" s="11">
        <v>12</v>
      </c>
      <c r="AC6" s="11">
        <v>12</v>
      </c>
      <c r="AD6" s="11">
        <v>12</v>
      </c>
      <c r="AE6" s="11">
        <v>12</v>
      </c>
    </row>
    <row r="7" spans="1:31" x14ac:dyDescent="0.3">
      <c r="B7" s="1">
        <v>199</v>
      </c>
      <c r="C7" s="12">
        <v>0</v>
      </c>
      <c r="D7" s="12">
        <v>0</v>
      </c>
      <c r="E7" s="12">
        <v>0</v>
      </c>
      <c r="F7" s="12">
        <v>0</v>
      </c>
      <c r="G7" s="2">
        <v>0</v>
      </c>
      <c r="H7" s="2">
        <v>0</v>
      </c>
      <c r="I7" s="8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9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8">
        <v>0</v>
      </c>
      <c r="Z7" s="2">
        <v>0</v>
      </c>
      <c r="AA7" s="9">
        <v>0</v>
      </c>
      <c r="AB7" s="12">
        <v>0</v>
      </c>
      <c r="AC7" s="12">
        <v>0</v>
      </c>
      <c r="AD7" s="12">
        <v>4.1669999999999999E-2</v>
      </c>
      <c r="AE7" s="12">
        <v>0</v>
      </c>
    </row>
    <row r="8" spans="1:31" x14ac:dyDescent="0.3">
      <c r="B8" s="1">
        <v>201</v>
      </c>
      <c r="C8" s="12">
        <v>0</v>
      </c>
      <c r="D8" s="12">
        <v>0</v>
      </c>
      <c r="E8" s="12">
        <v>0</v>
      </c>
      <c r="F8" s="12">
        <v>0</v>
      </c>
      <c r="G8" s="2">
        <v>0.39583000000000002</v>
      </c>
      <c r="H8" s="2">
        <v>0</v>
      </c>
      <c r="I8" s="8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9">
        <v>0</v>
      </c>
      <c r="Q8" s="2">
        <v>0</v>
      </c>
      <c r="R8" s="2">
        <v>0</v>
      </c>
      <c r="S8" s="2">
        <v>0.20832999999999999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8">
        <v>0</v>
      </c>
      <c r="Z8" s="2">
        <v>0</v>
      </c>
      <c r="AA8" s="9">
        <v>0</v>
      </c>
      <c r="AB8" s="12">
        <v>0</v>
      </c>
      <c r="AC8" s="12">
        <v>0</v>
      </c>
      <c r="AD8" s="12">
        <v>0</v>
      </c>
      <c r="AE8" s="12">
        <v>0</v>
      </c>
    </row>
    <row r="9" spans="1:31" x14ac:dyDescent="0.3">
      <c r="B9" s="1">
        <v>203</v>
      </c>
      <c r="C9" s="12">
        <v>1</v>
      </c>
      <c r="D9" s="12">
        <v>1</v>
      </c>
      <c r="E9" s="12">
        <v>1</v>
      </c>
      <c r="F9" s="12">
        <v>1</v>
      </c>
      <c r="G9" s="2">
        <v>0.47916999999999998</v>
      </c>
      <c r="H9" s="2">
        <v>1</v>
      </c>
      <c r="I9" s="8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9">
        <v>1</v>
      </c>
      <c r="Q9" s="2">
        <v>0.84782999999999997</v>
      </c>
      <c r="R9" s="2">
        <v>0.75</v>
      </c>
      <c r="S9" s="2">
        <v>0.70833000000000002</v>
      </c>
      <c r="T9" s="2">
        <v>0</v>
      </c>
      <c r="U9" s="2">
        <v>1</v>
      </c>
      <c r="V9" s="2">
        <v>2.5000000000000001E-2</v>
      </c>
      <c r="W9" s="2">
        <v>1</v>
      </c>
      <c r="X9" s="2">
        <v>0.52083000000000002</v>
      </c>
      <c r="Y9" s="8">
        <v>1</v>
      </c>
      <c r="Z9" s="2">
        <v>1</v>
      </c>
      <c r="AA9" s="9">
        <v>1</v>
      </c>
      <c r="AB9" s="12">
        <v>0.20832999999999999</v>
      </c>
      <c r="AC9" s="12">
        <v>1</v>
      </c>
      <c r="AD9" s="12">
        <v>0.95833000000000002</v>
      </c>
      <c r="AE9" s="12">
        <v>0.91666999999999998</v>
      </c>
    </row>
    <row r="10" spans="1:31" x14ac:dyDescent="0.3">
      <c r="B10" s="1">
        <v>205</v>
      </c>
      <c r="C10" s="12">
        <v>0</v>
      </c>
      <c r="D10" s="12">
        <v>0</v>
      </c>
      <c r="E10" s="12">
        <v>0</v>
      </c>
      <c r="F10" s="12">
        <v>0</v>
      </c>
      <c r="G10" s="2">
        <v>8.3330000000000001E-2</v>
      </c>
      <c r="H10" s="2">
        <v>0</v>
      </c>
      <c r="I10" s="8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9">
        <v>0</v>
      </c>
      <c r="Q10" s="2">
        <v>6.522E-2</v>
      </c>
      <c r="R10" s="2">
        <v>6.25E-2</v>
      </c>
      <c r="S10" s="2">
        <v>8.3330000000000001E-2</v>
      </c>
      <c r="T10" s="2">
        <v>0</v>
      </c>
      <c r="U10" s="2">
        <v>0</v>
      </c>
      <c r="V10" s="2">
        <v>0.75</v>
      </c>
      <c r="W10" s="2">
        <v>0</v>
      </c>
      <c r="X10" s="2">
        <v>0.47916999999999998</v>
      </c>
      <c r="Y10" s="8">
        <v>0</v>
      </c>
      <c r="Z10" s="2">
        <v>0</v>
      </c>
      <c r="AA10" s="9">
        <v>0</v>
      </c>
      <c r="AB10" s="12">
        <v>0.41666999999999998</v>
      </c>
      <c r="AC10" s="12">
        <v>0</v>
      </c>
      <c r="AD10" s="12">
        <v>0</v>
      </c>
      <c r="AE10" s="12">
        <v>8.3330000000000001E-2</v>
      </c>
    </row>
    <row r="11" spans="1:31" x14ac:dyDescent="0.3">
      <c r="B11" s="1">
        <v>207</v>
      </c>
      <c r="C11" s="12">
        <v>0</v>
      </c>
      <c r="D11" s="12">
        <v>0</v>
      </c>
      <c r="E11" s="12">
        <v>0</v>
      </c>
      <c r="F11" s="12">
        <v>0</v>
      </c>
      <c r="G11" s="2">
        <v>4.1669999999999999E-2</v>
      </c>
      <c r="H11" s="2">
        <v>0</v>
      </c>
      <c r="I11" s="8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9">
        <v>0</v>
      </c>
      <c r="Q11" s="2">
        <v>8.6959999999999996E-2</v>
      </c>
      <c r="R11" s="2">
        <v>0.1875</v>
      </c>
      <c r="S11" s="2">
        <v>0</v>
      </c>
      <c r="T11" s="2">
        <v>1</v>
      </c>
      <c r="U11" s="2">
        <v>0</v>
      </c>
      <c r="V11" s="2">
        <v>0.22500000000000001</v>
      </c>
      <c r="W11" s="2">
        <v>0</v>
      </c>
      <c r="X11" s="2">
        <v>0</v>
      </c>
      <c r="Y11" s="8">
        <v>0</v>
      </c>
      <c r="Z11" s="2">
        <v>0</v>
      </c>
      <c r="AA11" s="9">
        <v>0</v>
      </c>
      <c r="AB11" s="12">
        <v>0.375</v>
      </c>
      <c r="AC11" s="12">
        <v>0</v>
      </c>
      <c r="AD11" s="12">
        <v>0</v>
      </c>
      <c r="AE11" s="12">
        <v>0</v>
      </c>
    </row>
    <row r="12" spans="1:31" x14ac:dyDescent="0.3">
      <c r="A12" s="3" t="s">
        <v>33</v>
      </c>
      <c r="B12" s="1" t="s">
        <v>2</v>
      </c>
      <c r="C12" s="11">
        <v>16</v>
      </c>
      <c r="D12" s="11">
        <v>24</v>
      </c>
      <c r="E12" s="11">
        <v>24</v>
      </c>
      <c r="F12" s="11">
        <v>24</v>
      </c>
      <c r="G12">
        <v>24</v>
      </c>
      <c r="H12">
        <v>21</v>
      </c>
      <c r="I12" s="6">
        <v>21</v>
      </c>
      <c r="J12">
        <v>24</v>
      </c>
      <c r="K12">
        <v>24</v>
      </c>
      <c r="L12">
        <v>24</v>
      </c>
      <c r="M12">
        <v>24</v>
      </c>
      <c r="N12">
        <v>23</v>
      </c>
      <c r="O12">
        <v>14</v>
      </c>
      <c r="P12" s="7">
        <v>23</v>
      </c>
      <c r="Q12">
        <v>22</v>
      </c>
      <c r="R12">
        <v>24</v>
      </c>
      <c r="S12">
        <v>24</v>
      </c>
      <c r="T12">
        <v>24</v>
      </c>
      <c r="U12">
        <v>24</v>
      </c>
      <c r="V12">
        <v>20</v>
      </c>
      <c r="W12">
        <v>21</v>
      </c>
      <c r="X12">
        <v>24</v>
      </c>
      <c r="Y12" s="6">
        <v>22</v>
      </c>
      <c r="Z12">
        <v>24</v>
      </c>
      <c r="AA12" s="7">
        <v>24</v>
      </c>
      <c r="AB12" s="11">
        <v>12</v>
      </c>
      <c r="AC12" s="11">
        <v>12</v>
      </c>
      <c r="AD12" s="11">
        <v>12</v>
      </c>
      <c r="AE12" s="11">
        <v>12</v>
      </c>
    </row>
    <row r="13" spans="1:31" x14ac:dyDescent="0.3">
      <c r="B13" s="1">
        <v>190</v>
      </c>
      <c r="C13" s="12">
        <v>0</v>
      </c>
      <c r="D13" s="12">
        <v>0</v>
      </c>
      <c r="E13" s="12">
        <v>8.3330000000000001E-2</v>
      </c>
      <c r="F13" s="12">
        <v>0</v>
      </c>
      <c r="G13" s="2">
        <v>0</v>
      </c>
      <c r="H13" s="2">
        <v>0</v>
      </c>
      <c r="I13" s="8">
        <v>0</v>
      </c>
      <c r="J13" s="2">
        <v>0</v>
      </c>
      <c r="K13" s="2">
        <v>4.1669999999999999E-2</v>
      </c>
      <c r="L13" s="2">
        <v>0.3125</v>
      </c>
      <c r="M13" s="2">
        <v>0.22917000000000001</v>
      </c>
      <c r="N13" s="2">
        <v>0.34782999999999997</v>
      </c>
      <c r="O13" s="2">
        <v>0</v>
      </c>
      <c r="P13" s="9">
        <v>0</v>
      </c>
      <c r="Q13" s="2">
        <v>4.5449999999999997E-2</v>
      </c>
      <c r="R13" s="2">
        <v>0</v>
      </c>
      <c r="S13" s="2">
        <v>0.16667000000000001</v>
      </c>
      <c r="T13" s="2">
        <v>0</v>
      </c>
      <c r="U13" s="2">
        <v>0</v>
      </c>
      <c r="V13" s="2">
        <v>0.1</v>
      </c>
      <c r="W13" s="2">
        <v>0.54762</v>
      </c>
      <c r="X13" s="2">
        <v>0.1875</v>
      </c>
      <c r="Y13" s="8">
        <v>0</v>
      </c>
      <c r="Z13" s="2">
        <v>0</v>
      </c>
      <c r="AA13" s="9">
        <v>4.1669999999999999E-2</v>
      </c>
      <c r="AB13" s="12">
        <v>1</v>
      </c>
      <c r="AC13" s="12">
        <v>1</v>
      </c>
      <c r="AD13" s="12">
        <v>1</v>
      </c>
      <c r="AE13" s="12">
        <v>1</v>
      </c>
    </row>
    <row r="14" spans="1:31" x14ac:dyDescent="0.3">
      <c r="B14" s="1">
        <v>193</v>
      </c>
      <c r="C14" s="12">
        <v>1</v>
      </c>
      <c r="D14" s="12">
        <v>1</v>
      </c>
      <c r="E14" s="12">
        <v>0.91666999999999998</v>
      </c>
      <c r="F14" s="12">
        <v>1</v>
      </c>
      <c r="G14" s="2">
        <v>1</v>
      </c>
      <c r="H14" s="2">
        <v>1</v>
      </c>
      <c r="I14" s="8">
        <v>1</v>
      </c>
      <c r="J14" s="2">
        <v>1</v>
      </c>
      <c r="K14" s="2">
        <v>0.95833000000000002</v>
      </c>
      <c r="L14" s="2">
        <v>0.6875</v>
      </c>
      <c r="M14" s="2">
        <v>0.77083000000000002</v>
      </c>
      <c r="N14" s="2">
        <v>0.65217000000000003</v>
      </c>
      <c r="O14" s="2">
        <v>1</v>
      </c>
      <c r="P14" s="9">
        <v>1</v>
      </c>
      <c r="Q14" s="2">
        <v>0.95455000000000001</v>
      </c>
      <c r="R14" s="2">
        <v>1</v>
      </c>
      <c r="S14" s="2">
        <v>0.83333000000000002</v>
      </c>
      <c r="T14" s="2">
        <v>1</v>
      </c>
      <c r="U14" s="2">
        <v>1</v>
      </c>
      <c r="V14" s="2">
        <v>0.9</v>
      </c>
      <c r="W14" s="2">
        <v>0.45238</v>
      </c>
      <c r="X14" s="2">
        <v>0.8125</v>
      </c>
      <c r="Y14" s="8">
        <v>1</v>
      </c>
      <c r="Z14" s="2">
        <v>0.95833000000000002</v>
      </c>
      <c r="AA14" s="9">
        <v>0.60416999999999998</v>
      </c>
      <c r="AB14" s="12">
        <v>0</v>
      </c>
      <c r="AC14" s="12">
        <v>0</v>
      </c>
      <c r="AD14" s="12">
        <v>0</v>
      </c>
      <c r="AE14" s="12">
        <v>0</v>
      </c>
    </row>
    <row r="15" spans="1:31" x14ac:dyDescent="0.3">
      <c r="B15" s="1">
        <v>196</v>
      </c>
      <c r="C15" s="12">
        <v>0</v>
      </c>
      <c r="D15" s="12">
        <v>0</v>
      </c>
      <c r="E15" s="12">
        <v>0</v>
      </c>
      <c r="F15" s="12">
        <v>0</v>
      </c>
      <c r="G15" s="2">
        <v>0</v>
      </c>
      <c r="H15" s="2">
        <v>0</v>
      </c>
      <c r="I15" s="8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9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8">
        <v>0</v>
      </c>
      <c r="Z15" s="2">
        <v>4.1669999999999999E-2</v>
      </c>
      <c r="AA15" s="9">
        <v>0.35416999999999998</v>
      </c>
      <c r="AB15" s="12">
        <v>0</v>
      </c>
      <c r="AC15" s="12">
        <v>0</v>
      </c>
      <c r="AD15" s="12">
        <v>0</v>
      </c>
      <c r="AE15" s="12">
        <v>0</v>
      </c>
    </row>
    <row r="16" spans="1:31" x14ac:dyDescent="0.3">
      <c r="A16" s="3" t="s">
        <v>34</v>
      </c>
      <c r="B16" s="1" t="s">
        <v>2</v>
      </c>
      <c r="C16" s="11">
        <v>16</v>
      </c>
      <c r="D16" s="11">
        <v>24</v>
      </c>
      <c r="E16" s="11">
        <v>24</v>
      </c>
      <c r="F16" s="11">
        <v>24</v>
      </c>
      <c r="G16">
        <v>24</v>
      </c>
      <c r="H16">
        <v>21</v>
      </c>
      <c r="I16" s="6">
        <v>21</v>
      </c>
      <c r="J16">
        <v>24</v>
      </c>
      <c r="K16">
        <v>24</v>
      </c>
      <c r="L16">
        <v>24</v>
      </c>
      <c r="M16">
        <v>24</v>
      </c>
      <c r="N16">
        <v>24</v>
      </c>
      <c r="O16">
        <v>14</v>
      </c>
      <c r="P16" s="7">
        <v>24</v>
      </c>
      <c r="Q16">
        <v>24</v>
      </c>
      <c r="R16">
        <v>24</v>
      </c>
      <c r="S16">
        <v>24</v>
      </c>
      <c r="T16">
        <v>24</v>
      </c>
      <c r="U16">
        <v>24</v>
      </c>
      <c r="V16">
        <v>19</v>
      </c>
      <c r="W16">
        <v>21</v>
      </c>
      <c r="X16">
        <v>23</v>
      </c>
      <c r="Y16" s="6">
        <v>24</v>
      </c>
      <c r="Z16">
        <v>23</v>
      </c>
      <c r="AA16" s="7">
        <v>24</v>
      </c>
      <c r="AB16" s="11">
        <v>12</v>
      </c>
      <c r="AC16" s="11">
        <v>12</v>
      </c>
      <c r="AD16" s="11">
        <v>12</v>
      </c>
      <c r="AE16" s="11">
        <v>12</v>
      </c>
    </row>
    <row r="17" spans="1:31" x14ac:dyDescent="0.3">
      <c r="B17" s="1">
        <v>157</v>
      </c>
      <c r="C17" s="12">
        <v>0</v>
      </c>
      <c r="D17" s="12">
        <v>0</v>
      </c>
      <c r="E17" s="12">
        <v>0</v>
      </c>
      <c r="F17" s="12">
        <v>0</v>
      </c>
      <c r="G17" s="2">
        <v>0</v>
      </c>
      <c r="H17" s="2">
        <v>0</v>
      </c>
      <c r="I17" s="8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9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0.64285999999999999</v>
      </c>
      <c r="X17" s="2">
        <v>0</v>
      </c>
      <c r="Y17" s="8">
        <v>0.54166999999999998</v>
      </c>
      <c r="Z17" s="2">
        <v>0.54347999999999996</v>
      </c>
      <c r="AA17" s="9">
        <v>0</v>
      </c>
      <c r="AB17" s="12">
        <v>0.16667000000000001</v>
      </c>
      <c r="AC17" s="12">
        <v>1</v>
      </c>
      <c r="AD17" s="12">
        <v>1</v>
      </c>
      <c r="AE17" s="12">
        <v>1</v>
      </c>
    </row>
    <row r="18" spans="1:31" x14ac:dyDescent="0.3">
      <c r="B18" s="1">
        <v>159</v>
      </c>
      <c r="C18" s="12">
        <v>0</v>
      </c>
      <c r="D18" s="12">
        <v>0</v>
      </c>
      <c r="E18" s="12">
        <v>0</v>
      </c>
      <c r="F18" s="12">
        <v>0</v>
      </c>
      <c r="G18" s="2">
        <v>6.25E-2</v>
      </c>
      <c r="H18" s="2">
        <v>0</v>
      </c>
      <c r="I18" s="8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9">
        <v>0</v>
      </c>
      <c r="Q18" s="2">
        <v>0</v>
      </c>
      <c r="R18" s="2">
        <v>4.1669999999999999E-2</v>
      </c>
      <c r="S18" s="2">
        <v>8.3330000000000001E-2</v>
      </c>
      <c r="T18" s="2">
        <v>0</v>
      </c>
      <c r="U18" s="2">
        <v>0.1875</v>
      </c>
      <c r="V18" s="2">
        <v>0.10526000000000001</v>
      </c>
      <c r="W18" s="2">
        <v>0.35714000000000001</v>
      </c>
      <c r="X18" s="2">
        <v>0.93478000000000006</v>
      </c>
      <c r="Y18" s="8">
        <v>0</v>
      </c>
      <c r="Z18" s="2">
        <v>4.3479999999999998E-2</v>
      </c>
      <c r="AA18" s="9">
        <v>0</v>
      </c>
      <c r="AB18" s="12">
        <v>0.58333000000000002</v>
      </c>
      <c r="AC18" s="12">
        <v>0</v>
      </c>
      <c r="AD18" s="12">
        <v>0</v>
      </c>
      <c r="AE18" s="12">
        <v>0</v>
      </c>
    </row>
    <row r="19" spans="1:31" x14ac:dyDescent="0.3">
      <c r="B19" s="1">
        <v>161</v>
      </c>
      <c r="C19" s="12">
        <v>0</v>
      </c>
      <c r="D19" s="12">
        <v>0</v>
      </c>
      <c r="E19" s="12">
        <v>0</v>
      </c>
      <c r="F19" s="12">
        <v>0</v>
      </c>
      <c r="G19" s="2">
        <v>0</v>
      </c>
      <c r="H19" s="2">
        <v>0</v>
      </c>
      <c r="I19" s="8">
        <v>0</v>
      </c>
      <c r="J19" s="2">
        <v>0</v>
      </c>
      <c r="K19" s="2">
        <v>0</v>
      </c>
      <c r="L19" s="2">
        <v>0</v>
      </c>
      <c r="M19" s="2">
        <v>4.1669999999999999E-2</v>
      </c>
      <c r="N19" s="2">
        <v>0</v>
      </c>
      <c r="O19" s="2">
        <v>0</v>
      </c>
      <c r="P19" s="9">
        <v>0</v>
      </c>
      <c r="Q19" s="2">
        <v>8.3330000000000001E-2</v>
      </c>
      <c r="R19" s="2">
        <v>0</v>
      </c>
      <c r="S19" s="2">
        <v>0.33333000000000002</v>
      </c>
      <c r="T19" s="2">
        <v>0</v>
      </c>
      <c r="U19" s="2">
        <v>0.16667000000000001</v>
      </c>
      <c r="V19" s="2">
        <v>5.2630000000000003E-2</v>
      </c>
      <c r="W19" s="2">
        <v>0</v>
      </c>
      <c r="X19" s="2">
        <v>2.1739999999999999E-2</v>
      </c>
      <c r="Y19" s="8">
        <v>0.45833000000000002</v>
      </c>
      <c r="Z19" s="2">
        <v>0</v>
      </c>
      <c r="AA19" s="9">
        <v>0</v>
      </c>
      <c r="AB19" s="12">
        <v>0.25</v>
      </c>
      <c r="AC19" s="12">
        <v>0</v>
      </c>
      <c r="AD19" s="12">
        <v>0</v>
      </c>
      <c r="AE19" s="12">
        <v>0</v>
      </c>
    </row>
    <row r="20" spans="1:31" x14ac:dyDescent="0.3">
      <c r="B20" s="1">
        <v>163</v>
      </c>
      <c r="C20" s="12">
        <v>3.125E-2</v>
      </c>
      <c r="D20" s="12">
        <v>0</v>
      </c>
      <c r="E20" s="12">
        <v>0</v>
      </c>
      <c r="F20" s="12">
        <v>8.3330000000000001E-2</v>
      </c>
      <c r="G20" s="2">
        <v>0.20832999999999999</v>
      </c>
      <c r="H20" s="2">
        <v>0.97619</v>
      </c>
      <c r="I20" s="8">
        <v>0</v>
      </c>
      <c r="J20" s="2">
        <v>1</v>
      </c>
      <c r="K20" s="2">
        <v>0.95833000000000002</v>
      </c>
      <c r="L20" s="2">
        <v>0.95833000000000002</v>
      </c>
      <c r="M20" s="2">
        <v>0.95833000000000002</v>
      </c>
      <c r="N20" s="2">
        <v>1</v>
      </c>
      <c r="O20" s="2">
        <v>1</v>
      </c>
      <c r="P20" s="9">
        <v>0.97916999999999998</v>
      </c>
      <c r="Q20" s="2">
        <v>0.91666999999999998</v>
      </c>
      <c r="R20" s="2">
        <v>0.91666999999999998</v>
      </c>
      <c r="S20" s="2">
        <v>0.58333000000000002</v>
      </c>
      <c r="T20" s="2">
        <v>1</v>
      </c>
      <c r="U20" s="2">
        <v>0.625</v>
      </c>
      <c r="V20" s="2">
        <v>0.84211000000000003</v>
      </c>
      <c r="W20" s="2">
        <v>0</v>
      </c>
      <c r="X20" s="2">
        <v>0</v>
      </c>
      <c r="Y20" s="8">
        <v>0</v>
      </c>
      <c r="Z20" s="2">
        <v>0</v>
      </c>
      <c r="AA20" s="9">
        <v>0.3125</v>
      </c>
      <c r="AB20" s="12">
        <v>0</v>
      </c>
      <c r="AC20" s="12">
        <v>0</v>
      </c>
      <c r="AD20" s="12">
        <v>0</v>
      </c>
      <c r="AE20" s="12">
        <v>0</v>
      </c>
    </row>
    <row r="21" spans="1:31" x14ac:dyDescent="0.3">
      <c r="B21" s="1">
        <v>165</v>
      </c>
      <c r="C21" s="12">
        <v>0.96875</v>
      </c>
      <c r="D21" s="12">
        <v>0.8125</v>
      </c>
      <c r="E21" s="12">
        <v>1</v>
      </c>
      <c r="F21" s="12">
        <v>0.89583000000000002</v>
      </c>
      <c r="G21" s="2">
        <v>0.6875</v>
      </c>
      <c r="H21" s="2">
        <v>2.3810000000000001E-2</v>
      </c>
      <c r="I21" s="8">
        <v>1</v>
      </c>
      <c r="J21" s="2">
        <v>0</v>
      </c>
      <c r="K21" s="2">
        <v>4.1669999999999999E-2</v>
      </c>
      <c r="L21" s="2">
        <v>4.1669999999999999E-2</v>
      </c>
      <c r="M21" s="2">
        <v>0</v>
      </c>
      <c r="N21" s="2">
        <v>0</v>
      </c>
      <c r="O21" s="2">
        <v>0</v>
      </c>
      <c r="P21" s="9">
        <v>2.0830000000000001E-2</v>
      </c>
      <c r="Q21" s="2">
        <v>0</v>
      </c>
      <c r="R21" s="2">
        <v>4.1669999999999999E-2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8">
        <v>0</v>
      </c>
      <c r="Z21" s="2">
        <v>0.41304000000000002</v>
      </c>
      <c r="AA21" s="9">
        <v>0.6875</v>
      </c>
      <c r="AB21" s="12">
        <v>0</v>
      </c>
      <c r="AC21" s="12">
        <v>0</v>
      </c>
      <c r="AD21" s="12">
        <v>0</v>
      </c>
      <c r="AE21" s="12">
        <v>0</v>
      </c>
    </row>
    <row r="22" spans="1:31" x14ac:dyDescent="0.3">
      <c r="B22" s="1">
        <v>167</v>
      </c>
      <c r="C22" s="12">
        <v>0</v>
      </c>
      <c r="D22" s="12">
        <v>0.1875</v>
      </c>
      <c r="E22" s="12">
        <v>0</v>
      </c>
      <c r="F22" s="12">
        <v>2.0830000000000001E-2</v>
      </c>
      <c r="G22" s="2">
        <v>2.0830000000000001E-2</v>
      </c>
      <c r="H22" s="2">
        <v>0</v>
      </c>
      <c r="I22" s="8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9">
        <v>0</v>
      </c>
      <c r="Q22" s="2">
        <v>0</v>
      </c>
      <c r="R22" s="2">
        <v>0</v>
      </c>
      <c r="S22" s="2">
        <v>0</v>
      </c>
      <c r="T22" s="2">
        <v>0</v>
      </c>
      <c r="U22" s="2">
        <v>2.0830000000000001E-2</v>
      </c>
      <c r="V22" s="2">
        <v>0</v>
      </c>
      <c r="W22" s="2">
        <v>0</v>
      </c>
      <c r="X22" s="2">
        <v>4.3479999999999998E-2</v>
      </c>
      <c r="Y22" s="8">
        <v>0</v>
      </c>
      <c r="Z22" s="2">
        <v>0</v>
      </c>
      <c r="AA22" s="9">
        <v>0</v>
      </c>
      <c r="AB22" s="12">
        <v>0</v>
      </c>
      <c r="AC22" s="12">
        <v>0</v>
      </c>
      <c r="AD22" s="12">
        <v>0</v>
      </c>
      <c r="AE22" s="12">
        <v>0</v>
      </c>
    </row>
    <row r="23" spans="1:31" x14ac:dyDescent="0.3">
      <c r="B23" s="1">
        <v>169</v>
      </c>
      <c r="C23" s="12">
        <v>0</v>
      </c>
      <c r="D23" s="12">
        <v>0</v>
      </c>
      <c r="E23" s="12">
        <v>0</v>
      </c>
      <c r="F23" s="12">
        <v>0</v>
      </c>
      <c r="G23" s="2">
        <v>2.0830000000000001E-2</v>
      </c>
      <c r="H23" s="2">
        <v>0</v>
      </c>
      <c r="I23" s="8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9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8">
        <v>0</v>
      </c>
      <c r="Z23" s="2">
        <v>0</v>
      </c>
      <c r="AA23" s="9">
        <v>0</v>
      </c>
      <c r="AB23" s="12">
        <v>0</v>
      </c>
      <c r="AC23" s="12">
        <v>0</v>
      </c>
      <c r="AD23" s="12">
        <v>0</v>
      </c>
      <c r="AE23" s="12">
        <v>0</v>
      </c>
    </row>
    <row r="24" spans="1:31" x14ac:dyDescent="0.3">
      <c r="A24" s="3" t="s">
        <v>35</v>
      </c>
      <c r="B24" s="1" t="s">
        <v>2</v>
      </c>
      <c r="C24" s="11">
        <v>16</v>
      </c>
      <c r="D24" s="11">
        <v>24</v>
      </c>
      <c r="E24" s="11">
        <v>24</v>
      </c>
      <c r="F24" s="11">
        <v>24</v>
      </c>
      <c r="G24">
        <v>23</v>
      </c>
      <c r="H24">
        <v>21</v>
      </c>
      <c r="I24" s="6">
        <v>21</v>
      </c>
      <c r="J24">
        <v>24</v>
      </c>
      <c r="K24">
        <v>23</v>
      </c>
      <c r="L24">
        <v>24</v>
      </c>
      <c r="M24">
        <v>24</v>
      </c>
      <c r="N24">
        <v>24</v>
      </c>
      <c r="O24">
        <v>14</v>
      </c>
      <c r="P24" s="7">
        <v>24</v>
      </c>
      <c r="Q24">
        <v>21</v>
      </c>
      <c r="R24">
        <v>24</v>
      </c>
      <c r="S24">
        <v>24</v>
      </c>
      <c r="T24">
        <v>24</v>
      </c>
      <c r="U24">
        <v>23</v>
      </c>
      <c r="V24">
        <v>20</v>
      </c>
      <c r="W24">
        <v>21</v>
      </c>
      <c r="X24">
        <v>21</v>
      </c>
      <c r="Y24" s="6">
        <v>23</v>
      </c>
      <c r="Z24">
        <v>24</v>
      </c>
      <c r="AA24" s="7">
        <v>24</v>
      </c>
      <c r="AB24" s="11">
        <v>12</v>
      </c>
      <c r="AC24" s="11">
        <v>11</v>
      </c>
      <c r="AD24" s="11">
        <v>11</v>
      </c>
      <c r="AE24" s="11">
        <v>12</v>
      </c>
    </row>
    <row r="25" spans="1:31" x14ac:dyDescent="0.3">
      <c r="B25" s="1">
        <v>260</v>
      </c>
      <c r="C25" s="12">
        <v>0</v>
      </c>
      <c r="D25" s="12">
        <v>0.16667000000000001</v>
      </c>
      <c r="E25" s="12">
        <v>0</v>
      </c>
      <c r="F25" s="12">
        <v>0</v>
      </c>
      <c r="G25" s="2">
        <v>0.43478</v>
      </c>
      <c r="H25" s="2">
        <v>0</v>
      </c>
      <c r="I25" s="8">
        <v>0</v>
      </c>
      <c r="J25" s="2">
        <v>0.33333000000000002</v>
      </c>
      <c r="K25" s="2">
        <v>0.13042999999999999</v>
      </c>
      <c r="L25" s="2">
        <v>0.47916999999999998</v>
      </c>
      <c r="M25" s="2">
        <v>4.1669999999999999E-2</v>
      </c>
      <c r="N25" s="2">
        <v>0.52083000000000002</v>
      </c>
      <c r="O25" s="2">
        <v>0</v>
      </c>
      <c r="P25" s="9">
        <v>0.16667000000000001</v>
      </c>
      <c r="Q25" s="2">
        <v>0.21429000000000001</v>
      </c>
      <c r="R25" s="2">
        <v>0.10417</v>
      </c>
      <c r="S25" s="2">
        <v>0.27083000000000002</v>
      </c>
      <c r="T25" s="2">
        <v>1</v>
      </c>
      <c r="U25" s="2">
        <v>0.93478000000000006</v>
      </c>
      <c r="V25" s="2">
        <v>0.42499999999999999</v>
      </c>
      <c r="W25" s="2">
        <v>0.88095000000000001</v>
      </c>
      <c r="X25" s="2">
        <v>0</v>
      </c>
      <c r="Y25" s="8">
        <v>0</v>
      </c>
      <c r="Z25" s="2">
        <v>0</v>
      </c>
      <c r="AA25" s="9">
        <v>0</v>
      </c>
      <c r="AB25" s="12">
        <v>0</v>
      </c>
      <c r="AC25" s="12">
        <v>0</v>
      </c>
      <c r="AD25" s="12">
        <v>0</v>
      </c>
      <c r="AE25" s="12">
        <v>0</v>
      </c>
    </row>
    <row r="26" spans="1:31" x14ac:dyDescent="0.3">
      <c r="B26" s="1">
        <v>262</v>
      </c>
      <c r="C26" s="12">
        <v>1</v>
      </c>
      <c r="D26" s="12">
        <v>0.83333000000000002</v>
      </c>
      <c r="E26" s="12">
        <v>1</v>
      </c>
      <c r="F26" s="12">
        <v>1</v>
      </c>
      <c r="G26" s="2">
        <v>0.56521999999999994</v>
      </c>
      <c r="H26" s="2">
        <v>0.21429000000000001</v>
      </c>
      <c r="I26" s="8">
        <v>1</v>
      </c>
      <c r="J26" s="2">
        <v>0.66666999999999998</v>
      </c>
      <c r="K26" s="2">
        <v>0.86956999999999995</v>
      </c>
      <c r="L26" s="2">
        <v>0.52083000000000002</v>
      </c>
      <c r="M26" s="2">
        <v>0.85416999999999998</v>
      </c>
      <c r="N26" s="2">
        <v>0.25</v>
      </c>
      <c r="O26" s="2">
        <v>1</v>
      </c>
      <c r="P26" s="9">
        <v>0.83333000000000002</v>
      </c>
      <c r="Q26" s="2">
        <v>0.78571000000000002</v>
      </c>
      <c r="R26" s="2">
        <v>0.89583000000000002</v>
      </c>
      <c r="S26" s="2">
        <v>0.72916999999999998</v>
      </c>
      <c r="T26" s="2">
        <v>0</v>
      </c>
      <c r="U26" s="2">
        <v>6.522E-2</v>
      </c>
      <c r="V26" s="2">
        <v>0</v>
      </c>
      <c r="W26" s="2">
        <v>0.11905</v>
      </c>
      <c r="X26" s="2">
        <v>1</v>
      </c>
      <c r="Y26" s="8">
        <v>1</v>
      </c>
      <c r="Z26" s="2">
        <v>1</v>
      </c>
      <c r="AA26" s="9">
        <v>1</v>
      </c>
      <c r="AB26" s="12">
        <v>0</v>
      </c>
      <c r="AC26" s="12">
        <v>1</v>
      </c>
      <c r="AD26" s="12">
        <v>0.18182000000000001</v>
      </c>
      <c r="AE26" s="12">
        <v>0.875</v>
      </c>
    </row>
    <row r="27" spans="1:31" x14ac:dyDescent="0.3">
      <c r="B27" s="1">
        <v>264</v>
      </c>
      <c r="C27" s="12">
        <v>0</v>
      </c>
      <c r="D27" s="12">
        <v>0</v>
      </c>
      <c r="E27" s="12">
        <v>0</v>
      </c>
      <c r="F27" s="12">
        <v>0</v>
      </c>
      <c r="G27" s="2">
        <v>0</v>
      </c>
      <c r="H27" s="2">
        <v>0.78571000000000002</v>
      </c>
      <c r="I27" s="8">
        <v>0</v>
      </c>
      <c r="J27" s="2">
        <v>0</v>
      </c>
      <c r="K27" s="2">
        <v>0</v>
      </c>
      <c r="L27" s="2">
        <v>0</v>
      </c>
      <c r="M27" s="2">
        <v>0.10417</v>
      </c>
      <c r="N27" s="2">
        <v>0.22917000000000001</v>
      </c>
      <c r="O27" s="2">
        <v>0</v>
      </c>
      <c r="P27" s="9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0.57499999999999996</v>
      </c>
      <c r="W27" s="2">
        <v>0</v>
      </c>
      <c r="X27" s="2">
        <v>0</v>
      </c>
      <c r="Y27" s="8">
        <v>0</v>
      </c>
      <c r="Z27" s="2">
        <v>0</v>
      </c>
      <c r="AA27" s="9">
        <v>0</v>
      </c>
      <c r="AB27" s="12">
        <v>0</v>
      </c>
      <c r="AC27" s="12">
        <v>0</v>
      </c>
      <c r="AD27" s="12">
        <v>0</v>
      </c>
      <c r="AE27" s="12">
        <v>0</v>
      </c>
    </row>
    <row r="28" spans="1:31" x14ac:dyDescent="0.3">
      <c r="B28" s="1">
        <v>268</v>
      </c>
      <c r="C28" s="12">
        <v>0</v>
      </c>
      <c r="D28" s="12">
        <v>0</v>
      </c>
      <c r="E28" s="12">
        <v>0</v>
      </c>
      <c r="F28" s="12">
        <v>0</v>
      </c>
      <c r="G28" s="2">
        <v>0</v>
      </c>
      <c r="H28" s="2">
        <v>0</v>
      </c>
      <c r="I28" s="8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9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8">
        <v>0</v>
      </c>
      <c r="Z28" s="2">
        <v>0</v>
      </c>
      <c r="AA28" s="9">
        <v>0</v>
      </c>
      <c r="AB28" s="12">
        <v>0</v>
      </c>
      <c r="AC28" s="12">
        <v>0</v>
      </c>
      <c r="AD28" s="12">
        <v>0</v>
      </c>
      <c r="AE28" s="12">
        <v>4.1669999999999999E-2</v>
      </c>
    </row>
    <row r="29" spans="1:31" x14ac:dyDescent="0.3">
      <c r="B29" s="1">
        <v>270</v>
      </c>
      <c r="C29" s="12">
        <v>0</v>
      </c>
      <c r="D29" s="12">
        <v>0</v>
      </c>
      <c r="E29" s="12">
        <v>0</v>
      </c>
      <c r="F29" s="12">
        <v>0</v>
      </c>
      <c r="G29" s="2">
        <v>0</v>
      </c>
      <c r="H29" s="2">
        <v>0</v>
      </c>
      <c r="I29" s="8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9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8">
        <v>0</v>
      </c>
      <c r="Z29" s="2">
        <v>0</v>
      </c>
      <c r="AA29" s="9">
        <v>0</v>
      </c>
      <c r="AB29" s="12">
        <v>1</v>
      </c>
      <c r="AC29" s="12">
        <v>0</v>
      </c>
      <c r="AD29" s="12">
        <v>0.81818000000000002</v>
      </c>
      <c r="AE29" s="12">
        <v>8.3330000000000001E-2</v>
      </c>
    </row>
    <row r="30" spans="1:31" x14ac:dyDescent="0.3">
      <c r="A30" s="3" t="s">
        <v>36</v>
      </c>
      <c r="B30" s="1" t="s">
        <v>2</v>
      </c>
      <c r="C30" s="11">
        <v>16</v>
      </c>
      <c r="D30" s="11">
        <v>24</v>
      </c>
      <c r="E30" s="11">
        <v>24</v>
      </c>
      <c r="F30" s="11">
        <v>24</v>
      </c>
      <c r="G30">
        <v>23</v>
      </c>
      <c r="H30">
        <v>21</v>
      </c>
      <c r="I30" s="6">
        <v>21</v>
      </c>
      <c r="J30">
        <v>24</v>
      </c>
      <c r="K30">
        <v>24</v>
      </c>
      <c r="L30">
        <v>24</v>
      </c>
      <c r="M30">
        <v>24</v>
      </c>
      <c r="N30">
        <v>24</v>
      </c>
      <c r="O30">
        <v>14</v>
      </c>
      <c r="P30" s="7">
        <v>24</v>
      </c>
      <c r="Q30">
        <v>19</v>
      </c>
      <c r="R30">
        <v>24</v>
      </c>
      <c r="S30">
        <v>24</v>
      </c>
      <c r="T30">
        <v>24</v>
      </c>
      <c r="U30">
        <v>24</v>
      </c>
      <c r="V30">
        <v>20</v>
      </c>
      <c r="W30">
        <v>21</v>
      </c>
      <c r="X30">
        <v>9</v>
      </c>
      <c r="Y30" s="6">
        <v>16</v>
      </c>
      <c r="Z30">
        <v>24</v>
      </c>
      <c r="AA30" s="7">
        <v>24</v>
      </c>
      <c r="AB30" s="11">
        <v>12</v>
      </c>
      <c r="AC30" s="11">
        <v>12</v>
      </c>
      <c r="AD30" s="11">
        <v>11</v>
      </c>
      <c r="AE30" s="11">
        <v>12</v>
      </c>
    </row>
    <row r="31" spans="1:31" x14ac:dyDescent="0.3">
      <c r="B31" s="1">
        <v>213</v>
      </c>
      <c r="C31" s="12">
        <v>1</v>
      </c>
      <c r="D31" s="12">
        <v>1</v>
      </c>
      <c r="E31" s="12">
        <v>1</v>
      </c>
      <c r="F31" s="12">
        <v>1</v>
      </c>
      <c r="G31" s="2">
        <v>0.82608999999999999</v>
      </c>
      <c r="H31" s="2">
        <v>0.28571000000000002</v>
      </c>
      <c r="I31" s="8">
        <v>0</v>
      </c>
      <c r="J31" s="2">
        <v>0.39583000000000002</v>
      </c>
      <c r="K31" s="2">
        <v>1</v>
      </c>
      <c r="L31" s="2">
        <v>0.91666999999999998</v>
      </c>
      <c r="M31" s="2">
        <v>1</v>
      </c>
      <c r="N31" s="2">
        <v>1</v>
      </c>
      <c r="O31" s="2">
        <v>1</v>
      </c>
      <c r="P31" s="9">
        <v>1</v>
      </c>
      <c r="Q31" s="2">
        <v>0.68420999999999998</v>
      </c>
      <c r="R31" s="2">
        <v>1</v>
      </c>
      <c r="S31" s="2">
        <v>0.95833000000000002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8">
        <v>0</v>
      </c>
      <c r="Z31" s="2">
        <v>0</v>
      </c>
      <c r="AA31" s="9">
        <v>0</v>
      </c>
      <c r="AB31" s="12">
        <v>0</v>
      </c>
      <c r="AC31" s="12">
        <v>0</v>
      </c>
      <c r="AD31" s="12">
        <v>4.5449999999999997E-2</v>
      </c>
      <c r="AE31" s="12">
        <v>8.3330000000000001E-2</v>
      </c>
    </row>
    <row r="32" spans="1:31" x14ac:dyDescent="0.3">
      <c r="B32" s="1">
        <v>216</v>
      </c>
      <c r="C32" s="12">
        <v>0</v>
      </c>
      <c r="D32" s="12">
        <v>0</v>
      </c>
      <c r="E32" s="12">
        <v>0</v>
      </c>
      <c r="F32" s="12">
        <v>0</v>
      </c>
      <c r="G32" s="2">
        <v>0.17391000000000001</v>
      </c>
      <c r="H32" s="2">
        <v>0</v>
      </c>
      <c r="I32" s="8">
        <v>0.71428999999999998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9">
        <v>0</v>
      </c>
      <c r="Q32" s="2">
        <v>5.2630000000000003E-2</v>
      </c>
      <c r="R32" s="2">
        <v>0</v>
      </c>
      <c r="S32" s="2">
        <v>4.1669999999999999E-2</v>
      </c>
      <c r="T32" s="2">
        <v>1</v>
      </c>
      <c r="U32" s="2">
        <v>1</v>
      </c>
      <c r="V32" s="2">
        <v>1</v>
      </c>
      <c r="W32" s="2">
        <v>0.71428999999999998</v>
      </c>
      <c r="X32" s="2">
        <v>1</v>
      </c>
      <c r="Y32" s="8">
        <v>1</v>
      </c>
      <c r="Z32" s="2">
        <v>1</v>
      </c>
      <c r="AA32" s="9">
        <v>1</v>
      </c>
      <c r="AB32" s="12">
        <v>0</v>
      </c>
      <c r="AC32" s="12">
        <v>0</v>
      </c>
      <c r="AD32" s="12">
        <v>0</v>
      </c>
      <c r="AE32" s="12">
        <v>0</v>
      </c>
    </row>
    <row r="33" spans="1:31" x14ac:dyDescent="0.3">
      <c r="B33" s="1">
        <v>219</v>
      </c>
      <c r="C33" s="12">
        <v>0</v>
      </c>
      <c r="D33" s="12">
        <v>0</v>
      </c>
      <c r="E33" s="12">
        <v>0</v>
      </c>
      <c r="F33" s="12">
        <v>0</v>
      </c>
      <c r="G33" s="2">
        <v>0</v>
      </c>
      <c r="H33" s="2">
        <v>0.40476000000000001</v>
      </c>
      <c r="I33" s="8">
        <v>0.28571000000000002</v>
      </c>
      <c r="J33" s="2">
        <v>0.60416999999999998</v>
      </c>
      <c r="K33" s="2">
        <v>0</v>
      </c>
      <c r="L33" s="2">
        <v>8.3330000000000001E-2</v>
      </c>
      <c r="M33" s="2">
        <v>0</v>
      </c>
      <c r="N33" s="2">
        <v>0</v>
      </c>
      <c r="O33" s="2">
        <v>0</v>
      </c>
      <c r="P33" s="9">
        <v>0</v>
      </c>
      <c r="Q33" s="2">
        <v>0.15789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8">
        <v>0</v>
      </c>
      <c r="Z33" s="2">
        <v>0</v>
      </c>
      <c r="AA33" s="9">
        <v>0</v>
      </c>
      <c r="AB33" s="12">
        <v>0</v>
      </c>
      <c r="AC33" s="12">
        <v>0</v>
      </c>
      <c r="AD33" s="12">
        <v>0</v>
      </c>
      <c r="AE33" s="12">
        <v>0</v>
      </c>
    </row>
    <row r="34" spans="1:31" x14ac:dyDescent="0.3">
      <c r="B34" s="1">
        <v>222</v>
      </c>
      <c r="C34" s="12">
        <v>0</v>
      </c>
      <c r="D34" s="12">
        <v>0</v>
      </c>
      <c r="E34" s="12">
        <v>0</v>
      </c>
      <c r="F34" s="12">
        <v>0</v>
      </c>
      <c r="G34" s="2">
        <v>0</v>
      </c>
      <c r="H34" s="2">
        <v>0.30952000000000002</v>
      </c>
      <c r="I34" s="8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9">
        <v>0</v>
      </c>
      <c r="Q34" s="2">
        <v>0.10526000000000001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8">
        <v>0</v>
      </c>
      <c r="Z34" s="2">
        <v>0</v>
      </c>
      <c r="AA34" s="9">
        <v>0</v>
      </c>
      <c r="AB34" s="12">
        <v>1</v>
      </c>
      <c r="AC34" s="12">
        <v>0</v>
      </c>
      <c r="AD34" s="12">
        <v>0.31818000000000002</v>
      </c>
      <c r="AE34" s="12">
        <v>0</v>
      </c>
    </row>
    <row r="35" spans="1:31" x14ac:dyDescent="0.3">
      <c r="B35" s="1">
        <v>228</v>
      </c>
      <c r="C35" s="12">
        <v>0</v>
      </c>
      <c r="D35" s="12">
        <v>0</v>
      </c>
      <c r="E35" s="12">
        <v>0</v>
      </c>
      <c r="F35" s="12">
        <v>0</v>
      </c>
      <c r="G35" s="2">
        <v>0</v>
      </c>
      <c r="H35" s="2">
        <v>0</v>
      </c>
      <c r="I35" s="8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9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0.28571000000000002</v>
      </c>
      <c r="X35" s="2">
        <v>0</v>
      </c>
      <c r="Y35" s="8">
        <v>0</v>
      </c>
      <c r="Z35" s="2">
        <v>0</v>
      </c>
      <c r="AA35" s="9">
        <v>0</v>
      </c>
      <c r="AB35" s="12">
        <v>0</v>
      </c>
      <c r="AC35" s="12">
        <v>0.95833000000000002</v>
      </c>
      <c r="AD35" s="12">
        <v>0.63636000000000004</v>
      </c>
      <c r="AE35" s="12">
        <v>0.91666999999999998</v>
      </c>
    </row>
    <row r="36" spans="1:31" x14ac:dyDescent="0.3">
      <c r="B36" s="1">
        <v>288</v>
      </c>
      <c r="C36" s="12">
        <v>0</v>
      </c>
      <c r="D36" s="12">
        <v>0</v>
      </c>
      <c r="E36" s="12">
        <v>0</v>
      </c>
      <c r="F36" s="12">
        <v>0</v>
      </c>
      <c r="G36" s="2">
        <v>0</v>
      </c>
      <c r="H36" s="2">
        <v>0</v>
      </c>
      <c r="I36" s="8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9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8">
        <v>0</v>
      </c>
      <c r="Z36" s="2">
        <v>0</v>
      </c>
      <c r="AA36" s="9">
        <v>0</v>
      </c>
      <c r="AB36" s="12">
        <v>0</v>
      </c>
      <c r="AC36" s="12">
        <v>4.1669999999999999E-2</v>
      </c>
      <c r="AD36" s="12">
        <v>0</v>
      </c>
      <c r="AE36" s="12">
        <v>0</v>
      </c>
    </row>
    <row r="37" spans="1:31" x14ac:dyDescent="0.3">
      <c r="A37" s="3" t="s">
        <v>37</v>
      </c>
      <c r="B37" s="1" t="s">
        <v>2</v>
      </c>
      <c r="C37" s="11">
        <v>16</v>
      </c>
      <c r="D37" s="11">
        <v>24</v>
      </c>
      <c r="E37" s="11">
        <v>24</v>
      </c>
      <c r="F37" s="11">
        <v>24</v>
      </c>
      <c r="G37">
        <v>24</v>
      </c>
      <c r="H37">
        <v>19</v>
      </c>
      <c r="I37" s="6">
        <v>21</v>
      </c>
      <c r="J37">
        <v>24</v>
      </c>
      <c r="K37">
        <v>24</v>
      </c>
      <c r="L37">
        <v>24</v>
      </c>
      <c r="M37">
        <v>24</v>
      </c>
      <c r="N37">
        <v>24</v>
      </c>
      <c r="O37">
        <v>14</v>
      </c>
      <c r="P37" s="7">
        <v>24</v>
      </c>
      <c r="Q37">
        <v>23</v>
      </c>
      <c r="R37">
        <v>24</v>
      </c>
      <c r="S37">
        <v>24</v>
      </c>
      <c r="T37">
        <v>23</v>
      </c>
      <c r="U37">
        <v>24</v>
      </c>
      <c r="V37">
        <v>20</v>
      </c>
      <c r="W37">
        <v>21</v>
      </c>
      <c r="X37">
        <v>24</v>
      </c>
      <c r="Y37" s="6">
        <v>24</v>
      </c>
      <c r="Z37">
        <v>24</v>
      </c>
      <c r="AA37" s="7">
        <v>24</v>
      </c>
      <c r="AB37" s="11">
        <v>12</v>
      </c>
      <c r="AC37" s="11">
        <v>12</v>
      </c>
      <c r="AD37" s="11">
        <v>12</v>
      </c>
      <c r="AE37" s="11">
        <v>12</v>
      </c>
    </row>
    <row r="38" spans="1:31" x14ac:dyDescent="0.3">
      <c r="B38" s="1">
        <v>168</v>
      </c>
      <c r="C38" s="12">
        <v>1</v>
      </c>
      <c r="D38" s="12">
        <v>1</v>
      </c>
      <c r="E38" s="12">
        <v>1</v>
      </c>
      <c r="F38" s="12">
        <v>1</v>
      </c>
      <c r="G38" s="2">
        <v>0.5</v>
      </c>
      <c r="H38" s="2">
        <v>1</v>
      </c>
      <c r="I38" s="8">
        <v>1</v>
      </c>
      <c r="J38" s="2">
        <v>0.6875</v>
      </c>
      <c r="K38" s="2">
        <v>1</v>
      </c>
      <c r="L38" s="2">
        <v>1</v>
      </c>
      <c r="M38" s="2">
        <v>1</v>
      </c>
      <c r="N38" s="2">
        <v>1</v>
      </c>
      <c r="O38" s="2">
        <v>1</v>
      </c>
      <c r="P38" s="9">
        <v>1</v>
      </c>
      <c r="Q38" s="2">
        <v>0.86956999999999995</v>
      </c>
      <c r="R38" s="2">
        <v>0.64583000000000002</v>
      </c>
      <c r="S38" s="2">
        <v>0.75</v>
      </c>
      <c r="T38" s="2">
        <v>0.56521999999999994</v>
      </c>
      <c r="U38" s="2">
        <v>0.875</v>
      </c>
      <c r="V38" s="2">
        <v>0</v>
      </c>
      <c r="W38" s="2">
        <v>0</v>
      </c>
      <c r="X38" s="2">
        <v>0</v>
      </c>
      <c r="Y38" s="8">
        <v>1</v>
      </c>
      <c r="Z38" s="2">
        <v>1</v>
      </c>
      <c r="AA38" s="9">
        <v>1</v>
      </c>
      <c r="AB38" s="12">
        <v>1</v>
      </c>
      <c r="AC38" s="12">
        <v>1</v>
      </c>
      <c r="AD38" s="12">
        <v>1</v>
      </c>
      <c r="AE38" s="12">
        <v>1</v>
      </c>
    </row>
    <row r="39" spans="1:31" x14ac:dyDescent="0.3">
      <c r="B39" s="1">
        <v>171</v>
      </c>
      <c r="C39" s="12">
        <v>0</v>
      </c>
      <c r="D39" s="12">
        <v>0</v>
      </c>
      <c r="E39" s="12">
        <v>0</v>
      </c>
      <c r="F39" s="12">
        <v>0</v>
      </c>
      <c r="G39" s="2">
        <v>0.5</v>
      </c>
      <c r="H39" s="2">
        <v>0</v>
      </c>
      <c r="I39" s="8">
        <v>0</v>
      </c>
      <c r="J39" s="2">
        <v>0.3125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9">
        <v>0</v>
      </c>
      <c r="Q39" s="2">
        <v>0.13042999999999999</v>
      </c>
      <c r="R39" s="2">
        <v>0.35416999999999998</v>
      </c>
      <c r="S39" s="2">
        <v>0.25</v>
      </c>
      <c r="T39" s="2">
        <v>0.43478</v>
      </c>
      <c r="U39" s="2">
        <v>0.125</v>
      </c>
      <c r="V39" s="2">
        <v>1</v>
      </c>
      <c r="W39" s="2">
        <v>1</v>
      </c>
      <c r="X39" s="2">
        <v>1</v>
      </c>
      <c r="Y39" s="8">
        <v>0</v>
      </c>
      <c r="Z39" s="2">
        <v>0</v>
      </c>
      <c r="AA39" s="9">
        <v>0</v>
      </c>
      <c r="AB39" s="12">
        <v>0</v>
      </c>
      <c r="AC39" s="12">
        <v>0</v>
      </c>
      <c r="AD39" s="12">
        <v>0</v>
      </c>
      <c r="AE39" s="12">
        <v>0</v>
      </c>
    </row>
    <row r="40" spans="1:31" x14ac:dyDescent="0.3">
      <c r="A40" s="3" t="s">
        <v>38</v>
      </c>
      <c r="B40" s="1" t="s">
        <v>2</v>
      </c>
      <c r="C40" s="11">
        <v>16</v>
      </c>
      <c r="D40" s="11">
        <v>24</v>
      </c>
      <c r="E40" s="11">
        <v>24</v>
      </c>
      <c r="F40" s="11">
        <v>24</v>
      </c>
      <c r="G40">
        <v>24</v>
      </c>
      <c r="H40">
        <v>19</v>
      </c>
      <c r="I40" s="6">
        <v>21</v>
      </c>
      <c r="J40">
        <v>24</v>
      </c>
      <c r="K40">
        <v>24</v>
      </c>
      <c r="L40">
        <v>24</v>
      </c>
      <c r="M40">
        <v>24</v>
      </c>
      <c r="N40">
        <v>24</v>
      </c>
      <c r="O40">
        <v>14</v>
      </c>
      <c r="P40" s="7">
        <v>24</v>
      </c>
      <c r="Q40">
        <v>24</v>
      </c>
      <c r="R40">
        <v>24</v>
      </c>
      <c r="S40">
        <v>24</v>
      </c>
      <c r="T40">
        <v>22</v>
      </c>
      <c r="U40">
        <v>24</v>
      </c>
      <c r="V40">
        <v>20</v>
      </c>
      <c r="W40">
        <v>21</v>
      </c>
      <c r="X40">
        <v>23</v>
      </c>
      <c r="Y40" s="6">
        <v>23</v>
      </c>
      <c r="Z40">
        <v>23</v>
      </c>
      <c r="AA40" s="7">
        <v>24</v>
      </c>
      <c r="AB40" s="11">
        <v>12</v>
      </c>
      <c r="AC40" s="11">
        <v>12</v>
      </c>
      <c r="AD40" s="11">
        <v>12</v>
      </c>
      <c r="AE40" s="11">
        <v>12</v>
      </c>
    </row>
    <row r="41" spans="1:31" x14ac:dyDescent="0.3">
      <c r="B41" s="1">
        <v>200</v>
      </c>
      <c r="C41" s="12">
        <v>0</v>
      </c>
      <c r="D41" s="12">
        <v>0</v>
      </c>
      <c r="E41" s="12">
        <v>0</v>
      </c>
      <c r="F41" s="12">
        <v>0</v>
      </c>
      <c r="G41" s="2">
        <v>0</v>
      </c>
      <c r="H41" s="2">
        <v>0</v>
      </c>
      <c r="I41" s="8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9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8">
        <v>0</v>
      </c>
      <c r="Z41" s="2">
        <v>0</v>
      </c>
      <c r="AA41" s="9">
        <v>0</v>
      </c>
      <c r="AB41" s="12">
        <v>0</v>
      </c>
      <c r="AC41" s="12">
        <v>0</v>
      </c>
      <c r="AD41" s="12">
        <v>8.3330000000000001E-2</v>
      </c>
      <c r="AE41" s="12">
        <v>0</v>
      </c>
    </row>
    <row r="42" spans="1:31" x14ac:dyDescent="0.3">
      <c r="B42" s="1">
        <v>202</v>
      </c>
      <c r="C42" s="12">
        <v>0</v>
      </c>
      <c r="D42" s="12">
        <v>0</v>
      </c>
      <c r="E42" s="12">
        <v>0</v>
      </c>
      <c r="F42" s="12">
        <v>0</v>
      </c>
      <c r="G42" s="2">
        <v>0.4375</v>
      </c>
      <c r="H42" s="2">
        <v>0</v>
      </c>
      <c r="I42" s="8">
        <v>0</v>
      </c>
      <c r="J42" s="2">
        <v>0</v>
      </c>
      <c r="K42" s="2">
        <v>0</v>
      </c>
      <c r="L42" s="2">
        <v>4.1669999999999999E-2</v>
      </c>
      <c r="M42" s="2">
        <v>0</v>
      </c>
      <c r="N42" s="2">
        <v>0</v>
      </c>
      <c r="O42" s="2">
        <v>0</v>
      </c>
      <c r="P42" s="9">
        <v>0</v>
      </c>
      <c r="Q42" s="2">
        <v>0</v>
      </c>
      <c r="R42" s="2">
        <v>0</v>
      </c>
      <c r="S42" s="2">
        <v>0.20832999999999999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8">
        <v>0</v>
      </c>
      <c r="Z42" s="2">
        <v>0</v>
      </c>
      <c r="AA42" s="9">
        <v>0</v>
      </c>
      <c r="AB42" s="12">
        <v>0</v>
      </c>
      <c r="AC42" s="12">
        <v>0</v>
      </c>
      <c r="AD42" s="12">
        <v>0</v>
      </c>
      <c r="AE42" s="12">
        <v>0</v>
      </c>
    </row>
    <row r="43" spans="1:31" x14ac:dyDescent="0.3">
      <c r="B43" s="1">
        <v>204</v>
      </c>
      <c r="C43" s="12">
        <v>1</v>
      </c>
      <c r="D43" s="12">
        <v>1</v>
      </c>
      <c r="E43" s="12">
        <v>1</v>
      </c>
      <c r="F43" s="12">
        <v>1</v>
      </c>
      <c r="G43" s="2">
        <v>0.4375</v>
      </c>
      <c r="H43" s="2">
        <v>1</v>
      </c>
      <c r="I43" s="8">
        <v>1</v>
      </c>
      <c r="J43" s="2">
        <v>1</v>
      </c>
      <c r="K43" s="2">
        <v>0.97916999999999998</v>
      </c>
      <c r="L43" s="2">
        <v>0.95833000000000002</v>
      </c>
      <c r="M43" s="2">
        <v>1</v>
      </c>
      <c r="N43" s="2">
        <v>1</v>
      </c>
      <c r="O43" s="2">
        <v>1</v>
      </c>
      <c r="P43" s="9">
        <v>0.97916999999999998</v>
      </c>
      <c r="Q43" s="2">
        <v>0.85416999999999998</v>
      </c>
      <c r="R43" s="2">
        <v>0.75</v>
      </c>
      <c r="S43" s="2">
        <v>0.70833000000000002</v>
      </c>
      <c r="T43" s="2">
        <v>0</v>
      </c>
      <c r="U43" s="2">
        <v>1</v>
      </c>
      <c r="V43" s="2">
        <v>2.5000000000000001E-2</v>
      </c>
      <c r="W43" s="2">
        <v>1</v>
      </c>
      <c r="X43" s="2">
        <v>0.5</v>
      </c>
      <c r="Y43" s="8">
        <v>1</v>
      </c>
      <c r="Z43" s="2">
        <v>0.95652000000000004</v>
      </c>
      <c r="AA43" s="9">
        <v>1</v>
      </c>
      <c r="AB43" s="12">
        <v>0.20832999999999999</v>
      </c>
      <c r="AC43" s="12">
        <v>1</v>
      </c>
      <c r="AD43" s="12">
        <v>0.91666999999999998</v>
      </c>
      <c r="AE43" s="12">
        <v>0.91666999999999998</v>
      </c>
    </row>
    <row r="44" spans="1:31" x14ac:dyDescent="0.3">
      <c r="B44" s="1">
        <v>206</v>
      </c>
      <c r="C44" s="12">
        <v>0</v>
      </c>
      <c r="D44" s="12">
        <v>0</v>
      </c>
      <c r="E44" s="12">
        <v>0</v>
      </c>
      <c r="F44" s="12">
        <v>0</v>
      </c>
      <c r="G44" s="2">
        <v>8.3330000000000001E-2</v>
      </c>
      <c r="H44" s="2">
        <v>0</v>
      </c>
      <c r="I44" s="8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9">
        <v>2.0830000000000001E-2</v>
      </c>
      <c r="Q44" s="2">
        <v>6.25E-2</v>
      </c>
      <c r="R44" s="2">
        <v>6.25E-2</v>
      </c>
      <c r="S44" s="2">
        <v>8.3330000000000001E-2</v>
      </c>
      <c r="T44" s="2">
        <v>0</v>
      </c>
      <c r="U44" s="2">
        <v>0</v>
      </c>
      <c r="V44" s="2">
        <v>0.75</v>
      </c>
      <c r="W44" s="2">
        <v>0</v>
      </c>
      <c r="X44" s="2">
        <v>0.5</v>
      </c>
      <c r="Y44" s="8">
        <v>0</v>
      </c>
      <c r="Z44" s="2">
        <v>2.1739999999999999E-2</v>
      </c>
      <c r="AA44" s="9">
        <v>0</v>
      </c>
      <c r="AB44" s="12">
        <v>0.41666999999999998</v>
      </c>
      <c r="AC44" s="12">
        <v>0</v>
      </c>
      <c r="AD44" s="12">
        <v>0</v>
      </c>
      <c r="AE44" s="12">
        <v>8.3330000000000001E-2</v>
      </c>
    </row>
    <row r="45" spans="1:31" x14ac:dyDescent="0.3">
      <c r="B45" s="1">
        <v>208</v>
      </c>
      <c r="C45" s="12">
        <v>0</v>
      </c>
      <c r="D45" s="12">
        <v>0</v>
      </c>
      <c r="E45" s="12">
        <v>0</v>
      </c>
      <c r="F45" s="12">
        <v>0</v>
      </c>
      <c r="G45" s="2">
        <v>4.1669999999999999E-2</v>
      </c>
      <c r="H45" s="2">
        <v>0</v>
      </c>
      <c r="I45" s="8">
        <v>0</v>
      </c>
      <c r="J45" s="2">
        <v>0</v>
      </c>
      <c r="K45" s="2">
        <v>2.0830000000000001E-2</v>
      </c>
      <c r="L45" s="2">
        <v>0</v>
      </c>
      <c r="M45" s="2">
        <v>0</v>
      </c>
      <c r="N45" s="2">
        <v>0</v>
      </c>
      <c r="O45" s="2">
        <v>0</v>
      </c>
      <c r="P45" s="9">
        <v>0</v>
      </c>
      <c r="Q45" s="2">
        <v>8.3330000000000001E-2</v>
      </c>
      <c r="R45" s="2">
        <v>0.1875</v>
      </c>
      <c r="S45" s="2">
        <v>0</v>
      </c>
      <c r="T45" s="2">
        <v>1</v>
      </c>
      <c r="U45" s="2">
        <v>0</v>
      </c>
      <c r="V45" s="2">
        <v>0.22500000000000001</v>
      </c>
      <c r="W45" s="2">
        <v>0</v>
      </c>
      <c r="X45" s="2">
        <v>0</v>
      </c>
      <c r="Y45" s="8">
        <v>0</v>
      </c>
      <c r="Z45" s="2">
        <v>2.1739999999999999E-2</v>
      </c>
      <c r="AA45" s="9">
        <v>0</v>
      </c>
      <c r="AB45" s="12">
        <v>0.375</v>
      </c>
      <c r="AC45" s="12">
        <v>0</v>
      </c>
      <c r="AD45" s="12">
        <v>0</v>
      </c>
      <c r="AE45" s="12">
        <v>0</v>
      </c>
    </row>
    <row r="46" spans="1:31" x14ac:dyDescent="0.3">
      <c r="A46" s="3" t="s">
        <v>39</v>
      </c>
      <c r="B46" s="1" t="s">
        <v>2</v>
      </c>
      <c r="C46" s="11">
        <v>16</v>
      </c>
      <c r="D46" s="11">
        <v>24</v>
      </c>
      <c r="E46" s="11">
        <v>24</v>
      </c>
      <c r="F46" s="11">
        <v>24</v>
      </c>
      <c r="G46">
        <v>24</v>
      </c>
      <c r="H46">
        <v>21</v>
      </c>
      <c r="I46" s="6">
        <v>21</v>
      </c>
      <c r="J46">
        <v>14</v>
      </c>
      <c r="K46">
        <v>24</v>
      </c>
      <c r="L46">
        <v>24</v>
      </c>
      <c r="M46">
        <v>24</v>
      </c>
      <c r="N46">
        <v>24</v>
      </c>
      <c r="O46">
        <v>6</v>
      </c>
      <c r="P46" s="7">
        <v>22</v>
      </c>
      <c r="Q46">
        <v>24</v>
      </c>
      <c r="R46">
        <v>24</v>
      </c>
      <c r="S46">
        <v>24</v>
      </c>
      <c r="T46">
        <v>24</v>
      </c>
      <c r="U46">
        <v>24</v>
      </c>
      <c r="V46">
        <v>20</v>
      </c>
      <c r="W46">
        <v>21</v>
      </c>
      <c r="X46">
        <v>23</v>
      </c>
      <c r="Y46" s="6">
        <v>22</v>
      </c>
      <c r="Z46">
        <v>23</v>
      </c>
      <c r="AA46" s="7">
        <v>24</v>
      </c>
      <c r="AB46" s="11">
        <v>12</v>
      </c>
      <c r="AC46" s="11">
        <v>12</v>
      </c>
      <c r="AD46" s="11">
        <v>12</v>
      </c>
      <c r="AE46" s="11">
        <v>12</v>
      </c>
    </row>
    <row r="47" spans="1:31" x14ac:dyDescent="0.3">
      <c r="B47" s="1">
        <v>252</v>
      </c>
      <c r="C47" s="12">
        <v>0</v>
      </c>
      <c r="D47" s="12">
        <v>0</v>
      </c>
      <c r="E47" s="12">
        <v>0</v>
      </c>
      <c r="F47" s="12">
        <v>0</v>
      </c>
      <c r="G47" s="2">
        <v>0</v>
      </c>
      <c r="H47" s="2">
        <v>0</v>
      </c>
      <c r="I47" s="8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9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8">
        <v>0.36364000000000002</v>
      </c>
      <c r="Z47" s="2">
        <v>0.67391000000000001</v>
      </c>
      <c r="AA47" s="9">
        <v>0.33333000000000002</v>
      </c>
      <c r="AB47" s="12">
        <v>0</v>
      </c>
      <c r="AC47" s="12">
        <v>0</v>
      </c>
      <c r="AD47" s="12">
        <v>0</v>
      </c>
      <c r="AE47" s="12">
        <v>0</v>
      </c>
    </row>
    <row r="48" spans="1:31" x14ac:dyDescent="0.3">
      <c r="B48" s="1">
        <v>254</v>
      </c>
      <c r="C48" s="12">
        <v>1</v>
      </c>
      <c r="D48" s="12">
        <v>1</v>
      </c>
      <c r="E48" s="12">
        <v>1</v>
      </c>
      <c r="F48" s="12">
        <v>1</v>
      </c>
      <c r="G48" s="2">
        <v>1</v>
      </c>
      <c r="H48" s="2">
        <v>1</v>
      </c>
      <c r="I48" s="8">
        <v>1</v>
      </c>
      <c r="J48" s="2">
        <v>1</v>
      </c>
      <c r="K48" s="2">
        <v>1</v>
      </c>
      <c r="L48" s="2">
        <v>1</v>
      </c>
      <c r="M48" s="2">
        <v>1</v>
      </c>
      <c r="N48" s="2">
        <v>1</v>
      </c>
      <c r="O48" s="2">
        <v>1</v>
      </c>
      <c r="P48" s="9">
        <v>1</v>
      </c>
      <c r="Q48" s="2">
        <v>1</v>
      </c>
      <c r="R48" s="2">
        <v>1</v>
      </c>
      <c r="S48" s="2">
        <v>0.4375</v>
      </c>
      <c r="T48" s="2">
        <v>0</v>
      </c>
      <c r="U48" s="2">
        <v>0.8125</v>
      </c>
      <c r="V48" s="2">
        <v>1</v>
      </c>
      <c r="W48" s="2">
        <v>1</v>
      </c>
      <c r="X48" s="2">
        <v>0.45651999999999998</v>
      </c>
      <c r="Y48" s="8">
        <v>0.63636000000000004</v>
      </c>
      <c r="Z48" s="2">
        <v>0.32608999999999999</v>
      </c>
      <c r="AA48" s="9">
        <v>0.66666999999999998</v>
      </c>
      <c r="AB48" s="12">
        <v>1</v>
      </c>
      <c r="AC48" s="12">
        <v>1</v>
      </c>
      <c r="AD48" s="12">
        <v>1</v>
      </c>
      <c r="AE48" s="12">
        <v>1</v>
      </c>
    </row>
    <row r="49" spans="1:31" x14ac:dyDescent="0.3">
      <c r="B49" s="1">
        <v>256</v>
      </c>
      <c r="C49" s="12">
        <v>0</v>
      </c>
      <c r="D49" s="12">
        <v>0</v>
      </c>
      <c r="E49" s="12">
        <v>0</v>
      </c>
      <c r="F49" s="12">
        <v>0</v>
      </c>
      <c r="G49" s="2">
        <v>0</v>
      </c>
      <c r="H49" s="2">
        <v>0</v>
      </c>
      <c r="I49" s="8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9">
        <v>0</v>
      </c>
      <c r="Q49" s="2">
        <v>0</v>
      </c>
      <c r="R49" s="2">
        <v>0</v>
      </c>
      <c r="S49" s="2">
        <v>0.5625</v>
      </c>
      <c r="T49" s="2">
        <v>1</v>
      </c>
      <c r="U49" s="2">
        <v>0.1875</v>
      </c>
      <c r="V49" s="2">
        <v>0</v>
      </c>
      <c r="W49" s="2">
        <v>0</v>
      </c>
      <c r="X49" s="2">
        <v>0.54347999999999996</v>
      </c>
      <c r="Y49" s="8">
        <v>0</v>
      </c>
      <c r="Z49" s="2">
        <v>0</v>
      </c>
      <c r="AA49" s="9">
        <v>0</v>
      </c>
      <c r="AB49" s="12">
        <v>0</v>
      </c>
      <c r="AC49" s="12">
        <v>0</v>
      </c>
      <c r="AD49" s="12">
        <v>0</v>
      </c>
      <c r="AE49" s="12">
        <v>0</v>
      </c>
    </row>
    <row r="50" spans="1:31" x14ac:dyDescent="0.3">
      <c r="A50" s="3" t="s">
        <v>40</v>
      </c>
      <c r="B50" s="1" t="s">
        <v>2</v>
      </c>
      <c r="C50" s="11">
        <v>16</v>
      </c>
      <c r="D50" s="11">
        <v>24</v>
      </c>
      <c r="E50" s="11">
        <v>24</v>
      </c>
      <c r="F50" s="11">
        <v>24</v>
      </c>
      <c r="G50">
        <v>24</v>
      </c>
      <c r="H50">
        <v>20</v>
      </c>
      <c r="I50" s="6">
        <v>21</v>
      </c>
      <c r="J50">
        <v>14</v>
      </c>
      <c r="K50">
        <v>24</v>
      </c>
      <c r="L50">
        <v>24</v>
      </c>
      <c r="M50">
        <v>24</v>
      </c>
      <c r="N50">
        <v>24</v>
      </c>
      <c r="O50">
        <v>6</v>
      </c>
      <c r="P50" s="7">
        <v>24</v>
      </c>
      <c r="Q50">
        <v>23</v>
      </c>
      <c r="R50">
        <v>21</v>
      </c>
      <c r="S50">
        <v>17</v>
      </c>
      <c r="T50">
        <v>24</v>
      </c>
      <c r="U50">
        <v>24</v>
      </c>
      <c r="V50">
        <v>17</v>
      </c>
      <c r="W50">
        <v>21</v>
      </c>
      <c r="X50">
        <v>24</v>
      </c>
      <c r="Y50" s="6">
        <v>22</v>
      </c>
      <c r="Z50">
        <v>24</v>
      </c>
      <c r="AA50" s="7">
        <v>21</v>
      </c>
      <c r="AB50" s="11">
        <v>9</v>
      </c>
      <c r="AC50" s="11">
        <v>12</v>
      </c>
      <c r="AD50" s="11">
        <v>8</v>
      </c>
      <c r="AE50" s="11">
        <v>12</v>
      </c>
    </row>
    <row r="51" spans="1:31" x14ac:dyDescent="0.3">
      <c r="B51" s="1">
        <v>186</v>
      </c>
      <c r="C51" s="12">
        <v>0</v>
      </c>
      <c r="D51" s="12">
        <v>0</v>
      </c>
      <c r="E51" s="12">
        <v>0</v>
      </c>
      <c r="F51" s="12">
        <v>0</v>
      </c>
      <c r="G51" s="2">
        <v>0</v>
      </c>
      <c r="H51" s="2">
        <v>0</v>
      </c>
      <c r="I51" s="8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9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8">
        <v>0</v>
      </c>
      <c r="Z51" s="2">
        <v>0</v>
      </c>
      <c r="AA51" s="9">
        <v>0</v>
      </c>
      <c r="AB51" s="12">
        <v>0</v>
      </c>
      <c r="AC51" s="12">
        <v>1</v>
      </c>
      <c r="AD51" s="12">
        <v>1</v>
      </c>
      <c r="AE51" s="12">
        <v>1</v>
      </c>
    </row>
    <row r="52" spans="1:31" x14ac:dyDescent="0.3">
      <c r="B52" s="1">
        <v>188</v>
      </c>
      <c r="C52" s="12">
        <v>1</v>
      </c>
      <c r="D52" s="12">
        <v>1</v>
      </c>
      <c r="E52" s="12">
        <v>1</v>
      </c>
      <c r="F52" s="12">
        <v>1</v>
      </c>
      <c r="G52" s="2">
        <v>1</v>
      </c>
      <c r="H52" s="2">
        <v>0.85</v>
      </c>
      <c r="I52" s="8">
        <v>1</v>
      </c>
      <c r="J52" s="2">
        <v>0.96428999999999998</v>
      </c>
      <c r="K52" s="2">
        <v>1</v>
      </c>
      <c r="L52" s="2">
        <v>1</v>
      </c>
      <c r="M52" s="2">
        <v>1</v>
      </c>
      <c r="N52" s="2">
        <v>1</v>
      </c>
      <c r="O52" s="2">
        <v>1</v>
      </c>
      <c r="P52" s="9">
        <v>1</v>
      </c>
      <c r="Q52" s="2">
        <v>0.69564999999999999</v>
      </c>
      <c r="R52" s="2">
        <v>0.88095000000000001</v>
      </c>
      <c r="S52" s="2">
        <v>0.11765</v>
      </c>
      <c r="T52" s="2">
        <v>1</v>
      </c>
      <c r="U52" s="2">
        <v>1</v>
      </c>
      <c r="V52" s="2">
        <v>0.38235000000000002</v>
      </c>
      <c r="W52" s="2">
        <v>1</v>
      </c>
      <c r="X52" s="2">
        <v>0</v>
      </c>
      <c r="Y52" s="8">
        <v>1</v>
      </c>
      <c r="Z52" s="2">
        <v>0.52083000000000002</v>
      </c>
      <c r="AA52" s="9">
        <v>0.61904999999999999</v>
      </c>
      <c r="AB52" s="12">
        <v>1</v>
      </c>
      <c r="AC52" s="12">
        <v>0</v>
      </c>
      <c r="AD52" s="12">
        <v>0</v>
      </c>
      <c r="AE52" s="12">
        <v>0</v>
      </c>
    </row>
    <row r="53" spans="1:31" x14ac:dyDescent="0.3">
      <c r="B53" s="1">
        <v>190</v>
      </c>
      <c r="C53" s="12">
        <v>0</v>
      </c>
      <c r="D53" s="12">
        <v>0</v>
      </c>
      <c r="E53" s="12">
        <v>0</v>
      </c>
      <c r="F53" s="12">
        <v>0</v>
      </c>
      <c r="G53" s="2">
        <v>0</v>
      </c>
      <c r="H53" s="2">
        <v>0.15</v>
      </c>
      <c r="I53" s="21">
        <v>0</v>
      </c>
      <c r="J53" s="19">
        <v>3.5709999999999999E-2</v>
      </c>
      <c r="K53" s="19">
        <v>0</v>
      </c>
      <c r="L53" s="19">
        <v>0</v>
      </c>
      <c r="M53" s="19">
        <v>0</v>
      </c>
      <c r="N53" s="2">
        <v>0</v>
      </c>
      <c r="O53" s="2">
        <v>0</v>
      </c>
      <c r="P53" s="22">
        <v>0</v>
      </c>
      <c r="Q53" s="2">
        <v>0.30435000000000001</v>
      </c>
      <c r="R53" s="2">
        <v>0.11905</v>
      </c>
      <c r="S53" s="2">
        <v>0.88234999999999997</v>
      </c>
      <c r="T53" s="2">
        <v>0</v>
      </c>
      <c r="U53" s="2">
        <v>0</v>
      </c>
      <c r="V53" s="2">
        <v>0.61765000000000003</v>
      </c>
      <c r="W53" s="2">
        <v>0</v>
      </c>
      <c r="X53" s="2">
        <v>1</v>
      </c>
      <c r="Y53" s="21">
        <v>0</v>
      </c>
      <c r="Z53" s="19">
        <v>0.47916999999999998</v>
      </c>
      <c r="AA53" s="22">
        <v>0.38095000000000001</v>
      </c>
      <c r="AB53" s="12">
        <v>0</v>
      </c>
      <c r="AC53" s="12">
        <v>0</v>
      </c>
      <c r="AD53" s="12">
        <v>0</v>
      </c>
      <c r="AE53" s="12">
        <v>0</v>
      </c>
    </row>
    <row r="54" spans="1:31" x14ac:dyDescent="0.3">
      <c r="I54" s="40" t="s">
        <v>44</v>
      </c>
      <c r="J54" s="35"/>
      <c r="K54" s="35"/>
      <c r="L54" s="35"/>
      <c r="M54" s="35"/>
      <c r="N54" s="35"/>
      <c r="O54" s="35"/>
      <c r="P54" s="36"/>
      <c r="Q54" s="23"/>
      <c r="R54" s="23"/>
      <c r="V54" s="14"/>
      <c r="W54" s="23"/>
      <c r="X54" s="23"/>
      <c r="Y54" s="40" t="s">
        <v>45</v>
      </c>
      <c r="Z54" s="44"/>
      <c r="AA54" s="45"/>
    </row>
    <row r="55" spans="1:31" x14ac:dyDescent="0.3">
      <c r="I55" s="41"/>
      <c r="J55" s="42"/>
      <c r="K55" s="42"/>
      <c r="L55" s="42"/>
      <c r="M55" s="42"/>
      <c r="N55" s="42"/>
      <c r="O55" s="42"/>
      <c r="P55" s="43"/>
      <c r="Q55" s="23"/>
      <c r="R55" s="23"/>
      <c r="V55" s="23"/>
      <c r="W55" s="23"/>
      <c r="X55" s="23"/>
      <c r="Y55" s="46"/>
      <c r="Z55" s="47"/>
      <c r="AA55" s="48"/>
    </row>
  </sheetData>
  <mergeCells count="7">
    <mergeCell ref="C3:F3"/>
    <mergeCell ref="G3:AA3"/>
    <mergeCell ref="AB3:AE3"/>
    <mergeCell ref="I4:P4"/>
    <mergeCell ref="I54:P55"/>
    <mergeCell ref="Y4:AA4"/>
    <mergeCell ref="Y54:AA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C0C07-0C1F-F64D-AF4F-DA9E27D592D6}">
  <dimension ref="A1:J34"/>
  <sheetViews>
    <sheetView workbookViewId="0">
      <selection activeCell="M30" sqref="M30"/>
    </sheetView>
  </sheetViews>
  <sheetFormatPr defaultColWidth="11.19921875" defaultRowHeight="15.6" x14ac:dyDescent="0.3"/>
  <cols>
    <col min="1" max="1" width="17.5" customWidth="1"/>
  </cols>
  <sheetData>
    <row r="1" spans="1:10" x14ac:dyDescent="0.3">
      <c r="A1" s="1" t="s">
        <v>51</v>
      </c>
    </row>
    <row r="2" spans="1:10" x14ac:dyDescent="0.3">
      <c r="B2" s="1" t="s">
        <v>0</v>
      </c>
    </row>
    <row r="3" spans="1:10" x14ac:dyDescent="0.3">
      <c r="A3" s="1" t="s">
        <v>52</v>
      </c>
      <c r="B3" s="1" t="s">
        <v>32</v>
      </c>
      <c r="C3" s="1" t="s">
        <v>33</v>
      </c>
      <c r="D3" s="1" t="s">
        <v>34</v>
      </c>
      <c r="E3" s="1" t="s">
        <v>35</v>
      </c>
      <c r="F3" s="1" t="s">
        <v>53</v>
      </c>
      <c r="G3" s="1" t="s">
        <v>37</v>
      </c>
      <c r="H3" s="1" t="s">
        <v>38</v>
      </c>
      <c r="I3" s="1" t="s">
        <v>39</v>
      </c>
      <c r="J3" s="1" t="s">
        <v>40</v>
      </c>
    </row>
    <row r="4" spans="1:10" x14ac:dyDescent="0.3">
      <c r="A4" t="s">
        <v>3</v>
      </c>
      <c r="B4" t="s">
        <v>54</v>
      </c>
      <c r="C4" t="s">
        <v>54</v>
      </c>
      <c r="D4" s="2">
        <v>0.89733212393680395</v>
      </c>
      <c r="E4" t="s">
        <v>54</v>
      </c>
      <c r="F4" t="s">
        <v>54</v>
      </c>
      <c r="G4" t="s">
        <v>54</v>
      </c>
      <c r="H4" t="s">
        <v>54</v>
      </c>
      <c r="I4" t="s">
        <v>54</v>
      </c>
      <c r="J4" t="s">
        <v>54</v>
      </c>
    </row>
    <row r="5" spans="1:10" x14ac:dyDescent="0.3">
      <c r="A5" t="s">
        <v>6</v>
      </c>
      <c r="B5" t="s">
        <v>54</v>
      </c>
      <c r="C5" t="s">
        <v>54</v>
      </c>
      <c r="D5" s="2">
        <v>2.4824593702317379E-5</v>
      </c>
      <c r="E5" t="s">
        <v>54</v>
      </c>
      <c r="F5" t="s">
        <v>54</v>
      </c>
      <c r="G5" t="s">
        <v>54</v>
      </c>
      <c r="H5" t="s">
        <v>54</v>
      </c>
      <c r="I5" t="s">
        <v>54</v>
      </c>
      <c r="J5" t="s">
        <v>54</v>
      </c>
    </row>
    <row r="6" spans="1:10" x14ac:dyDescent="0.3">
      <c r="A6" t="s">
        <v>5</v>
      </c>
      <c r="B6" t="s">
        <v>54</v>
      </c>
      <c r="C6" s="2">
        <v>9.6335700864309628E-7</v>
      </c>
      <c r="D6" t="s">
        <v>54</v>
      </c>
      <c r="E6" t="s">
        <v>54</v>
      </c>
      <c r="F6" t="s">
        <v>54</v>
      </c>
      <c r="G6" t="s">
        <v>54</v>
      </c>
      <c r="H6" t="s">
        <v>54</v>
      </c>
      <c r="I6" t="s">
        <v>54</v>
      </c>
      <c r="J6" t="s">
        <v>54</v>
      </c>
    </row>
    <row r="7" spans="1:10" x14ac:dyDescent="0.3">
      <c r="A7" t="s">
        <v>50</v>
      </c>
      <c r="B7" t="s">
        <v>54</v>
      </c>
      <c r="C7" t="s">
        <v>54</v>
      </c>
      <c r="D7" s="2">
        <v>9.6335700864309628E-7</v>
      </c>
      <c r="E7" s="2">
        <v>5.004352124870505E-2</v>
      </c>
      <c r="F7" t="s">
        <v>54</v>
      </c>
      <c r="G7" t="s">
        <v>54</v>
      </c>
      <c r="H7" t="s">
        <v>54</v>
      </c>
      <c r="I7" t="s">
        <v>54</v>
      </c>
      <c r="J7" t="s">
        <v>54</v>
      </c>
    </row>
    <row r="8" spans="1:10" x14ac:dyDescent="0.3">
      <c r="A8" t="s">
        <v>7</v>
      </c>
      <c r="B8" s="2">
        <v>0.27391921690589899</v>
      </c>
      <c r="C8" t="s">
        <v>54</v>
      </c>
      <c r="D8" s="2">
        <v>0.26586230412314249</v>
      </c>
      <c r="E8" s="2">
        <v>0.16095752154154133</v>
      </c>
      <c r="F8" s="2">
        <v>1.62001398246647E-6</v>
      </c>
      <c r="G8" s="2">
        <v>1.4305878435429648E-2</v>
      </c>
      <c r="H8" s="2">
        <v>0.27510534673879627</v>
      </c>
      <c r="I8" t="s">
        <v>54</v>
      </c>
      <c r="J8" t="s">
        <v>54</v>
      </c>
    </row>
    <row r="9" spans="1:10" x14ac:dyDescent="0.3">
      <c r="A9" t="s">
        <v>8</v>
      </c>
      <c r="B9" t="s">
        <v>54</v>
      </c>
      <c r="C9" t="s">
        <v>54</v>
      </c>
      <c r="D9" s="2">
        <v>0.91100566483622614</v>
      </c>
      <c r="E9" s="2">
        <v>0.17947584360510013</v>
      </c>
      <c r="F9" s="2">
        <v>0.26568977611953937</v>
      </c>
      <c r="G9" t="s">
        <v>54</v>
      </c>
      <c r="H9" t="s">
        <v>54</v>
      </c>
      <c r="I9" t="s">
        <v>54</v>
      </c>
      <c r="J9" t="s">
        <v>54</v>
      </c>
    </row>
    <row r="10" spans="1:10" x14ac:dyDescent="0.3">
      <c r="A10" t="s">
        <v>10</v>
      </c>
      <c r="B10" t="s">
        <v>54</v>
      </c>
      <c r="C10" t="s">
        <v>54</v>
      </c>
      <c r="D10" t="s">
        <v>54</v>
      </c>
      <c r="E10" t="s">
        <v>54</v>
      </c>
      <c r="F10" s="2">
        <v>4.5928337117539672E-6</v>
      </c>
      <c r="G10" t="s">
        <v>54</v>
      </c>
      <c r="H10" t="s">
        <v>54</v>
      </c>
      <c r="I10" t="s">
        <v>54</v>
      </c>
      <c r="J10" t="s">
        <v>54</v>
      </c>
    </row>
    <row r="11" spans="1:10" x14ac:dyDescent="0.3">
      <c r="A11" t="s">
        <v>18</v>
      </c>
      <c r="B11" t="s">
        <v>54</v>
      </c>
      <c r="C11" t="s">
        <v>54</v>
      </c>
      <c r="D11" t="s">
        <v>54</v>
      </c>
      <c r="E11" s="2">
        <v>0.22067136191984679</v>
      </c>
      <c r="F11" s="2">
        <v>0.29003843216189479</v>
      </c>
      <c r="G11" s="2">
        <v>5.1310164656045347E-4</v>
      </c>
      <c r="H11" t="s">
        <v>54</v>
      </c>
      <c r="I11" t="s">
        <v>54</v>
      </c>
      <c r="J11" s="2">
        <v>0.88978212497017073</v>
      </c>
    </row>
    <row r="12" spans="1:10" x14ac:dyDescent="0.3">
      <c r="A12" t="s">
        <v>14</v>
      </c>
      <c r="B12" t="s">
        <v>54</v>
      </c>
      <c r="C12" s="2">
        <v>0.83132765837935707</v>
      </c>
      <c r="D12" s="2">
        <v>0.83132765837935707</v>
      </c>
      <c r="E12" s="2">
        <v>3.1021573997235719E-3</v>
      </c>
      <c r="F12" t="s">
        <v>54</v>
      </c>
      <c r="G12" t="s">
        <v>54</v>
      </c>
      <c r="H12" s="2">
        <v>0.91698396542375016</v>
      </c>
      <c r="I12" t="s">
        <v>54</v>
      </c>
      <c r="J12" t="s">
        <v>54</v>
      </c>
    </row>
    <row r="13" spans="1:10" x14ac:dyDescent="0.3">
      <c r="A13" t="s">
        <v>13</v>
      </c>
      <c r="B13" t="s">
        <v>54</v>
      </c>
      <c r="C13" s="2">
        <v>1.1612146525766993E-2</v>
      </c>
      <c r="D13" s="2">
        <v>9.6335700864309311E-7</v>
      </c>
      <c r="E13" s="2">
        <v>2.4056115410384834E-4</v>
      </c>
      <c r="F13" s="2">
        <v>2.5960051196556602E-2</v>
      </c>
      <c r="G13" t="s">
        <v>54</v>
      </c>
      <c r="H13" s="2">
        <v>9.633570086430893E-7</v>
      </c>
      <c r="I13" t="s">
        <v>54</v>
      </c>
      <c r="J13" t="s">
        <v>54</v>
      </c>
    </row>
    <row r="14" spans="1:10" x14ac:dyDescent="0.3">
      <c r="A14" t="s">
        <v>15</v>
      </c>
      <c r="B14" t="s">
        <v>54</v>
      </c>
      <c r="C14" s="2">
        <v>0.39276535692495984</v>
      </c>
      <c r="D14" s="2">
        <v>9.633570086430893E-7</v>
      </c>
      <c r="E14" s="2">
        <v>2.1040410557482544E-5</v>
      </c>
      <c r="F14" t="s">
        <v>54</v>
      </c>
      <c r="G14" t="s">
        <v>54</v>
      </c>
      <c r="H14" t="s">
        <v>54</v>
      </c>
      <c r="I14" t="s">
        <v>54</v>
      </c>
      <c r="J14" t="s">
        <v>54</v>
      </c>
    </row>
    <row r="15" spans="1:10" x14ac:dyDescent="0.3">
      <c r="A15" t="s">
        <v>9</v>
      </c>
      <c r="B15" t="s">
        <v>54</v>
      </c>
      <c r="C15" s="2">
        <v>0.84161642117658664</v>
      </c>
      <c r="D15" t="s">
        <v>54</v>
      </c>
      <c r="E15" s="2">
        <v>5.9587293276263343E-3</v>
      </c>
      <c r="F15" t="s">
        <v>54</v>
      </c>
      <c r="G15" t="s">
        <v>54</v>
      </c>
      <c r="H15" t="s">
        <v>54</v>
      </c>
      <c r="I15" t="s">
        <v>54</v>
      </c>
      <c r="J15" t="s">
        <v>54</v>
      </c>
    </row>
    <row r="16" spans="1:10" x14ac:dyDescent="0.3">
      <c r="A16" t="s">
        <v>11</v>
      </c>
      <c r="B16" t="s">
        <v>54</v>
      </c>
      <c r="C16" t="s">
        <v>54</v>
      </c>
      <c r="D16" t="s">
        <v>54</v>
      </c>
      <c r="E16" t="s">
        <v>54</v>
      </c>
      <c r="F16" t="s">
        <v>54</v>
      </c>
      <c r="G16" t="s">
        <v>54</v>
      </c>
      <c r="H16" t="s">
        <v>54</v>
      </c>
      <c r="I16" t="s">
        <v>54</v>
      </c>
      <c r="J16" t="s">
        <v>54</v>
      </c>
    </row>
    <row r="17" spans="1:10" x14ac:dyDescent="0.3">
      <c r="A17" t="s">
        <v>12</v>
      </c>
      <c r="B17" t="s">
        <v>54</v>
      </c>
      <c r="C17" t="s">
        <v>54</v>
      </c>
      <c r="D17" s="2">
        <v>0.91698396542375016</v>
      </c>
      <c r="E17" s="2">
        <v>0.62420611476640597</v>
      </c>
      <c r="F17" t="s">
        <v>54</v>
      </c>
      <c r="G17" t="s">
        <v>54</v>
      </c>
      <c r="H17" s="2">
        <v>0.91698396542375016</v>
      </c>
      <c r="I17" t="s">
        <v>54</v>
      </c>
      <c r="J17" t="s">
        <v>54</v>
      </c>
    </row>
    <row r="18" spans="1:10" x14ac:dyDescent="0.3">
      <c r="A18" t="s">
        <v>16</v>
      </c>
      <c r="B18" s="2">
        <v>2.7174584972197761E-3</v>
      </c>
      <c r="C18" s="2">
        <v>0.82326067861654817</v>
      </c>
      <c r="D18" s="2">
        <v>9.6335700864309628E-7</v>
      </c>
      <c r="E18" s="2">
        <v>8.3285324701869324E-3</v>
      </c>
      <c r="F18" s="2">
        <v>1.7902710220314133E-4</v>
      </c>
      <c r="G18" s="2">
        <v>0.26312846895519931</v>
      </c>
      <c r="H18" s="2">
        <v>1.9549861703284303E-3</v>
      </c>
      <c r="I18" t="s">
        <v>54</v>
      </c>
      <c r="J18" s="2">
        <v>0.3917774016760685</v>
      </c>
    </row>
    <row r="19" spans="1:10" x14ac:dyDescent="0.3">
      <c r="A19" t="s">
        <v>17</v>
      </c>
      <c r="B19" s="2">
        <v>4.3438219627841353E-6</v>
      </c>
      <c r="C19" t="s">
        <v>54</v>
      </c>
      <c r="D19" s="2">
        <v>2.1294809536033289E-10</v>
      </c>
      <c r="E19" s="2">
        <v>1.416588406636805E-4</v>
      </c>
      <c r="F19" t="s">
        <v>54</v>
      </c>
      <c r="G19" s="2">
        <v>8.4768506524697063E-6</v>
      </c>
      <c r="H19" s="2">
        <v>4.3438219627841353E-6</v>
      </c>
      <c r="I19" t="s">
        <v>54</v>
      </c>
      <c r="J19" s="2">
        <v>0.14388647895703235</v>
      </c>
    </row>
    <row r="20" spans="1:10" x14ac:dyDescent="0.3">
      <c r="A20" t="s">
        <v>19</v>
      </c>
      <c r="B20" s="2">
        <v>6.8909121976819827E-3</v>
      </c>
      <c r="C20" s="2">
        <v>0.62420611476640597</v>
      </c>
      <c r="D20" s="2">
        <v>9.006579755929299E-2</v>
      </c>
      <c r="E20" s="2">
        <v>2.0618274310510505E-2</v>
      </c>
      <c r="F20" s="2">
        <v>9.6335700864309311E-7</v>
      </c>
      <c r="G20" s="2">
        <v>0.1024704348597494</v>
      </c>
      <c r="H20" s="2">
        <v>6.8909121976819827E-3</v>
      </c>
      <c r="I20" s="2">
        <v>0.7361418953560539</v>
      </c>
      <c r="J20" s="2">
        <v>7.3989368219029877E-2</v>
      </c>
    </row>
    <row r="21" spans="1:10" x14ac:dyDescent="0.3">
      <c r="A21" t="s">
        <v>21</v>
      </c>
      <c r="B21" t="s">
        <v>54</v>
      </c>
      <c r="C21" t="s">
        <v>54</v>
      </c>
      <c r="D21" s="2">
        <v>0.97366064435451305</v>
      </c>
      <c r="E21" s="2">
        <v>0.73793220377441215</v>
      </c>
      <c r="F21" t="s">
        <v>54</v>
      </c>
      <c r="G21" s="2">
        <v>0.48401835470478172</v>
      </c>
      <c r="H21" t="s">
        <v>54</v>
      </c>
      <c r="I21" s="2">
        <v>0.83416870110711927</v>
      </c>
      <c r="J21" t="s">
        <v>54</v>
      </c>
    </row>
    <row r="22" spans="1:10" x14ac:dyDescent="0.3">
      <c r="A22" t="s">
        <v>20</v>
      </c>
      <c r="B22" t="s">
        <v>54</v>
      </c>
      <c r="C22" s="2" t="s">
        <v>54</v>
      </c>
      <c r="D22" t="s">
        <v>54</v>
      </c>
      <c r="E22" t="s">
        <v>54</v>
      </c>
      <c r="F22" s="2" t="s">
        <v>54</v>
      </c>
      <c r="G22" s="2">
        <v>7.9024871249375794E-5</v>
      </c>
      <c r="H22" s="2" t="s">
        <v>54</v>
      </c>
      <c r="I22" s="2" t="s">
        <v>54</v>
      </c>
      <c r="J22" s="2" t="s">
        <v>54</v>
      </c>
    </row>
    <row r="23" spans="1:10" x14ac:dyDescent="0.3">
      <c r="A23" t="s">
        <v>24</v>
      </c>
      <c r="B23" s="2">
        <v>4.3146983164309054E-3</v>
      </c>
      <c r="C23" s="2">
        <v>0.12132165271599371</v>
      </c>
      <c r="D23" s="2">
        <v>0.99036549077908931</v>
      </c>
      <c r="E23" t="s">
        <v>54</v>
      </c>
      <c r="F23" t="s">
        <v>54</v>
      </c>
      <c r="G23" t="s">
        <v>54</v>
      </c>
      <c r="H23" s="2">
        <v>6.7143897855494843E-3</v>
      </c>
      <c r="I23" s="2">
        <v>6.3683643333277709E-2</v>
      </c>
      <c r="J23" t="s">
        <v>54</v>
      </c>
    </row>
    <row r="24" spans="1:10" x14ac:dyDescent="0.3">
      <c r="A24" t="s">
        <v>22</v>
      </c>
      <c r="B24" s="2">
        <v>8.6645094510342524E-2</v>
      </c>
      <c r="C24" s="2">
        <v>4.6854177603873767E-2</v>
      </c>
      <c r="D24" s="2">
        <v>4.8072462221763756E-5</v>
      </c>
      <c r="E24" s="2">
        <v>0.72291301017395471</v>
      </c>
      <c r="F24" s="2" t="s">
        <v>54</v>
      </c>
      <c r="G24" t="s">
        <v>54</v>
      </c>
      <c r="H24" s="2">
        <v>8.6645094510342524E-2</v>
      </c>
      <c r="I24" t="s">
        <v>54</v>
      </c>
      <c r="J24" s="2">
        <v>0.59708068077356435</v>
      </c>
    </row>
    <row r="25" spans="1:10" x14ac:dyDescent="0.3">
      <c r="A25" t="s">
        <v>23</v>
      </c>
      <c r="B25" t="s">
        <v>54</v>
      </c>
      <c r="C25" s="2">
        <v>1.7292792748183371E-2</v>
      </c>
      <c r="D25" s="2">
        <v>2.7354232788906044E-2</v>
      </c>
      <c r="E25" s="2">
        <v>0.14388647895703235</v>
      </c>
      <c r="F25" s="2">
        <v>4.5928337117539672E-6</v>
      </c>
      <c r="G25" t="s">
        <v>54</v>
      </c>
      <c r="H25" t="s">
        <v>54</v>
      </c>
      <c r="I25" t="s">
        <v>54</v>
      </c>
      <c r="J25" t="s">
        <v>54</v>
      </c>
    </row>
    <row r="26" spans="1:10" x14ac:dyDescent="0.3">
      <c r="A26" t="s">
        <v>27</v>
      </c>
      <c r="B26" t="s">
        <v>54</v>
      </c>
      <c r="C26" s="2">
        <v>0.7528965548618225</v>
      </c>
      <c r="D26" s="2">
        <v>0.11557727160523769</v>
      </c>
      <c r="E26" t="s">
        <v>54</v>
      </c>
      <c r="F26" s="2" t="s">
        <v>54</v>
      </c>
      <c r="G26" s="2" t="s">
        <v>54</v>
      </c>
      <c r="H26" s="2" t="s">
        <v>54</v>
      </c>
      <c r="I26" s="2">
        <v>0.22067136191984679</v>
      </c>
      <c r="J26" s="2">
        <v>0.9648540042353263</v>
      </c>
    </row>
    <row r="27" spans="1:10" x14ac:dyDescent="0.3">
      <c r="A27" t="s">
        <v>25</v>
      </c>
      <c r="B27" t="s">
        <v>54</v>
      </c>
      <c r="C27" t="s">
        <v>54</v>
      </c>
      <c r="D27" s="2">
        <v>0.43072726943307865</v>
      </c>
      <c r="E27" t="s">
        <v>54</v>
      </c>
      <c r="F27" s="2" t="s">
        <v>54</v>
      </c>
      <c r="G27" t="s">
        <v>54</v>
      </c>
      <c r="H27" s="2" t="s">
        <v>54</v>
      </c>
      <c r="I27" s="2">
        <v>0.31485395233775587</v>
      </c>
      <c r="J27" s="2" t="s">
        <v>54</v>
      </c>
    </row>
    <row r="28" spans="1:10" x14ac:dyDescent="0.3">
      <c r="A28" t="s">
        <v>26</v>
      </c>
      <c r="B28" t="s">
        <v>54</v>
      </c>
      <c r="C28" s="2">
        <v>9.6335700864309311E-7</v>
      </c>
      <c r="D28" s="2">
        <v>1.0287339761203269E-5</v>
      </c>
      <c r="E28" s="2" t="s">
        <v>54</v>
      </c>
      <c r="F28" s="2" t="s">
        <v>54</v>
      </c>
      <c r="G28" s="2" t="s">
        <v>54</v>
      </c>
      <c r="H28" s="2">
        <v>0.99728381377616726</v>
      </c>
      <c r="I28" s="2">
        <v>0.1402536514707387</v>
      </c>
      <c r="J28" s="2">
        <v>4.1723102710391508E-2</v>
      </c>
    </row>
    <row r="29" spans="1:10" x14ac:dyDescent="0.3">
      <c r="A29" t="s">
        <v>28</v>
      </c>
      <c r="B29" s="2">
        <v>8.6108690330344139E-3</v>
      </c>
      <c r="C29" t="s">
        <v>54</v>
      </c>
      <c r="D29" s="2">
        <v>7.2905264029355351E-3</v>
      </c>
      <c r="E29" s="2" t="s">
        <v>54</v>
      </c>
      <c r="F29" s="2" t="s">
        <v>54</v>
      </c>
      <c r="G29" s="2" t="s">
        <v>54</v>
      </c>
      <c r="H29" s="2">
        <v>8.6108690330344139E-3</v>
      </c>
      <c r="I29" s="2" t="s">
        <v>54</v>
      </c>
      <c r="J29" s="2" t="s">
        <v>54</v>
      </c>
    </row>
    <row r="30" spans="1:10" x14ac:dyDescent="0.3">
      <c r="A30" t="s">
        <v>29</v>
      </c>
      <c r="B30" t="s">
        <v>54</v>
      </c>
      <c r="C30" t="s">
        <v>54</v>
      </c>
      <c r="D30" t="s">
        <v>54</v>
      </c>
      <c r="E30" s="2" t="s">
        <v>54</v>
      </c>
      <c r="F30" s="2">
        <v>0.88028091616676352</v>
      </c>
      <c r="G30" s="2" t="s">
        <v>54</v>
      </c>
      <c r="H30" s="2" t="s">
        <v>54</v>
      </c>
      <c r="I30" s="2" t="s">
        <v>54</v>
      </c>
      <c r="J30" s="2" t="s">
        <v>54</v>
      </c>
    </row>
    <row r="31" spans="1:10" x14ac:dyDescent="0.3">
      <c r="A31" t="s">
        <v>30</v>
      </c>
      <c r="B31" s="2">
        <v>0.88028091616676352</v>
      </c>
      <c r="C31" t="s">
        <v>54</v>
      </c>
      <c r="D31" t="s">
        <v>54</v>
      </c>
      <c r="E31" s="2">
        <v>0.19712061862420435</v>
      </c>
      <c r="F31" s="2">
        <v>1.0571892768076805E-2</v>
      </c>
      <c r="G31" s="2" t="s">
        <v>54</v>
      </c>
      <c r="H31" s="2">
        <v>0.75282366489620478</v>
      </c>
      <c r="I31" t="s">
        <v>54</v>
      </c>
      <c r="J31" s="2" t="s">
        <v>54</v>
      </c>
    </row>
    <row r="32" spans="1:10" x14ac:dyDescent="0.3">
      <c r="A32" t="s">
        <v>31</v>
      </c>
      <c r="B32" s="2">
        <v>5.320055051392502E-4</v>
      </c>
      <c r="C32" t="s">
        <v>54</v>
      </c>
      <c r="D32" t="s">
        <v>54</v>
      </c>
      <c r="E32" s="2">
        <v>7.2905264029355507E-3</v>
      </c>
      <c r="F32" s="2">
        <v>0.75282366489620478</v>
      </c>
      <c r="G32" s="2" t="s">
        <v>54</v>
      </c>
      <c r="H32" s="2">
        <v>5.320055051392502E-4</v>
      </c>
      <c r="I32" s="2" t="s">
        <v>54</v>
      </c>
      <c r="J32" s="2" t="s">
        <v>54</v>
      </c>
    </row>
    <row r="34" spans="1:1" x14ac:dyDescent="0.3">
      <c r="A34" s="1" t="s">
        <v>55</v>
      </c>
    </row>
  </sheetData>
  <conditionalFormatting sqref="B4:J32">
    <cfRule type="containsText" dxfId="1" priority="2" operator="containsText" text="mono">
      <formula>NOT(ISERROR(SEARCH("mono",B4)))</formula>
    </cfRule>
    <cfRule type="cellIs" dxfId="0" priority="1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73F84-7386-7849-9581-DEB3A5760C37}">
  <dimension ref="A1:AD34"/>
  <sheetViews>
    <sheetView tabSelected="1" workbookViewId="0">
      <selection activeCell="G30" sqref="G30"/>
    </sheetView>
  </sheetViews>
  <sheetFormatPr defaultColWidth="11.19921875" defaultRowHeight="15.6" x14ac:dyDescent="0.3"/>
  <sheetData>
    <row r="1" spans="1:30" x14ac:dyDescent="0.3">
      <c r="A1" t="s">
        <v>47</v>
      </c>
      <c r="B1">
        <v>29</v>
      </c>
    </row>
    <row r="2" spans="1:30" x14ac:dyDescent="0.3">
      <c r="A2" t="s">
        <v>48</v>
      </c>
    </row>
    <row r="3" spans="1:30" x14ac:dyDescent="0.3">
      <c r="A3" s="30" t="s">
        <v>43</v>
      </c>
      <c r="B3" s="31"/>
      <c r="C3" s="31"/>
      <c r="D3" s="32"/>
      <c r="E3" s="33" t="s">
        <v>42</v>
      </c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3"/>
      <c r="Z3" s="30" t="s">
        <v>41</v>
      </c>
      <c r="AA3" s="31"/>
      <c r="AB3" s="31"/>
      <c r="AC3" s="32"/>
    </row>
    <row r="4" spans="1:30" x14ac:dyDescent="0.3">
      <c r="A4" s="13"/>
      <c r="B4" s="13"/>
      <c r="C4" s="13"/>
      <c r="D4" s="13"/>
      <c r="G4" s="49" t="s">
        <v>44</v>
      </c>
      <c r="H4" s="50"/>
      <c r="I4" s="50"/>
      <c r="J4" s="50"/>
      <c r="K4" s="50"/>
      <c r="L4" s="50"/>
      <c r="M4" s="50"/>
      <c r="N4" s="51"/>
      <c r="W4" s="49" t="s">
        <v>45</v>
      </c>
      <c r="X4" s="50"/>
      <c r="Y4" s="51"/>
      <c r="Z4" s="13"/>
      <c r="AA4" s="13"/>
      <c r="AB4" s="13"/>
      <c r="AC4" s="13"/>
    </row>
    <row r="5" spans="1:30" s="16" customFormat="1" x14ac:dyDescent="0.3">
      <c r="A5" s="24" t="s">
        <v>3</v>
      </c>
      <c r="B5" s="24" t="s">
        <v>6</v>
      </c>
      <c r="C5" s="24" t="s">
        <v>5</v>
      </c>
      <c r="D5" s="24" t="s">
        <v>50</v>
      </c>
      <c r="E5" s="18" t="s">
        <v>7</v>
      </c>
      <c r="F5" s="18" t="s">
        <v>8</v>
      </c>
      <c r="G5" s="25" t="s">
        <v>10</v>
      </c>
      <c r="H5" s="18" t="s">
        <v>18</v>
      </c>
      <c r="I5" s="18" t="s">
        <v>14</v>
      </c>
      <c r="J5" s="18" t="s">
        <v>13</v>
      </c>
      <c r="K5" s="18" t="s">
        <v>15</v>
      </c>
      <c r="L5" s="18" t="s">
        <v>9</v>
      </c>
      <c r="M5" s="18" t="s">
        <v>11</v>
      </c>
      <c r="N5" s="26" t="s">
        <v>12</v>
      </c>
      <c r="O5" s="18" t="s">
        <v>16</v>
      </c>
      <c r="P5" s="18" t="s">
        <v>17</v>
      </c>
      <c r="Q5" s="18" t="s">
        <v>19</v>
      </c>
      <c r="R5" s="18" t="s">
        <v>21</v>
      </c>
      <c r="S5" s="18" t="s">
        <v>20</v>
      </c>
      <c r="T5" s="18" t="s">
        <v>24</v>
      </c>
      <c r="U5" s="18" t="s">
        <v>22</v>
      </c>
      <c r="V5" s="18" t="s">
        <v>23</v>
      </c>
      <c r="W5" s="25" t="s">
        <v>27</v>
      </c>
      <c r="X5" s="18" t="s">
        <v>25</v>
      </c>
      <c r="Y5" s="26" t="s">
        <v>26</v>
      </c>
      <c r="Z5" s="24" t="s">
        <v>28</v>
      </c>
      <c r="AA5" s="24" t="s">
        <v>29</v>
      </c>
      <c r="AB5" s="24" t="s">
        <v>30</v>
      </c>
      <c r="AC5" s="24" t="s">
        <v>31</v>
      </c>
    </row>
    <row r="6" spans="1:30" x14ac:dyDescent="0.3">
      <c r="A6" s="12">
        <v>0</v>
      </c>
      <c r="B6" s="12"/>
      <c r="C6" s="12"/>
      <c r="D6" s="12"/>
      <c r="E6" s="2"/>
      <c r="F6" s="2"/>
      <c r="G6" s="8"/>
      <c r="H6" s="2"/>
      <c r="I6" s="2"/>
      <c r="J6" s="2"/>
      <c r="K6" s="2"/>
      <c r="L6" s="2"/>
      <c r="M6" s="2"/>
      <c r="N6" s="9"/>
      <c r="O6" s="2"/>
      <c r="P6" s="2"/>
      <c r="Q6" s="2"/>
      <c r="R6" s="2"/>
      <c r="S6" s="2"/>
      <c r="T6" s="2"/>
      <c r="U6" s="2"/>
      <c r="V6" s="2"/>
      <c r="W6" s="8"/>
      <c r="X6" s="2"/>
      <c r="Y6" s="9"/>
      <c r="Z6" s="12"/>
      <c r="AA6" s="12"/>
      <c r="AB6" s="12"/>
      <c r="AC6" s="12"/>
      <c r="AD6" s="1" t="s">
        <v>3</v>
      </c>
    </row>
    <row r="7" spans="1:30" x14ac:dyDescent="0.3">
      <c r="A7" s="12">
        <v>1.6602809706257271E-2</v>
      </c>
      <c r="B7" s="12">
        <v>0</v>
      </c>
      <c r="C7" s="12"/>
      <c r="D7" s="12"/>
      <c r="E7" s="2"/>
      <c r="F7" s="2"/>
      <c r="G7" s="8"/>
      <c r="H7" s="2"/>
      <c r="I7" s="2"/>
      <c r="J7" s="2"/>
      <c r="K7" s="2"/>
      <c r="L7" s="2"/>
      <c r="M7" s="2"/>
      <c r="N7" s="9"/>
      <c r="O7" s="2"/>
      <c r="P7" s="2"/>
      <c r="Q7" s="2"/>
      <c r="R7" s="2"/>
      <c r="S7" s="2"/>
      <c r="T7" s="2"/>
      <c r="U7" s="2"/>
      <c r="V7" s="2"/>
      <c r="W7" s="8"/>
      <c r="X7" s="2"/>
      <c r="Y7" s="9"/>
      <c r="Z7" s="12"/>
      <c r="AA7" s="12"/>
      <c r="AB7" s="12"/>
      <c r="AC7" s="12"/>
      <c r="AD7" s="1" t="s">
        <v>6</v>
      </c>
    </row>
    <row r="8" spans="1:30" x14ac:dyDescent="0.3">
      <c r="A8" s="12">
        <v>2.9675638371290454E-2</v>
      </c>
      <c r="B8" s="12">
        <v>4.4614947428246135E-2</v>
      </c>
      <c r="C8" s="12">
        <v>0</v>
      </c>
      <c r="D8" s="12"/>
      <c r="E8" s="2"/>
      <c r="F8" s="2"/>
      <c r="G8" s="8"/>
      <c r="H8" s="2"/>
      <c r="I8" s="2"/>
      <c r="J8" s="2"/>
      <c r="K8" s="2"/>
      <c r="L8" s="2"/>
      <c r="M8" s="2"/>
      <c r="N8" s="9"/>
      <c r="O8" s="2"/>
      <c r="P8" s="2"/>
      <c r="Q8" s="2"/>
      <c r="R8" s="2"/>
      <c r="S8" s="2"/>
      <c r="T8" s="2"/>
      <c r="U8" s="2"/>
      <c r="V8" s="2"/>
      <c r="W8" s="8"/>
      <c r="X8" s="2"/>
      <c r="Y8" s="9"/>
      <c r="Z8" s="12"/>
      <c r="AA8" s="12"/>
      <c r="AB8" s="12"/>
      <c r="AC8" s="12"/>
      <c r="AD8" s="1" t="s">
        <v>5</v>
      </c>
    </row>
    <row r="9" spans="1:30" x14ac:dyDescent="0.3">
      <c r="A9" s="12">
        <v>8.3726150392816931E-2</v>
      </c>
      <c r="B9" s="12">
        <v>6.5656565656565358E-2</v>
      </c>
      <c r="C9" s="12">
        <v>7.9278542546908207E-2</v>
      </c>
      <c r="D9" s="12">
        <v>0</v>
      </c>
      <c r="E9" s="2"/>
      <c r="F9" s="2"/>
      <c r="G9" s="8"/>
      <c r="H9" s="2"/>
      <c r="I9" s="2"/>
      <c r="J9" s="2"/>
      <c r="K9" s="2"/>
      <c r="L9" s="2"/>
      <c r="M9" s="2"/>
      <c r="N9" s="9"/>
      <c r="O9" s="2"/>
      <c r="P9" s="2"/>
      <c r="Q9" s="2"/>
      <c r="R9" s="2"/>
      <c r="S9" s="2"/>
      <c r="T9" s="2"/>
      <c r="U9" s="2"/>
      <c r="V9" s="2"/>
      <c r="W9" s="8"/>
      <c r="X9" s="2"/>
      <c r="Y9" s="9"/>
      <c r="Z9" s="12"/>
      <c r="AA9" s="12"/>
      <c r="AB9" s="12"/>
      <c r="AC9" s="12"/>
      <c r="AD9" s="1" t="s">
        <v>50</v>
      </c>
    </row>
    <row r="10" spans="1:30" x14ac:dyDescent="0.3">
      <c r="A10" s="12">
        <v>0.22765156684921597</v>
      </c>
      <c r="B10" s="12">
        <v>0.21910881230296889</v>
      </c>
      <c r="C10" s="12">
        <v>0.20642933828505702</v>
      </c>
      <c r="D10" s="12">
        <v>0.18867998793993879</v>
      </c>
      <c r="E10" s="2">
        <v>0</v>
      </c>
      <c r="F10" s="2"/>
      <c r="G10" s="8"/>
      <c r="H10" s="2"/>
      <c r="I10" s="2"/>
      <c r="J10" s="2"/>
      <c r="K10" s="2"/>
      <c r="L10" s="2"/>
      <c r="M10" s="2"/>
      <c r="N10" s="9"/>
      <c r="O10" s="2"/>
      <c r="P10" s="2"/>
      <c r="Q10" s="2"/>
      <c r="R10" s="2"/>
      <c r="S10" s="2"/>
      <c r="T10" s="2"/>
      <c r="U10" s="2"/>
      <c r="V10" s="2"/>
      <c r="W10" s="8"/>
      <c r="X10" s="2"/>
      <c r="Y10" s="9"/>
      <c r="Z10" s="12"/>
      <c r="AA10" s="12"/>
      <c r="AB10" s="12"/>
      <c r="AC10" s="12"/>
      <c r="AD10" s="1" t="s">
        <v>7</v>
      </c>
    </row>
    <row r="11" spans="1:30" x14ac:dyDescent="0.3">
      <c r="A11" s="12">
        <v>0.49748078397866941</v>
      </c>
      <c r="B11" s="12">
        <v>0.46600239390518722</v>
      </c>
      <c r="C11" s="12">
        <v>0.4187855660697492</v>
      </c>
      <c r="D11" s="12">
        <v>0.40043325993653761</v>
      </c>
      <c r="E11" s="2">
        <v>0.29546084403366324</v>
      </c>
      <c r="F11" s="2">
        <v>0</v>
      </c>
      <c r="G11" s="8"/>
      <c r="H11" s="2"/>
      <c r="I11" s="2"/>
      <c r="J11" s="2"/>
      <c r="K11" s="2"/>
      <c r="L11" s="2"/>
      <c r="M11" s="2"/>
      <c r="N11" s="9"/>
      <c r="O11" s="2"/>
      <c r="P11" s="2"/>
      <c r="Q11" s="2"/>
      <c r="R11" s="2"/>
      <c r="S11" s="2"/>
      <c r="T11" s="2"/>
      <c r="U11" s="2"/>
      <c r="V11" s="2"/>
      <c r="W11" s="8"/>
      <c r="X11" s="2"/>
      <c r="Y11" s="9"/>
      <c r="Z11" s="12"/>
      <c r="AA11" s="12"/>
      <c r="AB11" s="12"/>
      <c r="AC11" s="12"/>
      <c r="AD11" s="1" t="s">
        <v>8</v>
      </c>
    </row>
    <row r="12" spans="1:30" x14ac:dyDescent="0.3">
      <c r="A12" s="12">
        <v>0.3384449825127791</v>
      </c>
      <c r="B12" s="12">
        <v>0.35338429156973483</v>
      </c>
      <c r="C12" s="12">
        <v>0.35224760501105373</v>
      </c>
      <c r="D12" s="12">
        <v>0.28512477197456731</v>
      </c>
      <c r="E12" s="2">
        <v>0.2896418940145023</v>
      </c>
      <c r="F12" s="2">
        <v>0.48228231907591879</v>
      </c>
      <c r="G12" s="8">
        <v>0</v>
      </c>
      <c r="H12" s="2"/>
      <c r="I12" s="2"/>
      <c r="J12" s="2"/>
      <c r="K12" s="2"/>
      <c r="L12" s="2"/>
      <c r="M12" s="2"/>
      <c r="N12" s="9"/>
      <c r="O12" s="2"/>
      <c r="P12" s="2"/>
      <c r="Q12" s="2"/>
      <c r="R12" s="2"/>
      <c r="S12" s="2"/>
      <c r="T12" s="2"/>
      <c r="U12" s="2"/>
      <c r="V12" s="2"/>
      <c r="W12" s="8"/>
      <c r="X12" s="2"/>
      <c r="Y12" s="9"/>
      <c r="Z12" s="12"/>
      <c r="AA12" s="12"/>
      <c r="AB12" s="12"/>
      <c r="AC12" s="12"/>
      <c r="AD12" s="1" t="s">
        <v>10</v>
      </c>
    </row>
    <row r="13" spans="1:30" x14ac:dyDescent="0.3">
      <c r="A13" s="12">
        <v>0.35511935273129225</v>
      </c>
      <c r="B13" s="12">
        <v>0.32966012727206684</v>
      </c>
      <c r="C13" s="12">
        <v>0.31328018085534781</v>
      </c>
      <c r="D13" s="12">
        <v>0.28176661632770833</v>
      </c>
      <c r="E13" s="2">
        <v>0.20554277524010819</v>
      </c>
      <c r="F13" s="2">
        <v>0.13418098676310483</v>
      </c>
      <c r="G13" s="8">
        <v>0.34114033271101663</v>
      </c>
      <c r="H13" s="2">
        <v>0</v>
      </c>
      <c r="I13" s="2"/>
      <c r="J13" s="2"/>
      <c r="K13" s="2"/>
      <c r="L13" s="2"/>
      <c r="M13" s="2"/>
      <c r="N13" s="9"/>
      <c r="O13" s="2"/>
      <c r="P13" s="2"/>
      <c r="Q13" s="2"/>
      <c r="R13" s="2"/>
      <c r="S13" s="2"/>
      <c r="T13" s="2"/>
      <c r="U13" s="2"/>
      <c r="V13" s="2"/>
      <c r="W13" s="8"/>
      <c r="X13" s="2"/>
      <c r="Y13" s="9"/>
      <c r="Z13" s="12"/>
      <c r="AA13" s="12"/>
      <c r="AB13" s="12"/>
      <c r="AC13" s="12"/>
      <c r="AD13" s="1" t="s">
        <v>18</v>
      </c>
    </row>
    <row r="14" spans="1:30" x14ac:dyDescent="0.3">
      <c r="A14" s="12">
        <v>0.24028678259716471</v>
      </c>
      <c r="B14" s="12">
        <v>0.20908128770899803</v>
      </c>
      <c r="C14" s="12">
        <v>0.2519252912643391</v>
      </c>
      <c r="D14" s="12">
        <v>0.1756095207314434</v>
      </c>
      <c r="E14" s="2">
        <v>0.22461045745029481</v>
      </c>
      <c r="F14" s="2">
        <v>0.16162548636626853</v>
      </c>
      <c r="G14" s="8">
        <v>0.33651746050943399</v>
      </c>
      <c r="H14" s="2">
        <v>0.10672362148704088</v>
      </c>
      <c r="I14" s="2">
        <v>0</v>
      </c>
      <c r="J14" s="2"/>
      <c r="K14" s="2"/>
      <c r="L14" s="2"/>
      <c r="M14" s="2"/>
      <c r="N14" s="9"/>
      <c r="O14" s="2"/>
      <c r="P14" s="2"/>
      <c r="Q14" s="2"/>
      <c r="R14" s="2"/>
      <c r="S14" s="2"/>
      <c r="T14" s="2"/>
      <c r="U14" s="2"/>
      <c r="V14" s="2"/>
      <c r="W14" s="8"/>
      <c r="X14" s="2"/>
      <c r="Y14" s="9"/>
      <c r="Z14" s="12"/>
      <c r="AA14" s="12"/>
      <c r="AB14" s="12"/>
      <c r="AC14" s="12"/>
      <c r="AD14" s="1" t="s">
        <v>14</v>
      </c>
    </row>
    <row r="15" spans="1:30" x14ac:dyDescent="0.3">
      <c r="A15" s="12">
        <v>0.28491706238882902</v>
      </c>
      <c r="B15" s="12">
        <v>0.25995266647829568</v>
      </c>
      <c r="C15" s="12">
        <v>0.27650602333644442</v>
      </c>
      <c r="D15" s="12">
        <v>0.20592860748205594</v>
      </c>
      <c r="E15" s="2">
        <v>0.22052778766124154</v>
      </c>
      <c r="F15" s="2">
        <v>0.15319832066692554</v>
      </c>
      <c r="G15" s="8">
        <v>0.39903121552435378</v>
      </c>
      <c r="H15" s="2">
        <v>0.10768185226671752</v>
      </c>
      <c r="I15" s="2">
        <v>6.4694858061389263E-2</v>
      </c>
      <c r="J15" s="2">
        <v>0</v>
      </c>
      <c r="K15" s="2"/>
      <c r="L15" s="2"/>
      <c r="M15" s="2"/>
      <c r="N15" s="9"/>
      <c r="O15" s="2"/>
      <c r="P15" s="2"/>
      <c r="Q15" s="2"/>
      <c r="R15" s="2"/>
      <c r="S15" s="2"/>
      <c r="T15" s="2"/>
      <c r="U15" s="2"/>
      <c r="V15" s="2"/>
      <c r="W15" s="8"/>
      <c r="X15" s="2"/>
      <c r="Y15" s="9"/>
      <c r="Z15" s="12"/>
      <c r="AA15" s="12"/>
      <c r="AB15" s="12"/>
      <c r="AC15" s="12"/>
      <c r="AD15" s="1" t="s">
        <v>13</v>
      </c>
    </row>
    <row r="16" spans="1:30" x14ac:dyDescent="0.3">
      <c r="A16" s="12">
        <v>0.35201623151770761</v>
      </c>
      <c r="B16" s="12">
        <v>0.31172045127997167</v>
      </c>
      <c r="C16" s="12">
        <v>0.3417153115838803</v>
      </c>
      <c r="D16" s="12">
        <v>0.27712800682057054</v>
      </c>
      <c r="E16" s="2">
        <v>0.24940332062808279</v>
      </c>
      <c r="F16" s="2">
        <v>0.20273816924755028</v>
      </c>
      <c r="G16" s="8">
        <v>0.44381135762576734</v>
      </c>
      <c r="H16" s="2">
        <v>0.14537502409623534</v>
      </c>
      <c r="I16" s="2">
        <v>2.8885265224195093E-2</v>
      </c>
      <c r="J16" s="2">
        <v>5.1159038126425485E-2</v>
      </c>
      <c r="K16" s="2">
        <v>0</v>
      </c>
      <c r="L16" s="2"/>
      <c r="M16" s="2"/>
      <c r="N16" s="9"/>
      <c r="O16" s="2"/>
      <c r="P16" s="2"/>
      <c r="Q16" s="2"/>
      <c r="R16" s="2"/>
      <c r="S16" s="2"/>
      <c r="T16" s="2"/>
      <c r="U16" s="2"/>
      <c r="V16" s="2"/>
      <c r="W16" s="8"/>
      <c r="X16" s="2"/>
      <c r="Y16" s="9"/>
      <c r="Z16" s="12"/>
      <c r="AA16" s="12"/>
      <c r="AB16" s="12"/>
      <c r="AC16" s="12"/>
      <c r="AD16" s="1" t="s">
        <v>15</v>
      </c>
    </row>
    <row r="17" spans="1:30" x14ac:dyDescent="0.3">
      <c r="A17" s="12">
        <v>0.52307403441089828</v>
      </c>
      <c r="B17" s="12">
        <v>0.48064199197885582</v>
      </c>
      <c r="C17" s="12">
        <v>0.50757445174009297</v>
      </c>
      <c r="D17" s="12">
        <v>0.39043919153483458</v>
      </c>
      <c r="E17" s="2">
        <v>0.25782437925882767</v>
      </c>
      <c r="F17" s="2">
        <v>0.18139380768534941</v>
      </c>
      <c r="G17" s="8">
        <v>0.57271127824782442</v>
      </c>
      <c r="H17" s="2">
        <v>0.19132465239886207</v>
      </c>
      <c r="I17" s="2">
        <v>0.11015516385687982</v>
      </c>
      <c r="J17" s="2">
        <v>2.8333136471971491E-2</v>
      </c>
      <c r="K17" s="2">
        <v>9.924634502293718E-2</v>
      </c>
      <c r="L17" s="2">
        <v>0</v>
      </c>
      <c r="M17" s="2"/>
      <c r="N17" s="9"/>
      <c r="O17" s="2"/>
      <c r="P17" s="2"/>
      <c r="Q17" s="2"/>
      <c r="R17" s="2"/>
      <c r="S17" s="2"/>
      <c r="T17" s="2"/>
      <c r="U17" s="2"/>
      <c r="V17" s="2"/>
      <c r="W17" s="8"/>
      <c r="X17" s="2"/>
      <c r="Y17" s="9"/>
      <c r="Z17" s="12"/>
      <c r="AA17" s="12"/>
      <c r="AB17" s="12"/>
      <c r="AC17" s="12"/>
      <c r="AD17" s="1" t="s">
        <v>9</v>
      </c>
    </row>
    <row r="18" spans="1:30" x14ac:dyDescent="0.3">
      <c r="A18" s="12">
        <v>0.93939393939393945</v>
      </c>
      <c r="B18" s="12">
        <v>0.81209781209781218</v>
      </c>
      <c r="C18" s="12">
        <v>0.52173913043478248</v>
      </c>
      <c r="D18" s="12">
        <v>0.4132511556240368</v>
      </c>
      <c r="E18" s="2">
        <v>0.30080086179687604</v>
      </c>
      <c r="F18" s="2">
        <v>0.27725234753930983</v>
      </c>
      <c r="G18" s="8">
        <v>0.83050847457627119</v>
      </c>
      <c r="H18" s="2">
        <v>0.20905070606563056</v>
      </c>
      <c r="I18" s="2">
        <v>3.0711737284826554E-2</v>
      </c>
      <c r="J18" s="2">
        <v>0.11725702613895853</v>
      </c>
      <c r="K18" s="2">
        <v>7.0766578286047918E-2</v>
      </c>
      <c r="L18" s="2">
        <v>0.31491408191937764</v>
      </c>
      <c r="M18" s="2">
        <v>0</v>
      </c>
      <c r="N18" s="9"/>
      <c r="O18" s="2"/>
      <c r="P18" s="2"/>
      <c r="Q18" s="2"/>
      <c r="R18" s="2"/>
      <c r="S18" s="2"/>
      <c r="T18" s="2"/>
      <c r="U18" s="2"/>
      <c r="V18" s="2"/>
      <c r="W18" s="8"/>
      <c r="X18" s="2"/>
      <c r="Y18" s="9"/>
      <c r="Z18" s="12"/>
      <c r="AA18" s="12"/>
      <c r="AB18" s="12"/>
      <c r="AC18" s="12"/>
      <c r="AD18" s="1" t="s">
        <v>11</v>
      </c>
    </row>
    <row r="19" spans="1:30" x14ac:dyDescent="0.3">
      <c r="A19" s="12">
        <v>0.33335964090169456</v>
      </c>
      <c r="B19" s="12">
        <v>0.29132925983582175</v>
      </c>
      <c r="C19" s="12">
        <v>0.2760243352593813</v>
      </c>
      <c r="D19" s="12">
        <v>0.23720510438695586</v>
      </c>
      <c r="E19" s="2">
        <v>0.25902667553931485</v>
      </c>
      <c r="F19" s="2">
        <v>0.18321602717351348</v>
      </c>
      <c r="G19" s="8">
        <v>0.43040900733012566</v>
      </c>
      <c r="H19" s="2">
        <v>0.11571541547975382</v>
      </c>
      <c r="I19" s="2">
        <v>8.1866343061249049E-3</v>
      </c>
      <c r="J19" s="2">
        <v>7.0917272609286611E-2</v>
      </c>
      <c r="K19" s="2">
        <v>4.3780041483187392E-2</v>
      </c>
      <c r="L19" s="2">
        <v>0.11419424646112117</v>
      </c>
      <c r="M19" s="2">
        <v>3.7320574162684854E-2</v>
      </c>
      <c r="N19" s="9">
        <v>0</v>
      </c>
      <c r="O19" s="2"/>
      <c r="P19" s="2"/>
      <c r="Q19" s="2"/>
      <c r="R19" s="2"/>
      <c r="S19" s="2"/>
      <c r="T19" s="2"/>
      <c r="U19" s="2"/>
      <c r="V19" s="2"/>
      <c r="W19" s="8"/>
      <c r="X19" s="2"/>
      <c r="Y19" s="9"/>
      <c r="Z19" s="12"/>
      <c r="AA19" s="12"/>
      <c r="AB19" s="12"/>
      <c r="AC19" s="12"/>
      <c r="AD19" s="1" t="s">
        <v>12</v>
      </c>
    </row>
    <row r="20" spans="1:30" x14ac:dyDescent="0.3">
      <c r="A20" s="12">
        <v>0.1796250149309119</v>
      </c>
      <c r="B20" s="12">
        <v>0.16522088471550661</v>
      </c>
      <c r="C20" s="12">
        <v>0.18445611010510138</v>
      </c>
      <c r="D20" s="12">
        <v>0.14328203066128389</v>
      </c>
      <c r="E20" s="2">
        <v>0.15212116333576214</v>
      </c>
      <c r="F20" s="2">
        <v>9.9955240652976132E-2</v>
      </c>
      <c r="G20" s="8">
        <v>0.21386952271299731</v>
      </c>
      <c r="H20" s="2">
        <v>6.3995355524974123E-2</v>
      </c>
      <c r="I20" s="2">
        <v>6.3152600197564704E-2</v>
      </c>
      <c r="J20" s="2">
        <v>7.7256103917285129E-2</v>
      </c>
      <c r="K20" s="2">
        <v>7.5873939369944063E-2</v>
      </c>
      <c r="L20" s="2">
        <v>0.10818655373737662</v>
      </c>
      <c r="M20" s="2">
        <v>8.4795580126421841E-2</v>
      </c>
      <c r="N20" s="9">
        <v>6.5938307896330678E-2</v>
      </c>
      <c r="O20" s="2">
        <v>0</v>
      </c>
      <c r="P20" s="2"/>
      <c r="Q20" s="2"/>
      <c r="R20" s="2"/>
      <c r="S20" s="2"/>
      <c r="T20" s="2"/>
      <c r="U20" s="2"/>
      <c r="V20" s="2"/>
      <c r="W20" s="8"/>
      <c r="X20" s="2"/>
      <c r="Y20" s="9"/>
      <c r="Z20" s="12"/>
      <c r="AA20" s="12"/>
      <c r="AB20" s="12"/>
      <c r="AC20" s="12"/>
      <c r="AD20" s="1" t="s">
        <v>16</v>
      </c>
    </row>
    <row r="21" spans="1:30" x14ac:dyDescent="0.3">
      <c r="A21" s="12">
        <v>0.22515529209892429</v>
      </c>
      <c r="B21" s="12">
        <v>0.20543297090599319</v>
      </c>
      <c r="C21" s="12">
        <v>0.20746250230719498</v>
      </c>
      <c r="D21" s="12">
        <v>0.18795128665777613</v>
      </c>
      <c r="E21" s="2">
        <v>0.14059656711320309</v>
      </c>
      <c r="F21" s="2">
        <v>0.19093106868299506</v>
      </c>
      <c r="G21" s="8">
        <v>0.29568231491904889</v>
      </c>
      <c r="H21" s="2">
        <v>0.11346814023211328</v>
      </c>
      <c r="I21" s="2">
        <v>7.2747511218905728E-2</v>
      </c>
      <c r="J21" s="2">
        <v>0.10981950311240662</v>
      </c>
      <c r="K21" s="2">
        <v>9.5241310022178602E-2</v>
      </c>
      <c r="L21" s="2">
        <v>0.14771516017796085</v>
      </c>
      <c r="M21" s="2">
        <v>9.8628514773525175E-2</v>
      </c>
      <c r="N21" s="9">
        <v>8.457110180766951E-2</v>
      </c>
      <c r="O21" s="2">
        <v>4.1997089461619556E-2</v>
      </c>
      <c r="P21" s="2">
        <v>0</v>
      </c>
      <c r="Q21" s="2"/>
      <c r="R21" s="2"/>
      <c r="S21" s="2"/>
      <c r="T21" s="2"/>
      <c r="U21" s="2"/>
      <c r="V21" s="2"/>
      <c r="W21" s="8"/>
      <c r="X21" s="2"/>
      <c r="Y21" s="9"/>
      <c r="Z21" s="12"/>
      <c r="AA21" s="12"/>
      <c r="AB21" s="12"/>
      <c r="AC21" s="12"/>
      <c r="AD21" s="1" t="s">
        <v>17</v>
      </c>
    </row>
    <row r="22" spans="1:30" x14ac:dyDescent="0.3">
      <c r="A22" s="12">
        <v>0.26507218068200006</v>
      </c>
      <c r="B22" s="12">
        <v>0.2555060760626241</v>
      </c>
      <c r="C22" s="12">
        <v>0.26153422744056531</v>
      </c>
      <c r="D22" s="12">
        <v>0.23551407065885493</v>
      </c>
      <c r="E22" s="2">
        <v>0.19701807430160517</v>
      </c>
      <c r="F22" s="2">
        <v>0.25931323679426094</v>
      </c>
      <c r="G22" s="8">
        <v>0.33396148571463385</v>
      </c>
      <c r="H22" s="2">
        <v>0.2297453610763813</v>
      </c>
      <c r="I22" s="2">
        <v>0.2038565906737283</v>
      </c>
      <c r="J22" s="2">
        <v>0.20109710687783297</v>
      </c>
      <c r="K22" s="2">
        <v>0.20315445851312497</v>
      </c>
      <c r="L22" s="2">
        <v>0.22316689527328235</v>
      </c>
      <c r="M22" s="2">
        <v>0.22968831581323285</v>
      </c>
      <c r="N22" s="9">
        <v>0.20932971054327063</v>
      </c>
      <c r="O22" s="2">
        <v>0.12252949084159868</v>
      </c>
      <c r="P22" s="2">
        <v>0.15275620207231755</v>
      </c>
      <c r="Q22" s="2">
        <v>0</v>
      </c>
      <c r="R22" s="2"/>
      <c r="S22" s="2"/>
      <c r="T22" s="2"/>
      <c r="U22" s="2"/>
      <c r="V22" s="2"/>
      <c r="W22" s="8"/>
      <c r="X22" s="2"/>
      <c r="Y22" s="9"/>
      <c r="Z22" s="12"/>
      <c r="AA22" s="12"/>
      <c r="AB22" s="12"/>
      <c r="AC22" s="12"/>
      <c r="AD22" s="1" t="s">
        <v>19</v>
      </c>
    </row>
    <row r="23" spans="1:30" x14ac:dyDescent="0.3">
      <c r="A23" s="12">
        <v>0.5150356860367924</v>
      </c>
      <c r="B23" s="12">
        <v>0.4976229319473271</v>
      </c>
      <c r="C23" s="12">
        <v>0.44370530790000906</v>
      </c>
      <c r="D23" s="12">
        <v>0.43355583626167976</v>
      </c>
      <c r="E23" s="2">
        <v>0.29646540357168322</v>
      </c>
      <c r="F23" s="2">
        <v>0.25245877928435417</v>
      </c>
      <c r="G23" s="8">
        <v>0.35708405063943105</v>
      </c>
      <c r="H23" s="2">
        <v>0.22237165439382181</v>
      </c>
      <c r="I23" s="2">
        <v>0.28215158210508978</v>
      </c>
      <c r="J23" s="2">
        <v>0.22979394862187386</v>
      </c>
      <c r="K23" s="2">
        <v>0.34459897707762271</v>
      </c>
      <c r="L23" s="2">
        <v>0.28120746175539979</v>
      </c>
      <c r="M23" s="2">
        <v>0.44101343371263102</v>
      </c>
      <c r="N23" s="9">
        <v>0.31927204712089041</v>
      </c>
      <c r="O23" s="2">
        <v>0.180785164595864</v>
      </c>
      <c r="P23" s="2">
        <v>0.28053935754009546</v>
      </c>
      <c r="Q23" s="2">
        <v>0.30192760710556171</v>
      </c>
      <c r="R23" s="2">
        <v>0</v>
      </c>
      <c r="S23" s="2"/>
      <c r="T23" s="2"/>
      <c r="U23" s="2"/>
      <c r="V23" s="2"/>
      <c r="W23" s="8"/>
      <c r="X23" s="2"/>
      <c r="Y23" s="9"/>
      <c r="Z23" s="12"/>
      <c r="AA23" s="12"/>
      <c r="AB23" s="12"/>
      <c r="AC23" s="12"/>
      <c r="AD23" s="1" t="s">
        <v>21</v>
      </c>
    </row>
    <row r="24" spans="1:30" x14ac:dyDescent="0.3">
      <c r="A24" s="12">
        <v>0.88816738816738816</v>
      </c>
      <c r="B24" s="12">
        <v>0.86998222712508433</v>
      </c>
      <c r="C24" s="12">
        <v>0.79015700483091778</v>
      </c>
      <c r="D24" s="12">
        <v>0.81823667320035365</v>
      </c>
      <c r="E24" s="2">
        <v>0.52506474880614928</v>
      </c>
      <c r="F24" s="2">
        <v>0.57339688207291728</v>
      </c>
      <c r="G24" s="8">
        <v>0.77777777777777779</v>
      </c>
      <c r="H24" s="2">
        <v>0.59259507241355824</v>
      </c>
      <c r="I24" s="2">
        <v>0.63109317649591157</v>
      </c>
      <c r="J24" s="2">
        <v>0.57720276164125928</v>
      </c>
      <c r="K24" s="2">
        <v>0.64891754871566798</v>
      </c>
      <c r="L24" s="2">
        <v>0.67250285662619647</v>
      </c>
      <c r="M24" s="2">
        <v>0.87962962962962976</v>
      </c>
      <c r="N24" s="9">
        <v>0.70894383169850783</v>
      </c>
      <c r="O24" s="2">
        <v>0.45437467718115054</v>
      </c>
      <c r="P24" s="2">
        <v>0.51575338426135509</v>
      </c>
      <c r="Q24" s="2">
        <v>0.46358568542146839</v>
      </c>
      <c r="R24" s="2">
        <v>0.49905873116647365</v>
      </c>
      <c r="S24" s="2">
        <v>0</v>
      </c>
      <c r="T24" s="2"/>
      <c r="U24" s="2"/>
      <c r="V24" s="2"/>
      <c r="W24" s="8"/>
      <c r="X24" s="2"/>
      <c r="Y24" s="9"/>
      <c r="Z24" s="12"/>
      <c r="AA24" s="12"/>
      <c r="AB24" s="12"/>
      <c r="AC24" s="12"/>
      <c r="AD24" s="1" t="s">
        <v>20</v>
      </c>
    </row>
    <row r="25" spans="1:30" x14ac:dyDescent="0.3">
      <c r="A25" s="12">
        <v>0.61952248608550209</v>
      </c>
      <c r="B25" s="12">
        <v>0.60667975711883027</v>
      </c>
      <c r="C25" s="12">
        <v>0.61601323066658087</v>
      </c>
      <c r="D25" s="12">
        <v>0.54006793696167898</v>
      </c>
      <c r="E25" s="2">
        <v>0.39718655033242573</v>
      </c>
      <c r="F25" s="2">
        <v>0.53985680628408472</v>
      </c>
      <c r="G25" s="8">
        <v>0.52188139829731595</v>
      </c>
      <c r="H25" s="2">
        <v>0.47524878157343525</v>
      </c>
      <c r="I25" s="2">
        <v>0.54810172784095534</v>
      </c>
      <c r="J25" s="2">
        <v>0.55356795688619287</v>
      </c>
      <c r="K25" s="2">
        <v>0.5445303214258399</v>
      </c>
      <c r="L25" s="2">
        <v>0.59522456860338524</v>
      </c>
      <c r="M25" s="2">
        <v>0.62604806496398269</v>
      </c>
      <c r="N25" s="9">
        <v>0.55872113356262521</v>
      </c>
      <c r="O25" s="2">
        <v>0.39120513570675641</v>
      </c>
      <c r="P25" s="2">
        <v>0.42299583588351086</v>
      </c>
      <c r="Q25" s="2">
        <v>0.27089707287221237</v>
      </c>
      <c r="R25" s="2">
        <v>0.495488351821672</v>
      </c>
      <c r="S25" s="2">
        <v>0.60963976940251818</v>
      </c>
      <c r="T25" s="2">
        <v>0</v>
      </c>
      <c r="U25" s="2"/>
      <c r="V25" s="2"/>
      <c r="W25" s="8"/>
      <c r="X25" s="2"/>
      <c r="Y25" s="9"/>
      <c r="Z25" s="12"/>
      <c r="AA25" s="12"/>
      <c r="AB25" s="12"/>
      <c r="AC25" s="12"/>
      <c r="AD25" s="1" t="s">
        <v>24</v>
      </c>
    </row>
    <row r="26" spans="1:30" x14ac:dyDescent="0.3">
      <c r="A26" s="12">
        <v>0.64373667873148643</v>
      </c>
      <c r="B26" s="12">
        <v>0.63048043212298122</v>
      </c>
      <c r="C26" s="12">
        <v>0.64378123389290354</v>
      </c>
      <c r="D26" s="12">
        <v>0.60043012778009575</v>
      </c>
      <c r="E26" s="2">
        <v>0.34349238354941292</v>
      </c>
      <c r="F26" s="2">
        <v>0.41445351715093848</v>
      </c>
      <c r="G26" s="8">
        <v>0.54608926105003741</v>
      </c>
      <c r="H26" s="2">
        <v>0.40938941646794824</v>
      </c>
      <c r="I26" s="2">
        <v>0.53227649049791603</v>
      </c>
      <c r="J26" s="2">
        <v>0.49140152659645725</v>
      </c>
      <c r="K26" s="2">
        <v>0.53413679833728545</v>
      </c>
      <c r="L26" s="2">
        <v>0.50238729827561279</v>
      </c>
      <c r="M26" s="2">
        <v>0.56384712311429841</v>
      </c>
      <c r="N26" s="9">
        <v>0.53378133792909188</v>
      </c>
      <c r="O26" s="2">
        <v>0.35118033200483639</v>
      </c>
      <c r="P26" s="2">
        <v>0.38359769991908982</v>
      </c>
      <c r="Q26" s="2">
        <v>0.3535919173658037</v>
      </c>
      <c r="R26" s="2">
        <v>0.38576736340591478</v>
      </c>
      <c r="S26" s="2">
        <v>0.4455468331421682</v>
      </c>
      <c r="T26" s="2">
        <v>0.31448568730656679</v>
      </c>
      <c r="U26" s="2">
        <v>0</v>
      </c>
      <c r="V26" s="2"/>
      <c r="W26" s="8"/>
      <c r="X26" s="2"/>
      <c r="Y26" s="9"/>
      <c r="Z26" s="12"/>
      <c r="AA26" s="12"/>
      <c r="AB26" s="12"/>
      <c r="AC26" s="12"/>
      <c r="AD26" s="1" t="s">
        <v>22</v>
      </c>
    </row>
    <row r="27" spans="1:30" x14ac:dyDescent="0.3">
      <c r="A27" s="12">
        <v>0.68255430000823913</v>
      </c>
      <c r="B27" s="12">
        <v>0.66702797759514953</v>
      </c>
      <c r="C27" s="12">
        <v>0.66487116376073074</v>
      </c>
      <c r="D27" s="12">
        <v>0.59933504460232556</v>
      </c>
      <c r="E27" s="2">
        <v>0.3253730655540365</v>
      </c>
      <c r="F27" s="2">
        <v>0.48679650051798551</v>
      </c>
      <c r="G27" s="8">
        <v>0.57634966607753224</v>
      </c>
      <c r="H27" s="2">
        <v>0.37428263525694389</v>
      </c>
      <c r="I27" s="2">
        <v>0.51970337045209325</v>
      </c>
      <c r="J27" s="2">
        <v>0.40007816818002412</v>
      </c>
      <c r="K27" s="2">
        <v>0.58325910358744293</v>
      </c>
      <c r="L27" s="2">
        <v>0.48718118666830301</v>
      </c>
      <c r="M27" s="2">
        <v>0.69037123772622255</v>
      </c>
      <c r="N27" s="9">
        <v>0.52666123659705888</v>
      </c>
      <c r="O27" s="2">
        <v>0.33903432726283794</v>
      </c>
      <c r="P27" s="2">
        <v>0.3664828902666547</v>
      </c>
      <c r="Q27" s="2">
        <v>0.38888832666543999</v>
      </c>
      <c r="R27" s="2">
        <v>0.28890488467118097</v>
      </c>
      <c r="S27" s="2">
        <v>0.57843779959649333</v>
      </c>
      <c r="T27" s="2">
        <v>0.43826550789258262</v>
      </c>
      <c r="U27" s="2">
        <v>0.41586933157384076</v>
      </c>
      <c r="V27" s="2">
        <v>0</v>
      </c>
      <c r="W27" s="8"/>
      <c r="X27" s="2"/>
      <c r="Y27" s="9"/>
      <c r="Z27" s="12"/>
      <c r="AA27" s="12"/>
      <c r="AB27" s="12"/>
      <c r="AC27" s="12"/>
      <c r="AD27" s="1" t="s">
        <v>23</v>
      </c>
    </row>
    <row r="28" spans="1:30" x14ac:dyDescent="0.3">
      <c r="A28" s="12">
        <v>0.35853350531150097</v>
      </c>
      <c r="B28" s="12">
        <v>0.34517114954596739</v>
      </c>
      <c r="C28" s="12">
        <v>0.35318064439575825</v>
      </c>
      <c r="D28" s="12">
        <v>0.30607125365286197</v>
      </c>
      <c r="E28" s="2">
        <v>0.28224121806229019</v>
      </c>
      <c r="F28" s="2">
        <v>0.35314848821909467</v>
      </c>
      <c r="G28" s="8">
        <v>0.20111656864928121</v>
      </c>
      <c r="H28" s="2">
        <v>0.30315829160198254</v>
      </c>
      <c r="I28" s="2">
        <v>0.30594324561966496</v>
      </c>
      <c r="J28" s="2">
        <v>0.31124205866859683</v>
      </c>
      <c r="K28" s="2">
        <v>0.34368385491536185</v>
      </c>
      <c r="L28" s="2">
        <v>0.41361358623516392</v>
      </c>
      <c r="M28" s="2">
        <v>0.43550810304081572</v>
      </c>
      <c r="N28" s="9">
        <v>0.32013355700598484</v>
      </c>
      <c r="O28" s="2">
        <v>0.18838851444924462</v>
      </c>
      <c r="P28" s="2">
        <v>0.26743516657002131</v>
      </c>
      <c r="Q28" s="2">
        <v>0.25785107133119634</v>
      </c>
      <c r="R28" s="2">
        <v>0.29060880901028907</v>
      </c>
      <c r="S28" s="2">
        <v>0.61146024116818654</v>
      </c>
      <c r="T28" s="2">
        <v>0.42301867393743903</v>
      </c>
      <c r="U28" s="2">
        <v>0.46120145907364024</v>
      </c>
      <c r="V28" s="2">
        <v>0.42022486475995002</v>
      </c>
      <c r="W28" s="8">
        <v>0</v>
      </c>
      <c r="X28" s="2"/>
      <c r="Y28" s="9"/>
      <c r="Z28" s="12"/>
      <c r="AA28" s="12"/>
      <c r="AB28" s="12"/>
      <c r="AC28" s="12"/>
      <c r="AD28" s="1" t="s">
        <v>27</v>
      </c>
    </row>
    <row r="29" spans="1:30" x14ac:dyDescent="0.3">
      <c r="A29" s="12">
        <v>0.59550325170286134</v>
      </c>
      <c r="B29" s="12">
        <v>0.5703584036378867</v>
      </c>
      <c r="C29" s="12">
        <v>0.46698144900660471</v>
      </c>
      <c r="D29" s="12">
        <v>0.43527074275447375</v>
      </c>
      <c r="E29" s="2">
        <v>0.34919478620787264</v>
      </c>
      <c r="F29" s="2">
        <v>0.40555540282189712</v>
      </c>
      <c r="G29" s="8">
        <v>0.33037140060783998</v>
      </c>
      <c r="H29" s="2">
        <v>0.3069708410674607</v>
      </c>
      <c r="I29" s="2">
        <v>0.31272553708618656</v>
      </c>
      <c r="J29" s="2">
        <v>0.3590629432220121</v>
      </c>
      <c r="K29" s="2">
        <v>0.39181459894292414</v>
      </c>
      <c r="L29" s="2">
        <v>0.49085513979912176</v>
      </c>
      <c r="M29" s="2">
        <v>0.60814917838561799</v>
      </c>
      <c r="N29" s="9">
        <v>0.38002403348172997</v>
      </c>
      <c r="O29" s="2">
        <v>0.20180438963696229</v>
      </c>
      <c r="P29" s="2">
        <v>0.28619858118607555</v>
      </c>
      <c r="Q29" s="2">
        <v>0.31180108511837623</v>
      </c>
      <c r="R29" s="2">
        <v>0.33428578216399529</v>
      </c>
      <c r="S29" s="2">
        <v>0.75069402742298541</v>
      </c>
      <c r="T29" s="2">
        <v>0.49545047302445283</v>
      </c>
      <c r="U29" s="2">
        <v>0.51248828116619394</v>
      </c>
      <c r="V29" s="2">
        <v>0.45119021860950598</v>
      </c>
      <c r="W29" s="8">
        <v>0.20542388500584008</v>
      </c>
      <c r="X29" s="2">
        <v>0</v>
      </c>
      <c r="Y29" s="9"/>
      <c r="Z29" s="12"/>
      <c r="AA29" s="12"/>
      <c r="AB29" s="12"/>
      <c r="AC29" s="12"/>
      <c r="AD29" s="1" t="s">
        <v>25</v>
      </c>
    </row>
    <row r="30" spans="1:30" x14ac:dyDescent="0.3">
      <c r="A30" s="12">
        <v>0.36663193675348565</v>
      </c>
      <c r="B30" s="12">
        <v>0.35539865799784631</v>
      </c>
      <c r="C30" s="12">
        <v>0.3729858159391764</v>
      </c>
      <c r="D30" s="12">
        <v>0.31131463307044849</v>
      </c>
      <c r="E30" s="2">
        <v>0.31624238936703836</v>
      </c>
      <c r="F30" s="2">
        <v>0.33871112801426229</v>
      </c>
      <c r="G30" s="8">
        <v>0.23399339130457089</v>
      </c>
      <c r="H30" s="2">
        <v>0.29776385219345597</v>
      </c>
      <c r="I30" s="2">
        <v>0.34755067841087944</v>
      </c>
      <c r="J30" s="2">
        <v>0.38208471368184405</v>
      </c>
      <c r="K30" s="2">
        <v>0.36091395590067332</v>
      </c>
      <c r="L30" s="2">
        <v>0.42963883980145862</v>
      </c>
      <c r="M30" s="2">
        <v>0.40680171858039404</v>
      </c>
      <c r="N30" s="9">
        <v>0.35586124187621948</v>
      </c>
      <c r="O30" s="2">
        <v>0.21130807408601782</v>
      </c>
      <c r="P30" s="2">
        <v>0.29078530457649016</v>
      </c>
      <c r="Q30" s="2">
        <v>0.25397983108764266</v>
      </c>
      <c r="R30" s="2">
        <v>0.27438865661644035</v>
      </c>
      <c r="S30" s="2">
        <v>0.59388071880094295</v>
      </c>
      <c r="T30" s="2">
        <v>0.39871868308443742</v>
      </c>
      <c r="U30" s="2">
        <v>0.48240342485974425</v>
      </c>
      <c r="V30" s="2">
        <v>0.40543379078262515</v>
      </c>
      <c r="W30" s="8">
        <v>9.9883665030576177E-2</v>
      </c>
      <c r="X30" s="2">
        <v>0.12122481707122004</v>
      </c>
      <c r="Y30" s="9">
        <v>0</v>
      </c>
      <c r="Z30" s="12"/>
      <c r="AA30" s="12"/>
      <c r="AB30" s="12"/>
      <c r="AC30" s="12"/>
      <c r="AD30" s="1" t="s">
        <v>26</v>
      </c>
    </row>
    <row r="31" spans="1:30" x14ac:dyDescent="0.3">
      <c r="A31" s="12">
        <v>0.72774523160149129</v>
      </c>
      <c r="B31" s="12">
        <v>0.71584437457397643</v>
      </c>
      <c r="C31" s="12">
        <v>0.70807740417724829</v>
      </c>
      <c r="D31" s="12">
        <v>0.66556265627395805</v>
      </c>
      <c r="E31" s="2">
        <v>0.47047097093569745</v>
      </c>
      <c r="F31" s="2">
        <v>0.50308628221897722</v>
      </c>
      <c r="G31" s="8">
        <v>0.67722125467703098</v>
      </c>
      <c r="H31" s="2">
        <v>0.48200646581514867</v>
      </c>
      <c r="I31" s="2">
        <v>0.67403074782572203</v>
      </c>
      <c r="J31" s="2">
        <v>0.54886878368680714</v>
      </c>
      <c r="K31" s="2">
        <v>0.62504054693868183</v>
      </c>
      <c r="L31" s="2">
        <v>0.56942835364595934</v>
      </c>
      <c r="M31" s="2">
        <v>0.73371842981827395</v>
      </c>
      <c r="N31" s="9">
        <v>0.68435782509730325</v>
      </c>
      <c r="O31" s="2">
        <v>0.42670654721589696</v>
      </c>
      <c r="P31" s="2">
        <v>0.49046523089537702</v>
      </c>
      <c r="Q31" s="2">
        <v>0.47231208645723805</v>
      </c>
      <c r="R31" s="2">
        <v>0.51347269768325199</v>
      </c>
      <c r="S31" s="2">
        <v>0.684592046174615</v>
      </c>
      <c r="T31" s="2">
        <v>0.59718139797860459</v>
      </c>
      <c r="U31" s="2">
        <v>0.54936872797948866</v>
      </c>
      <c r="V31" s="2">
        <v>0.53585949669468536</v>
      </c>
      <c r="W31" s="8">
        <v>0.52445784792507177</v>
      </c>
      <c r="X31" s="2">
        <v>0.60930880932716303</v>
      </c>
      <c r="Y31" s="9">
        <v>0.59600043275817416</v>
      </c>
      <c r="Z31" s="12">
        <v>0</v>
      </c>
      <c r="AA31" s="12"/>
      <c r="AB31" s="12"/>
      <c r="AC31" s="12"/>
      <c r="AD31" s="1" t="s">
        <v>28</v>
      </c>
    </row>
    <row r="32" spans="1:30" x14ac:dyDescent="0.3">
      <c r="A32" s="12">
        <v>0.96610939243130345</v>
      </c>
      <c r="B32" s="12">
        <v>0.93740062212288022</v>
      </c>
      <c r="C32" s="12">
        <v>0.94233979709772697</v>
      </c>
      <c r="D32" s="12">
        <v>0.74994153069702718</v>
      </c>
      <c r="E32" s="2">
        <v>0.55967775481387827</v>
      </c>
      <c r="F32" s="2">
        <v>0.76721406873899078</v>
      </c>
      <c r="G32" s="8">
        <v>0.90192532254848912</v>
      </c>
      <c r="H32" s="2">
        <v>0.64703745766527609</v>
      </c>
      <c r="I32" s="2">
        <v>0.64111740702067876</v>
      </c>
      <c r="J32" s="2">
        <v>0.59582697019898223</v>
      </c>
      <c r="K32" s="2">
        <v>0.70702814058990071</v>
      </c>
      <c r="L32" s="2">
        <v>0.76527563160565582</v>
      </c>
      <c r="M32" s="2">
        <v>0.98080133555926552</v>
      </c>
      <c r="N32" s="9">
        <v>0.66410962716203581</v>
      </c>
      <c r="O32" s="2">
        <v>0.41066111756908963</v>
      </c>
      <c r="P32" s="2">
        <v>0.51058234335197605</v>
      </c>
      <c r="Q32" s="2">
        <v>0.43394141369802797</v>
      </c>
      <c r="R32" s="2">
        <v>0.64885127553822153</v>
      </c>
      <c r="S32" s="2">
        <v>0.91122034666831553</v>
      </c>
      <c r="T32" s="2">
        <v>0.68904401405033044</v>
      </c>
      <c r="U32" s="2">
        <v>0.75773863977239531</v>
      </c>
      <c r="V32" s="2">
        <v>0.63232003683947535</v>
      </c>
      <c r="W32" s="8">
        <v>0.59379036260546436</v>
      </c>
      <c r="X32" s="2">
        <v>0.68854497235131629</v>
      </c>
      <c r="Y32" s="9">
        <v>0.53921811689290688</v>
      </c>
      <c r="Z32" s="12">
        <v>0.70990706570060214</v>
      </c>
      <c r="AA32" s="12">
        <v>0</v>
      </c>
      <c r="AB32" s="12"/>
      <c r="AC32" s="12"/>
      <c r="AD32" s="1" t="s">
        <v>29</v>
      </c>
    </row>
    <row r="33" spans="1:30" x14ac:dyDescent="0.3">
      <c r="A33" s="12">
        <v>0.61266517459903136</v>
      </c>
      <c r="B33" s="12">
        <v>0.59626016299421813</v>
      </c>
      <c r="C33" s="12">
        <v>0.59908254869413058</v>
      </c>
      <c r="D33" s="12">
        <v>0.55490637150426481</v>
      </c>
      <c r="E33" s="2">
        <v>0.52589434092091492</v>
      </c>
      <c r="F33" s="2">
        <v>0.50156759000022855</v>
      </c>
      <c r="G33" s="8">
        <v>0.59091728963095946</v>
      </c>
      <c r="H33" s="2">
        <v>0.49105611670462385</v>
      </c>
      <c r="I33" s="2">
        <v>0.572604668994245</v>
      </c>
      <c r="J33" s="2">
        <v>0.48225594391563753</v>
      </c>
      <c r="K33" s="2">
        <v>0.53009303838189714</v>
      </c>
      <c r="L33" s="2">
        <v>0.49897079181426546</v>
      </c>
      <c r="M33" s="2">
        <v>0.62106057067215281</v>
      </c>
      <c r="N33" s="9">
        <v>0.58480179620643291</v>
      </c>
      <c r="O33" s="2">
        <v>0.41534670020289366</v>
      </c>
      <c r="P33" s="2">
        <v>0.52072392771676212</v>
      </c>
      <c r="Q33" s="2">
        <v>0.41985314084398279</v>
      </c>
      <c r="R33" s="2">
        <v>0.4512334479659042</v>
      </c>
      <c r="S33" s="2">
        <v>0.82281795885834741</v>
      </c>
      <c r="T33" s="2">
        <v>0.63931054559329281</v>
      </c>
      <c r="U33" s="2">
        <v>0.67697527791597811</v>
      </c>
      <c r="V33" s="2">
        <v>0.4316348309129065</v>
      </c>
      <c r="W33" s="8">
        <v>0.42601447738110576</v>
      </c>
      <c r="X33" s="2">
        <v>0.48523610847226323</v>
      </c>
      <c r="Y33" s="9">
        <v>0.45425399562060914</v>
      </c>
      <c r="Z33" s="12">
        <v>0.46329999859569831</v>
      </c>
      <c r="AA33" s="12">
        <v>0.22786065750175832</v>
      </c>
      <c r="AB33" s="12">
        <v>0</v>
      </c>
      <c r="AC33" s="12"/>
      <c r="AD33" s="1" t="s">
        <v>30</v>
      </c>
    </row>
    <row r="34" spans="1:30" ht="16.2" thickBot="1" x14ac:dyDescent="0.35">
      <c r="A34" s="12">
        <v>0.56077678369886796</v>
      </c>
      <c r="B34" s="12">
        <v>0.54437177209405474</v>
      </c>
      <c r="C34" s="12">
        <v>0.54719415779396718</v>
      </c>
      <c r="D34" s="12">
        <v>0.52932120553289963</v>
      </c>
      <c r="E34" s="2">
        <v>0.5174085325704213</v>
      </c>
      <c r="F34" s="2">
        <v>0.53055766728586673</v>
      </c>
      <c r="G34" s="27">
        <v>0.52856817945575874</v>
      </c>
      <c r="H34" s="28">
        <v>0.47775686257682853</v>
      </c>
      <c r="I34" s="28">
        <v>0.54125652184930495</v>
      </c>
      <c r="J34" s="28">
        <v>0.48987062956044441</v>
      </c>
      <c r="K34" s="28">
        <v>0.50076906176236469</v>
      </c>
      <c r="L34" s="28">
        <v>0.53114705744756052</v>
      </c>
      <c r="M34" s="28">
        <v>0.5691721797719892</v>
      </c>
      <c r="N34" s="29">
        <v>0.55799631304836406</v>
      </c>
      <c r="O34" s="2">
        <v>0.38277042758492952</v>
      </c>
      <c r="P34" s="2">
        <v>0.48236566383789631</v>
      </c>
      <c r="Q34" s="2">
        <v>0.40236321753754312</v>
      </c>
      <c r="R34" s="2">
        <v>0.48610465698862704</v>
      </c>
      <c r="S34" s="2">
        <v>0.84990702376004235</v>
      </c>
      <c r="T34" s="2">
        <v>0.58375131861817176</v>
      </c>
      <c r="U34" s="2">
        <v>0.70175060718875115</v>
      </c>
      <c r="V34" s="2">
        <v>0.45686235307836348</v>
      </c>
      <c r="W34" s="27">
        <v>0.38023279989617131</v>
      </c>
      <c r="X34" s="28">
        <v>0.43945443098732878</v>
      </c>
      <c r="Y34" s="29">
        <v>0.4075466138713783</v>
      </c>
      <c r="Z34" s="12">
        <v>0.62874773760007197</v>
      </c>
      <c r="AA34" s="12">
        <v>3.9987305617264102E-2</v>
      </c>
      <c r="AB34" s="12">
        <v>0.16538644803116032</v>
      </c>
      <c r="AC34" s="12">
        <v>0</v>
      </c>
      <c r="AD34" s="1" t="s">
        <v>31</v>
      </c>
    </row>
  </sheetData>
  <mergeCells count="5">
    <mergeCell ref="G4:N4"/>
    <mergeCell ref="W4:Y4"/>
    <mergeCell ref="A3:D3"/>
    <mergeCell ref="E3:Y3"/>
    <mergeCell ref="Z3:A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Supplemental Table S1</vt:lpstr>
      <vt:lpstr>Supplemental Table S2</vt:lpstr>
      <vt:lpstr>Supplemental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2023-04-29T16:43:41Z</dcterms:created>
  <dcterms:modified xsi:type="dcterms:W3CDTF">2024-02-08T01:23:17Z</dcterms:modified>
</cp:coreProperties>
</file>