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稿件\2024-3-29\New folder (14)\plants-2922248-supplementary\Sub\Sup Tables\"/>
    </mc:Choice>
  </mc:AlternateContent>
  <xr:revisionPtr revIDLastSave="0" documentId="13_ncr:1_{C73851C5-986E-45A7-BF36-9CF654DB615A}" xr6:coauthVersionLast="47" xr6:coauthVersionMax="47" xr10:uidLastSave="{00000000-0000-0000-0000-000000000000}"/>
  <bookViews>
    <workbookView xWindow="2028" yWindow="576" windowWidth="19272" windowHeight="11052" xr2:uid="{A789E68B-926A-4003-B641-212344BFE3A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7" i="2" l="1"/>
  <c r="F34" i="2"/>
  <c r="F26" i="2"/>
</calcChain>
</file>

<file path=xl/sharedStrings.xml><?xml version="1.0" encoding="utf-8"?>
<sst xmlns="http://schemas.openxmlformats.org/spreadsheetml/2006/main" count="113" uniqueCount="24">
  <si>
    <t>Bd3-1</t>
  </si>
  <si>
    <t>Bd29-1</t>
  </si>
  <si>
    <t>Bd21-3</t>
  </si>
  <si>
    <t>Bd21</t>
  </si>
  <si>
    <t>Bd2-3</t>
  </si>
  <si>
    <t>Bd30-1</t>
  </si>
  <si>
    <t>RON2</t>
  </si>
  <si>
    <t>Seq 1</t>
  </si>
  <si>
    <t>Seq 2</t>
  </si>
  <si>
    <t>Ks</t>
  </si>
  <si>
    <t>Ka</t>
  </si>
  <si>
    <t>Ka/Ks</t>
  </si>
  <si>
    <t>ABR6</t>
  </si>
  <si>
    <t>Bd1-1</t>
  </si>
  <si>
    <t>Tek-4</t>
  </si>
  <si>
    <t>Ka/ks</t>
  </si>
  <si>
    <t>Koz-3</t>
  </si>
  <si>
    <t xml:space="preserve">TLP1 </t>
  </si>
  <si>
    <t xml:space="preserve">TLP3 </t>
  </si>
  <si>
    <t>TLP6</t>
  </si>
  <si>
    <t xml:space="preserve">TLP8 </t>
  </si>
  <si>
    <t xml:space="preserve">TLP9 </t>
  </si>
  <si>
    <t xml:space="preserve">TLP13 </t>
  </si>
  <si>
    <r>
      <t xml:space="preserve">Supplementary Table S6. </t>
    </r>
    <r>
      <rPr>
        <sz val="11"/>
        <color theme="1"/>
        <rFont val="Arial"/>
        <family val="2"/>
      </rPr>
      <t>Ka/Ks rations in BdTLPs in B. distachyon parental lines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</si>
</sst>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96FAA-8068-49FB-8553-EADCAD918B81}">
  <dimension ref="A1:F46"/>
  <sheetViews>
    <sheetView tabSelected="1" zoomScale="101" workbookViewId="0">
      <selection sqref="A1:F1"/>
    </sheetView>
  </sheetViews>
  <sheetFormatPr defaultColWidth="9.109375" defaultRowHeight="13.8" x14ac:dyDescent="0.25"/>
  <cols>
    <col min="1" max="1" width="10.6640625" style="7" customWidth="1"/>
    <col min="2" max="6" width="10.6640625" style="8" customWidth="1"/>
    <col min="7" max="16384" width="9.109375" style="3"/>
  </cols>
  <sheetData>
    <row r="1" spans="1:6" x14ac:dyDescent="0.25">
      <c r="A1" s="9" t="s">
        <v>23</v>
      </c>
      <c r="B1" s="10"/>
      <c r="C1" s="10"/>
      <c r="D1" s="10"/>
      <c r="E1" s="10"/>
      <c r="F1" s="10"/>
    </row>
    <row r="2" spans="1:6" x14ac:dyDescent="0.25">
      <c r="A2" s="1"/>
      <c r="B2" s="2"/>
      <c r="C2" s="2"/>
      <c r="D2" s="2"/>
      <c r="E2" s="2"/>
      <c r="F2" s="2"/>
    </row>
    <row r="3" spans="1:6" x14ac:dyDescent="0.25">
      <c r="A3" s="4" t="s">
        <v>17</v>
      </c>
      <c r="B3" s="4" t="s">
        <v>7</v>
      </c>
      <c r="C3" s="4" t="s">
        <v>8</v>
      </c>
      <c r="D3" s="4" t="s">
        <v>9</v>
      </c>
      <c r="E3" s="4" t="s">
        <v>10</v>
      </c>
      <c r="F3" s="4" t="s">
        <v>11</v>
      </c>
    </row>
    <row r="4" spans="1:6" x14ac:dyDescent="0.25">
      <c r="A4" s="4"/>
      <c r="B4" s="5" t="s">
        <v>0</v>
      </c>
      <c r="C4" s="5" t="s">
        <v>16</v>
      </c>
      <c r="D4" s="5">
        <v>3.3E-3</v>
      </c>
      <c r="E4" s="5">
        <v>5.7999999999999996E-3</v>
      </c>
      <c r="F4" s="6">
        <v>1.7575757575757576</v>
      </c>
    </row>
    <row r="5" spans="1:6" x14ac:dyDescent="0.25">
      <c r="A5" s="4"/>
      <c r="B5" s="5" t="s">
        <v>16</v>
      </c>
      <c r="C5" s="5" t="s">
        <v>2</v>
      </c>
      <c r="D5" s="5">
        <v>3.3E-3</v>
      </c>
      <c r="E5" s="5">
        <v>6.7999999999999996E-3</v>
      </c>
      <c r="F5" s="6">
        <v>2.0606060606060606</v>
      </c>
    </row>
    <row r="6" spans="1:6" x14ac:dyDescent="0.25">
      <c r="A6" s="4"/>
      <c r="B6" s="5" t="s">
        <v>16</v>
      </c>
      <c r="C6" s="5" t="s">
        <v>3</v>
      </c>
      <c r="D6" s="5">
        <v>3.3E-3</v>
      </c>
      <c r="E6" s="5">
        <v>3.8999999999999998E-3</v>
      </c>
      <c r="F6" s="6">
        <v>1.1818181818181819</v>
      </c>
    </row>
    <row r="7" spans="1:6" x14ac:dyDescent="0.25">
      <c r="A7" s="4"/>
      <c r="B7" s="5" t="s">
        <v>16</v>
      </c>
      <c r="C7" s="5" t="s">
        <v>4</v>
      </c>
      <c r="D7" s="5">
        <v>3.3E-3</v>
      </c>
      <c r="E7" s="5">
        <v>3.8999999999999998E-3</v>
      </c>
      <c r="F7" s="6">
        <v>1.1818181818181819</v>
      </c>
    </row>
    <row r="8" spans="1:6" x14ac:dyDescent="0.25">
      <c r="A8" s="4"/>
      <c r="B8" s="5" t="s">
        <v>16</v>
      </c>
      <c r="C8" s="5" t="s">
        <v>5</v>
      </c>
      <c r="D8" s="5">
        <v>3.3E-3</v>
      </c>
      <c r="E8" s="5">
        <v>3.8999999999999998E-3</v>
      </c>
      <c r="F8" s="6">
        <v>1.1818181818181819</v>
      </c>
    </row>
    <row r="9" spans="1:6" x14ac:dyDescent="0.25">
      <c r="A9" s="4"/>
      <c r="B9" s="5" t="s">
        <v>16</v>
      </c>
      <c r="C9" s="5" t="s">
        <v>6</v>
      </c>
      <c r="D9" s="5">
        <v>3.3E-3</v>
      </c>
      <c r="E9" s="5">
        <v>3.8999999999999998E-3</v>
      </c>
      <c r="F9" s="6">
        <v>1.1818181818181819</v>
      </c>
    </row>
    <row r="10" spans="1:6" x14ac:dyDescent="0.25">
      <c r="A10" s="4" t="s">
        <v>18</v>
      </c>
      <c r="B10" s="4" t="s">
        <v>7</v>
      </c>
      <c r="C10" s="4" t="s">
        <v>8</v>
      </c>
      <c r="D10" s="4" t="s">
        <v>9</v>
      </c>
      <c r="E10" s="4" t="s">
        <v>10</v>
      </c>
      <c r="F10" s="4" t="s">
        <v>11</v>
      </c>
    </row>
    <row r="11" spans="1:6" x14ac:dyDescent="0.25">
      <c r="A11" s="4"/>
      <c r="B11" s="5" t="s">
        <v>16</v>
      </c>
      <c r="C11" s="5" t="s">
        <v>5</v>
      </c>
      <c r="D11" s="5">
        <v>3.2000000000000002E-3</v>
      </c>
      <c r="E11" s="5">
        <v>6.1999999999999998E-3</v>
      </c>
      <c r="F11" s="6">
        <v>1.9374999999999998</v>
      </c>
    </row>
    <row r="12" spans="1:6" x14ac:dyDescent="0.25">
      <c r="A12" s="4"/>
      <c r="B12" s="5" t="s">
        <v>16</v>
      </c>
      <c r="C12" s="5" t="s">
        <v>12</v>
      </c>
      <c r="D12" s="5">
        <v>3.2000000000000002E-3</v>
      </c>
      <c r="E12" s="5">
        <v>4.1000000000000003E-3</v>
      </c>
      <c r="F12" s="6">
        <v>1.28125</v>
      </c>
    </row>
    <row r="13" spans="1:6" x14ac:dyDescent="0.25">
      <c r="A13" s="4"/>
      <c r="B13" s="5" t="s">
        <v>16</v>
      </c>
      <c r="C13" s="5" t="s">
        <v>13</v>
      </c>
      <c r="D13" s="5">
        <v>3.2000000000000002E-3</v>
      </c>
      <c r="E13" s="5">
        <v>4.1000000000000003E-3</v>
      </c>
      <c r="F13" s="6">
        <v>1.28125</v>
      </c>
    </row>
    <row r="14" spans="1:6" x14ac:dyDescent="0.25">
      <c r="A14" s="4"/>
      <c r="B14" s="5" t="s">
        <v>16</v>
      </c>
      <c r="C14" s="5" t="s">
        <v>6</v>
      </c>
      <c r="D14" s="5">
        <v>3.2000000000000002E-3</v>
      </c>
      <c r="E14" s="5">
        <v>4.1000000000000003E-3</v>
      </c>
      <c r="F14" s="6">
        <v>1.28125</v>
      </c>
    </row>
    <row r="15" spans="1:6" x14ac:dyDescent="0.25">
      <c r="A15" s="4"/>
      <c r="B15" s="5" t="s">
        <v>2</v>
      </c>
      <c r="C15" s="5" t="s">
        <v>5</v>
      </c>
      <c r="D15" s="5">
        <v>3.2000000000000002E-3</v>
      </c>
      <c r="E15" s="5">
        <v>7.1999999999999998E-3</v>
      </c>
      <c r="F15" s="6">
        <v>2.25</v>
      </c>
    </row>
    <row r="16" spans="1:6" x14ac:dyDescent="0.25">
      <c r="A16" s="4"/>
      <c r="B16" s="5" t="s">
        <v>2</v>
      </c>
      <c r="C16" s="5" t="s">
        <v>12</v>
      </c>
      <c r="D16" s="5">
        <v>3.2000000000000002E-3</v>
      </c>
      <c r="E16" s="5">
        <v>5.1000000000000004E-3</v>
      </c>
      <c r="F16" s="6">
        <v>1.59375</v>
      </c>
    </row>
    <row r="17" spans="1:6" x14ac:dyDescent="0.25">
      <c r="A17" s="4"/>
      <c r="B17" s="5" t="s">
        <v>2</v>
      </c>
      <c r="C17" s="5" t="s">
        <v>13</v>
      </c>
      <c r="D17" s="5">
        <v>3.2000000000000002E-3</v>
      </c>
      <c r="E17" s="5">
        <v>5.1000000000000004E-3</v>
      </c>
      <c r="F17" s="6">
        <v>1.59375</v>
      </c>
    </row>
    <row r="18" spans="1:6" x14ac:dyDescent="0.25">
      <c r="A18" s="4"/>
      <c r="B18" s="5" t="s">
        <v>2</v>
      </c>
      <c r="C18" s="5" t="s">
        <v>6</v>
      </c>
      <c r="D18" s="5">
        <v>3.2000000000000002E-3</v>
      </c>
      <c r="E18" s="5">
        <v>5.1000000000000004E-3</v>
      </c>
      <c r="F18" s="6">
        <v>1.59375</v>
      </c>
    </row>
    <row r="19" spans="1:6" x14ac:dyDescent="0.25">
      <c r="A19" s="4"/>
      <c r="B19" s="5" t="s">
        <v>4</v>
      </c>
      <c r="C19" s="5" t="s">
        <v>5</v>
      </c>
      <c r="D19" s="5">
        <v>3.2000000000000002E-3</v>
      </c>
      <c r="E19" s="5">
        <v>5.1000000000000004E-3</v>
      </c>
      <c r="F19" s="6">
        <v>1.59375</v>
      </c>
    </row>
    <row r="20" spans="1:6" x14ac:dyDescent="0.25">
      <c r="A20" s="4"/>
      <c r="B20" s="5" t="s">
        <v>0</v>
      </c>
      <c r="C20" s="5" t="s">
        <v>5</v>
      </c>
      <c r="D20" s="5">
        <v>3.2000000000000002E-3</v>
      </c>
      <c r="E20" s="5">
        <v>4.1000000000000003E-3</v>
      </c>
      <c r="F20" s="6">
        <v>1.28125</v>
      </c>
    </row>
    <row r="21" spans="1:6" x14ac:dyDescent="0.25">
      <c r="A21" s="4"/>
      <c r="B21" s="5" t="s">
        <v>0</v>
      </c>
      <c r="C21" s="5" t="s">
        <v>12</v>
      </c>
      <c r="D21" s="5">
        <v>3.2000000000000002E-3</v>
      </c>
      <c r="E21" s="5">
        <v>4.1000000000000003E-3</v>
      </c>
      <c r="F21" s="6">
        <v>1.28125</v>
      </c>
    </row>
    <row r="22" spans="1:6" x14ac:dyDescent="0.25">
      <c r="A22" s="4"/>
      <c r="B22" s="5" t="s">
        <v>0</v>
      </c>
      <c r="C22" s="5" t="s">
        <v>13</v>
      </c>
      <c r="D22" s="5">
        <v>3.2000000000000002E-3</v>
      </c>
      <c r="E22" s="5">
        <v>4.1000000000000003E-3</v>
      </c>
      <c r="F22" s="6">
        <v>1.28125</v>
      </c>
    </row>
    <row r="23" spans="1:6" x14ac:dyDescent="0.25">
      <c r="A23" s="4"/>
      <c r="B23" s="5" t="s">
        <v>0</v>
      </c>
      <c r="C23" s="5" t="s">
        <v>6</v>
      </c>
      <c r="D23" s="5">
        <v>3.2000000000000002E-3</v>
      </c>
      <c r="E23" s="5">
        <v>4.1000000000000003E-3</v>
      </c>
      <c r="F23" s="6">
        <v>1.28125</v>
      </c>
    </row>
    <row r="24" spans="1:6" x14ac:dyDescent="0.25">
      <c r="A24" s="4"/>
      <c r="B24" s="5" t="s">
        <v>3</v>
      </c>
      <c r="C24" s="5" t="s">
        <v>5</v>
      </c>
      <c r="D24" s="5">
        <v>3.2000000000000002E-3</v>
      </c>
      <c r="E24" s="5">
        <v>5.1000000000000004E-3</v>
      </c>
      <c r="F24" s="6">
        <v>1.59375</v>
      </c>
    </row>
    <row r="25" spans="1:6" x14ac:dyDescent="0.25">
      <c r="A25" s="4" t="s">
        <v>19</v>
      </c>
      <c r="B25" s="4" t="s">
        <v>7</v>
      </c>
      <c r="C25" s="4" t="s">
        <v>8</v>
      </c>
      <c r="D25" s="4" t="s">
        <v>9</v>
      </c>
      <c r="E25" s="4" t="s">
        <v>10</v>
      </c>
      <c r="F25" s="4" t="s">
        <v>11</v>
      </c>
    </row>
    <row r="26" spans="1:6" x14ac:dyDescent="0.25">
      <c r="A26" s="4"/>
      <c r="B26" s="5" t="s">
        <v>2</v>
      </c>
      <c r="C26" s="5" t="s">
        <v>6</v>
      </c>
      <c r="D26" s="5">
        <v>3.2000000000000002E-3</v>
      </c>
      <c r="E26" s="5">
        <v>3.8999999999999998E-3</v>
      </c>
      <c r="F26" s="6">
        <f>E26/D26</f>
        <v>1.2187499999999998</v>
      </c>
    </row>
    <row r="27" spans="1:6" x14ac:dyDescent="0.25">
      <c r="A27" s="4" t="s">
        <v>20</v>
      </c>
      <c r="B27" s="4" t="s">
        <v>7</v>
      </c>
      <c r="C27" s="4" t="s">
        <v>8</v>
      </c>
      <c r="D27" s="4" t="s">
        <v>9</v>
      </c>
      <c r="E27" s="4" t="s">
        <v>10</v>
      </c>
      <c r="F27" s="4" t="s">
        <v>11</v>
      </c>
    </row>
    <row r="28" spans="1:6" x14ac:dyDescent="0.25">
      <c r="A28" s="4"/>
      <c r="B28" s="5" t="s">
        <v>13</v>
      </c>
      <c r="C28" s="5" t="s">
        <v>14</v>
      </c>
      <c r="D28" s="5">
        <v>3.3999999999999998E-3</v>
      </c>
      <c r="E28" s="5">
        <v>5.7000000000000002E-3</v>
      </c>
      <c r="F28" s="6">
        <v>1.6764705882352944</v>
      </c>
    </row>
    <row r="29" spans="1:6" x14ac:dyDescent="0.25">
      <c r="A29" s="4"/>
      <c r="B29" s="5" t="s">
        <v>0</v>
      </c>
      <c r="C29" s="5" t="s">
        <v>2</v>
      </c>
      <c r="D29" s="5">
        <v>6.8999999999999999E-3</v>
      </c>
      <c r="E29" s="5">
        <v>7.9000000000000008E-3</v>
      </c>
      <c r="F29" s="6">
        <v>1.1449275362318843</v>
      </c>
    </row>
    <row r="30" spans="1:6" x14ac:dyDescent="0.25">
      <c r="A30" s="4"/>
      <c r="B30" s="5" t="s">
        <v>0</v>
      </c>
      <c r="C30" s="5" t="s">
        <v>3</v>
      </c>
      <c r="D30" s="5">
        <v>3.5000000000000001E-3</v>
      </c>
      <c r="E30" s="5">
        <v>5.5999999999999999E-3</v>
      </c>
      <c r="F30" s="6">
        <v>1.5999999999999999</v>
      </c>
    </row>
    <row r="31" spans="1:6" x14ac:dyDescent="0.25">
      <c r="A31" s="4"/>
      <c r="B31" s="5" t="s">
        <v>0</v>
      </c>
      <c r="C31" s="5" t="s">
        <v>12</v>
      </c>
      <c r="D31" s="5">
        <v>3.5000000000000001E-3</v>
      </c>
      <c r="E31" s="5">
        <v>5.5999999999999999E-3</v>
      </c>
      <c r="F31" s="6">
        <v>1.5999999999999999</v>
      </c>
    </row>
    <row r="32" spans="1:6" x14ac:dyDescent="0.25">
      <c r="A32" s="4"/>
      <c r="B32" s="5" t="s">
        <v>16</v>
      </c>
      <c r="C32" s="5" t="s">
        <v>5</v>
      </c>
      <c r="D32" s="5">
        <v>3.5000000000000001E-3</v>
      </c>
      <c r="E32" s="5">
        <v>4.4999999999999997E-3</v>
      </c>
      <c r="F32" s="6">
        <v>1.2857142857142856</v>
      </c>
    </row>
    <row r="33" spans="1:6" x14ac:dyDescent="0.25">
      <c r="A33" s="4" t="s">
        <v>21</v>
      </c>
      <c r="B33" s="4" t="s">
        <v>7</v>
      </c>
      <c r="C33" s="4" t="s">
        <v>8</v>
      </c>
      <c r="D33" s="4" t="s">
        <v>9</v>
      </c>
      <c r="E33" s="4" t="s">
        <v>10</v>
      </c>
      <c r="F33" s="4" t="s">
        <v>11</v>
      </c>
    </row>
    <row r="34" spans="1:6" x14ac:dyDescent="0.25">
      <c r="A34" s="4"/>
      <c r="B34" s="5" t="s">
        <v>5</v>
      </c>
      <c r="C34" s="5" t="s">
        <v>2</v>
      </c>
      <c r="D34" s="5">
        <v>5.7999999999999996E-3</v>
      </c>
      <c r="E34" s="5">
        <v>6.8999999999999999E-3</v>
      </c>
      <c r="F34" s="6">
        <f>E34/D34</f>
        <v>1.1896551724137931</v>
      </c>
    </row>
    <row r="35" spans="1:6" x14ac:dyDescent="0.25">
      <c r="A35" s="4" t="s">
        <v>22</v>
      </c>
      <c r="B35" s="4" t="s">
        <v>7</v>
      </c>
      <c r="C35" s="4" t="s">
        <v>8</v>
      </c>
      <c r="D35" s="4" t="s">
        <v>9</v>
      </c>
      <c r="E35" s="4" t="s">
        <v>10</v>
      </c>
      <c r="F35" s="4" t="s">
        <v>15</v>
      </c>
    </row>
    <row r="36" spans="1:6" x14ac:dyDescent="0.25">
      <c r="A36" s="4"/>
      <c r="B36" s="5" t="s">
        <v>5</v>
      </c>
      <c r="C36" s="5" t="s">
        <v>13</v>
      </c>
      <c r="D36" s="5">
        <v>5.7000000000000002E-3</v>
      </c>
      <c r="E36" s="5">
        <v>1.6299999999999999E-2</v>
      </c>
      <c r="F36" s="6">
        <v>2.8596491228070171</v>
      </c>
    </row>
    <row r="37" spans="1:6" x14ac:dyDescent="0.25">
      <c r="A37" s="4"/>
      <c r="B37" s="5" t="s">
        <v>5</v>
      </c>
      <c r="C37" s="5" t="s">
        <v>14</v>
      </c>
      <c r="D37" s="5">
        <v>5.7000000000000002E-3</v>
      </c>
      <c r="E37" s="5">
        <v>1.4500000000000001E-2</v>
      </c>
      <c r="F37" s="6">
        <f>E37/D37</f>
        <v>2.5438596491228069</v>
      </c>
    </row>
    <row r="38" spans="1:6" x14ac:dyDescent="0.25">
      <c r="A38" s="4"/>
      <c r="B38" s="5" t="s">
        <v>5</v>
      </c>
      <c r="C38" s="5" t="s">
        <v>1</v>
      </c>
      <c r="D38" s="5">
        <v>5.7000000000000002E-3</v>
      </c>
      <c r="E38" s="5">
        <v>1.2699999999999999E-2</v>
      </c>
      <c r="F38" s="6">
        <v>2.2280701754385963</v>
      </c>
    </row>
    <row r="39" spans="1:6" x14ac:dyDescent="0.25">
      <c r="A39" s="4"/>
      <c r="B39" s="5" t="s">
        <v>13</v>
      </c>
      <c r="C39" s="5" t="s">
        <v>16</v>
      </c>
      <c r="D39" s="5">
        <v>5.7999999999999996E-3</v>
      </c>
      <c r="E39" s="5">
        <v>8.9999999999999993E-3</v>
      </c>
      <c r="F39" s="6">
        <v>1.5517241379310345</v>
      </c>
    </row>
    <row r="40" spans="1:6" x14ac:dyDescent="0.25">
      <c r="A40" s="4"/>
      <c r="B40" s="5" t="s">
        <v>13</v>
      </c>
      <c r="C40" s="5" t="s">
        <v>4</v>
      </c>
      <c r="D40" s="5">
        <v>5.7999999999999996E-3</v>
      </c>
      <c r="E40" s="5">
        <v>8.9999999999999993E-3</v>
      </c>
      <c r="F40" s="6">
        <v>1.5517241379310345</v>
      </c>
    </row>
    <row r="41" spans="1:6" x14ac:dyDescent="0.25">
      <c r="A41" s="4"/>
      <c r="B41" s="5" t="s">
        <v>13</v>
      </c>
      <c r="C41" s="5" t="s">
        <v>3</v>
      </c>
      <c r="D41" s="5">
        <v>5.7999999999999996E-3</v>
      </c>
      <c r="E41" s="5">
        <v>8.9999999999999993E-3</v>
      </c>
      <c r="F41" s="6">
        <v>1.5517241379310345</v>
      </c>
    </row>
    <row r="42" spans="1:6" x14ac:dyDescent="0.25">
      <c r="A42" s="4"/>
      <c r="B42" s="5" t="s">
        <v>13</v>
      </c>
      <c r="C42" s="5" t="s">
        <v>6</v>
      </c>
      <c r="D42" s="5">
        <v>5.7999999999999996E-3</v>
      </c>
      <c r="E42" s="5">
        <v>8.9999999999999993E-3</v>
      </c>
      <c r="F42" s="6">
        <v>1.5517241379310345</v>
      </c>
    </row>
    <row r="43" spans="1:6" x14ac:dyDescent="0.25">
      <c r="A43" s="4"/>
      <c r="B43" s="5" t="s">
        <v>14</v>
      </c>
      <c r="C43" s="5" t="s">
        <v>16</v>
      </c>
      <c r="D43" s="5">
        <v>5.7999999999999996E-3</v>
      </c>
      <c r="E43" s="5">
        <v>7.1999999999999998E-3</v>
      </c>
      <c r="F43" s="6">
        <v>1.2413793103448276</v>
      </c>
    </row>
    <row r="44" spans="1:6" x14ac:dyDescent="0.25">
      <c r="A44" s="4"/>
      <c r="B44" s="5" t="s">
        <v>14</v>
      </c>
      <c r="C44" s="5" t="s">
        <v>4</v>
      </c>
      <c r="D44" s="5">
        <v>5.7999999999999996E-3</v>
      </c>
      <c r="E44" s="5">
        <v>7.1999999999999998E-3</v>
      </c>
      <c r="F44" s="6">
        <v>1.2413793103448276</v>
      </c>
    </row>
    <row r="45" spans="1:6" x14ac:dyDescent="0.25">
      <c r="A45" s="4"/>
      <c r="B45" s="5" t="s">
        <v>14</v>
      </c>
      <c r="C45" s="5" t="s">
        <v>3</v>
      </c>
      <c r="D45" s="5">
        <v>5.7999999999999996E-3</v>
      </c>
      <c r="E45" s="5">
        <v>7.1999999999999998E-3</v>
      </c>
      <c r="F45" s="6">
        <v>1.2413793103448276</v>
      </c>
    </row>
    <row r="46" spans="1:6" x14ac:dyDescent="0.25">
      <c r="A46" s="4"/>
      <c r="B46" s="5" t="s">
        <v>14</v>
      </c>
      <c r="C46" s="5" t="s">
        <v>6</v>
      </c>
      <c r="D46" s="5">
        <v>5.7999999999999996E-3</v>
      </c>
      <c r="E46" s="5">
        <v>7.1999999999999998E-3</v>
      </c>
      <c r="F46" s="6">
        <v>1.2413793103448276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Noutsos, Eleni</dc:creator>
  <cp:lastModifiedBy>MDPI</cp:lastModifiedBy>
  <cp:lastPrinted>2024-01-29T16:03:02Z</cp:lastPrinted>
  <dcterms:created xsi:type="dcterms:W3CDTF">2024-01-28T21:55:47Z</dcterms:created>
  <dcterms:modified xsi:type="dcterms:W3CDTF">2024-03-29T09:30:24Z</dcterms:modified>
</cp:coreProperties>
</file>