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workshop\SJTU\20211205_scrna_deep\Fig\文章存档\20240327_plants\"/>
    </mc:Choice>
  </mc:AlternateContent>
  <xr:revisionPtr revIDLastSave="0" documentId="13_ncr:1_{5060AC70-9837-4910-B003-4F7212C6B2AA}" xr6:coauthVersionLast="47" xr6:coauthVersionMax="47" xr10:uidLastSave="{00000000-0000-0000-0000-000000000000}"/>
  <bookViews>
    <workbookView xWindow="6360" yWindow="3030" windowWidth="21600" windowHeight="11505" activeTab="10" xr2:uid="{00000000-000D-0000-FFFF-FFFF00000000}"/>
  </bookViews>
  <sheets>
    <sheet name="S1" sheetId="3" r:id="rId1"/>
    <sheet name="S2" sheetId="2" r:id="rId2"/>
    <sheet name="S3" sheetId="1" r:id="rId3"/>
    <sheet name="S4" sheetId="4" r:id="rId4"/>
    <sheet name="S5" sheetId="5" r:id="rId5"/>
    <sheet name="S6" sheetId="6" r:id="rId6"/>
    <sheet name="S6-a" sheetId="7" r:id="rId7"/>
    <sheet name="S6-b" sheetId="8" r:id="rId8"/>
    <sheet name="S6-c" sheetId="9" r:id="rId9"/>
    <sheet name="S6-d" sheetId="10" r:id="rId10"/>
    <sheet name="S7" sheetId="11" r:id="rId11"/>
    <sheet name="S8" sheetId="12" r:id="rId12"/>
  </sheets>
  <definedNames>
    <definedName name="_xlnm._FilterDatabase" localSheetId="2" hidden="1">'S3'!#REF!</definedName>
    <definedName name="_xlnm._FilterDatabase" localSheetId="3" hidden="1">'S4'!#REF!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4" i="5" l="1"/>
  <c r="I54" i="5"/>
  <c r="G54" i="5"/>
  <c r="E54" i="5"/>
  <c r="F54" i="5"/>
  <c r="D54" i="5"/>
  <c r="C54" i="5"/>
  <c r="B54" i="5"/>
  <c r="F13" i="6" l="1"/>
  <c r="E13" i="6"/>
  <c r="D13" i="6"/>
  <c r="C13" i="6"/>
</calcChain>
</file>

<file path=xl/sharedStrings.xml><?xml version="1.0" encoding="utf-8"?>
<sst xmlns="http://schemas.openxmlformats.org/spreadsheetml/2006/main" count="32064" uniqueCount="11774">
  <si>
    <t>GO:0006979</t>
  </si>
  <si>
    <t>response to oxidative stress</t>
  </si>
  <si>
    <t>452/30167</t>
  </si>
  <si>
    <t>GO:0009753</t>
  </si>
  <si>
    <t>response to jasmonic acid</t>
  </si>
  <si>
    <t>484/30167</t>
  </si>
  <si>
    <t>GO:0009751</t>
  </si>
  <si>
    <t>response to salicylic acid</t>
  </si>
  <si>
    <t>338/30167</t>
  </si>
  <si>
    <t>GO:0006970</t>
  </si>
  <si>
    <t>response to osmotic stress</t>
  </si>
  <si>
    <t>361/30167</t>
  </si>
  <si>
    <t>GO:0009409</t>
  </si>
  <si>
    <t>response to cold</t>
  </si>
  <si>
    <t>390/30167</t>
  </si>
  <si>
    <t>GO:0001666</t>
  </si>
  <si>
    <t>response to hypoxia</t>
  </si>
  <si>
    <t>114/30167</t>
  </si>
  <si>
    <t>GO:0010150</t>
  </si>
  <si>
    <t>leaf senescence</t>
  </si>
  <si>
    <t>198/30167</t>
  </si>
  <si>
    <t>163/30167</t>
  </si>
  <si>
    <t>28/30167</t>
  </si>
  <si>
    <t>GO:0009408</t>
  </si>
  <si>
    <t>response to heat</t>
  </si>
  <si>
    <t>200/30167</t>
  </si>
  <si>
    <t>GO:0009733</t>
  </si>
  <si>
    <t>response to auxin</t>
  </si>
  <si>
    <t>315/30167</t>
  </si>
  <si>
    <t>GO:0009723</t>
  </si>
  <si>
    <t>response to ethylene</t>
  </si>
  <si>
    <t>5/185</t>
  </si>
  <si>
    <t>GO:1902074</t>
  </si>
  <si>
    <t>response to salt</t>
  </si>
  <si>
    <t>4/128</t>
  </si>
  <si>
    <t>AT3G48430</t>
  </si>
  <si>
    <t>AT1G26960</t>
  </si>
  <si>
    <t>AT1G25250</t>
  </si>
  <si>
    <t>AT5G06100</t>
  </si>
  <si>
    <t>AT3G51120</t>
  </si>
  <si>
    <t>AT4G15090</t>
  </si>
  <si>
    <t>AT1G33240</t>
  </si>
  <si>
    <t>AT2G47210</t>
  </si>
  <si>
    <t>AT3G10480</t>
  </si>
  <si>
    <t>AT3G21175</t>
  </si>
  <si>
    <t>AT4G14410</t>
  </si>
  <si>
    <t>AT4G06634</t>
  </si>
  <si>
    <t>AT3G12680</t>
  </si>
  <si>
    <t>AT1G34190</t>
  </si>
  <si>
    <t>AT3G22170</t>
  </si>
  <si>
    <t>AT1G14685</t>
  </si>
  <si>
    <t>AT3G10490</t>
  </si>
  <si>
    <t>AT2G02820</t>
  </si>
  <si>
    <t>AT1G69690</t>
  </si>
  <si>
    <t>AT1G27730</t>
  </si>
  <si>
    <t>AT4G40060</t>
  </si>
  <si>
    <t>AT3G26744</t>
  </si>
  <si>
    <t>AT1G07640</t>
  </si>
  <si>
    <t>AT2G44940</t>
  </si>
  <si>
    <t>AT1G70000</t>
  </si>
  <si>
    <t>AT4G38620</t>
  </si>
  <si>
    <t>AT1G14350</t>
  </si>
  <si>
    <t>AT1G32870</t>
  </si>
  <si>
    <t>AT1G30490</t>
  </si>
  <si>
    <t>AT3G22780</t>
  </si>
  <si>
    <t>AT1G47870</t>
  </si>
  <si>
    <t>AT5G67110</t>
  </si>
  <si>
    <t>AT5G60890</t>
  </si>
  <si>
    <t>AT5G10510</t>
  </si>
  <si>
    <t>AT1G62990</t>
  </si>
  <si>
    <t>AT3G03450</t>
  </si>
  <si>
    <t>AT5G60120</t>
  </si>
  <si>
    <t>AT5G60690</t>
  </si>
  <si>
    <t>AT5G63420</t>
  </si>
  <si>
    <t>AT2G41070</t>
  </si>
  <si>
    <t>AT2G21320</t>
  </si>
  <si>
    <t>AT3G09600</t>
  </si>
  <si>
    <t>AT1G01060</t>
  </si>
  <si>
    <t>AT3G02830</t>
  </si>
  <si>
    <t>AT5G15830</t>
  </si>
  <si>
    <t>AT3G56570</t>
  </si>
  <si>
    <t>AT1G24260</t>
  </si>
  <si>
    <t>AT2G43010</t>
  </si>
  <si>
    <t>AT4G22680</t>
  </si>
  <si>
    <t>AT5G47220</t>
  </si>
  <si>
    <t>AT1G74430</t>
  </si>
  <si>
    <t>AT3G15510</t>
  </si>
  <si>
    <t>AT4G34990</t>
  </si>
  <si>
    <t>AT5G60450</t>
  </si>
  <si>
    <t>AT2G34710</t>
  </si>
  <si>
    <t>AT1G63100</t>
  </si>
  <si>
    <t>AT4G20400</t>
  </si>
  <si>
    <t>AT4G31620</t>
  </si>
  <si>
    <t>AT3G20880</t>
  </si>
  <si>
    <t>AT4G37750</t>
  </si>
  <si>
    <t>AT3G58780</t>
  </si>
  <si>
    <t>AT3G20770</t>
  </si>
  <si>
    <t>AT1G06170</t>
  </si>
  <si>
    <t>AT5G66350</t>
  </si>
  <si>
    <t>AT1G75520</t>
  </si>
  <si>
    <t>AT5G62380</t>
  </si>
  <si>
    <t>AT5G49330</t>
  </si>
  <si>
    <t>AT5G54230</t>
  </si>
  <si>
    <t>AT1G77980</t>
  </si>
  <si>
    <t>AT1G51220</t>
  </si>
  <si>
    <t>AT1G01720</t>
  </si>
  <si>
    <t>AT4G12350</t>
  </si>
  <si>
    <t>AT5G60910</t>
  </si>
  <si>
    <t>AT3G56970</t>
  </si>
  <si>
    <t>AT2G31220</t>
  </si>
  <si>
    <t>AT5G19790</t>
  </si>
  <si>
    <t>AT2G41240</t>
  </si>
  <si>
    <t>AT1G54330</t>
  </si>
  <si>
    <t>AT5G58080</t>
  </si>
  <si>
    <t>AT4G36540</t>
  </si>
  <si>
    <t>AT5G03790</t>
  </si>
  <si>
    <t>AT5G26660</t>
  </si>
  <si>
    <t>AT5G59340</t>
  </si>
  <si>
    <t>WOX2</t>
  </si>
  <si>
    <t>AT1G69780</t>
  </si>
  <si>
    <t>AT5G25190</t>
  </si>
  <si>
    <t>AT3G15170</t>
  </si>
  <si>
    <t>AT1G01520</t>
  </si>
  <si>
    <t>AT5G03680</t>
  </si>
  <si>
    <t>AT1G04990</t>
  </si>
  <si>
    <t>AT5G24930</t>
  </si>
  <si>
    <t>AT1G32540</t>
  </si>
  <si>
    <t>AT1G71030</t>
  </si>
  <si>
    <t>AT2G25820</t>
  </si>
  <si>
    <t>AT3G13540</t>
  </si>
  <si>
    <t>AT3G28857</t>
  </si>
  <si>
    <t>AT5G10140</t>
  </si>
  <si>
    <t>AT1G22070</t>
  </si>
  <si>
    <t>AT1G33760</t>
  </si>
  <si>
    <t>AT5G67060</t>
  </si>
  <si>
    <t>AT1G66140</t>
  </si>
  <si>
    <t>AT1G14440</t>
  </si>
  <si>
    <t>AT4G09820</t>
  </si>
  <si>
    <t>AT4G34410</t>
  </si>
  <si>
    <t>AT4G36900</t>
  </si>
  <si>
    <t>AT2G03710</t>
  </si>
  <si>
    <t>AT3G27810</t>
  </si>
  <si>
    <t>AT5G59820</t>
  </si>
  <si>
    <t>AT5G37800</t>
  </si>
  <si>
    <t>AT5G22380</t>
  </si>
  <si>
    <t>AT5G13080</t>
  </si>
  <si>
    <t>AT5G56860</t>
  </si>
  <si>
    <t>AT2G22800</t>
  </si>
  <si>
    <t>AT2G46830</t>
  </si>
  <si>
    <t>AT3G05690</t>
  </si>
  <si>
    <t>AT4G11070</t>
  </si>
  <si>
    <t>AT1G09530</t>
  </si>
  <si>
    <t>AT2G42150</t>
  </si>
  <si>
    <t>AT5G08790</t>
  </si>
  <si>
    <t>AT5G04390</t>
  </si>
  <si>
    <t>AT2G22300</t>
  </si>
  <si>
    <t>AT1G25580</t>
  </si>
  <si>
    <t>AT5G67420</t>
  </si>
  <si>
    <t>AT3G28910</t>
  </si>
  <si>
    <t>AT3G57920</t>
  </si>
  <si>
    <t>AT5G50915</t>
  </si>
  <si>
    <t>AT1G69490</t>
  </si>
  <si>
    <t>AT2G20880</t>
  </si>
  <si>
    <t>AT2G40740</t>
  </si>
  <si>
    <t>AT3G13960</t>
  </si>
  <si>
    <t>AT3G42860</t>
  </si>
  <si>
    <t>AT1G68670</t>
  </si>
  <si>
    <t>AT5G65510</t>
  </si>
  <si>
    <t>AT1G22590</t>
  </si>
  <si>
    <t>AT5G57660</t>
  </si>
  <si>
    <t>AT2G18120</t>
  </si>
  <si>
    <t>AT5G08330</t>
  </si>
  <si>
    <t>TCP21</t>
  </si>
  <si>
    <t>AT3G59060</t>
  </si>
  <si>
    <t>AT4G14770</t>
  </si>
  <si>
    <t>AT1G19790</t>
  </si>
  <si>
    <t>SRS7</t>
  </si>
  <si>
    <t>AT2G33810</t>
  </si>
  <si>
    <t>AT1G43160</t>
  </si>
  <si>
    <t>AT1G68880</t>
  </si>
  <si>
    <t>AT1G73410</t>
  </si>
  <si>
    <t>AT3G22830</t>
  </si>
  <si>
    <t>AT5G13910</t>
  </si>
  <si>
    <t>AT4G00220</t>
  </si>
  <si>
    <t>AT1G46480</t>
  </si>
  <si>
    <t>WOX4</t>
  </si>
  <si>
    <t>AT1G48150</t>
  </si>
  <si>
    <t>AT2G24700</t>
  </si>
  <si>
    <t>AT1G06160</t>
  </si>
  <si>
    <t>AT4G24240</t>
  </si>
  <si>
    <t>AT5G59570</t>
  </si>
  <si>
    <t>AT5G64750</t>
  </si>
  <si>
    <t>ABR1</t>
  </si>
  <si>
    <t>AT4G00150</t>
  </si>
  <si>
    <t>AT3G17730</t>
  </si>
  <si>
    <t>AT2G02540</t>
  </si>
  <si>
    <t>AT5G41315</t>
  </si>
  <si>
    <t>GL3</t>
  </si>
  <si>
    <t>AT1G63650</t>
  </si>
  <si>
    <t>AT5G47390</t>
  </si>
  <si>
    <t>KUA1</t>
  </si>
  <si>
    <t>AT3G44750</t>
  </si>
  <si>
    <t>AT3G56660</t>
  </si>
  <si>
    <t>AT5G22570</t>
  </si>
  <si>
    <t>AT5G43840</t>
  </si>
  <si>
    <t>AT3G57670</t>
  </si>
  <si>
    <t>AT3G48160</t>
  </si>
  <si>
    <t>AT1G79180</t>
  </si>
  <si>
    <t>AT3G02310</t>
  </si>
  <si>
    <t>AT3G54340</t>
  </si>
  <si>
    <t>AT4G09960</t>
  </si>
  <si>
    <t>AT4G25530</t>
  </si>
  <si>
    <t>AT1G08290</t>
  </si>
  <si>
    <t>AT3G48920</t>
  </si>
  <si>
    <t>AT5G42630</t>
  </si>
  <si>
    <t>AT5G53950</t>
  </si>
  <si>
    <t>NAC098</t>
  </si>
  <si>
    <t>AT5G38740</t>
  </si>
  <si>
    <t>AT5G62000</t>
  </si>
  <si>
    <t>ARF2</t>
  </si>
  <si>
    <t>AT2G45660</t>
  </si>
  <si>
    <t>AT1G30210</t>
  </si>
  <si>
    <t>AT2G23760</t>
  </si>
  <si>
    <t>AT5G65050</t>
  </si>
  <si>
    <t>AT5G46350</t>
  </si>
  <si>
    <t>WRKY8</t>
  </si>
  <si>
    <t>AT1G08320</t>
  </si>
  <si>
    <t>AT1G66600</t>
  </si>
  <si>
    <t>AT1G80840</t>
  </si>
  <si>
    <t>AT2G38470</t>
  </si>
  <si>
    <t>WRKY33</t>
  </si>
  <si>
    <t>AT2G34440</t>
  </si>
  <si>
    <t>AT3G27920</t>
  </si>
  <si>
    <t>AT4G24150</t>
  </si>
  <si>
    <t>AT5G64810</t>
  </si>
  <si>
    <t>AT1G15360</t>
  </si>
  <si>
    <t>AT1G78080</t>
  </si>
  <si>
    <t>AT4G34400</t>
  </si>
  <si>
    <t>AT5G57390</t>
  </si>
  <si>
    <t>AT5G64530</t>
  </si>
  <si>
    <t>AT2G27300</t>
  </si>
  <si>
    <t>NTL8</t>
  </si>
  <si>
    <t>AT1G62700</t>
  </si>
  <si>
    <t>AT5G11590</t>
  </si>
  <si>
    <t>12/656</t>
  </si>
  <si>
    <t>AT5G53660</t>
  </si>
  <si>
    <t>AT2G45480</t>
  </si>
  <si>
    <t>AT1G33280</t>
  </si>
  <si>
    <t>AT3G62610</t>
  </si>
  <si>
    <t>AT5G53200</t>
  </si>
  <si>
    <t>AT3G54990</t>
  </si>
  <si>
    <t>AT2G40350</t>
  </si>
  <si>
    <t>AT3G06160</t>
  </si>
  <si>
    <t>AT2G28450</t>
  </si>
  <si>
    <t>AT2G47190</t>
  </si>
  <si>
    <t>Rank</t>
    <phoneticPr fontId="1" type="noConversion"/>
  </si>
  <si>
    <t>GO Term</t>
    <phoneticPr fontId="1" type="noConversion"/>
  </si>
  <si>
    <t>GO ID</t>
    <phoneticPr fontId="1" type="noConversion"/>
  </si>
  <si>
    <t>BEE2</t>
  </si>
  <si>
    <t>NAC054</t>
  </si>
  <si>
    <t>LOL1</t>
  </si>
  <si>
    <t>ATMYBL2</t>
  </si>
  <si>
    <t>HEC1</t>
  </si>
  <si>
    <t>ZFP4</t>
  </si>
  <si>
    <t>ERF109</t>
  </si>
  <si>
    <t>WRKY75</t>
  </si>
  <si>
    <t>HAT9</t>
  </si>
  <si>
    <t>NAC029</t>
  </si>
  <si>
    <t>HHO2</t>
  </si>
  <si>
    <t>AIL7</t>
  </si>
  <si>
    <t>SRS4</t>
  </si>
  <si>
    <t>PIF5</t>
  </si>
  <si>
    <t>TCX2</t>
  </si>
  <si>
    <t>RAP2-6</t>
  </si>
  <si>
    <t>HSFA6B</t>
  </si>
  <si>
    <t>LEP</t>
  </si>
  <si>
    <t>anac057</t>
  </si>
  <si>
    <t>GRF9</t>
  </si>
  <si>
    <t>BZIP49</t>
  </si>
  <si>
    <t>ATMYB63</t>
  </si>
  <si>
    <t>WIP3</t>
  </si>
  <si>
    <t>TCP24</t>
  </si>
  <si>
    <t>TGA9</t>
  </si>
  <si>
    <t>TRY</t>
  </si>
  <si>
    <t>SMZ</t>
  </si>
  <si>
    <t>ATMYB2</t>
  </si>
  <si>
    <t xml:space="preserve"> </t>
    <phoneticPr fontId="1" type="noConversion"/>
  </si>
  <si>
    <t>AT3G24140</t>
  </si>
  <si>
    <t>MYB33</t>
  </si>
  <si>
    <t>FAR1</t>
  </si>
  <si>
    <t>AT-GTL1</t>
  </si>
  <si>
    <t>ANAC050</t>
  </si>
  <si>
    <t>NAC017</t>
  </si>
  <si>
    <t>MYB88</t>
  </si>
  <si>
    <t>TCP15</t>
  </si>
  <si>
    <t>ZAT10</t>
  </si>
  <si>
    <t>ERF034</t>
  </si>
  <si>
    <t>ANAC13</t>
  </si>
  <si>
    <t>ATHB-9</t>
  </si>
  <si>
    <t>ALC</t>
  </si>
  <si>
    <t>AIL6</t>
  </si>
  <si>
    <t>RGL2</t>
  </si>
  <si>
    <t>TOE2</t>
  </si>
  <si>
    <t>emb2746</t>
  </si>
  <si>
    <t>BBX18</t>
  </si>
  <si>
    <t>RVE8</t>
  </si>
  <si>
    <t>LHY</t>
  </si>
  <si>
    <t>AtbZIP3</t>
  </si>
  <si>
    <t>ERF2</t>
  </si>
  <si>
    <t>ARF4</t>
  </si>
  <si>
    <t>WIP4</t>
  </si>
  <si>
    <t>EIN3</t>
  </si>
  <si>
    <t>SHI</t>
  </si>
  <si>
    <t>SRS5</t>
  </si>
  <si>
    <t>NAC101</t>
  </si>
  <si>
    <t>MYB49</t>
  </si>
  <si>
    <t>AGL66</t>
  </si>
  <si>
    <t>WIP5</t>
  </si>
  <si>
    <t>NAC002</t>
  </si>
  <si>
    <t>BHLH10</t>
  </si>
  <si>
    <t>RAP2-11</t>
  </si>
  <si>
    <t>BHLH100</t>
  </si>
  <si>
    <t>ANAC020</t>
  </si>
  <si>
    <t>ATHB-51</t>
  </si>
  <si>
    <t>ATHB-13</t>
  </si>
  <si>
    <t>ERF003</t>
  </si>
  <si>
    <t>PTL</t>
  </si>
  <si>
    <t>PRE5</t>
  </si>
  <si>
    <t>TGA3</t>
  </si>
  <si>
    <t>ERF022</t>
  </si>
  <si>
    <t>WRKY55</t>
  </si>
  <si>
    <t>AGL87</t>
  </si>
  <si>
    <t>WRKY7</t>
  </si>
  <si>
    <t>BOA</t>
  </si>
  <si>
    <t>AGL77</t>
  </si>
  <si>
    <t>WRKY40</t>
  </si>
  <si>
    <t>TF</t>
  </si>
  <si>
    <t>symbol</t>
  </si>
  <si>
    <t>AT5G13180</t>
  </si>
  <si>
    <t>NAC083</t>
  </si>
  <si>
    <t>AT3G18400</t>
  </si>
  <si>
    <t>anac058</t>
  </si>
  <si>
    <t>AT4G10350</t>
  </si>
  <si>
    <t>BRN2</t>
  </si>
  <si>
    <t>AT3G15500</t>
  </si>
  <si>
    <t>NAC055</t>
  </si>
  <si>
    <t>AT1G12260</t>
  </si>
  <si>
    <t>NAC007</t>
  </si>
  <si>
    <t>AT1G29280</t>
  </si>
  <si>
    <t>WRKY65</t>
  </si>
  <si>
    <t>AT5G11260</t>
  </si>
  <si>
    <t>HY5</t>
  </si>
  <si>
    <t>AT3G04060</t>
  </si>
  <si>
    <t>anac046</t>
  </si>
  <si>
    <t>AT3G56400</t>
  </si>
  <si>
    <t>WRKY70</t>
  </si>
  <si>
    <t>AT3G04070</t>
  </si>
  <si>
    <t>NAC047</t>
  </si>
  <si>
    <t>AT5G11510</t>
  </si>
  <si>
    <t>MYB3R4</t>
  </si>
  <si>
    <t>AT2G18060</t>
  </si>
  <si>
    <t>NAC037</t>
  </si>
  <si>
    <t>AT3G01220</t>
  </si>
  <si>
    <t>ATHB-20</t>
  </si>
  <si>
    <t>AT1G34180</t>
  </si>
  <si>
    <t>anac016</t>
  </si>
  <si>
    <t>AT5G18270</t>
  </si>
  <si>
    <t>ANAC087</t>
  </si>
  <si>
    <t>AT1G29860</t>
  </si>
  <si>
    <t>WRKY71</t>
  </si>
  <si>
    <t>AT3G03200</t>
  </si>
  <si>
    <t>NAC045</t>
  </si>
  <si>
    <t>AT5G24110</t>
  </si>
  <si>
    <t>WRKY30</t>
  </si>
  <si>
    <t>AT3G28920</t>
  </si>
  <si>
    <t>ZHD9</t>
  </si>
  <si>
    <t>AT4G36780</t>
  </si>
  <si>
    <t>BEH2</t>
  </si>
  <si>
    <t>AT5G04410</t>
  </si>
  <si>
    <t>NAC078</t>
  </si>
  <si>
    <t>AT2G46270</t>
  </si>
  <si>
    <t>GBF3</t>
  </si>
  <si>
    <t>AT2G23320</t>
  </si>
  <si>
    <t>WRKY15</t>
  </si>
  <si>
    <t>AT3G20310</t>
  </si>
  <si>
    <t>ERF7</t>
  </si>
  <si>
    <t>AT5G46590</t>
  </si>
  <si>
    <t>anac096</t>
  </si>
  <si>
    <t>AT4G36160</t>
  </si>
  <si>
    <t>ANAC076</t>
  </si>
  <si>
    <t>AT1G32150</t>
  </si>
  <si>
    <t>BZIP68</t>
  </si>
  <si>
    <t>AT5G67300</t>
  </si>
  <si>
    <t>MYB44</t>
  </si>
  <si>
    <t>AT3G56850</t>
  </si>
  <si>
    <t>DPBF3</t>
  </si>
  <si>
    <t>AT4G18170</t>
  </si>
  <si>
    <t>WRKY28</t>
  </si>
  <si>
    <t>AT1G62300</t>
  </si>
  <si>
    <t>WRKY6</t>
  </si>
  <si>
    <t>AT4G37260</t>
  </si>
  <si>
    <t>MYB73</t>
  </si>
  <si>
    <t>AT2G46770</t>
  </si>
  <si>
    <t>NAC043</t>
  </si>
  <si>
    <t>AT1G52880</t>
  </si>
  <si>
    <t>NAC018</t>
  </si>
  <si>
    <t>AT2G43000</t>
  </si>
  <si>
    <t>JUB1</t>
  </si>
  <si>
    <t>AT1G69010</t>
  </si>
  <si>
    <t>BIM2</t>
  </si>
  <si>
    <t>AT5G65310</t>
  </si>
  <si>
    <t>ATHB-5</t>
  </si>
  <si>
    <t>AT5G47370</t>
  </si>
  <si>
    <t>HAT2</t>
  </si>
  <si>
    <t>AT3G10500</t>
  </si>
  <si>
    <t>NAC053</t>
  </si>
  <si>
    <t>AT2G35530</t>
  </si>
  <si>
    <t>BZIP16</t>
  </si>
  <si>
    <t>AT2G30250</t>
  </si>
  <si>
    <t>WRKY25</t>
  </si>
  <si>
    <t>AT1G49480</t>
  </si>
  <si>
    <t>REM19</t>
  </si>
  <si>
    <t>AT5G64060</t>
  </si>
  <si>
    <t>anac103</t>
  </si>
  <si>
    <t>AT1G79580</t>
  </si>
  <si>
    <t>SMB</t>
  </si>
  <si>
    <t>AT4G01250</t>
  </si>
  <si>
    <t>WRKY22</t>
  </si>
  <si>
    <t>AT5G65210</t>
  </si>
  <si>
    <t>TGA1</t>
  </si>
  <si>
    <t>AT4G17980</t>
  </si>
  <si>
    <t>anac071</t>
  </si>
  <si>
    <t>AT1G19210</t>
  </si>
  <si>
    <t>ERF017</t>
  </si>
  <si>
    <t>AT1G45249</t>
  </si>
  <si>
    <t>ABF2</t>
  </si>
  <si>
    <t>AT1G30650</t>
  </si>
  <si>
    <t>WRKY14</t>
  </si>
  <si>
    <t>AT4G16750</t>
  </si>
  <si>
    <t>ERF039</t>
  </si>
  <si>
    <t>AT1G28470</t>
  </si>
  <si>
    <t>NAC010</t>
  </si>
  <si>
    <t>AT2G36270</t>
  </si>
  <si>
    <t>ABI5</t>
  </si>
  <si>
    <t>AT5G02320</t>
  </si>
  <si>
    <t>MYB3R5</t>
  </si>
  <si>
    <t>AT4G31800</t>
  </si>
  <si>
    <t>WRKY18</t>
  </si>
  <si>
    <t>AT1G53910</t>
  </si>
  <si>
    <t>RAP2-12</t>
  </si>
  <si>
    <t>AT4G32730</t>
  </si>
  <si>
    <t>PC-MYB1</t>
  </si>
  <si>
    <t>AT5G06839</t>
  </si>
  <si>
    <t>TGA10</t>
  </si>
  <si>
    <t>AT5G06960</t>
  </si>
  <si>
    <t>TGA5</t>
  </si>
  <si>
    <t>AT3G04030</t>
  </si>
  <si>
    <t>MYR2</t>
  </si>
  <si>
    <t>AT1G71450</t>
  </si>
  <si>
    <t>ERF021</t>
  </si>
  <si>
    <t>AT1G77920</t>
  </si>
  <si>
    <t>TGA7</t>
  </si>
  <si>
    <t>AT1G19850</t>
  </si>
  <si>
    <t>ARF5</t>
  </si>
  <si>
    <t>AT3G14180</t>
  </si>
  <si>
    <t>ASIL2</t>
  </si>
  <si>
    <t>AT5G01380</t>
  </si>
  <si>
    <t>GT-3A</t>
  </si>
  <si>
    <t>AT1G44830</t>
  </si>
  <si>
    <t>ERF014</t>
  </si>
  <si>
    <t>AT1G53170</t>
  </si>
  <si>
    <t>ERF8</t>
  </si>
  <si>
    <t>AT3G55370</t>
  </si>
  <si>
    <t>OBP3</t>
  </si>
  <si>
    <t>AT3G50060</t>
  </si>
  <si>
    <t>MYB77</t>
  </si>
  <si>
    <t>AT3G50260</t>
  </si>
  <si>
    <t>ERF011</t>
  </si>
  <si>
    <t>AT5G39760</t>
  </si>
  <si>
    <t>ZHD10</t>
  </si>
  <si>
    <t>AT5G52830</t>
  </si>
  <si>
    <t>WRKY27</t>
  </si>
  <si>
    <t>AT2G23290</t>
  </si>
  <si>
    <t>AtMYB70</t>
  </si>
  <si>
    <t>AT5G10030</t>
  </si>
  <si>
    <t>TGA4</t>
  </si>
  <si>
    <t>AT1G70920</t>
  </si>
  <si>
    <t>ATHB-X</t>
  </si>
  <si>
    <t>AT2G46590</t>
  </si>
  <si>
    <t>DOF2.5</t>
  </si>
  <si>
    <t>AT2G37590</t>
  </si>
  <si>
    <t>DOF2.4</t>
  </si>
  <si>
    <t>AT4G22070</t>
  </si>
  <si>
    <t>WRKY31</t>
  </si>
  <si>
    <t>AT5G02840</t>
  </si>
  <si>
    <t>RVE4</t>
  </si>
  <si>
    <t>AT1G20980</t>
  </si>
  <si>
    <t>SPL14</t>
  </si>
  <si>
    <t>AT3G18990</t>
  </si>
  <si>
    <t>VRN1</t>
  </si>
  <si>
    <t>AT4G16150</t>
  </si>
  <si>
    <t>AT1G12610</t>
  </si>
  <si>
    <t>DREB1F</t>
  </si>
  <si>
    <t>AT5G26170</t>
  </si>
  <si>
    <t>WRKY50</t>
  </si>
  <si>
    <t>AT5G07680</t>
  </si>
  <si>
    <t>NAC079</t>
  </si>
  <si>
    <t>AT3G15210</t>
  </si>
  <si>
    <t>ERF4</t>
  </si>
  <si>
    <t>AT1G75240</t>
  </si>
  <si>
    <t>ZHD5</t>
  </si>
  <si>
    <t>AT3G10800</t>
  </si>
  <si>
    <t>BZIP28</t>
  </si>
  <si>
    <t>AT2G35700</t>
  </si>
  <si>
    <t>ERF038</t>
  </si>
  <si>
    <t>AT2G18350</t>
  </si>
  <si>
    <t>ZHD6</t>
  </si>
  <si>
    <t>AT5G06950</t>
  </si>
  <si>
    <t>TGA2</t>
  </si>
  <si>
    <t>AT5G67190</t>
  </si>
  <si>
    <t>ERF010</t>
  </si>
  <si>
    <t>AT3G12250</t>
  </si>
  <si>
    <t>TGA6</t>
  </si>
  <si>
    <t>AT4G36740</t>
  </si>
  <si>
    <t>HB-5</t>
  </si>
  <si>
    <t>AT5G09410</t>
  </si>
  <si>
    <t>EICBP.B</t>
  </si>
  <si>
    <t>AT4G29230</t>
  </si>
  <si>
    <t>anac075</t>
  </si>
  <si>
    <t>AT1G78700</t>
  </si>
  <si>
    <t>BEH4</t>
  </si>
  <si>
    <t>AT2G22430</t>
  </si>
  <si>
    <t>ATHB-6</t>
  </si>
  <si>
    <t>AT1G74650</t>
  </si>
  <si>
    <t>ATY13</t>
  </si>
  <si>
    <t>AT1G03840</t>
  </si>
  <si>
    <t>MGP</t>
  </si>
  <si>
    <t>AT2G47070</t>
  </si>
  <si>
    <t>SPL1</t>
  </si>
  <si>
    <t>AT5G62940</t>
  </si>
  <si>
    <t>DOF5.6</t>
  </si>
  <si>
    <t>AT2G18550</t>
  </si>
  <si>
    <t>ATHB-21</t>
  </si>
  <si>
    <t>AT1G29160</t>
  </si>
  <si>
    <t>DOF1.5</t>
  </si>
  <si>
    <t>AT1G28370</t>
  </si>
  <si>
    <t>ERF11</t>
  </si>
  <si>
    <t>AT5G65130</t>
  </si>
  <si>
    <t>AT4G06746</t>
  </si>
  <si>
    <t>RAP2-9</t>
  </si>
  <si>
    <t>AT1G50640</t>
  </si>
  <si>
    <t>ERF3</t>
  </si>
  <si>
    <t>AT2G33710</t>
  </si>
  <si>
    <t>AT3G01970</t>
  </si>
  <si>
    <t>WRKY45</t>
  </si>
  <si>
    <t>AT2G04038</t>
  </si>
  <si>
    <t>AtbZIP48</t>
  </si>
  <si>
    <t>AT3G10113</t>
  </si>
  <si>
    <t>RVE7L</t>
  </si>
  <si>
    <t>AT1G36060</t>
  </si>
  <si>
    <t>ERF055</t>
  </si>
  <si>
    <t>AT4G01280</t>
  </si>
  <si>
    <t>RVE5</t>
  </si>
  <si>
    <t>AT1G64620</t>
  </si>
  <si>
    <t>DOF1.8</t>
  </si>
  <si>
    <t>AT5G52020</t>
  </si>
  <si>
    <t>ERF025</t>
  </si>
  <si>
    <t>AT2G23340</t>
  </si>
  <si>
    <t>ERF008</t>
  </si>
  <si>
    <t>AT5G66700</t>
  </si>
  <si>
    <t>ATHB-53</t>
  </si>
  <si>
    <t>AT1G34670</t>
  </si>
  <si>
    <t>AtMYB93</t>
  </si>
  <si>
    <t>AT4G23550</t>
  </si>
  <si>
    <t>WRKY29</t>
  </si>
  <si>
    <t>AT5G41570</t>
  </si>
  <si>
    <t>WRKY24</t>
  </si>
  <si>
    <t>AT3G10030</t>
  </si>
  <si>
    <t>AT5G45300</t>
  </si>
  <si>
    <t>BMY2</t>
  </si>
  <si>
    <t>AT1G55110</t>
  </si>
  <si>
    <t>IDD7</t>
  </si>
  <si>
    <t>AT1G09540</t>
  </si>
  <si>
    <t>MYB61</t>
  </si>
  <si>
    <t>AT5G60850</t>
  </si>
  <si>
    <t>DOF5.4</t>
  </si>
  <si>
    <t>AT3G45610</t>
  </si>
  <si>
    <t>DOF3.2</t>
  </si>
  <si>
    <t>AT1G35460</t>
  </si>
  <si>
    <t>BHLH80</t>
  </si>
  <si>
    <t>AT4G26640</t>
  </si>
  <si>
    <t>WRKY20</t>
  </si>
  <si>
    <t>AT5G03150</t>
  </si>
  <si>
    <t>JKD</t>
  </si>
  <si>
    <t>AT5G02460</t>
  </si>
  <si>
    <t>DOF5.1</t>
  </si>
  <si>
    <t>AT4G32800</t>
  </si>
  <si>
    <t>ERF043</t>
  </si>
  <si>
    <t>AT3G02940</t>
  </si>
  <si>
    <t>MYB107</t>
  </si>
  <si>
    <t>AT4G28500</t>
  </si>
  <si>
    <t>NAC073</t>
  </si>
  <si>
    <t>AT1G18330</t>
  </si>
  <si>
    <t>RVE7</t>
  </si>
  <si>
    <t>AT3G60490</t>
  </si>
  <si>
    <t>ERF035</t>
  </si>
  <si>
    <t>AT4G00730</t>
  </si>
  <si>
    <t>ANL2</t>
  </si>
  <si>
    <t>AT1G06180</t>
  </si>
  <si>
    <t>ATMYB13</t>
  </si>
  <si>
    <t>AT1G03800</t>
  </si>
  <si>
    <t>ERF10</t>
  </si>
  <si>
    <t>AT5G66730</t>
  </si>
  <si>
    <t>ENY</t>
  </si>
  <si>
    <t>AT1G75080</t>
  </si>
  <si>
    <t>BZR1</t>
  </si>
  <si>
    <t>AT5G66300</t>
  </si>
  <si>
    <t>NAC105</t>
  </si>
  <si>
    <t>AT3G22760</t>
  </si>
  <si>
    <t>TCX3</t>
  </si>
  <si>
    <t>AT3G06490</t>
  </si>
  <si>
    <t>MYB108</t>
  </si>
  <si>
    <t>AT1G52150</t>
  </si>
  <si>
    <t>ATHB-15</t>
  </si>
  <si>
    <t>AT3G16280</t>
  </si>
  <si>
    <t>AT5G39610</t>
  </si>
  <si>
    <t>NAC92</t>
  </si>
  <si>
    <t>AT2G30590</t>
  </si>
  <si>
    <t>WRKY21</t>
  </si>
  <si>
    <t>AT5G47660</t>
  </si>
  <si>
    <t>AT1G59640</t>
  </si>
  <si>
    <t>BPE</t>
  </si>
  <si>
    <t>AT5G07310</t>
  </si>
  <si>
    <t>ERF115</t>
  </si>
  <si>
    <t>AT4G01680</t>
  </si>
  <si>
    <t>MYB55</t>
  </si>
  <si>
    <t>AT4G24020</t>
  </si>
  <si>
    <t>NLP7</t>
  </si>
  <si>
    <t>AT1G02250</t>
  </si>
  <si>
    <t>NAC005</t>
  </si>
  <si>
    <t>AT1G76890</t>
  </si>
  <si>
    <t>GT-2</t>
  </si>
  <si>
    <t>AT2G30340</t>
  </si>
  <si>
    <t>LBD13</t>
  </si>
  <si>
    <t>AT5G05550</t>
  </si>
  <si>
    <t>AT2G46680</t>
  </si>
  <si>
    <t>ATHB-7</t>
  </si>
  <si>
    <t>AT1G63030</t>
  </si>
  <si>
    <t>DREB1E</t>
  </si>
  <si>
    <t>AT4G05100</t>
  </si>
  <si>
    <t>AtMYB74</t>
  </si>
  <si>
    <t>AT3G13810</t>
  </si>
  <si>
    <t>AtIDD11</t>
  </si>
  <si>
    <t>AT2G03340</t>
  </si>
  <si>
    <t>WRKY3</t>
  </si>
  <si>
    <t>AT5G52660</t>
  </si>
  <si>
    <t>RVE6</t>
  </si>
  <si>
    <t>AT2G44840</t>
  </si>
  <si>
    <t>ERF13</t>
  </si>
  <si>
    <t>AT1G46768</t>
  </si>
  <si>
    <t>RAP2-1</t>
  </si>
  <si>
    <t>AT4G25480</t>
  </si>
  <si>
    <t>DREB1A</t>
  </si>
  <si>
    <t>AT5G25810</t>
  </si>
  <si>
    <t>TINY</t>
  </si>
  <si>
    <t>AT3G47500</t>
  </si>
  <si>
    <t>CDF3</t>
  </si>
  <si>
    <t>AT1G43700</t>
  </si>
  <si>
    <t>VIP1</t>
  </si>
  <si>
    <t>AT1G47655</t>
  </si>
  <si>
    <t>DOF1.6</t>
  </si>
  <si>
    <t>AT3G12730</t>
  </si>
  <si>
    <t>PHL12</t>
  </si>
  <si>
    <t>AT2G31230</t>
  </si>
  <si>
    <t>ERF15</t>
  </si>
  <si>
    <t>AT5G63090</t>
  </si>
  <si>
    <t>LOB</t>
  </si>
  <si>
    <t>AT1G65910</t>
  </si>
  <si>
    <t>anac028</t>
  </si>
  <si>
    <t>AT4G31060</t>
  </si>
  <si>
    <t>ERF015</t>
  </si>
  <si>
    <t>AT5G18560</t>
  </si>
  <si>
    <t>ERF086</t>
  </si>
  <si>
    <t>AT4G25490</t>
  </si>
  <si>
    <t>DREB1B</t>
  </si>
  <si>
    <t>AT3G53200</t>
  </si>
  <si>
    <t>MYB27</t>
  </si>
  <si>
    <t>AT2G20110</t>
  </si>
  <si>
    <t>AT5G23280</t>
  </si>
  <si>
    <t>TCP7</t>
  </si>
  <si>
    <t>AT4G25470</t>
  </si>
  <si>
    <t>DREB1C</t>
  </si>
  <si>
    <t>AT3G49530</t>
  </si>
  <si>
    <t>NAC062</t>
  </si>
  <si>
    <t>AT5G17300</t>
  </si>
  <si>
    <t>RVE1</t>
  </si>
  <si>
    <t>AT2G38340</t>
  </si>
  <si>
    <t>DREB2E</t>
  </si>
  <si>
    <t>AT5G39820</t>
  </si>
  <si>
    <t>ANAC094</t>
  </si>
  <si>
    <t>AT4G01550</t>
  </si>
  <si>
    <t>NAC69</t>
  </si>
  <si>
    <t>AT2G02080</t>
  </si>
  <si>
    <t>IDD4</t>
  </si>
  <si>
    <t>AT4G18890</t>
  </si>
  <si>
    <t>BEH3</t>
  </si>
  <si>
    <t>AT4G27950</t>
  </si>
  <si>
    <t>CRF4</t>
  </si>
  <si>
    <t>AT5G63260</t>
  </si>
  <si>
    <t>AT1G51140</t>
  </si>
  <si>
    <t>BHLH122</t>
  </si>
  <si>
    <t>AT1G14687</t>
  </si>
  <si>
    <t>ZHD14</t>
  </si>
  <si>
    <t>AT4G01540</t>
  </si>
  <si>
    <t>NAC68</t>
  </si>
  <si>
    <t>AT1G02230</t>
  </si>
  <si>
    <t>NAC004</t>
  </si>
  <si>
    <t>AT2G28810</t>
  </si>
  <si>
    <t>DOF2.2</t>
  </si>
  <si>
    <t>AT5G17800</t>
  </si>
  <si>
    <t>MYB56</t>
  </si>
  <si>
    <t>AT5G08520</t>
  </si>
  <si>
    <t>SRM1</t>
  </si>
  <si>
    <t>AT5G51990</t>
  </si>
  <si>
    <t>DREB1D</t>
  </si>
  <si>
    <t>AT3G11440</t>
  </si>
  <si>
    <t>ATMYB65</t>
  </si>
  <si>
    <t>AT3G25990</t>
  </si>
  <si>
    <t>GT-4</t>
  </si>
  <si>
    <t>AT1G69570</t>
  </si>
  <si>
    <t>CDF5</t>
  </si>
  <si>
    <t>AT3G61150</t>
  </si>
  <si>
    <t>HDG1</t>
  </si>
  <si>
    <t>AT2G02070</t>
  </si>
  <si>
    <t>IDD5</t>
  </si>
  <si>
    <t>AT5G65410</t>
  </si>
  <si>
    <t>ZHD1</t>
  </si>
  <si>
    <t>AT3G08500</t>
  </si>
  <si>
    <t>MYB83</t>
  </si>
  <si>
    <t>AT2G01940</t>
  </si>
  <si>
    <t>SGR5</t>
  </si>
  <si>
    <t>AT1G51700</t>
  </si>
  <si>
    <t>DOF1.7</t>
  </si>
  <si>
    <t>AT2G03500</t>
  </si>
  <si>
    <t>EFM</t>
  </si>
  <si>
    <t>AT1G06850</t>
  </si>
  <si>
    <t>AtbZIP52</t>
  </si>
  <si>
    <t>AT2G40620</t>
  </si>
  <si>
    <t>BZIP18</t>
  </si>
  <si>
    <t>AT3G24520</t>
  </si>
  <si>
    <t>HSFC1</t>
  </si>
  <si>
    <t>AT5G47230</t>
  </si>
  <si>
    <t>ERF5</t>
  </si>
  <si>
    <t>AT4G21080</t>
  </si>
  <si>
    <t>DOF4.5</t>
  </si>
  <si>
    <t>AT5G29000</t>
  </si>
  <si>
    <t>PHL1</t>
  </si>
  <si>
    <t>AT2G22540</t>
  </si>
  <si>
    <t>SVP</t>
  </si>
  <si>
    <t>AT3G26620</t>
  </si>
  <si>
    <t>LBD23</t>
  </si>
  <si>
    <t>AT4G04890</t>
  </si>
  <si>
    <t>PDF2</t>
  </si>
  <si>
    <t>AT1G49010</t>
  </si>
  <si>
    <t>AT1G69180</t>
  </si>
  <si>
    <t>CRC</t>
  </si>
  <si>
    <t>AT3G01530</t>
  </si>
  <si>
    <t>MYB57</t>
  </si>
  <si>
    <t>AT4G11660</t>
  </si>
  <si>
    <t>HSFB2B</t>
  </si>
  <si>
    <t>AT1G72010</t>
  </si>
  <si>
    <t>TCP22</t>
  </si>
  <si>
    <t>AT1G12630</t>
  </si>
  <si>
    <t>ERF027</t>
  </si>
  <si>
    <t>AT5G66940</t>
  </si>
  <si>
    <t>DOF5.8</t>
  </si>
  <si>
    <t>AT2G20400</t>
  </si>
  <si>
    <t>AT2G42200</t>
  </si>
  <si>
    <t>SPL9</t>
  </si>
  <si>
    <t>AT5G62320</t>
  </si>
  <si>
    <t>MYB99</t>
  </si>
  <si>
    <t>AT5G60130</t>
  </si>
  <si>
    <t>AT5G62020</t>
  </si>
  <si>
    <t>HSFB2A</t>
  </si>
  <si>
    <t>AT2G41690</t>
  </si>
  <si>
    <t>HSFB3</t>
  </si>
  <si>
    <t>AT5G13790</t>
  </si>
  <si>
    <t>AGL15</t>
  </si>
  <si>
    <t>AT3G50410</t>
  </si>
  <si>
    <t>DOF3.4</t>
  </si>
  <si>
    <t>AT4G36620</t>
  </si>
  <si>
    <t>GATA19</t>
  </si>
  <si>
    <t>AT3G09735</t>
  </si>
  <si>
    <t>S1FA3</t>
  </si>
  <si>
    <t>AT5G08130</t>
  </si>
  <si>
    <t>BIM1</t>
  </si>
  <si>
    <t>AT4G37180</t>
  </si>
  <si>
    <t>HHO5</t>
  </si>
  <si>
    <t>AT1G68200</t>
  </si>
  <si>
    <t>AT5G62470</t>
  </si>
  <si>
    <t>MYB96</t>
  </si>
  <si>
    <t>AT3G11280</t>
  </si>
  <si>
    <t>AT3G30210</t>
  </si>
  <si>
    <t>ATMYB121</t>
  </si>
  <si>
    <t>AT1G77200</t>
  </si>
  <si>
    <t>ERF037</t>
  </si>
  <si>
    <t>AT3G27010</t>
  </si>
  <si>
    <t>TCP20</t>
  </si>
  <si>
    <t>AT1G13260</t>
  </si>
  <si>
    <t>RAV1</t>
  </si>
  <si>
    <t>AT2G42430</t>
  </si>
  <si>
    <t>LBD16</t>
  </si>
  <si>
    <t>AT2G40260</t>
  </si>
  <si>
    <t>AT3G23220</t>
  </si>
  <si>
    <t>ERF095</t>
  </si>
  <si>
    <t>AT3G12130</t>
  </si>
  <si>
    <t>AT2G32460</t>
  </si>
  <si>
    <t>MYB101</t>
  </si>
  <si>
    <t>AT1G13450</t>
  </si>
  <si>
    <t>GT-1</t>
  </si>
  <si>
    <t>AT1G74840</t>
  </si>
  <si>
    <t>AT1G19000</t>
  </si>
  <si>
    <t>AT4G18880</t>
  </si>
  <si>
    <t>HSFA4A</t>
  </si>
  <si>
    <t>AT3G60580</t>
  </si>
  <si>
    <t>ZAT9</t>
  </si>
  <si>
    <t>AT2G18380</t>
  </si>
  <si>
    <t>GATA20</t>
  </si>
  <si>
    <t>AT2G36010</t>
  </si>
  <si>
    <t>E2F3</t>
  </si>
  <si>
    <t>AT5G58900</t>
  </si>
  <si>
    <t>AT3G60530</t>
  </si>
  <si>
    <t>GATA4</t>
  </si>
  <si>
    <t>AT1G53230</t>
  </si>
  <si>
    <t>TCP3</t>
  </si>
  <si>
    <t>AT3G24050</t>
  </si>
  <si>
    <t>GATA1</t>
  </si>
  <si>
    <t>AT1G34370</t>
  </si>
  <si>
    <t>STOP1</t>
  </si>
  <si>
    <t>AT1G28160</t>
  </si>
  <si>
    <t>ERF087</t>
  </si>
  <si>
    <t>AT2G45420</t>
  </si>
  <si>
    <t>LBD18</t>
  </si>
  <si>
    <t>AT2G45410</t>
  </si>
  <si>
    <t>LBD19</t>
  </si>
  <si>
    <t>AT1G31140</t>
  </si>
  <si>
    <t>AGL63</t>
  </si>
  <si>
    <t>AT5G56840</t>
  </si>
  <si>
    <t>AT2G01930</t>
  </si>
  <si>
    <t>BPC1</t>
  </si>
  <si>
    <t>AT5G16820</t>
  </si>
  <si>
    <t>HSFA1B</t>
  </si>
  <si>
    <t>AT2G01060</t>
  </si>
  <si>
    <t>PHL7</t>
  </si>
  <si>
    <t>AT5G14960</t>
  </si>
  <si>
    <t>E2FD</t>
  </si>
  <si>
    <t>AT5G45580</t>
  </si>
  <si>
    <t>PHL11</t>
  </si>
  <si>
    <t>AT4G18450</t>
  </si>
  <si>
    <t>ERF091</t>
  </si>
  <si>
    <t>AT3G52440</t>
  </si>
  <si>
    <t>AT1G74480</t>
  </si>
  <si>
    <t>RKD2</t>
  </si>
  <si>
    <t>AT5G05790</t>
  </si>
  <si>
    <t>AT1G08010</t>
  </si>
  <si>
    <t>GATA11</t>
  </si>
  <si>
    <t>AT3G24120</t>
  </si>
  <si>
    <t>AT2G33550</t>
  </si>
  <si>
    <t>ASR3</t>
  </si>
  <si>
    <t>AT1G25550</t>
  </si>
  <si>
    <t>HHO3</t>
  </si>
  <si>
    <t>AT1G49560</t>
  </si>
  <si>
    <t>HHO6</t>
  </si>
  <si>
    <t>AT5G67580</t>
  </si>
  <si>
    <t>TRB2</t>
  </si>
  <si>
    <t>AT2G06200</t>
  </si>
  <si>
    <t>AtGRF6</t>
  </si>
  <si>
    <t>AT1G06280</t>
  </si>
  <si>
    <t>LBD2</t>
  </si>
  <si>
    <t>AT5G61620</t>
  </si>
  <si>
    <t>AT4G00250</t>
  </si>
  <si>
    <t>STKL2</t>
  </si>
  <si>
    <t>AT1G72740</t>
  </si>
  <si>
    <t>Target gene count from DAP-seq</t>
    <phoneticPr fontId="1" type="noConversion"/>
  </si>
  <si>
    <t>Number of overlapped targeted genes</t>
    <phoneticPr fontId="1" type="noConversion"/>
  </si>
  <si>
    <t>Total number of genes</t>
    <phoneticPr fontId="1" type="noConversion"/>
  </si>
  <si>
    <t>Enrichment score</t>
    <phoneticPr fontId="1" type="noConversion"/>
  </si>
  <si>
    <t>Pvalue</t>
    <phoneticPr fontId="1" type="noConversion"/>
  </si>
  <si>
    <t>Pvalue (BH adjusted)</t>
    <phoneticPr fontId="1" type="noConversion"/>
  </si>
  <si>
    <t>Reapeat</t>
    <phoneticPr fontId="1" type="noConversion"/>
  </si>
  <si>
    <t>Iteration</t>
    <phoneticPr fontId="1" type="noConversion"/>
  </si>
  <si>
    <t>Accuracy</t>
    <phoneticPr fontId="1" type="noConversion"/>
  </si>
  <si>
    <t>iGRN</t>
  </si>
  <si>
    <t>EXPLICT</t>
  </si>
  <si>
    <t>AtRegNet</t>
  </si>
  <si>
    <t>AT1G01010</t>
  </si>
  <si>
    <t>ANAC001,NAC001,NTL10</t>
  </si>
  <si>
    <t>AT1G01030</t>
  </si>
  <si>
    <t>NGA3</t>
  </si>
  <si>
    <t>LHY,LHY1</t>
  </si>
  <si>
    <t>AT1G01250</t>
  </si>
  <si>
    <t>AT1G01260</t>
  </si>
  <si>
    <t>bHLH013,bHLH13,JAM2</t>
  </si>
  <si>
    <t>AT1G01350</t>
  </si>
  <si>
    <t>AT1G01380</t>
  </si>
  <si>
    <t>ETC1</t>
  </si>
  <si>
    <t>ASG4,REV3</t>
  </si>
  <si>
    <t>AT1G01530</t>
  </si>
  <si>
    <t>AGL28</t>
  </si>
  <si>
    <t>ANAC002,ANAC2,ATAF1</t>
  </si>
  <si>
    <t>AT1G02030</t>
  </si>
  <si>
    <t>AT1G02040</t>
  </si>
  <si>
    <t>AT1G02065</t>
  </si>
  <si>
    <t>SPL8</t>
  </si>
  <si>
    <t>AT1G02220</t>
  </si>
  <si>
    <t>ANAC003,NAC003</t>
  </si>
  <si>
    <t>ANAC004,NAC004</t>
  </si>
  <si>
    <t>anac005,NAC005</t>
  </si>
  <si>
    <t>AT1G02340</t>
  </si>
  <si>
    <t>FBI1,HFR1,REP1,RSF1</t>
  </si>
  <si>
    <t>AT1G03040</t>
  </si>
  <si>
    <t>ATERF10,ERF10</t>
  </si>
  <si>
    <t>IDD3,MGP</t>
  </si>
  <si>
    <t>AT1G03970</t>
  </si>
  <si>
    <t>GBF4</t>
  </si>
  <si>
    <t>AT1G04370</t>
  </si>
  <si>
    <t>ATERF14,ERF14,ERF97</t>
  </si>
  <si>
    <t>AT1G04880</t>
  </si>
  <si>
    <t>AtHMGB15,HMGBD15</t>
  </si>
  <si>
    <t>AT1G05230</t>
  </si>
  <si>
    <t>HDG2</t>
  </si>
  <si>
    <t>AT1G05380</t>
  </si>
  <si>
    <t>AT1G05710</t>
  </si>
  <si>
    <t>AT1G05805</t>
  </si>
  <si>
    <t>AKS2</t>
  </si>
  <si>
    <t>AT1G06040</t>
  </si>
  <si>
    <t>BBX24,STO</t>
  </si>
  <si>
    <t>AT1G06070</t>
  </si>
  <si>
    <t>bZIP69</t>
  </si>
  <si>
    <t>ERF59,ORA59</t>
  </si>
  <si>
    <t>bHLH089</t>
  </si>
  <si>
    <t>ATMYB13,ATMYBLFGN,MYB13</t>
  </si>
  <si>
    <t>AtbZIP52,bZIP52</t>
  </si>
  <si>
    <t>AT1G06910</t>
  </si>
  <si>
    <t>AT1G07520</t>
  </si>
  <si>
    <t>AT1G07530</t>
  </si>
  <si>
    <t>ATGRAS2,GRAS2,SCL14</t>
  </si>
  <si>
    <t>AT1G07540</t>
  </si>
  <si>
    <t>TRFL2</t>
  </si>
  <si>
    <t>OBP2,URP3</t>
  </si>
  <si>
    <t>AT1G07980</t>
  </si>
  <si>
    <t>NF-YC10</t>
  </si>
  <si>
    <t>AT1G08000</t>
  </si>
  <si>
    <t>GATA10</t>
  </si>
  <si>
    <t>bZIP21,TGA9</t>
  </si>
  <si>
    <t>AT1G08465</t>
  </si>
  <si>
    <t>YAB2</t>
  </si>
  <si>
    <t>AT1G08810</t>
  </si>
  <si>
    <t>AtMYB60,MYB60</t>
  </si>
  <si>
    <t>AT1G08970</t>
  </si>
  <si>
    <t>HAP5C,NF-YC9</t>
  </si>
  <si>
    <t>AT1G09030</t>
  </si>
  <si>
    <t>PAP3,PIF3,POC1</t>
  </si>
  <si>
    <t>ATMYB61,MYB61</t>
  </si>
  <si>
    <t>AT1G09710</t>
  </si>
  <si>
    <t>DP1</t>
  </si>
  <si>
    <t>AT1G09770</t>
  </si>
  <si>
    <t>ATCDC5,ATMYBCDC5,CDC5</t>
  </si>
  <si>
    <t>AT1G10120</t>
  </si>
  <si>
    <t>CIB4</t>
  </si>
  <si>
    <t>AT1G10480</t>
  </si>
  <si>
    <t>ZFP5</t>
  </si>
  <si>
    <t>AT1G10610</t>
  </si>
  <si>
    <t>AT1G11510</t>
  </si>
  <si>
    <t>ANAC007,EMB2749,NAC007,VND4</t>
  </si>
  <si>
    <t>AT1G12540</t>
  </si>
  <si>
    <t>ATDDF1,DDF1</t>
  </si>
  <si>
    <t>AT1G12860</t>
  </si>
  <si>
    <t>ICE2,SCRM2</t>
  </si>
  <si>
    <t>AT1G12980</t>
  </si>
  <si>
    <t>DRN,ESR1</t>
  </si>
  <si>
    <t>AtRAV1,EDF4,RAV1</t>
  </si>
  <si>
    <t>AT1G13290</t>
  </si>
  <si>
    <t>DOT5,WIP6</t>
  </si>
  <si>
    <t>AT1G13300</t>
  </si>
  <si>
    <t>AtNIGT1,HRS1,NIGT1.4</t>
  </si>
  <si>
    <t>AT1G13400</t>
  </si>
  <si>
    <t>JGL,NUB</t>
  </si>
  <si>
    <t>AT1G13600</t>
  </si>
  <si>
    <t>AtbZIP58,bZIP58</t>
  </si>
  <si>
    <t>AT1G13960</t>
  </si>
  <si>
    <t>WRKY4</t>
  </si>
  <si>
    <t>AtMYB124,FLP,MYB124</t>
  </si>
  <si>
    <t>AT1G14410</t>
  </si>
  <si>
    <t>ATWHY1,PTAC1,WHY1</t>
  </si>
  <si>
    <t>AtHB31,FTM2,HB31,ZHD4</t>
  </si>
  <si>
    <t>AT1G14510</t>
  </si>
  <si>
    <t>AL7,AtAL7</t>
  </si>
  <si>
    <t>AT1G14580</t>
  </si>
  <si>
    <t>BLJ</t>
  </si>
  <si>
    <t>AT1G14600</t>
  </si>
  <si>
    <t>ATBPC2,BBR/BPC2,BPC2</t>
  </si>
  <si>
    <t>AtHB32,HB32,ZHD14</t>
  </si>
  <si>
    <t>AT1G14920</t>
  </si>
  <si>
    <t>GAI,RGA2</t>
  </si>
  <si>
    <t>AtSHN1,SHN1,WIN1</t>
  </si>
  <si>
    <t>AT1G15720</t>
  </si>
  <si>
    <t>TRFL5</t>
  </si>
  <si>
    <t>AT1G16060</t>
  </si>
  <si>
    <t>ADAP,WRI3</t>
  </si>
  <si>
    <t>AT1G16070</t>
  </si>
  <si>
    <t>AtTLP8,TLP8</t>
  </si>
  <si>
    <t>AT1G16490</t>
  </si>
  <si>
    <t>AT1G17310</t>
  </si>
  <si>
    <t>AGL100</t>
  </si>
  <si>
    <t>AT1G17460</t>
  </si>
  <si>
    <t>TRFL3</t>
  </si>
  <si>
    <t>AT1G17520</t>
  </si>
  <si>
    <t>AT1G17590</t>
  </si>
  <si>
    <t>NF-YA8</t>
  </si>
  <si>
    <t>AT1G17920</t>
  </si>
  <si>
    <t>HDG12</t>
  </si>
  <si>
    <t>AT1G17950</t>
  </si>
  <si>
    <t>ATMYB52,BW52,MYB52</t>
  </si>
  <si>
    <t>EPR1,RVE7</t>
  </si>
  <si>
    <t>AT1G18400</t>
  </si>
  <si>
    <t>BEE1</t>
  </si>
  <si>
    <t>AT1G18570</t>
  </si>
  <si>
    <t>AtMYB51,BW51A,BW51B,HIG1,MYB51</t>
  </si>
  <si>
    <t>AT1G18710</t>
  </si>
  <si>
    <t>AtMYB47,MYB47</t>
  </si>
  <si>
    <t>AT1G18750</t>
  </si>
  <si>
    <t>AGL65</t>
  </si>
  <si>
    <t>AT1G18790</t>
  </si>
  <si>
    <t>AtRKD1,RKD1,URP5</t>
  </si>
  <si>
    <t>AT1G18860</t>
  </si>
  <si>
    <t>ATWRKY61,WRKY61</t>
  </si>
  <si>
    <t>AT1G18960</t>
  </si>
  <si>
    <t>ERF017,ERF17</t>
  </si>
  <si>
    <t>AT1G19220</t>
  </si>
  <si>
    <t>ARF11,ARF19,IAA22</t>
  </si>
  <si>
    <t>AT1G19350</t>
  </si>
  <si>
    <t>BES1,BZR2</t>
  </si>
  <si>
    <t>AT1G19510</t>
  </si>
  <si>
    <t>ATRL5,RL5,RSM4</t>
  </si>
  <si>
    <t>AT1G19700</t>
  </si>
  <si>
    <t>BEL10,BLH10</t>
  </si>
  <si>
    <t>ARF5,IAA24,MP</t>
  </si>
  <si>
    <t>AT1G20640</t>
  </si>
  <si>
    <t>NLP4</t>
  </si>
  <si>
    <t>AT1G20700</t>
  </si>
  <si>
    <t>ATWOX14,WOX14</t>
  </si>
  <si>
    <t>AT1G20710</t>
  </si>
  <si>
    <t>AT1G20910</t>
  </si>
  <si>
    <t>ARID3</t>
  </si>
  <si>
    <t>ATSPL14,FBR6,SPL14,SPL1R2</t>
  </si>
  <si>
    <t>AT1G21340</t>
  </si>
  <si>
    <t>AT1G21450</t>
  </si>
  <si>
    <t>SCL1</t>
  </si>
  <si>
    <t>AT1G21910</t>
  </si>
  <si>
    <t>DREB26</t>
  </si>
  <si>
    <t>AT1G21970</t>
  </si>
  <si>
    <t>AtLEC1,EMB212,EMB212,LEC1,NF-YB9</t>
  </si>
  <si>
    <t>AT1G22130</t>
  </si>
  <si>
    <t>AGL104</t>
  </si>
  <si>
    <t>AT1G22190</t>
  </si>
  <si>
    <t>RAP2.4,WIND2</t>
  </si>
  <si>
    <t>AT1G22490</t>
  </si>
  <si>
    <t>bHLH094,bHLH94</t>
  </si>
  <si>
    <t>AT1G22640</t>
  </si>
  <si>
    <t>ATMYB3,MYB3</t>
  </si>
  <si>
    <t>AT1G22810</t>
  </si>
  <si>
    <t>AT1G22985</t>
  </si>
  <si>
    <t>CRF7</t>
  </si>
  <si>
    <t>AT1G23380</t>
  </si>
  <si>
    <t>KNAT6,KNAT6L,KNAT6S</t>
  </si>
  <si>
    <t>AT1G23420</t>
  </si>
  <si>
    <t>INO</t>
  </si>
  <si>
    <t>AGL9,SEP3</t>
  </si>
  <si>
    <t>AT1G24590</t>
  </si>
  <si>
    <t>DRN-LIKE,DRNL,ESR2,SOB2</t>
  </si>
  <si>
    <t>AT1G24625</t>
  </si>
  <si>
    <t>ZFP7</t>
  </si>
  <si>
    <t>AtIDD16,IDD16</t>
  </si>
  <si>
    <t>AT1G25280</t>
  </si>
  <si>
    <t>AtTLP10,TLP10</t>
  </si>
  <si>
    <t>AT1G25330</t>
  </si>
  <si>
    <t>CES,HAF</t>
  </si>
  <si>
    <t>AT1G25340</t>
  </si>
  <si>
    <t>AtMYB116,MYB116</t>
  </si>
  <si>
    <t>AT1G25440</t>
  </si>
  <si>
    <t>BBX15,COL16</t>
  </si>
  <si>
    <t>AT1G25470</t>
  </si>
  <si>
    <t>CRF12</t>
  </si>
  <si>
    <t>HHO3,NIGT1.1</t>
  </si>
  <si>
    <t>AT1G25560</t>
  </si>
  <si>
    <t>AtTEM1,EDF1,TEM1</t>
  </si>
  <si>
    <t>AT1G26260</t>
  </si>
  <si>
    <t>AT1G26310</t>
  </si>
  <si>
    <t>AGL10,CAL,CAL1</t>
  </si>
  <si>
    <t>AT1G26590</t>
  </si>
  <si>
    <t>AT1G26610</t>
  </si>
  <si>
    <t>AT1G26680</t>
  </si>
  <si>
    <t>AT1G26780</t>
  </si>
  <si>
    <t>AtMYB117,LOF1,MYB117</t>
  </si>
  <si>
    <t>AT1G26790</t>
  </si>
  <si>
    <t>CDF6</t>
  </si>
  <si>
    <t>AT1G26870</t>
  </si>
  <si>
    <t>ANAC009,FEZ</t>
  </si>
  <si>
    <t>AT1G26945</t>
  </si>
  <si>
    <t>KDR,PRE6</t>
  </si>
  <si>
    <t>AtHB23,HB23</t>
  </si>
  <si>
    <t>AT1G27050</t>
  </si>
  <si>
    <t>AT1G27360</t>
  </si>
  <si>
    <t>SPL11</t>
  </si>
  <si>
    <t>AT1G27370</t>
  </si>
  <si>
    <t>SPL10</t>
  </si>
  <si>
    <t>AT1G27660</t>
  </si>
  <si>
    <t>STZ,ZAT10</t>
  </si>
  <si>
    <t>AT1G27740</t>
  </si>
  <si>
    <t>RSL4</t>
  </si>
  <si>
    <t>AT1G28050</t>
  </si>
  <si>
    <t>BBX13</t>
  </si>
  <si>
    <t>AT1G28300</t>
  </si>
  <si>
    <t>AtLEC2,LEC2</t>
  </si>
  <si>
    <t>AT1G28310</t>
  </si>
  <si>
    <t>AT1G28360</t>
  </si>
  <si>
    <t>ATERF12,ERF12</t>
  </si>
  <si>
    <t>ATERF11,ERF11</t>
  </si>
  <si>
    <t>AT1G28420</t>
  </si>
  <si>
    <t>HB-1,RLT1</t>
  </si>
  <si>
    <t>AT1G28460</t>
  </si>
  <si>
    <t>AGL59</t>
  </si>
  <si>
    <t>ANAC010,NAC010,SND3</t>
  </si>
  <si>
    <t>AT1G28520</t>
  </si>
  <si>
    <t>ATVOZ1,VOZ1</t>
  </si>
  <si>
    <t>COG1</t>
  </si>
  <si>
    <t>ATWRKY65,WRKY65</t>
  </si>
  <si>
    <t>AT1G29570</t>
  </si>
  <si>
    <t>AT1G29600</t>
  </si>
  <si>
    <t>ATWRKY71,EXB1,WRKY71</t>
  </si>
  <si>
    <t>AT1G29950</t>
  </si>
  <si>
    <t>SACL3</t>
  </si>
  <si>
    <t>ATTCP24,TCP24</t>
  </si>
  <si>
    <t>AT1G30330</t>
  </si>
  <si>
    <t>ARF6</t>
  </si>
  <si>
    <t>ATHB9,PHV</t>
  </si>
  <si>
    <t>AT1G30500</t>
  </si>
  <si>
    <t>NF-YA7</t>
  </si>
  <si>
    <t>AR411,ATWRKY14,WRKY14</t>
  </si>
  <si>
    <t>AT1G30670</t>
  </si>
  <si>
    <t>AT1G30810</t>
  </si>
  <si>
    <t>JMJ18</t>
  </si>
  <si>
    <t>AT1G30970</t>
  </si>
  <si>
    <t>SUF4</t>
  </si>
  <si>
    <t>AT1G31050</t>
  </si>
  <si>
    <t>AGL63,GOA</t>
  </si>
  <si>
    <t>AT1G31630</t>
  </si>
  <si>
    <t>AGL86</t>
  </si>
  <si>
    <t>AT1G31640</t>
  </si>
  <si>
    <t>AGL92</t>
  </si>
  <si>
    <t>AtbZIP68,bZIP68</t>
  </si>
  <si>
    <t>AT1G32240</t>
  </si>
  <si>
    <t>KAN2</t>
  </si>
  <si>
    <t>AT1G32330</t>
  </si>
  <si>
    <t>AT1G32510</t>
  </si>
  <si>
    <t>ANAC011,NAC011</t>
  </si>
  <si>
    <t>AT1G32640</t>
  </si>
  <si>
    <t>AT1G32770</t>
  </si>
  <si>
    <t>ANAC012,AtSND1,NAC012,NST3,SND1</t>
  </si>
  <si>
    <t>ANAC013,ANAC13,NAC13</t>
  </si>
  <si>
    <t>AT1G33060</t>
  </si>
  <si>
    <t>ANAC014,NAC014</t>
  </si>
  <si>
    <t>AT1G33070</t>
  </si>
  <si>
    <t>AT-GTL1,ATGTL1,GTL1</t>
  </si>
  <si>
    <t>ANAC015,BRN1,NAC015</t>
  </si>
  <si>
    <t>AT1G34170</t>
  </si>
  <si>
    <t>ARF13</t>
  </si>
  <si>
    <t>anac016,NAC016</t>
  </si>
  <si>
    <t>anac017,NAC017,RAO2</t>
  </si>
  <si>
    <t>AT1G34310</t>
  </si>
  <si>
    <t>ARF12</t>
  </si>
  <si>
    <t>AtSTOP1,STOP1</t>
  </si>
  <si>
    <t>AT1G34390</t>
  </si>
  <si>
    <t>ARF22</t>
  </si>
  <si>
    <t>AT1G34410</t>
  </si>
  <si>
    <t>ARF21</t>
  </si>
  <si>
    <t>AT1G34650</t>
  </si>
  <si>
    <t>HDG10</t>
  </si>
  <si>
    <t>AtMYB93,MYB93</t>
  </si>
  <si>
    <t>AT1G34790</t>
  </si>
  <si>
    <t>TT1,WIP1</t>
  </si>
  <si>
    <t>AT1G35240</t>
  </si>
  <si>
    <t>ARF20</t>
  </si>
  <si>
    <t>CFLAP2,FBH1</t>
  </si>
  <si>
    <t>AT1G35515</t>
  </si>
  <si>
    <t>MYB8</t>
  </si>
  <si>
    <t>AT1G35520</t>
  </si>
  <si>
    <t>ARF15</t>
  </si>
  <si>
    <t>AT1G35540</t>
  </si>
  <si>
    <t>ARF14</t>
  </si>
  <si>
    <t>AT1G35560</t>
  </si>
  <si>
    <t>AtTCP23,TCP23</t>
  </si>
  <si>
    <t>TG,WIND3</t>
  </si>
  <si>
    <t>AT1G42990</t>
  </si>
  <si>
    <t>ATBZIP60,BZIP60,BZIP60</t>
  </si>
  <si>
    <t>RAP2.6</t>
  </si>
  <si>
    <t>AT1G43640</t>
  </si>
  <si>
    <t>AtTLP5,TLP5</t>
  </si>
  <si>
    <t>AtVIP1,SUE3,VIP1</t>
  </si>
  <si>
    <t>AT1G43950</t>
  </si>
  <si>
    <t>AT1G44810</t>
  </si>
  <si>
    <t>GPL4</t>
  </si>
  <si>
    <t>AtERF014,ERF014</t>
  </si>
  <si>
    <t>ABF2,AREB1,AtABF2,ATAREB1</t>
  </si>
  <si>
    <t>AT1G46264</t>
  </si>
  <si>
    <t>AT-HSFB4,HSFB4,SCZ</t>
  </si>
  <si>
    <t>AT1G46408</t>
  </si>
  <si>
    <t>RAP2.1</t>
  </si>
  <si>
    <t>AT1G47270</t>
  </si>
  <si>
    <t>AtTLP6,TLP6</t>
  </si>
  <si>
    <t>AT1G47760</t>
  </si>
  <si>
    <t>AGL102</t>
  </si>
  <si>
    <t>ATE2F2,ATE2FC,E2FC</t>
  </si>
  <si>
    <t>AT1G48000</t>
  </si>
  <si>
    <t>AtMYB112,MYB112</t>
  </si>
  <si>
    <t>AGL74</t>
  </si>
  <si>
    <t>MYBS1</t>
  </si>
  <si>
    <t>AT1G49130</t>
  </si>
  <si>
    <t>BBX17</t>
  </si>
  <si>
    <t>AT1G49190</t>
  </si>
  <si>
    <t>ARR19,RR19</t>
  </si>
  <si>
    <t>RTV1</t>
  </si>
  <si>
    <t>AT1G49720</t>
  </si>
  <si>
    <t>ABF1,AtABF1</t>
  </si>
  <si>
    <t>AT1G49900</t>
  </si>
  <si>
    <t>AT1G49950</t>
  </si>
  <si>
    <t>ATTRB1,TRB1</t>
  </si>
  <si>
    <t>AT1G50420</t>
  </si>
  <si>
    <t>SCL-3,SCL3</t>
  </si>
  <si>
    <t>AT1G50600</t>
  </si>
  <si>
    <t>SCL5</t>
  </si>
  <si>
    <t>ATERF3,ERF3</t>
  </si>
  <si>
    <t>AT1G50680</t>
  </si>
  <si>
    <t>AT1G51070</t>
  </si>
  <si>
    <t>bHLH115</t>
  </si>
  <si>
    <t>AT1G51120</t>
  </si>
  <si>
    <t>AKS1,CFLAP1,FBH3</t>
  </si>
  <si>
    <t>AT1G51190</t>
  </si>
  <si>
    <t>PLT2</t>
  </si>
  <si>
    <t>AtWIP5,WIP5</t>
  </si>
  <si>
    <t>AT1G51600</t>
  </si>
  <si>
    <t>ADOF1,DOF1</t>
  </si>
  <si>
    <t>ATHB-15,ATHB15,CNA,ICU4</t>
  </si>
  <si>
    <t>ANAC018,ATNAM,NAM,NARS2</t>
  </si>
  <si>
    <t>AT1G52890</t>
  </si>
  <si>
    <t>ANAC019,ANAC19,NAC019</t>
  </si>
  <si>
    <t>AT1G53160</t>
  </si>
  <si>
    <t>FTM6,SPL4</t>
  </si>
  <si>
    <t>ATERF-8,ATERF8,ERF8</t>
  </si>
  <si>
    <t>AT1G53320</t>
  </si>
  <si>
    <t>AtTLP7,TLP7</t>
  </si>
  <si>
    <t>ERF74,RAP2.12</t>
  </si>
  <si>
    <t>AT1G54060</t>
  </si>
  <si>
    <t>ASIL1</t>
  </si>
  <si>
    <t>AT1G54160</t>
  </si>
  <si>
    <t>NF-YA5,NFYA5</t>
  </si>
  <si>
    <t>ANAC020,NAC020</t>
  </si>
  <si>
    <t>AT1G54830</t>
  </si>
  <si>
    <t>NF-YC3</t>
  </si>
  <si>
    <t>AtIDD7,IDD7,REDSTART</t>
  </si>
  <si>
    <t>AT1G55580</t>
  </si>
  <si>
    <t>LAS,SCL18</t>
  </si>
  <si>
    <t>AT1G55600</t>
  </si>
  <si>
    <t>ATWRKY10,MINI3,WRKY10</t>
  </si>
  <si>
    <t>AT1G56010</t>
  </si>
  <si>
    <t>anac021,ANAC022,NAC1</t>
  </si>
  <si>
    <t>AT1G56160</t>
  </si>
  <si>
    <t>ATMYB72,MYB72</t>
  </si>
  <si>
    <t>AT1G56170</t>
  </si>
  <si>
    <t>AT1G56650</t>
  </si>
  <si>
    <t>ATMYB75,AtPAP1,MYB75,PAP1,SIAA1</t>
  </si>
  <si>
    <t>AT1G58100</t>
  </si>
  <si>
    <t>AtTCP8,TCP8</t>
  </si>
  <si>
    <t>AT1G58220</t>
  </si>
  <si>
    <t>DRMY1</t>
  </si>
  <si>
    <t>AT1G59530</t>
  </si>
  <si>
    <t>ATBZIP4,bZIP4</t>
  </si>
  <si>
    <t>BPE,BPEp,BPEub,ZCW32</t>
  </si>
  <si>
    <t>AT1G59750</t>
  </si>
  <si>
    <t>ARF1</t>
  </si>
  <si>
    <t>AT1G60250</t>
  </si>
  <si>
    <t>BBX26</t>
  </si>
  <si>
    <t>AT1G60280</t>
  </si>
  <si>
    <t>ANAC023,NAC023</t>
  </si>
  <si>
    <t>AT1G60300</t>
  </si>
  <si>
    <t>AT1G60340</t>
  </si>
  <si>
    <t>AT1G60350</t>
  </si>
  <si>
    <t>anac024,NAC024</t>
  </si>
  <si>
    <t>AT1G60380</t>
  </si>
  <si>
    <t>AT1G60920</t>
  </si>
  <si>
    <t>AGL55</t>
  </si>
  <si>
    <t>AT1G61110</t>
  </si>
  <si>
    <t>anac025,NAC025,NAC25</t>
  </si>
  <si>
    <t>AT1G61660</t>
  </si>
  <si>
    <t>AtbHLH112</t>
  </si>
  <si>
    <t>AT1G61730</t>
  </si>
  <si>
    <t>ATWRKY6,WRKY6</t>
  </si>
  <si>
    <t>AT1G62360</t>
  </si>
  <si>
    <t>BUM,BUM1,SHL,STM,WAM,WAM1</t>
  </si>
  <si>
    <t>ANAC026,VND5</t>
  </si>
  <si>
    <t>AT1G62975</t>
  </si>
  <si>
    <t>IRX11,KNAT7</t>
  </si>
  <si>
    <t>ATDDF2,ddf2</t>
  </si>
  <si>
    <t>AT1G63040</t>
  </si>
  <si>
    <t>AtEGL3,ATMYC-2,EGL1,EGL3</t>
  </si>
  <si>
    <t>AT1G63910</t>
  </si>
  <si>
    <t>AtMYB103,MYB103</t>
  </si>
  <si>
    <t>AT1G64000</t>
  </si>
  <si>
    <t>ATWRKY56,WRKY56</t>
  </si>
  <si>
    <t>AT1G64380</t>
  </si>
  <si>
    <t>AT1G64530</t>
  </si>
  <si>
    <t>NLP6</t>
  </si>
  <si>
    <t>AT1G64625</t>
  </si>
  <si>
    <t>FST,LHL3,LL1</t>
  </si>
  <si>
    <t>AT1G65300</t>
  </si>
  <si>
    <t>AGL38,PHE2</t>
  </si>
  <si>
    <t>AT1G65360</t>
  </si>
  <si>
    <t>AGL23</t>
  </si>
  <si>
    <t>anac028,NAC028</t>
  </si>
  <si>
    <t>AT1G66230</t>
  </si>
  <si>
    <t>AtMYB20,MYB20</t>
  </si>
  <si>
    <t>AT1G66350</t>
  </si>
  <si>
    <t>RGL,RGL1</t>
  </si>
  <si>
    <t>AT1G66370</t>
  </si>
  <si>
    <t>AtMYB113,MYB113</t>
  </si>
  <si>
    <t>AT1G66380</t>
  </si>
  <si>
    <t>AtMYB114,MYB114</t>
  </si>
  <si>
    <t>AT1G66390</t>
  </si>
  <si>
    <t>ATMYB90,MYB90,PAP2</t>
  </si>
  <si>
    <t>AT1G66420</t>
  </si>
  <si>
    <t>AT1G66470</t>
  </si>
  <si>
    <t>AtRHD6,RHD6</t>
  </si>
  <si>
    <t>AT1G66550</t>
  </si>
  <si>
    <t>ATWRKY67,WRKY67</t>
  </si>
  <si>
    <t>AT1G66560</t>
  </si>
  <si>
    <t>ATWRKY64,WRKY64</t>
  </si>
  <si>
    <t>ABO3,ATWRKY63,WRKY63</t>
  </si>
  <si>
    <t>AT1G67710</t>
  </si>
  <si>
    <t>ARR11</t>
  </si>
  <si>
    <t>AT1G67970</t>
  </si>
  <si>
    <t>AT-HSFA8,ATHSFA8,HSFA8</t>
  </si>
  <si>
    <t>AT1G68120</t>
  </si>
  <si>
    <t>AT1G68130</t>
  </si>
  <si>
    <t>AtIDD14,IDD14,IDD14alpha,IDD14beta</t>
  </si>
  <si>
    <t>AT1G68150</t>
  </si>
  <si>
    <t>ATWRKY9,WRKY9</t>
  </si>
  <si>
    <t>AT1G68190</t>
  </si>
  <si>
    <t>BBX27</t>
  </si>
  <si>
    <t>AtC3H15,CDM1</t>
  </si>
  <si>
    <t>AT1G68210</t>
  </si>
  <si>
    <t>APRR6,PRR6</t>
  </si>
  <si>
    <t>AT1G68240</t>
  </si>
  <si>
    <t>AT1G68320</t>
  </si>
  <si>
    <t>AtMYB62,BW62B,BW62C,MYB62</t>
  </si>
  <si>
    <t>AT1G68480</t>
  </si>
  <si>
    <t>JAG</t>
  </si>
  <si>
    <t>AT1G68520</t>
  </si>
  <si>
    <t>BBX14</t>
  </si>
  <si>
    <t>AT1G68550</t>
  </si>
  <si>
    <t>CRF10</t>
  </si>
  <si>
    <t>AT1G68640</t>
  </si>
  <si>
    <t>PAN,TGA8</t>
  </si>
  <si>
    <t>HHO2,NIGT1.2</t>
  </si>
  <si>
    <t>AT1G68800</t>
  </si>
  <si>
    <t>BRC2,TCP12</t>
  </si>
  <si>
    <t>AT1G68810</t>
  </si>
  <si>
    <t>ABS5,T5L1</t>
  </si>
  <si>
    <t>AT1G68840</t>
  </si>
  <si>
    <t>AtRAV2,EDF2,RAP2.8,RAV2,TEM2</t>
  </si>
  <si>
    <t>AtbZIP,bZIP</t>
  </si>
  <si>
    <t>AT1G68920</t>
  </si>
  <si>
    <t>bHLH49,CIL1</t>
  </si>
  <si>
    <t>AT1G69120</t>
  </si>
  <si>
    <t>AGL7,AP1,AtAP1</t>
  </si>
  <si>
    <t>AT1G69170</t>
  </si>
  <si>
    <t>AtSPL6,SPL6</t>
  </si>
  <si>
    <t>AT1G69310</t>
  </si>
  <si>
    <t>ATWRKY57,WRKY57</t>
  </si>
  <si>
    <t>ANAC029,ATNAP,NAP</t>
  </si>
  <si>
    <t>AT1G69540</t>
  </si>
  <si>
    <t>AGL94</t>
  </si>
  <si>
    <t>AT1G69560</t>
  </si>
  <si>
    <t>ATMYB105,LOF2,MYB105</t>
  </si>
  <si>
    <t>AT1G69580</t>
  </si>
  <si>
    <t>AT1G69600</t>
  </si>
  <si>
    <t>ATHB29,ZFHD1,ZHD11</t>
  </si>
  <si>
    <t>AtTCP15,TCP15</t>
  </si>
  <si>
    <t>ATHB13</t>
  </si>
  <si>
    <t>AT1G69810</t>
  </si>
  <si>
    <t>ATWRKY36,WRKY36</t>
  </si>
  <si>
    <t>MYBD</t>
  </si>
  <si>
    <t>AT1G70510</t>
  </si>
  <si>
    <t>ATK1,KNAT2</t>
  </si>
  <si>
    <t>AT1G70910</t>
  </si>
  <si>
    <t>DEP</t>
  </si>
  <si>
    <t>ATHB18,HB18</t>
  </si>
  <si>
    <t>ATMYBL2,MYBL2</t>
  </si>
  <si>
    <t>AT1G71130</t>
  </si>
  <si>
    <t>AtERF070,CRF8,ERF070</t>
  </si>
  <si>
    <t>AT1G71200</t>
  </si>
  <si>
    <t>bHLH160,CITF1</t>
  </si>
  <si>
    <t>AT1G71260</t>
  </si>
  <si>
    <t>ATWHY2,WHY2</t>
  </si>
  <si>
    <t>FUF1</t>
  </si>
  <si>
    <t>AT1G71520</t>
  </si>
  <si>
    <t>AT1G71692</t>
  </si>
  <si>
    <t>AGL12,XAL1</t>
  </si>
  <si>
    <t>AT1G71930</t>
  </si>
  <si>
    <t>ANAC030,VND7</t>
  </si>
  <si>
    <t>AtTCP22,TCP22</t>
  </si>
  <si>
    <t>AT1G72050</t>
  </si>
  <si>
    <t>TFIIIA</t>
  </si>
  <si>
    <t>AT1G72210</t>
  </si>
  <si>
    <t>bHLH096,bHLH96</t>
  </si>
  <si>
    <t>AT1G72350</t>
  </si>
  <si>
    <t>AGL60</t>
  </si>
  <si>
    <t>AT1G72360</t>
  </si>
  <si>
    <t>AtERF73,ERF73,HRE1</t>
  </si>
  <si>
    <t>AT1G72570</t>
  </si>
  <si>
    <t>AT1G72650</t>
  </si>
  <si>
    <t>TRFL6</t>
  </si>
  <si>
    <t>AT1G72830</t>
  </si>
  <si>
    <t>ATHAP2C,HAP2C,NF-YA3</t>
  </si>
  <si>
    <t>AT1G73360</t>
  </si>
  <si>
    <t>AtEDT1,ATHDG11,EDT1,HDG11</t>
  </si>
  <si>
    <t>ATMYB54,MYB54</t>
  </si>
  <si>
    <t>AT1G73730</t>
  </si>
  <si>
    <t>AT1G73830</t>
  </si>
  <si>
    <t>BEE3</t>
  </si>
  <si>
    <t>AT1G73870</t>
  </si>
  <si>
    <t>BBX16,COL7</t>
  </si>
  <si>
    <t>AT1G74080</t>
  </si>
  <si>
    <t>ATMYB122,MYB122</t>
  </si>
  <si>
    <t>AT1G74250</t>
  </si>
  <si>
    <t>AT1G74370</t>
  </si>
  <si>
    <t>ATMYB95,ATMYBCP66,MYB95</t>
  </si>
  <si>
    <t>AtRKD2,RKD2,URP4</t>
  </si>
  <si>
    <t>AT1G74500</t>
  </si>
  <si>
    <t>ATBS1,bHLH135,BS1,PRE3,TMO7</t>
  </si>
  <si>
    <t>ATMYB31,ATY13,MYB31</t>
  </si>
  <si>
    <t>AT1G74660</t>
  </si>
  <si>
    <t>MIF1</t>
  </si>
  <si>
    <t>AT1G74930</t>
  </si>
  <si>
    <t>ORA47</t>
  </si>
  <si>
    <t>AtHB33,HB33,ZHD5</t>
  </si>
  <si>
    <t>AT1G75250</t>
  </si>
  <si>
    <t>ATRL6,RL6,RSM3</t>
  </si>
  <si>
    <t>AT1G75390</t>
  </si>
  <si>
    <t>AtbZIP44,bZIP44</t>
  </si>
  <si>
    <t>AT1G75410</t>
  </si>
  <si>
    <t>BLH3</t>
  </si>
  <si>
    <t>AT1G75430</t>
  </si>
  <si>
    <t>BLH11</t>
  </si>
  <si>
    <t>AT1G75490</t>
  </si>
  <si>
    <t>AT1G75540</t>
  </si>
  <si>
    <t>AtBBX21,BBX21,LHUS,STH2</t>
  </si>
  <si>
    <t>AT1G75710</t>
  </si>
  <si>
    <t>AT1G76110</t>
  </si>
  <si>
    <t>AT1G76350</t>
  </si>
  <si>
    <t>NLP5</t>
  </si>
  <si>
    <t>AT1G76420</t>
  </si>
  <si>
    <t>ANAC031,CUC3,NAC368</t>
  </si>
  <si>
    <t>AT1G76510</t>
  </si>
  <si>
    <t>AT1G76580</t>
  </si>
  <si>
    <t>AT1G76880</t>
  </si>
  <si>
    <t>AT-GT2,GT2</t>
  </si>
  <si>
    <t>AT1G76900</t>
  </si>
  <si>
    <t>AtTLP1,TLP1</t>
  </si>
  <si>
    <t>AT1G77080</t>
  </si>
  <si>
    <t>AGL27,FLM,MAF1</t>
  </si>
  <si>
    <t>AT1G77450</t>
  </si>
  <si>
    <t>anac032,NAC032</t>
  </si>
  <si>
    <t>AT1G77640</t>
  </si>
  <si>
    <t>AT1G77850</t>
  </si>
  <si>
    <t>ARF17</t>
  </si>
  <si>
    <t>AT1G77950</t>
  </si>
  <si>
    <t>AGL67</t>
  </si>
  <si>
    <t>AtWIND1,RAP2.4,WIND1</t>
  </si>
  <si>
    <t>AT1G78600</t>
  </si>
  <si>
    <t>BBX22,DBB3,LZF1,STH3</t>
  </si>
  <si>
    <t>ATMYB63,MYB63</t>
  </si>
  <si>
    <t>AT1G79430</t>
  </si>
  <si>
    <t>APL,WDY</t>
  </si>
  <si>
    <t>ANAC033,SMB,URP7</t>
  </si>
  <si>
    <t>AT1G79700</t>
  </si>
  <si>
    <t>WRI4</t>
  </si>
  <si>
    <t>AT1G79840</t>
  </si>
  <si>
    <t>GL2</t>
  </si>
  <si>
    <t>AT1G80580</t>
  </si>
  <si>
    <t>AT1G80590</t>
  </si>
  <si>
    <t>ATWRKY66,WRKY66</t>
  </si>
  <si>
    <t>AT1G80730</t>
  </si>
  <si>
    <t>ATZFP1,ZFP1</t>
  </si>
  <si>
    <t>ATWRKY40,WRKY40</t>
  </si>
  <si>
    <t>AT2G01370</t>
  </si>
  <si>
    <t>AT2G01430</t>
  </si>
  <si>
    <t>ATHB-17,ATHB17,HB17</t>
  </si>
  <si>
    <t>AT2G01500</t>
  </si>
  <si>
    <t>HOS9,PFS2,WOX6</t>
  </si>
  <si>
    <t>AT2G01570</t>
  </si>
  <si>
    <t>RGA,RGA1,RGA24</t>
  </si>
  <si>
    <t>AT2G01760</t>
  </si>
  <si>
    <t>ARR14,RR14</t>
  </si>
  <si>
    <t>ATBPC1,BBR,BPC1</t>
  </si>
  <si>
    <t>ATIDD15,IDD15,SGR5</t>
  </si>
  <si>
    <t>AT2G02060</t>
  </si>
  <si>
    <t>AtIDD5,IDD5,RVN</t>
  </si>
  <si>
    <t>AtIDD4,IDD4,IME</t>
  </si>
  <si>
    <t>AT2G02450</t>
  </si>
  <si>
    <t>ANAC034,ANAC035,AtLOV1,LOV1,NAC035</t>
  </si>
  <si>
    <t>AT2G02470</t>
  </si>
  <si>
    <t>AL6</t>
  </si>
  <si>
    <t>ATHB21,HB21,ZFHD4,ZHD3</t>
  </si>
  <si>
    <t>AT2G02740</t>
  </si>
  <si>
    <t>ATWHY3,PTAC11,WHY3</t>
  </si>
  <si>
    <t>AT2G03060</t>
  </si>
  <si>
    <t>AT2G03470</t>
  </si>
  <si>
    <t>EFM,HHO4</t>
  </si>
  <si>
    <t>AGL3,SEP4</t>
  </si>
  <si>
    <t>AtbZIP48,bZIP48</t>
  </si>
  <si>
    <t>AT2G04880</t>
  </si>
  <si>
    <t>ATWRKY1,WRKY1,ZAP1</t>
  </si>
  <si>
    <t>AT2G04890</t>
  </si>
  <si>
    <t>AT2G06020</t>
  </si>
  <si>
    <t>AtGRF6,GRF6</t>
  </si>
  <si>
    <t>AT2G12900</t>
  </si>
  <si>
    <t>bZIP33</t>
  </si>
  <si>
    <t>AT2G13150</t>
  </si>
  <si>
    <t>bZIP31</t>
  </si>
  <si>
    <t>AT2G13570</t>
  </si>
  <si>
    <t>NF-YB7</t>
  </si>
  <si>
    <t>AT2G13960</t>
  </si>
  <si>
    <t>AT2G14210</t>
  </si>
  <si>
    <t>AGL44,ANR1,AtANR1</t>
  </si>
  <si>
    <t>AT2G14760</t>
  </si>
  <si>
    <t>AT2G15660</t>
  </si>
  <si>
    <t>AGL95</t>
  </si>
  <si>
    <t>AT2G15740</t>
  </si>
  <si>
    <t>GAL1</t>
  </si>
  <si>
    <t>AT2G16400</t>
  </si>
  <si>
    <t>BLH7</t>
  </si>
  <si>
    <t>AT2G16720</t>
  </si>
  <si>
    <t>ATMYB7,ATY49,MYB7</t>
  </si>
  <si>
    <t>AT2G16770</t>
  </si>
  <si>
    <t>AT2G16910</t>
  </si>
  <si>
    <t>AMS</t>
  </si>
  <si>
    <t>AT2G17040</t>
  </si>
  <si>
    <t>anac036,NAC036</t>
  </si>
  <si>
    <t>AT2G17150</t>
  </si>
  <si>
    <t>NLP1</t>
  </si>
  <si>
    <t>AT2G17180</t>
  </si>
  <si>
    <t>DAZ1</t>
  </si>
  <si>
    <t>AT2G17770</t>
  </si>
  <si>
    <t>ATBZIP27,BZIP27,FDP</t>
  </si>
  <si>
    <t>AT2G17950</t>
  </si>
  <si>
    <t>PGA6,WUS,WUS1</t>
  </si>
  <si>
    <t>ANAC037,VND1</t>
  </si>
  <si>
    <t>AT2G18160</t>
  </si>
  <si>
    <t>ATBZIP2,bZIP2,FTM3,GBF5</t>
  </si>
  <si>
    <t>AT2G18280</t>
  </si>
  <si>
    <t>AtTLP2,TLP2</t>
  </si>
  <si>
    <t>AT2G18300</t>
  </si>
  <si>
    <t>HBI1</t>
  </si>
  <si>
    <t>AtHB24,HB24,ZHD6</t>
  </si>
  <si>
    <t>GATA20,HANL1</t>
  </si>
  <si>
    <t>AT2G18490</t>
  </si>
  <si>
    <t>GAZ</t>
  </si>
  <si>
    <t>ATHB21,HB-2,HB21</t>
  </si>
  <si>
    <t>AT2G20180</t>
  </si>
  <si>
    <t>PIF1,PIL5</t>
  </si>
  <si>
    <t>AT2G20350</t>
  </si>
  <si>
    <t>PHL4</t>
  </si>
  <si>
    <t>AT2G20570</t>
  </si>
  <si>
    <t>ATGLK1,GLK1,GPRI1</t>
  </si>
  <si>
    <t>AtERF53,ERF53</t>
  </si>
  <si>
    <t>AT2G21230</t>
  </si>
  <si>
    <t>bZIP30,DKM</t>
  </si>
  <si>
    <t>AT2G21240</t>
  </si>
  <si>
    <t>ATBPC4,BBR,BPC4</t>
  </si>
  <si>
    <t>AT2G21900</t>
  </si>
  <si>
    <t>ATWRKY59,WRKY59</t>
  </si>
  <si>
    <t>AT2G22200</t>
  </si>
  <si>
    <t>ATHB6,HB6</t>
  </si>
  <si>
    <t>AGL22,FAQ1,SVP</t>
  </si>
  <si>
    <t>AT2G22630</t>
  </si>
  <si>
    <t>AGL17</t>
  </si>
  <si>
    <t>AT2G22750</t>
  </si>
  <si>
    <t>AT2G22760</t>
  </si>
  <si>
    <t>AT2G22770</t>
  </si>
  <si>
    <t>NAI1</t>
  </si>
  <si>
    <t>AT2G22840</t>
  </si>
  <si>
    <t>AtGRF1,GRF1</t>
  </si>
  <si>
    <t>AT2G22850</t>
  </si>
  <si>
    <t>AtbZIP6,bZIP6</t>
  </si>
  <si>
    <t>AtMYB70,MYB70</t>
  </si>
  <si>
    <t>AtWRKY15,WRKY15</t>
  </si>
  <si>
    <t>DEAR3</t>
  </si>
  <si>
    <t>AT2G23740</t>
  </si>
  <si>
    <t>SUVR5</t>
  </si>
  <si>
    <t>BLH4,SAW2</t>
  </si>
  <si>
    <t>AT2G24260</t>
  </si>
  <si>
    <t>DROP1,LRL1</t>
  </si>
  <si>
    <t>AT2G24430</t>
  </si>
  <si>
    <t>ANAC038,ANAC039,NAC038</t>
  </si>
  <si>
    <t>AT2G24570</t>
  </si>
  <si>
    <t>ATWRKY17,WRKY17</t>
  </si>
  <si>
    <t>AT2G24650</t>
  </si>
  <si>
    <t>AT2G24680</t>
  </si>
  <si>
    <t>AT2G24690</t>
  </si>
  <si>
    <t>AT2G24790</t>
  </si>
  <si>
    <t>ATCOL3,BBX4,COL3</t>
  </si>
  <si>
    <t>AT2G24840</t>
  </si>
  <si>
    <t>AGL61,DIA</t>
  </si>
  <si>
    <t>AT2G25000</t>
  </si>
  <si>
    <t>ATWRKY60,WRKY60</t>
  </si>
  <si>
    <t>AT2G25180</t>
  </si>
  <si>
    <t>ARR12,AtARR12,RR12</t>
  </si>
  <si>
    <t>AT2G25230</t>
  </si>
  <si>
    <t>AtMYB100,MYB100</t>
  </si>
  <si>
    <t>AT2G25650</t>
  </si>
  <si>
    <t>GPL1</t>
  </si>
  <si>
    <t>ESE2</t>
  </si>
  <si>
    <t>AT2G26150</t>
  </si>
  <si>
    <t>ATHSFA2,HSFA2</t>
  </si>
  <si>
    <t>AT2G26320</t>
  </si>
  <si>
    <t>AGL33</t>
  </si>
  <si>
    <t>AT2G26580</t>
  </si>
  <si>
    <t>YAB5</t>
  </si>
  <si>
    <t>AT2G26940</t>
  </si>
  <si>
    <t>AT2G26950</t>
  </si>
  <si>
    <t>AtMYB104,MYB104</t>
  </si>
  <si>
    <t>AT2G26960</t>
  </si>
  <si>
    <t>AtMYB81,MYB81</t>
  </si>
  <si>
    <t>AT2G27050</t>
  </si>
  <si>
    <t>AtEIL1,EIL1</t>
  </si>
  <si>
    <t>AT2G27070</t>
  </si>
  <si>
    <t>ARR13,RR13</t>
  </si>
  <si>
    <t>AT2G27220</t>
  </si>
  <si>
    <t>BLH5</t>
  </si>
  <si>
    <t>ANAC040,NTL8</t>
  </si>
  <si>
    <t>AT2G27990</t>
  </si>
  <si>
    <t>BLH8,PNF</t>
  </si>
  <si>
    <t>AT2G28160</t>
  </si>
  <si>
    <t>ATBHLH029,ATBHLH29,ATFIT1,BHLH029,FIT,FIT1,FRU</t>
  </si>
  <si>
    <t>AT2G28200</t>
  </si>
  <si>
    <t>AT2G28340</t>
  </si>
  <si>
    <t>GATA13</t>
  </si>
  <si>
    <t>AT2G28350</t>
  </si>
  <si>
    <t>ARF10</t>
  </si>
  <si>
    <t>AT2G28510</t>
  </si>
  <si>
    <t>DOF2.1</t>
  </si>
  <si>
    <t>AT2G28550</t>
  </si>
  <si>
    <t>RAP2.7,TOE1</t>
  </si>
  <si>
    <t>AT2G28610</t>
  </si>
  <si>
    <t>PRS,PRS1,WOX3</t>
  </si>
  <si>
    <t>AT2G28700</t>
  </si>
  <si>
    <t>AGL46</t>
  </si>
  <si>
    <t>AT2G28710</t>
  </si>
  <si>
    <t>AT2G28920</t>
  </si>
  <si>
    <t>AT2G29060</t>
  </si>
  <si>
    <t>AT2G29660</t>
  </si>
  <si>
    <t>ATWRKY25,WRKY25</t>
  </si>
  <si>
    <t>AT2G30420</t>
  </si>
  <si>
    <t>ETC2</t>
  </si>
  <si>
    <t>AT2G30470</t>
  </si>
  <si>
    <t>HSI2,VAL1</t>
  </si>
  <si>
    <t>AT2G31070</t>
  </si>
  <si>
    <t>TCP10</t>
  </si>
  <si>
    <t>AT2G31180</t>
  </si>
  <si>
    <t>ATMYB14,MYB14,MYB14AT</t>
  </si>
  <si>
    <t>AT2G31210</t>
  </si>
  <si>
    <t>bHLH091</t>
  </si>
  <si>
    <t>AT2G31215</t>
  </si>
  <si>
    <t>bHLH010</t>
  </si>
  <si>
    <t>ATERF15,ERF15</t>
  </si>
  <si>
    <t>AT2G31280</t>
  </si>
  <si>
    <t>CPUORF7,LHL2,LL2</t>
  </si>
  <si>
    <t>AT2G31370</t>
  </si>
  <si>
    <t>AtbZIP59,PosF21</t>
  </si>
  <si>
    <t>AT2G31380</t>
  </si>
  <si>
    <t>BBX25,STH</t>
  </si>
  <si>
    <t>AT2G31730</t>
  </si>
  <si>
    <t>AT2G32370</t>
  </si>
  <si>
    <t>HDG3</t>
  </si>
  <si>
    <t>ABS7,ATM1,ATMYB101,MYB101</t>
  </si>
  <si>
    <t>AT2G32930</t>
  </si>
  <si>
    <t>ZFN2</t>
  </si>
  <si>
    <t>AT2G33480</t>
  </si>
  <si>
    <t>ANAC041,NAC041</t>
  </si>
  <si>
    <t>AT2G33500</t>
  </si>
  <si>
    <t>AT2G33860</t>
  </si>
  <si>
    <t>ARF3,ETT</t>
  </si>
  <si>
    <t>AT2G33880</t>
  </si>
  <si>
    <t>HB-3,STIP,WOX9,WOX9A</t>
  </si>
  <si>
    <t>AT2G34140</t>
  </si>
  <si>
    <t>CDF4</t>
  </si>
  <si>
    <t>ATHB-14,ATHB14,PHB,PHB-1D</t>
  </si>
  <si>
    <t>AT2G34720</t>
  </si>
  <si>
    <t>NF-YA4</t>
  </si>
  <si>
    <t>AT2G34820</t>
  </si>
  <si>
    <t>AT2G34830</t>
  </si>
  <si>
    <t>AtWRKY35,MEE24,WRKY35</t>
  </si>
  <si>
    <t>AT2G34880</t>
  </si>
  <si>
    <t>JMJ15,MEE27,PKDM7C</t>
  </si>
  <si>
    <t>AT2G35550</t>
  </si>
  <si>
    <t>ATBPC7,BBR,BPC7</t>
  </si>
  <si>
    <t>ATERF38,ERF38</t>
  </si>
  <si>
    <t>AT2G35940</t>
  </si>
  <si>
    <t>BLH1,EDA29</t>
  </si>
  <si>
    <t>ATE2FA,E2F3</t>
  </si>
  <si>
    <t>AT2G36080</t>
  </si>
  <si>
    <t>ABS2,NGAL1</t>
  </si>
  <si>
    <t>ABI5,AtABI5,DPBF1,GIA1</t>
  </si>
  <si>
    <t>AT2G36340</t>
  </si>
  <si>
    <t>GPL3</t>
  </si>
  <si>
    <t>AT2G36400</t>
  </si>
  <si>
    <t>AtGRF3,GRF3</t>
  </si>
  <si>
    <t>AT2G36450</t>
  </si>
  <si>
    <t>HRD</t>
  </si>
  <si>
    <t>AT2G36610</t>
  </si>
  <si>
    <t>ATHB22,HB22</t>
  </si>
  <si>
    <t>AT2G36720</t>
  </si>
  <si>
    <t>AT2G36890</t>
  </si>
  <si>
    <t>ATMYB38,BIT1,MYB38,RAX2</t>
  </si>
  <si>
    <t>AT2G37000</t>
  </si>
  <si>
    <t>AT2G37060</t>
  </si>
  <si>
    <t>NF-YB8</t>
  </si>
  <si>
    <t>AT2G37260</t>
  </si>
  <si>
    <t>ATWRKY44,DSL1,TTG2,WRKY44</t>
  </si>
  <si>
    <t>AT2G37430</t>
  </si>
  <si>
    <t>ZAT11</t>
  </si>
  <si>
    <t>ATDOF2.4,DOF2.4,PEAR1</t>
  </si>
  <si>
    <t>AT2G37630</t>
  </si>
  <si>
    <t>AS1,ATMYB91,ATPHAN,MYB91</t>
  </si>
  <si>
    <t>AT2G37650</t>
  </si>
  <si>
    <t>AT2G37740</t>
  </si>
  <si>
    <t>ATZFP10,ZFP10</t>
  </si>
  <si>
    <t>AT2G38090</t>
  </si>
  <si>
    <t>AT2G38250</t>
  </si>
  <si>
    <t>DREB19</t>
  </si>
  <si>
    <t>ATWRKY33,WRKY33</t>
  </si>
  <si>
    <t>AT2G38880</t>
  </si>
  <si>
    <t>AT2G38950</t>
  </si>
  <si>
    <t>AT2G39250</t>
  </si>
  <si>
    <t>SNZ</t>
  </si>
  <si>
    <t>AT2G39880</t>
  </si>
  <si>
    <t>AT2G40140</t>
  </si>
  <si>
    <t>ATSZF2,CZF1,SZF2,TZF10,ZFAR1</t>
  </si>
  <si>
    <t>AT2G40200</t>
  </si>
  <si>
    <t>AT2G40210</t>
  </si>
  <si>
    <t>AGL48</t>
  </si>
  <si>
    <t>AT2G40220</t>
  </si>
  <si>
    <t>ABI4,ATABI4,GIN6,ISI3,SAN5,SIS5,SUN6</t>
  </si>
  <si>
    <t>AT2G40340</t>
  </si>
  <si>
    <t>AtERF48,DREB2C</t>
  </si>
  <si>
    <t>bZIP18</t>
  </si>
  <si>
    <t>ATWRKY55,WRKY55</t>
  </si>
  <si>
    <t>AT2G40750</t>
  </si>
  <si>
    <t>ATWRKY54,WRKY54</t>
  </si>
  <si>
    <t>AT2G40950</t>
  </si>
  <si>
    <t>BZIP17</t>
  </si>
  <si>
    <t>AT2G40970</t>
  </si>
  <si>
    <t>MYBC1</t>
  </si>
  <si>
    <t>ATBZIP12,DPBF4,EEL</t>
  </si>
  <si>
    <t>AT2G41130</t>
  </si>
  <si>
    <t>bHLH106,STC8</t>
  </si>
  <si>
    <t>AT-HSFB3,HSFB3,HSFB3</t>
  </si>
  <si>
    <t>AT2G41710</t>
  </si>
  <si>
    <t>AT2G41835</t>
  </si>
  <si>
    <t>AT2G41940</t>
  </si>
  <si>
    <t>ZFP8</t>
  </si>
  <si>
    <t>AtSPL9,SPL9</t>
  </si>
  <si>
    <t>AT2G42280</t>
  </si>
  <si>
    <t>AKS3,FBH4</t>
  </si>
  <si>
    <t>AT2G42300</t>
  </si>
  <si>
    <t>AT2G42380</t>
  </si>
  <si>
    <t>ATBZIP34,BZIP34</t>
  </si>
  <si>
    <t>AT2G42400</t>
  </si>
  <si>
    <t>ATVOZ2,VOZ2</t>
  </si>
  <si>
    <t>AT2G42410</t>
  </si>
  <si>
    <t>ATZFP11,ZFP11</t>
  </si>
  <si>
    <t>AT2G42660</t>
  </si>
  <si>
    <t>AT2G42830</t>
  </si>
  <si>
    <t>AGL5,SHP2</t>
  </si>
  <si>
    <t>ANAC042,AtJUB1,JUB1,NAC042</t>
  </si>
  <si>
    <t>AtPIF4,PIF4,SRL2</t>
  </si>
  <si>
    <t>AT2G43140</t>
  </si>
  <si>
    <t>bHLH129</t>
  </si>
  <si>
    <t>AT2G43500</t>
  </si>
  <si>
    <t>NLP8</t>
  </si>
  <si>
    <t>AT2G44745</t>
  </si>
  <si>
    <t>AtWRKY12,WRKY12</t>
  </si>
  <si>
    <t>ATERF13,EREBP,ERF13</t>
  </si>
  <si>
    <t>AT2G44910</t>
  </si>
  <si>
    <t>ATHB-4,ATHB4,HB4</t>
  </si>
  <si>
    <t>ERF34</t>
  </si>
  <si>
    <t>AT2G45050</t>
  </si>
  <si>
    <t>GATA2</t>
  </si>
  <si>
    <t>AT2G45120</t>
  </si>
  <si>
    <t>AT2G45160</t>
  </si>
  <si>
    <t>ATHAM1,HAM1,LOM1,SCL27</t>
  </si>
  <si>
    <t>AT2G45190</t>
  </si>
  <si>
    <t>AFO,FIL,YAB1</t>
  </si>
  <si>
    <t>AtGRF9,GRF9</t>
  </si>
  <si>
    <t>AT2G45650</t>
  </si>
  <si>
    <t>AGL6,RSB1</t>
  </si>
  <si>
    <t>AGL20,ATSOC1,SOC1</t>
  </si>
  <si>
    <t>AT2G45680</t>
  </si>
  <si>
    <t>AT2G46130</t>
  </si>
  <si>
    <t>ATWRKY43,WRKY43</t>
  </si>
  <si>
    <t>AT2G46310</t>
  </si>
  <si>
    <t>CRF5</t>
  </si>
  <si>
    <t>AT2G46400</t>
  </si>
  <si>
    <t>ATWRKY46,WRKY46</t>
  </si>
  <si>
    <t>AT2G46410</t>
  </si>
  <si>
    <t>CPC</t>
  </si>
  <si>
    <t>AT2G46510</t>
  </si>
  <si>
    <t>AIB,ATAIB,bHLH017,bHLH17,JAM1</t>
  </si>
  <si>
    <t>AT2G46530</t>
  </si>
  <si>
    <t>ARF11</t>
  </si>
  <si>
    <t>DAG2</t>
  </si>
  <si>
    <t>ATHB-7,ATHB7,HB-7</t>
  </si>
  <si>
    <t>ANAC043,NST1</t>
  </si>
  <si>
    <t>AT2G46810</t>
  </si>
  <si>
    <t>MYC70</t>
  </si>
  <si>
    <t>AtCCA1,CCA1</t>
  </si>
  <si>
    <t>AT2G46870</t>
  </si>
  <si>
    <t>NGA1</t>
  </si>
  <si>
    <t>AT2G46970</t>
  </si>
  <si>
    <t>PIL1</t>
  </si>
  <si>
    <t>ATMYB2,MYB2</t>
  </si>
  <si>
    <t>AT2G47260</t>
  </si>
  <si>
    <t>ATWRKY23,WRKY23</t>
  </si>
  <si>
    <t>AT2G47460</t>
  </si>
  <si>
    <t>ATMYB12,MYB12,PFG1</t>
  </si>
  <si>
    <t>AT2G47520</t>
  </si>
  <si>
    <t>AtERF71,ERF71,HRE2</t>
  </si>
  <si>
    <t>AT2G47810</t>
  </si>
  <si>
    <t>NF-YB5</t>
  </si>
  <si>
    <t>AT2G47890</t>
  </si>
  <si>
    <t>AT2G47900</t>
  </si>
  <si>
    <t>AtTLP3,TLP3</t>
  </si>
  <si>
    <t>AT2G48100</t>
  </si>
  <si>
    <t>AT3G01080</t>
  </si>
  <si>
    <t>ATWRKY58,WRKY58</t>
  </si>
  <si>
    <t>AT3G01140</t>
  </si>
  <si>
    <t>AtMYB106,MYB106,NOK</t>
  </si>
  <si>
    <t>ATHB20,HB20</t>
  </si>
  <si>
    <t>AT3G01330</t>
  </si>
  <si>
    <t>DEL3,E2FF,E2L2</t>
  </si>
  <si>
    <t>AT3G01460</t>
  </si>
  <si>
    <t>ATMBD9,MBD9</t>
  </si>
  <si>
    <t>AT3G01470</t>
  </si>
  <si>
    <t>AT3G01472.1,ATHB-1,ATHB1,CPuORF33,HAT5,HB-1,HD-ZIP-1</t>
  </si>
  <si>
    <t>ATMYB57,MYB57</t>
  </si>
  <si>
    <t>ATWRKY45,WRKY45</t>
  </si>
  <si>
    <t>AT3G02150</t>
  </si>
  <si>
    <t>A-PTF-1,bHLHb1,PTF1,TCP13,TFPD</t>
  </si>
  <si>
    <t>AGL4,SEP2</t>
  </si>
  <si>
    <t>AT3G02380</t>
  </si>
  <si>
    <t>ATCOL2,BBX3,COL2</t>
  </si>
  <si>
    <t>PNT1,ZFN1</t>
  </si>
  <si>
    <t>AtMYB107,MYB107</t>
  </si>
  <si>
    <t>AT3G02990</t>
  </si>
  <si>
    <t>ATHSFA1E,HSFA1E</t>
  </si>
  <si>
    <t>anac045,NAC045,NAC45</t>
  </si>
  <si>
    <t>AT3G03260</t>
  </si>
  <si>
    <t>HDG8</t>
  </si>
  <si>
    <t>AT3G03660</t>
  </si>
  <si>
    <t>WOX11</t>
  </si>
  <si>
    <t>anac046,NAC046</t>
  </si>
  <si>
    <t>ANAC047,NAC047,SHG,SHYG</t>
  </si>
  <si>
    <t>AT3G04100</t>
  </si>
  <si>
    <t>AGL57</t>
  </si>
  <si>
    <t>AT3G04410</t>
  </si>
  <si>
    <t>AT3G04420</t>
  </si>
  <si>
    <t>anac048,NAC048</t>
  </si>
  <si>
    <t>AT3G04450</t>
  </si>
  <si>
    <t>AT3G04670</t>
  </si>
  <si>
    <t>ATWRKY39,WRKY39</t>
  </si>
  <si>
    <t>AT3G04850</t>
  </si>
  <si>
    <t>AT3G04930</t>
  </si>
  <si>
    <t>ATHAP2B,AtNF-YA2,HAP2B,NF-YA2,UNE8</t>
  </si>
  <si>
    <t>AT3G05860</t>
  </si>
  <si>
    <t>AGL45</t>
  </si>
  <si>
    <t>AT3G06120</t>
  </si>
  <si>
    <t>MUTE</t>
  </si>
  <si>
    <t>AT3G06220</t>
  </si>
  <si>
    <t>AT3G06380</t>
  </si>
  <si>
    <t>ATTLP9,TLP9</t>
  </si>
  <si>
    <t>AtMYB108,BOS1,MYB108</t>
  </si>
  <si>
    <t>AT3G06590</t>
  </si>
  <si>
    <t>AIF2,RITF1</t>
  </si>
  <si>
    <t>AT3G06740</t>
  </si>
  <si>
    <t>GATA15</t>
  </si>
  <si>
    <t>AT3G07340</t>
  </si>
  <si>
    <t>CIB3</t>
  </si>
  <si>
    <t>AT3G07650</t>
  </si>
  <si>
    <t>BBX7,COL9</t>
  </si>
  <si>
    <t>AtMYB83,MYB83</t>
  </si>
  <si>
    <t>AT3G09230</t>
  </si>
  <si>
    <t>AT3G09370</t>
  </si>
  <si>
    <t>LCL5,RVE8</t>
  </si>
  <si>
    <t>AT3G10470</t>
  </si>
  <si>
    <t>ANAC050,NAC050,NAC50</t>
  </si>
  <si>
    <t>ANAC051,ANAC052,NAC052,SGS1</t>
  </si>
  <si>
    <t>AIF,ANAC053,NAC053,NTL4</t>
  </si>
  <si>
    <t>AT3G10580</t>
  </si>
  <si>
    <t>AT3G10590</t>
  </si>
  <si>
    <t>AT3G10760</t>
  </si>
  <si>
    <t>AT3G11020</t>
  </si>
  <si>
    <t>DREB2,DREB2B</t>
  </si>
  <si>
    <t>AT3G11200</t>
  </si>
  <si>
    <t>AL2</t>
  </si>
  <si>
    <t>ATMYB65,MYB65</t>
  </si>
  <si>
    <t>AT3G11580</t>
  </si>
  <si>
    <t>NGAL2,SOD7</t>
  </si>
  <si>
    <t>BZIP45,TGA6</t>
  </si>
  <si>
    <t>AT3G12480</t>
  </si>
  <si>
    <t>NF-YC11</t>
  </si>
  <si>
    <t>AT3G12720</t>
  </si>
  <si>
    <t>ATMYB67,ATY53,MYB67,MYB67</t>
  </si>
  <si>
    <t>AT3G12820</t>
  </si>
  <si>
    <t>AtMYB10,MYB10</t>
  </si>
  <si>
    <t>AT3G13040</t>
  </si>
  <si>
    <t>gammaMYB2</t>
  </si>
  <si>
    <t>AT3G13350</t>
  </si>
  <si>
    <t>AtIDD11,IDD11</t>
  </si>
  <si>
    <t>AT3G13840</t>
  </si>
  <si>
    <t>AT3G13890</t>
  </si>
  <si>
    <t>ATMYB26,MS35,MYB26</t>
  </si>
  <si>
    <t>AtGRF5,GRF5</t>
  </si>
  <si>
    <t>AT3G14020</t>
  </si>
  <si>
    <t>NF-YA6</t>
  </si>
  <si>
    <t>AT3G14230</t>
  </si>
  <si>
    <t>RAP2.2</t>
  </si>
  <si>
    <t>AT3G14740</t>
  </si>
  <si>
    <t>AT3G14980</t>
  </si>
  <si>
    <t>IDM1,ROS4</t>
  </si>
  <si>
    <t>AT3G15030</t>
  </si>
  <si>
    <t>MEE35,TCP4</t>
  </si>
  <si>
    <t>ANAC054,ATNAC1,CUC1</t>
  </si>
  <si>
    <t>ATERF-4,ATERF4,ERF4,RAP2.5</t>
  </si>
  <si>
    <t>AT3G15270</t>
  </si>
  <si>
    <t>SPL5</t>
  </si>
  <si>
    <t>ANAC055,ANAC55,ATNAC3,NAC055,NAC3</t>
  </si>
  <si>
    <t>ANAC056,ATNAC2,NAC2,NARS1</t>
  </si>
  <si>
    <t>AT3G16160</t>
  </si>
  <si>
    <t>AT3G16350</t>
  </si>
  <si>
    <t>AT3G16770</t>
  </si>
  <si>
    <t>ATEBP,EBP,ERF72,RAP2.3</t>
  </si>
  <si>
    <t>AT3G16857</t>
  </si>
  <si>
    <t>ARR1,RR1</t>
  </si>
  <si>
    <t>AT3G16870</t>
  </si>
  <si>
    <t>GATA17</t>
  </si>
  <si>
    <t>AT3G16940</t>
  </si>
  <si>
    <t>CAMTA6</t>
  </si>
  <si>
    <t>AT3G17010</t>
  </si>
  <si>
    <t>REM22</t>
  </si>
  <si>
    <t>anac057,NAC057</t>
  </si>
  <si>
    <t>AT3G18010</t>
  </si>
  <si>
    <t>WOX1</t>
  </si>
  <si>
    <t>AT3G18100</t>
  </si>
  <si>
    <t>AtMYB4R1,MYB4R1</t>
  </si>
  <si>
    <t>anac058,NAC058</t>
  </si>
  <si>
    <t>AT3G18550</t>
  </si>
  <si>
    <t>AtBRC1,ATTCP18,BRC1,TCP18</t>
  </si>
  <si>
    <t>AT3G18650</t>
  </si>
  <si>
    <t>AGL103</t>
  </si>
  <si>
    <t>REM39,VRN1</t>
  </si>
  <si>
    <t>AT3G19290</t>
  </si>
  <si>
    <t>ABF4,AREB2,AtAREB2</t>
  </si>
  <si>
    <t>AT3G19500</t>
  </si>
  <si>
    <t>AT3G19510</t>
  </si>
  <si>
    <t>HAT3.1</t>
  </si>
  <si>
    <t>AT3G19580</t>
  </si>
  <si>
    <t>AZF2,ZF2</t>
  </si>
  <si>
    <t>AT3G19860</t>
  </si>
  <si>
    <t>bHLH121</t>
  </si>
  <si>
    <t>ATERF-7,ATERF7,ERF7</t>
  </si>
  <si>
    <t>AT3G20640</t>
  </si>
  <si>
    <t>AT3G20750</t>
  </si>
  <si>
    <t>GATA29</t>
  </si>
  <si>
    <t>AtEIN3,EIN3</t>
  </si>
  <si>
    <t>AT3G20840</t>
  </si>
  <si>
    <t>AtPLT1,PLT1</t>
  </si>
  <si>
    <t>AT3G20910</t>
  </si>
  <si>
    <t>NF-YA9</t>
  </si>
  <si>
    <t>GATA24,TIFY2B,ZML1,ZML1</t>
  </si>
  <si>
    <t>AT3G21270</t>
  </si>
  <si>
    <t>ADOF2,DOF2</t>
  </si>
  <si>
    <t>AT3G21330</t>
  </si>
  <si>
    <t>AT3G21880</t>
  </si>
  <si>
    <t>BBX10,COL12</t>
  </si>
  <si>
    <t>AT3G21890</t>
  </si>
  <si>
    <t>BBX31,miP1a</t>
  </si>
  <si>
    <t>SOL1</t>
  </si>
  <si>
    <t>ATTSO1,TSO1</t>
  </si>
  <si>
    <t>AT-HSFA6B,HSFA6B</t>
  </si>
  <si>
    <t>AT3G23130</t>
  </si>
  <si>
    <t>FLO10,FON1,SUP</t>
  </si>
  <si>
    <t>AT3G23210</t>
  </si>
  <si>
    <t>bHLH34</t>
  </si>
  <si>
    <t>ERF95,ESE1</t>
  </si>
  <si>
    <t>AT3G23230</t>
  </si>
  <si>
    <t>AtERF98,AtTDR1,ERF98,TDR1</t>
  </si>
  <si>
    <t>AT3G23240</t>
  </si>
  <si>
    <t>AtERF#092,ERF1,ERF1B</t>
  </si>
  <si>
    <t>AT3G23250</t>
  </si>
  <si>
    <t>ATMYB15,ATY19,MYB15</t>
  </si>
  <si>
    <t>AT3G23690</t>
  </si>
  <si>
    <t>CIL2</t>
  </si>
  <si>
    <t>PHL2</t>
  </si>
  <si>
    <t>FMA</t>
  </si>
  <si>
    <t>AT3G24310</t>
  </si>
  <si>
    <t>ATMYB71,MYB305</t>
  </si>
  <si>
    <t>AT-HSFC1,HSFC1</t>
  </si>
  <si>
    <t>AT3G24650</t>
  </si>
  <si>
    <t>ABI3,ABI3,AtABI3,SIS10</t>
  </si>
  <si>
    <t>AT3G25710</t>
  </si>
  <si>
    <t>ATAIG1,BHLH32,TMO5</t>
  </si>
  <si>
    <t>AT3G25730</t>
  </si>
  <si>
    <t>EDF3</t>
  </si>
  <si>
    <t>AT3G25790</t>
  </si>
  <si>
    <t>HHO1,NIGT1.3</t>
  </si>
  <si>
    <t>AT3G25890</t>
  </si>
  <si>
    <t>CRF11</t>
  </si>
  <si>
    <t>ATICE1,ICE1,SCRM</t>
  </si>
  <si>
    <t>AT3G26790</t>
  </si>
  <si>
    <t>FUS3</t>
  </si>
  <si>
    <t>AT-TCP20,ATTCP20,PCF1,TCP20</t>
  </si>
  <si>
    <t>AT3G27785</t>
  </si>
  <si>
    <t>ATMYB118,MYB118,PGA37</t>
  </si>
  <si>
    <t>ATMYB21,ATMYB3,MYB21</t>
  </si>
  <si>
    <t>ATGL1,ATMYB0,GL1,MYB0</t>
  </si>
  <si>
    <t>AT3G28470</t>
  </si>
  <si>
    <t>ATMYB35,MYB35,TDF1</t>
  </si>
  <si>
    <t>ATMYB30,MYB30</t>
  </si>
  <si>
    <t>AtHB34,HB34,ZHD9</t>
  </si>
  <si>
    <t>AT3G29020</t>
  </si>
  <si>
    <t>AtMYB110,MYB110</t>
  </si>
  <si>
    <t>AT3G29035</t>
  </si>
  <si>
    <t>ANAC059,ATNAC3,NAC3,ORS1</t>
  </si>
  <si>
    <t>AT3G29340</t>
  </si>
  <si>
    <t>ATMYB121,MYB121</t>
  </si>
  <si>
    <t>AT3G30260</t>
  </si>
  <si>
    <t>AGL79</t>
  </si>
  <si>
    <t>AT3G30530</t>
  </si>
  <si>
    <t>ATBZIP42,bZIP42</t>
  </si>
  <si>
    <t>AT3G43240</t>
  </si>
  <si>
    <t>AT3G44290</t>
  </si>
  <si>
    <t>ANAC060,ANAC60,NAC060,NTL5</t>
  </si>
  <si>
    <t>AT3G44350</t>
  </si>
  <si>
    <t>anac061,NAC061</t>
  </si>
  <si>
    <t>AT3G44460</t>
  </si>
  <si>
    <t>AtbZIP67,DPBF2</t>
  </si>
  <si>
    <t>ATHD2A,HD2A,HDA3,HDT1</t>
  </si>
  <si>
    <t>AT3G45150</t>
  </si>
  <si>
    <t>TCP16</t>
  </si>
  <si>
    <t>AT3G45170</t>
  </si>
  <si>
    <t>GATA14</t>
  </si>
  <si>
    <t>AT3G45260</t>
  </si>
  <si>
    <t>BIB</t>
  </si>
  <si>
    <t>DOF6</t>
  </si>
  <si>
    <t>AT3G46070</t>
  </si>
  <si>
    <t>AT3G46080</t>
  </si>
  <si>
    <t>AT3G46090</t>
  </si>
  <si>
    <t>ZAT7</t>
  </si>
  <si>
    <t>AT3G46130</t>
  </si>
  <si>
    <t>ATMYB48,ATMYB48-1,ATMYB48-2,ATMYB48-3,MYB48</t>
  </si>
  <si>
    <t>AT3G46590</t>
  </si>
  <si>
    <t>ATTRP2,TRFL1,TRP2</t>
  </si>
  <si>
    <t>AT3G46600</t>
  </si>
  <si>
    <t>AT3G46640</t>
  </si>
  <si>
    <t>LUX,PCL1</t>
  </si>
  <si>
    <t>AT3G46770</t>
  </si>
  <si>
    <t>AT3G47600</t>
  </si>
  <si>
    <t>ATMYB94,ATMYBCP70,MYB94</t>
  </si>
  <si>
    <t>AT3G47620</t>
  </si>
  <si>
    <t>AtTCP14,TCP14</t>
  </si>
  <si>
    <t>AT3G47640</t>
  </si>
  <si>
    <t>PYE</t>
  </si>
  <si>
    <t>AT3G47710</t>
  </si>
  <si>
    <t>BHLH161,BNQ3</t>
  </si>
  <si>
    <t>AT3G48100</t>
  </si>
  <si>
    <t>ARR5,ATRR2,IBC6,RR5</t>
  </si>
  <si>
    <t>DEL1,E2FE,E2L3</t>
  </si>
  <si>
    <t>JMJ12,REF6</t>
  </si>
  <si>
    <t>AT3G48590</t>
  </si>
  <si>
    <t>ATHAP5A,HAP5A,NF-YC1</t>
  </si>
  <si>
    <t>AtMYB45,MYB45</t>
  </si>
  <si>
    <t>ANAC062,NAC062,NTL6</t>
  </si>
  <si>
    <t>AT3G49690</t>
  </si>
  <si>
    <t>ATMYB84,MYB84,RAX3,SKI2</t>
  </si>
  <si>
    <t>AT3G49760</t>
  </si>
  <si>
    <t>AtbZIP5,bZIP5</t>
  </si>
  <si>
    <t>AT3G49850</t>
  </si>
  <si>
    <t>ATTRB3,TBP2,TRB3</t>
  </si>
  <si>
    <t>AT3G49930</t>
  </si>
  <si>
    <t>AT3G49950</t>
  </si>
  <si>
    <t>ATERF#011,CEJ1,DEAR1</t>
  </si>
  <si>
    <t>AT3G50330</t>
  </si>
  <si>
    <t>HEC2</t>
  </si>
  <si>
    <t>DOF3.4,OBP1</t>
  </si>
  <si>
    <t>AT3G50650</t>
  </si>
  <si>
    <t>AT3G50700</t>
  </si>
  <si>
    <t>AtIDD2,IDD2</t>
  </si>
  <si>
    <t>AT3G50750</t>
  </si>
  <si>
    <t>BEH1</t>
  </si>
  <si>
    <t>AT3G50870</t>
  </si>
  <si>
    <t>AtGATA18,GATA18,HAN,MNP</t>
  </si>
  <si>
    <t>AT3G50890</t>
  </si>
  <si>
    <t>AtHB28,HB28,ZHD7</t>
  </si>
  <si>
    <t>AT3G51060</t>
  </si>
  <si>
    <t>AtSTY1,SRS1,STY1</t>
  </si>
  <si>
    <t>AT3G51080</t>
  </si>
  <si>
    <t>AT3G51910</t>
  </si>
  <si>
    <t>AT-HSFA7A,HSFA7A</t>
  </si>
  <si>
    <t>AT3G51960</t>
  </si>
  <si>
    <t>ATBZIP24,BZIP24</t>
  </si>
  <si>
    <t>AT3G52910</t>
  </si>
  <si>
    <t>AtGRF4,GRF4</t>
  </si>
  <si>
    <t>AtMYB27,MYB27</t>
  </si>
  <si>
    <t>AT3G53310</t>
  </si>
  <si>
    <t>AT3G53340</t>
  </si>
  <si>
    <t>NF-YB10</t>
  </si>
  <si>
    <t>AT3G53600</t>
  </si>
  <si>
    <t>ZAT18</t>
  </si>
  <si>
    <t>AT3G53680</t>
  </si>
  <si>
    <t>AT3G53790</t>
  </si>
  <si>
    <t>TRFL4</t>
  </si>
  <si>
    <t>AT3G53820</t>
  </si>
  <si>
    <t>AT3G54220</t>
  </si>
  <si>
    <t>SCR,SGR1</t>
  </si>
  <si>
    <t>AT3G54320</t>
  </si>
  <si>
    <t>ASML1,ATWRI1,WRI,WRI1</t>
  </si>
  <si>
    <t>AP3,ATAP3</t>
  </si>
  <si>
    <t>AT3G54430</t>
  </si>
  <si>
    <t>AT3G54620</t>
  </si>
  <si>
    <t>ATBZIP25,BZIP25,BZO2H4</t>
  </si>
  <si>
    <t>AT3G54810</t>
  </si>
  <si>
    <t>BME3,BME3-ZF,GATA8</t>
  </si>
  <si>
    <t>AT3G55730</t>
  </si>
  <si>
    <t>AtMYB109,MYB109</t>
  </si>
  <si>
    <t>AT3G55980</t>
  </si>
  <si>
    <t>ATSZF1,SZF1,TZF11</t>
  </si>
  <si>
    <t>ATWRKY70,WRKY70</t>
  </si>
  <si>
    <t>AT3G56530</t>
  </si>
  <si>
    <t>anac064,NAC064</t>
  </si>
  <si>
    <t>AT3G56560</t>
  </si>
  <si>
    <t>anac065,NAC065</t>
  </si>
  <si>
    <t>AREB3,DPBF3</t>
  </si>
  <si>
    <t>BHLH038,bHLH38,ORG2</t>
  </si>
  <si>
    <t>AT3G56980</t>
  </si>
  <si>
    <t>BHLH039,bHLH39,ORG3</t>
  </si>
  <si>
    <t>AT3G57230</t>
  </si>
  <si>
    <t>AGL16</t>
  </si>
  <si>
    <t>AT3G57390</t>
  </si>
  <si>
    <t>AGL18</t>
  </si>
  <si>
    <t>AT3G57480</t>
  </si>
  <si>
    <t>SAP13</t>
  </si>
  <si>
    <t>AT3G57600</t>
  </si>
  <si>
    <t>NTT,WIP2</t>
  </si>
  <si>
    <t>AT3G57800</t>
  </si>
  <si>
    <t>AT3G58070</t>
  </si>
  <si>
    <t>GIS</t>
  </si>
  <si>
    <t>AT3G58120</t>
  </si>
  <si>
    <t>ATBZIP61,BZIP61</t>
  </si>
  <si>
    <t>AT3G58710</t>
  </si>
  <si>
    <t>ATWRKY69,WRKY69</t>
  </si>
  <si>
    <t>AGL1,SHP1</t>
  </si>
  <si>
    <t>A-PUT2,bHLHb1,PIF5,PIL6</t>
  </si>
  <si>
    <t>AT3G59580</t>
  </si>
  <si>
    <t>NLP9</t>
  </si>
  <si>
    <t>AT3G60030</t>
  </si>
  <si>
    <t>SPL12</t>
  </si>
  <si>
    <t>AT3G60390</t>
  </si>
  <si>
    <t>HAT3</t>
  </si>
  <si>
    <t>ERF35</t>
  </si>
  <si>
    <t>AT3G60630</t>
  </si>
  <si>
    <t>ATHAM2,HAM2,LOM2</t>
  </si>
  <si>
    <t>AT3G61120</t>
  </si>
  <si>
    <t>AGL13</t>
  </si>
  <si>
    <t>HD-GL2-1,HDG1</t>
  </si>
  <si>
    <t>AT3G61250</t>
  </si>
  <si>
    <t>AtMYB17,LMI2,MYB17</t>
  </si>
  <si>
    <t>AT3G61630</t>
  </si>
  <si>
    <t>CRF6</t>
  </si>
  <si>
    <t>AT3G61830</t>
  </si>
  <si>
    <t>ARF18</t>
  </si>
  <si>
    <t>AT3G61850</t>
  </si>
  <si>
    <t>DAG1</t>
  </si>
  <si>
    <t>AT3G61890</t>
  </si>
  <si>
    <t>ATHB-12,ATHB12,HB-12,HB12</t>
  </si>
  <si>
    <t>AT3G61910</t>
  </si>
  <si>
    <t>ANAC066,NAC066,NST2</t>
  </si>
  <si>
    <t>AT3G61950</t>
  </si>
  <si>
    <t>MYC67</t>
  </si>
  <si>
    <t>AT3G61970</t>
  </si>
  <si>
    <t>NGA2</t>
  </si>
  <si>
    <t>AT3G62090</t>
  </si>
  <si>
    <t>PIF6,PIL2</t>
  </si>
  <si>
    <t>AT3G62340</t>
  </si>
  <si>
    <t>AtWRKY68,WRKY68</t>
  </si>
  <si>
    <t>AT3G62420</t>
  </si>
  <si>
    <t>ATBZIP53,BZIP53</t>
  </si>
  <si>
    <t>ATMYB11,MYB11,PFG2</t>
  </si>
  <si>
    <t>AT3G62670</t>
  </si>
  <si>
    <t>ARR20,MEE41,RR20</t>
  </si>
  <si>
    <t>AT3G63350</t>
  </si>
  <si>
    <t>AT-HSFA7B,HSFA7B</t>
  </si>
  <si>
    <t>AT3G66656</t>
  </si>
  <si>
    <t>AGL91</t>
  </si>
  <si>
    <t>AT4G00050</t>
  </si>
  <si>
    <t>PIF8,UNE10</t>
  </si>
  <si>
    <t>AT4G00120</t>
  </si>
  <si>
    <t>EDA33,GT140,IND,IND1</t>
  </si>
  <si>
    <t>ATHAM3,HAM3,LOM3,SCL6-IV</t>
  </si>
  <si>
    <t>AT4G00180</t>
  </si>
  <si>
    <t>YAB3</t>
  </si>
  <si>
    <t>AtSTKL2</t>
  </si>
  <si>
    <t>AT4G00270</t>
  </si>
  <si>
    <t>GeBP,STKR1</t>
  </si>
  <si>
    <t>AT4G00390</t>
  </si>
  <si>
    <t>AT4G00480</t>
  </si>
  <si>
    <t>ATMYC1,myc1</t>
  </si>
  <si>
    <t>AT4G00540</t>
  </si>
  <si>
    <t>ATMYB3R2,MYB3R-2,MYB3R2,PC-MYB2</t>
  </si>
  <si>
    <t>AT4G00610</t>
  </si>
  <si>
    <t>AHDP,ANL2</t>
  </si>
  <si>
    <t>AT4G00760</t>
  </si>
  <si>
    <t>APRR8,PRR8</t>
  </si>
  <si>
    <t>AT4G00870</t>
  </si>
  <si>
    <t>bHLH014,bHLH14</t>
  </si>
  <si>
    <t>AT4G00940</t>
  </si>
  <si>
    <t>AtDOF4.1,DOF4.1,ITD1</t>
  </si>
  <si>
    <t>AT4G01060</t>
  </si>
  <si>
    <t>CPL3,ETC3</t>
  </si>
  <si>
    <t>AT4G01120</t>
  </si>
  <si>
    <t>ATBZIP54,GBF2</t>
  </si>
  <si>
    <t>AtWRKY22,WRKY22</t>
  </si>
  <si>
    <t>AT4G01260</t>
  </si>
  <si>
    <t>AT4G01460</t>
  </si>
  <si>
    <t>AT4G01500</t>
  </si>
  <si>
    <t>NGA4</t>
  </si>
  <si>
    <t>AtMYB55,MYB55</t>
  </si>
  <si>
    <t>AT4G01720</t>
  </si>
  <si>
    <t>AtWRKY47,WRKY47</t>
  </si>
  <si>
    <t>AT4G02560</t>
  </si>
  <si>
    <t>LD</t>
  </si>
  <si>
    <t>AT4G02590</t>
  </si>
  <si>
    <t>UNE12</t>
  </si>
  <si>
    <t>AT4G02640</t>
  </si>
  <si>
    <t>ATBZIP10,BZO2H1</t>
  </si>
  <si>
    <t>AT4G02670</t>
  </si>
  <si>
    <t>AtIDD12,IDD12</t>
  </si>
  <si>
    <t>AT4G03250</t>
  </si>
  <si>
    <t>AT4G04450</t>
  </si>
  <si>
    <t>AtWRKY42,WRKY42</t>
  </si>
  <si>
    <t>AT4G04580</t>
  </si>
  <si>
    <t>AtMYB74,MYB74</t>
  </si>
  <si>
    <t>AT4G05170</t>
  </si>
  <si>
    <t>AT4G08150</t>
  </si>
  <si>
    <t>BP,BP1,KNAT1</t>
  </si>
  <si>
    <t>AT4G09180</t>
  </si>
  <si>
    <t>FBH2</t>
  </si>
  <si>
    <t>AT4G09450</t>
  </si>
  <si>
    <t>AT4G09460</t>
  </si>
  <si>
    <t>AtMYB6,MYB6</t>
  </si>
  <si>
    <t>AtTT8,BHLH42,TT8</t>
  </si>
  <si>
    <t>AGL11,STK</t>
  </si>
  <si>
    <t>ANAC070,BRN2,NAC070</t>
  </si>
  <si>
    <t>AtWRKY41,WRKY41</t>
  </si>
  <si>
    <t>AT4G11140</t>
  </si>
  <si>
    <t>CRF1</t>
  </si>
  <si>
    <t>AT4G11400</t>
  </si>
  <si>
    <t>AT-HSFB2B,HSF7,HSFB2B</t>
  </si>
  <si>
    <t>AT4G11880</t>
  </si>
  <si>
    <t>AGL14,XAL2</t>
  </si>
  <si>
    <t>AT4G12020</t>
  </si>
  <si>
    <t>ATWRKY19,MAPKKK11,MEKK4,WRKY19</t>
  </si>
  <si>
    <t>AT4G12240</t>
  </si>
  <si>
    <t>AtMYB42,MYB42</t>
  </si>
  <si>
    <t>AT4G12670</t>
  </si>
  <si>
    <t>AT4G13480</t>
  </si>
  <si>
    <t>AtMYB79,MYB79</t>
  </si>
  <si>
    <t>AT4G13620</t>
  </si>
  <si>
    <t>AT4G13640</t>
  </si>
  <si>
    <t>AT4G13980</t>
  </si>
  <si>
    <t>bHLH104</t>
  </si>
  <si>
    <t>AT4G14540</t>
  </si>
  <si>
    <t>NF-YB3</t>
  </si>
  <si>
    <t>AT4G14713</t>
  </si>
  <si>
    <t>PPD1,TIFY4A</t>
  </si>
  <si>
    <t>AT4G14720</t>
  </si>
  <si>
    <t>PPD2,TIFY4B</t>
  </si>
  <si>
    <t>ATTCX2,SOL2,TCX2</t>
  </si>
  <si>
    <t>AT4G14920</t>
  </si>
  <si>
    <t>AT4G15250</t>
  </si>
  <si>
    <t>BBX9</t>
  </si>
  <si>
    <t>AT4G16110</t>
  </si>
  <si>
    <t>ARR2,RR2</t>
  </si>
  <si>
    <t>AT4G16141</t>
  </si>
  <si>
    <t>AtGATA17L,GATA17L</t>
  </si>
  <si>
    <t>CAMTA5</t>
  </si>
  <si>
    <t>AT4G16430</t>
  </si>
  <si>
    <t>bHLH003,bHLH03,bHLH3,JAM3</t>
  </si>
  <si>
    <t>ERF39</t>
  </si>
  <si>
    <t>AT4G16780</t>
  </si>
  <si>
    <t>ATHB-2,ATHB2,HAT4,HB-2</t>
  </si>
  <si>
    <t>AT4G17230</t>
  </si>
  <si>
    <t>SCL13</t>
  </si>
  <si>
    <t>AT4G17460</t>
  </si>
  <si>
    <t>HAT1,JAB</t>
  </si>
  <si>
    <t>AT4G17490</t>
  </si>
  <si>
    <t>ATERF6,ERF-6-6,ERF6</t>
  </si>
  <si>
    <t>AT4G17500</t>
  </si>
  <si>
    <t>AtERF#100,ATERF-1,ERF-1,ERF1A</t>
  </si>
  <si>
    <t>AT4G17570</t>
  </si>
  <si>
    <t>GATA26</t>
  </si>
  <si>
    <t>AT4G17695</t>
  </si>
  <si>
    <t>KAN3</t>
  </si>
  <si>
    <t>AT4G17710</t>
  </si>
  <si>
    <t>HDG4</t>
  </si>
  <si>
    <t>AT4G17750</t>
  </si>
  <si>
    <t>ATHSF1,ATHSFA1A,HSF1,HSFA1A</t>
  </si>
  <si>
    <t>AT4G17785</t>
  </si>
  <si>
    <t>MYB39</t>
  </si>
  <si>
    <t>AT4G17810</t>
  </si>
  <si>
    <t>AT4G17880</t>
  </si>
  <si>
    <t>MYC4</t>
  </si>
  <si>
    <t>anac071,NAC071</t>
  </si>
  <si>
    <t>AT4G18020</t>
  </si>
  <si>
    <t>APRR2,PRR2</t>
  </si>
  <si>
    <t>ATWRKY28,WRKY28</t>
  </si>
  <si>
    <t>AT4G18390</t>
  </si>
  <si>
    <t>TCP2</t>
  </si>
  <si>
    <t>AT4G18770</t>
  </si>
  <si>
    <t>AtMYB98,MYB98</t>
  </si>
  <si>
    <t>AT-HSFA4A,HSFA4A</t>
  </si>
  <si>
    <t>AT4G18960</t>
  </si>
  <si>
    <t>AG</t>
  </si>
  <si>
    <t>JMJ14,PKDM7B</t>
  </si>
  <si>
    <t>AT4G20970</t>
  </si>
  <si>
    <t>AT4G21030</t>
  </si>
  <si>
    <t>AT4G21040</t>
  </si>
  <si>
    <t>AtDOF4.3,DOF4.3</t>
  </si>
  <si>
    <t>AT4G21050</t>
  </si>
  <si>
    <t>AtDOF4.4,DOF4.4</t>
  </si>
  <si>
    <t>AtDOF4.5,DOF4.5</t>
  </si>
  <si>
    <t>AT4G21330</t>
  </si>
  <si>
    <t>DYT1</t>
  </si>
  <si>
    <t>AT4G21340</t>
  </si>
  <si>
    <t>B70</t>
  </si>
  <si>
    <t>AT4G21440</t>
  </si>
  <si>
    <t>ATM4,ATMYB102,MYB102,MYB102</t>
  </si>
  <si>
    <t>AT4G21550</t>
  </si>
  <si>
    <t>AT4G21750</t>
  </si>
  <si>
    <t>ATML1</t>
  </si>
  <si>
    <t>ATWRKY31,WRKY31</t>
  </si>
  <si>
    <t>AtMYB85,MYB85</t>
  </si>
  <si>
    <t>AT4G22950</t>
  </si>
  <si>
    <t>AGL19,GL19</t>
  </si>
  <si>
    <t>ATWRKY29,WRKY29</t>
  </si>
  <si>
    <t>AT4G23750</t>
  </si>
  <si>
    <t>CRF2,TMO3</t>
  </si>
  <si>
    <t>AT4G23810</t>
  </si>
  <si>
    <t>ATWRKY53,WRKY53</t>
  </si>
  <si>
    <t>AT4G23980</t>
  </si>
  <si>
    <t>ARF9</t>
  </si>
  <si>
    <t>AT4G24060</t>
  </si>
  <si>
    <t>AtGRF8,GRF8</t>
  </si>
  <si>
    <t>ATWRKY7,WRKY7</t>
  </si>
  <si>
    <t>AT4G24470</t>
  </si>
  <si>
    <t>AtTIFY1,GATA25,TIFY1,ZIM</t>
  </si>
  <si>
    <t>AT4G24540</t>
  </si>
  <si>
    <t>AGL24</t>
  </si>
  <si>
    <t>AT4G24660</t>
  </si>
  <si>
    <t>ATHB22,HB22,MEE68,ZHD2</t>
  </si>
  <si>
    <t>AT4G25210</t>
  </si>
  <si>
    <t>AT4G25400</t>
  </si>
  <si>
    <t>AT4G25410</t>
  </si>
  <si>
    <t>ATCBF2,CBF2,DREB1C,FTQ4</t>
  </si>
  <si>
    <t>ATCBF3,CBF3,DREB1A</t>
  </si>
  <si>
    <t>ATCBF1,CBF1,DREB1B</t>
  </si>
  <si>
    <t>FWA,HDG6</t>
  </si>
  <si>
    <t>AT4G25560</t>
  </si>
  <si>
    <t>AtMYB18,LAF1,MYB18</t>
  </si>
  <si>
    <t>AT4G25610</t>
  </si>
  <si>
    <t>AT4G26030</t>
  </si>
  <si>
    <t>AT4G26150</t>
  </si>
  <si>
    <t>CGA1,GATA22,GNL</t>
  </si>
  <si>
    <t>AT4G26170</t>
  </si>
  <si>
    <t>ET1</t>
  </si>
  <si>
    <t>AT4G26440</t>
  </si>
  <si>
    <t>ATWRKY34,MSP3,WRK34,WRKY34</t>
  </si>
  <si>
    <t>AtWRKY20,WRKY20</t>
  </si>
  <si>
    <t>AT4G26930</t>
  </si>
  <si>
    <t>AtMYB97,MYB97</t>
  </si>
  <si>
    <t>AT4G27240</t>
  </si>
  <si>
    <t>AT4G27410</t>
  </si>
  <si>
    <t>ANAC072,ANAC72,AtRD26,RD26</t>
  </si>
  <si>
    <t>AT4G28110</t>
  </si>
  <si>
    <t>AtMYB41,MYB41</t>
  </si>
  <si>
    <t>AT4G28140</t>
  </si>
  <si>
    <t>ANAC073,NAC073,SND2</t>
  </si>
  <si>
    <t>AT4G28530</t>
  </si>
  <si>
    <t>anac074,KIRA1,NAC074</t>
  </si>
  <si>
    <t>AT4G28610</t>
  </si>
  <si>
    <t>AtPHR1,PHR1</t>
  </si>
  <si>
    <t>AT4G28790</t>
  </si>
  <si>
    <t>AT4G28800</t>
  </si>
  <si>
    <t>AT4G28811</t>
  </si>
  <si>
    <t>AT4G28815</t>
  </si>
  <si>
    <t>AT4G29000</t>
  </si>
  <si>
    <t>AT4G29100</t>
  </si>
  <si>
    <t>bhlh68</t>
  </si>
  <si>
    <t>AT4G29930</t>
  </si>
  <si>
    <t>AT4G29940</t>
  </si>
  <si>
    <t>PRHA</t>
  </si>
  <si>
    <t>AT4G30080</t>
  </si>
  <si>
    <t>ARF16</t>
  </si>
  <si>
    <t>AT4G30980</t>
  </si>
  <si>
    <t>DROP2,LRL2</t>
  </si>
  <si>
    <t>AT4G31550</t>
  </si>
  <si>
    <t>ATWRKY11,WRKY11</t>
  </si>
  <si>
    <t>AT4G31610</t>
  </si>
  <si>
    <t>ATREM1,REM1,REM34</t>
  </si>
  <si>
    <t>REM36</t>
  </si>
  <si>
    <t>AT4G31630</t>
  </si>
  <si>
    <t>AT4G31640</t>
  </si>
  <si>
    <t>AT4G31650</t>
  </si>
  <si>
    <t>AT4G31680</t>
  </si>
  <si>
    <t>AT4G31690</t>
  </si>
  <si>
    <t>ATWRKY18,WRKY18</t>
  </si>
  <si>
    <t>AT4G31920</t>
  </si>
  <si>
    <t>ARR10,RR10</t>
  </si>
  <si>
    <t>AT4G32010</t>
  </si>
  <si>
    <t>HSI2-L1,HSL1,VAL2</t>
  </si>
  <si>
    <t>AT4G32040</t>
  </si>
  <si>
    <t>KNAT5</t>
  </si>
  <si>
    <t>ATMYB3R-1,ATMYB3R1,MYB3R-1,MYB3R1,PC-MYB1</t>
  </si>
  <si>
    <t>AT4G32880</t>
  </si>
  <si>
    <t>ATHB-8,ATHB8,HB-8</t>
  </si>
  <si>
    <t>AT4G32890</t>
  </si>
  <si>
    <t>GATA9</t>
  </si>
  <si>
    <t>AT4G32980</t>
  </si>
  <si>
    <t>ATH1</t>
  </si>
  <si>
    <t>AT4G33280</t>
  </si>
  <si>
    <t>AT4G33450</t>
  </si>
  <si>
    <t>ATMYB69,MYB69</t>
  </si>
  <si>
    <t>AT4G33880</t>
  </si>
  <si>
    <t>RSL2</t>
  </si>
  <si>
    <t>AT4G34000</t>
  </si>
  <si>
    <t>ABF3,AtABF3,DPBF5</t>
  </si>
  <si>
    <t>ERF109,RRTF1</t>
  </si>
  <si>
    <t>AT4G34530</t>
  </si>
  <si>
    <t>AT4G34590</t>
  </si>
  <si>
    <t>ATB2,AtbZIP11,BZIP11,GBF6</t>
  </si>
  <si>
    <t>AT4G34610</t>
  </si>
  <si>
    <t>BLH6</t>
  </si>
  <si>
    <t>AT4G34680</t>
  </si>
  <si>
    <t>GATA3</t>
  </si>
  <si>
    <t>AtMYB32,MYB32</t>
  </si>
  <si>
    <t>AT4G35040</t>
  </si>
  <si>
    <t>AtbZIP19,bZIP19</t>
  </si>
  <si>
    <t>AT4G35270</t>
  </si>
  <si>
    <t>NLP2</t>
  </si>
  <si>
    <t>AT4G35280</t>
  </si>
  <si>
    <t>DAZ2</t>
  </si>
  <si>
    <t>AT4G35550</t>
  </si>
  <si>
    <t>ATWOX13,HB-4,WOX13</t>
  </si>
  <si>
    <t>AT4G35580</t>
  </si>
  <si>
    <t>CBNAC,NTL9</t>
  </si>
  <si>
    <t>AT4G35590</t>
  </si>
  <si>
    <t>RKD5</t>
  </si>
  <si>
    <t>AT4G35900</t>
  </si>
  <si>
    <t>atbzip14,FD,FD-1</t>
  </si>
  <si>
    <t>AT4G36060</t>
  </si>
  <si>
    <t>bHLH11</t>
  </si>
  <si>
    <t>ANAC076,NAC076,VND2</t>
  </si>
  <si>
    <t>AT4G36240</t>
  </si>
  <si>
    <t>GATA7</t>
  </si>
  <si>
    <t>AT4G36260</t>
  </si>
  <si>
    <t>SRS2,STY2</t>
  </si>
  <si>
    <t>AT4G36570</t>
  </si>
  <si>
    <t>ATRL3,RL3</t>
  </si>
  <si>
    <t>AT4G36590</t>
  </si>
  <si>
    <t>AGL40</t>
  </si>
  <si>
    <t>GATA19,HANL2</t>
  </si>
  <si>
    <t>AT4G36710</t>
  </si>
  <si>
    <t>AtHAM4,HAM4,SCL15</t>
  </si>
  <si>
    <t>AT4G36730</t>
  </si>
  <si>
    <t>AtGBF1,GBF1</t>
  </si>
  <si>
    <t>ATHB40,HB-5,HB40</t>
  </si>
  <si>
    <t>AT4G36870</t>
  </si>
  <si>
    <t>BLH2,SAW1</t>
  </si>
  <si>
    <t>DEAR4,RAP2.10</t>
  </si>
  <si>
    <t>AT4G36920</t>
  </si>
  <si>
    <t>AP2,AtAP2,FL1,FLO2</t>
  </si>
  <si>
    <t>AT4G36930</t>
  </si>
  <si>
    <t>SPT</t>
  </si>
  <si>
    <t>AT4G36990</t>
  </si>
  <si>
    <t>AT-HSFB1,ATHSF4,HSF4,HSFB1,TBF1</t>
  </si>
  <si>
    <t>HHO5,UIF1</t>
  </si>
  <si>
    <t>ATMYB73,MYB73</t>
  </si>
  <si>
    <t>AT4G37650</t>
  </si>
  <si>
    <t>SGR7,SHR</t>
  </si>
  <si>
    <t>AT4G37730</t>
  </si>
  <si>
    <t>AtbZIP7,bZIP7</t>
  </si>
  <si>
    <t>AT4G37740</t>
  </si>
  <si>
    <t>AtGRF2,GRF2</t>
  </si>
  <si>
    <t>ANT,AtANT,CKC,CKC1,DRG</t>
  </si>
  <si>
    <t>AT4G37780</t>
  </si>
  <si>
    <t>ATMYB87,MYB87</t>
  </si>
  <si>
    <t>AT4G37790</t>
  </si>
  <si>
    <t>ABIG1,HAT22</t>
  </si>
  <si>
    <t>AT4G37850</t>
  </si>
  <si>
    <t>AT4G37940</t>
  </si>
  <si>
    <t>AGL21</t>
  </si>
  <si>
    <t>AT4G38000</t>
  </si>
  <si>
    <t>DOF4.7</t>
  </si>
  <si>
    <t>AT4G38340</t>
  </si>
  <si>
    <t>NLP3</t>
  </si>
  <si>
    <t>ATMYB4,MYB4</t>
  </si>
  <si>
    <t>AT4G38900</t>
  </si>
  <si>
    <t>bZIP29,DKML</t>
  </si>
  <si>
    <t>AT4G38910</t>
  </si>
  <si>
    <t>AT4G38960</t>
  </si>
  <si>
    <t>BBX19</t>
  </si>
  <si>
    <t>AT4G39070</t>
  </si>
  <si>
    <t>BBX20,BZS1,STH7</t>
  </si>
  <si>
    <t>AT4G39250</t>
  </si>
  <si>
    <t>ATRL1,RL1,RSM2</t>
  </si>
  <si>
    <t>AT4G39410</t>
  </si>
  <si>
    <t>ATWRKY13,WRKY13</t>
  </si>
  <si>
    <t>AT4G39780</t>
  </si>
  <si>
    <t>ATHB-16,ATHB16,HB16</t>
  </si>
  <si>
    <t>AT5G01200</t>
  </si>
  <si>
    <t>AT5G01310</t>
  </si>
  <si>
    <t>AT5G01860</t>
  </si>
  <si>
    <t>AT5G01900</t>
  </si>
  <si>
    <t>ATWRKY62,WRKY62</t>
  </si>
  <si>
    <t>AT5G02030</t>
  </si>
  <si>
    <t>BLH9,BLR,HB-6,LSN,PNY,RPL,VAN</t>
  </si>
  <si>
    <t>PEAR2</t>
  </si>
  <si>
    <t>AT5G02470</t>
  </si>
  <si>
    <t>LCL1,RVE4</t>
  </si>
  <si>
    <t>AT5G03510</t>
  </si>
  <si>
    <t>AT5G03720</t>
  </si>
  <si>
    <t>AT-HSFA3,HSFA3</t>
  </si>
  <si>
    <t>AT5G03740</t>
  </si>
  <si>
    <t>HD2C,HDT3</t>
  </si>
  <si>
    <t>ATHB51,HB51,LMI1</t>
  </si>
  <si>
    <t>AT5G04150</t>
  </si>
  <si>
    <t>BHLH101</t>
  </si>
  <si>
    <t>AT5G04240</t>
  </si>
  <si>
    <t>ELF6</t>
  </si>
  <si>
    <t>AT5G04340</t>
  </si>
  <si>
    <t>AtZAT6,C2H2,CZF2,ZAT6</t>
  </si>
  <si>
    <t>AT5G04400</t>
  </si>
  <si>
    <t>anac077,NAC077</t>
  </si>
  <si>
    <t>anac078,NAC2,NAC78,NTL11</t>
  </si>
  <si>
    <t>AT5G04640</t>
  </si>
  <si>
    <t>AGL99</t>
  </si>
  <si>
    <t>AT5G04760</t>
  </si>
  <si>
    <t>DIV2</t>
  </si>
  <si>
    <t>AT5G05090</t>
  </si>
  <si>
    <t>AT5G05120</t>
  </si>
  <si>
    <t>AT5G05410</t>
  </si>
  <si>
    <t>DREB2,DREB2A</t>
  </si>
  <si>
    <t>AT5G05610</t>
  </si>
  <si>
    <t>AL1</t>
  </si>
  <si>
    <t>AT5G06070</t>
  </si>
  <si>
    <t>RAB,RBE</t>
  </si>
  <si>
    <t>ATMYB33,MYB33</t>
  </si>
  <si>
    <t>AT5G06250</t>
  </si>
  <si>
    <t>DPA4,NGAL3</t>
  </si>
  <si>
    <t>AT5G06500</t>
  </si>
  <si>
    <t>AGL96</t>
  </si>
  <si>
    <t>AT5G06510</t>
  </si>
  <si>
    <t>NF-YA10</t>
  </si>
  <si>
    <t>AT5G06650</t>
  </si>
  <si>
    <t>GIS2</t>
  </si>
  <si>
    <t>AT5G06710</t>
  </si>
  <si>
    <t>HAT14</t>
  </si>
  <si>
    <t>AT5G06800</t>
  </si>
  <si>
    <t>AHBP-1B,AtTGA2,TGA2</t>
  </si>
  <si>
    <t>OBF5,TGA5</t>
  </si>
  <si>
    <t>AT5G07100</t>
  </si>
  <si>
    <t>WRKY26</t>
  </si>
  <si>
    <t>AT5G07160</t>
  </si>
  <si>
    <t>AT5G07210</t>
  </si>
  <si>
    <t>ARR21,RR21</t>
  </si>
  <si>
    <t>AT5G07500</t>
  </si>
  <si>
    <t>AtTZF6,PEI1,TZF6</t>
  </si>
  <si>
    <t>AT5G07580</t>
  </si>
  <si>
    <t>DEWAX2,ERF106</t>
  </si>
  <si>
    <t>ANAC079,ANAC080,ATNAC4,NAC080,NAC4</t>
  </si>
  <si>
    <t>AT5G07690</t>
  </si>
  <si>
    <t>ATMYB29,MYB29,PMG2,RAO7</t>
  </si>
  <si>
    <t>AT5G07700</t>
  </si>
  <si>
    <t>AtMYB76,MYB76</t>
  </si>
  <si>
    <t>AT5G08070</t>
  </si>
  <si>
    <t>TCP17</t>
  </si>
  <si>
    <t>AT5G08190</t>
  </si>
  <si>
    <t>NF-YB12</t>
  </si>
  <si>
    <t>AtTCP21,CHE,TCP21</t>
  </si>
  <si>
    <t>MYBS2</t>
  </si>
  <si>
    <t>AT5G08750</t>
  </si>
  <si>
    <t>anac081,ATAF2</t>
  </si>
  <si>
    <t>AT5G09330</t>
  </si>
  <si>
    <t>ANAC082,NAC082,VNI1</t>
  </si>
  <si>
    <t>CAMTA1,EICBP.B</t>
  </si>
  <si>
    <t>AT5G09740</t>
  </si>
  <si>
    <t>HAC11,HAG05,HAG5,HAM2</t>
  </si>
  <si>
    <t>AT5G09780</t>
  </si>
  <si>
    <t>REM25</t>
  </si>
  <si>
    <t>OBF4,TGA4</t>
  </si>
  <si>
    <t>AT5G10120</t>
  </si>
  <si>
    <t>AGL25,FLC,FLF,RSB6</t>
  </si>
  <si>
    <t>AT5G10280</t>
  </si>
  <si>
    <t>ATMYB64,ATMYB92,MYB92</t>
  </si>
  <si>
    <t>AIL6,PLT3</t>
  </si>
  <si>
    <t>AT5G10570</t>
  </si>
  <si>
    <t>AT5G10970</t>
  </si>
  <si>
    <t>AT5G11050</t>
  </si>
  <si>
    <t>AtMYB64,MYB64,URP10</t>
  </si>
  <si>
    <t>AT5G11060</t>
  </si>
  <si>
    <t>KNAT4</t>
  </si>
  <si>
    <t>AT5G11190</t>
  </si>
  <si>
    <t>SHN2</t>
  </si>
  <si>
    <t>HY5,TED5</t>
  </si>
  <si>
    <t>AtMYB3R4,MYB3R-4</t>
  </si>
  <si>
    <t>TINY2</t>
  </si>
  <si>
    <t>AT5G12330</t>
  </si>
  <si>
    <t>LRP1</t>
  </si>
  <si>
    <t>AT5G12400</t>
  </si>
  <si>
    <t>AT5G12840</t>
  </si>
  <si>
    <t>ATHAP2A,AtNFYA1,EMB2220,HAP2A,NF-YA1,NFYA1</t>
  </si>
  <si>
    <t>AT5G12850</t>
  </si>
  <si>
    <t>TZF8</t>
  </si>
  <si>
    <t>AT5G12870</t>
  </si>
  <si>
    <t>ATMYB46,MYB46</t>
  </si>
  <si>
    <t>ATWRKY75,WRKY75</t>
  </si>
  <si>
    <t>ANAC083,NAC083,VNI2</t>
  </si>
  <si>
    <t>AT5G13330</t>
  </si>
  <si>
    <t>Rap2.6L</t>
  </si>
  <si>
    <t>AT5G14010</t>
  </si>
  <si>
    <t>KNU</t>
  </si>
  <si>
    <t>AT5G14140</t>
  </si>
  <si>
    <t>AT5G14280</t>
  </si>
  <si>
    <t>AT5G14340</t>
  </si>
  <si>
    <t>AtMYB40,MYB40</t>
  </si>
  <si>
    <t>AT5G14750</t>
  </si>
  <si>
    <t>ATMYB66,MYB66,WER,WER1</t>
  </si>
  <si>
    <t>DEL2,E2FD,E2L1</t>
  </si>
  <si>
    <t>AT5G15130</t>
  </si>
  <si>
    <t>ATWRKY72,WRKY72</t>
  </si>
  <si>
    <t>AT5G15150</t>
  </si>
  <si>
    <t>ATHB-3,ATHB3,HAT7,HB-3</t>
  </si>
  <si>
    <t>AT5G15160</t>
  </si>
  <si>
    <t>BHLH134,BNQ2</t>
  </si>
  <si>
    <t>AT5G15210</t>
  </si>
  <si>
    <t>ATHB30,HB30,ZFHD3,ZHD8</t>
  </si>
  <si>
    <t>AT5G15310</t>
  </si>
  <si>
    <t>ATMIXTA,ATMYB16,MYB16</t>
  </si>
  <si>
    <t>AT5G15480</t>
  </si>
  <si>
    <t>AT5G15800</t>
  </si>
  <si>
    <t>AGL2,SEP1</t>
  </si>
  <si>
    <t>AtbZIP3,bZIP3</t>
  </si>
  <si>
    <t>AT5G15840</t>
  </si>
  <si>
    <t>BBX1,CO,FG</t>
  </si>
  <si>
    <t>AT5G15850</t>
  </si>
  <si>
    <t>AT5G16540</t>
  </si>
  <si>
    <t>ZFN3</t>
  </si>
  <si>
    <t>AT5G16560</t>
  </si>
  <si>
    <t>KAN,KAN1</t>
  </si>
  <si>
    <t>AT5G16600</t>
  </si>
  <si>
    <t>AtMYB43,MYB43</t>
  </si>
  <si>
    <t>AT5G16770</t>
  </si>
  <si>
    <t>AtMYB9,MYB9</t>
  </si>
  <si>
    <t>ATHSF3,ATHSFA1B,HSF3,HSFA1B</t>
  </si>
  <si>
    <t>AT5G17260</t>
  </si>
  <si>
    <t>anac086,NAC086,NAC86</t>
  </si>
  <si>
    <t>AT5G17320</t>
  </si>
  <si>
    <t>HDG9</t>
  </si>
  <si>
    <t>AT5G17430</t>
  </si>
  <si>
    <t>BBM,PLT4</t>
  </si>
  <si>
    <t>AT5G17490</t>
  </si>
  <si>
    <t>AtRGL3,RGL3</t>
  </si>
  <si>
    <t>AtMYB56,BRAVO,MYB56</t>
  </si>
  <si>
    <t>AT5G17810</t>
  </si>
  <si>
    <t>WOX12</t>
  </si>
  <si>
    <t>AT5G18240</t>
  </si>
  <si>
    <t>ATMYR1,MYR1</t>
  </si>
  <si>
    <t>AT5G18450</t>
  </si>
  <si>
    <t>AT5G18550</t>
  </si>
  <si>
    <t>PUCHI</t>
  </si>
  <si>
    <t>AT5G18680</t>
  </si>
  <si>
    <t>AtTLP11,TLP11</t>
  </si>
  <si>
    <t>AT5G18830</t>
  </si>
  <si>
    <t>RAP2.11</t>
  </si>
  <si>
    <t>AT5G20240</t>
  </si>
  <si>
    <t>PI</t>
  </si>
  <si>
    <t>AT5G20510</t>
  </si>
  <si>
    <t>AL5</t>
  </si>
  <si>
    <t>AT5G20730</t>
  </si>
  <si>
    <t>ARF7,BIP,IAA21,IAA23,IAA25,MSG1,NPH4,TIR5</t>
  </si>
  <si>
    <t>AT5G21120</t>
  </si>
  <si>
    <t>EIL2</t>
  </si>
  <si>
    <t>AT5G22220</t>
  </si>
  <si>
    <t>ATE2FB,E2F1,E2FB</t>
  </si>
  <si>
    <t>AT5G22260</t>
  </si>
  <si>
    <t>MS1</t>
  </si>
  <si>
    <t>AT5G22290</t>
  </si>
  <si>
    <t>anac089,FSQ6,NAC089</t>
  </si>
  <si>
    <t>anac090,NAC090</t>
  </si>
  <si>
    <t>ATWRKY38,WRKY38</t>
  </si>
  <si>
    <t>AT5G22890</t>
  </si>
  <si>
    <t>STOP2</t>
  </si>
  <si>
    <t>AT5G22990</t>
  </si>
  <si>
    <t>GAL3</t>
  </si>
  <si>
    <t>AT5G23000</t>
  </si>
  <si>
    <t>ATMYB37,MYB37,RAX1</t>
  </si>
  <si>
    <t>AT5G23090</t>
  </si>
  <si>
    <t>NF-YB13</t>
  </si>
  <si>
    <t>AT5G23260</t>
  </si>
  <si>
    <t>ABS,AGL32,TT16</t>
  </si>
  <si>
    <t>AtTCP7,TCP7</t>
  </si>
  <si>
    <t>AT5G23650</t>
  </si>
  <si>
    <t>ATWRKY30,WRKY30</t>
  </si>
  <si>
    <t>AT5G24590</t>
  </si>
  <si>
    <t>ANAC091,ANAC91,TIP</t>
  </si>
  <si>
    <t>AT5G24800</t>
  </si>
  <si>
    <t>ATBZIP9,BZIP9,BZO2H2</t>
  </si>
  <si>
    <t>ATCOL4,BBX5,COL4</t>
  </si>
  <si>
    <t>AT5G25160</t>
  </si>
  <si>
    <t>ZFP3</t>
  </si>
  <si>
    <t>ESE3</t>
  </si>
  <si>
    <t>AT5G25220</t>
  </si>
  <si>
    <t>KNAT3</t>
  </si>
  <si>
    <t>AT5G25390</t>
  </si>
  <si>
    <t>SHN3</t>
  </si>
  <si>
    <t>AT5G25790</t>
  </si>
  <si>
    <t>tny</t>
  </si>
  <si>
    <t>AT5G25830</t>
  </si>
  <si>
    <t>GATA12</t>
  </si>
  <si>
    <t>ATWRKY50,WRKY50</t>
  </si>
  <si>
    <t>AT5G26210</t>
  </si>
  <si>
    <t>AL4</t>
  </si>
  <si>
    <t>AT5G26630</t>
  </si>
  <si>
    <t>AGL35</t>
  </si>
  <si>
    <t>AT5G26650</t>
  </si>
  <si>
    <t>AGL36</t>
  </si>
  <si>
    <t>ATMYB86,MYB86</t>
  </si>
  <si>
    <t>AT5G26930</t>
  </si>
  <si>
    <t>GATA23</t>
  </si>
  <si>
    <t>AT5G27050</t>
  </si>
  <si>
    <t>AT5G27090</t>
  </si>
  <si>
    <t>AGL54</t>
  </si>
  <si>
    <t>AT5G27580</t>
  </si>
  <si>
    <t>AGL89</t>
  </si>
  <si>
    <t>AT5G27880</t>
  </si>
  <si>
    <t>AT5G27910</t>
  </si>
  <si>
    <t>NF-YC8</t>
  </si>
  <si>
    <t>AT5G27960</t>
  </si>
  <si>
    <t>AGL90</t>
  </si>
  <si>
    <t>AT5G28040</t>
  </si>
  <si>
    <t>VFP4</t>
  </si>
  <si>
    <t>AT5G28300</t>
  </si>
  <si>
    <t>AtGT2L,GT2L</t>
  </si>
  <si>
    <t>AT5G28650</t>
  </si>
  <si>
    <t>ATWRKY74,WRKY74</t>
  </si>
  <si>
    <t>AT5G28770</t>
  </si>
  <si>
    <t>AtbZIP63,BZO2H3</t>
  </si>
  <si>
    <t>AT5G33210</t>
  </si>
  <si>
    <t>SRS8</t>
  </si>
  <si>
    <t>AT5G35210</t>
  </si>
  <si>
    <t>PTM</t>
  </si>
  <si>
    <t>AT5G35550</t>
  </si>
  <si>
    <t>ATMYB123,ATTT2,MYB123,TT2</t>
  </si>
  <si>
    <t>AT5G37020</t>
  </si>
  <si>
    <t>ARF8,ATARF8</t>
  </si>
  <si>
    <t>AT5G37260</t>
  </si>
  <si>
    <t>CIR1,RVE2</t>
  </si>
  <si>
    <t>ATRSL1,RSL1</t>
  </si>
  <si>
    <t>AT5G38140</t>
  </si>
  <si>
    <t>NF-YC12</t>
  </si>
  <si>
    <t>AT5G38620</t>
  </si>
  <si>
    <t>AGL73</t>
  </si>
  <si>
    <t>AT5G38800</t>
  </si>
  <si>
    <t>AtbZIP43,bZIP43</t>
  </si>
  <si>
    <t>AT5G38860</t>
  </si>
  <si>
    <t>ANAC092,ATNAC2,ATNAC6,NAC2,NAC6,ORE1</t>
  </si>
  <si>
    <t>AT5G39660</t>
  </si>
  <si>
    <t>CDF2</t>
  </si>
  <si>
    <t>AT5G39690</t>
  </si>
  <si>
    <t>ANAC093,NAC093</t>
  </si>
  <si>
    <t>AT5G39700</t>
  </si>
  <si>
    <t>AtMYB89,MYB89</t>
  </si>
  <si>
    <t>AT5G39750</t>
  </si>
  <si>
    <t>AGL81,EMB3008</t>
  </si>
  <si>
    <t>AtHB23,HB23,ZHD10</t>
  </si>
  <si>
    <t>anac094,NAC094</t>
  </si>
  <si>
    <t>AT5G39860</t>
  </si>
  <si>
    <t>BHLH136,BNQ1,PRE1</t>
  </si>
  <si>
    <t>AT5G40120</t>
  </si>
  <si>
    <t>AT5G40220</t>
  </si>
  <si>
    <t>AGL43</t>
  </si>
  <si>
    <t>AT5G40330</t>
  </si>
  <si>
    <t>ATMYB23,ATMYBRTF,MYB23</t>
  </si>
  <si>
    <t>AT5G40350</t>
  </si>
  <si>
    <t>AtMYB24,MYB24</t>
  </si>
  <si>
    <t>AT5G40360</t>
  </si>
  <si>
    <t>AtMYB115,MYB115</t>
  </si>
  <si>
    <t>AT5G40430</t>
  </si>
  <si>
    <t>AtMYB22,MYB22</t>
  </si>
  <si>
    <t>AT5G41030</t>
  </si>
  <si>
    <t>AT5G41200</t>
  </si>
  <si>
    <t>AGL75</t>
  </si>
  <si>
    <t>GL3,GL3,MYC6.2</t>
  </si>
  <si>
    <t>AT5G41410</t>
  </si>
  <si>
    <t>BEL1</t>
  </si>
  <si>
    <t>ATWRKY24,WRKY24</t>
  </si>
  <si>
    <t>AT5G41920</t>
  </si>
  <si>
    <t>AtSCL23,SCL23</t>
  </si>
  <si>
    <t>AT5G42520</t>
  </si>
  <si>
    <t>ATBPC6,BBR/BPC6,BPC6</t>
  </si>
  <si>
    <t>ATS,KAN4</t>
  </si>
  <si>
    <t>AT5G42640</t>
  </si>
  <si>
    <t>GAL2</t>
  </si>
  <si>
    <t>AT5G42780</t>
  </si>
  <si>
    <t>AT5G42910</t>
  </si>
  <si>
    <t>AT5G43170</t>
  </si>
  <si>
    <t>AZF3,ZF3</t>
  </si>
  <si>
    <t>AT5G43175</t>
  </si>
  <si>
    <t>AT5G43250</t>
  </si>
  <si>
    <t>NF-YC13</t>
  </si>
  <si>
    <t>AT5G43270</t>
  </si>
  <si>
    <t>SPL2</t>
  </si>
  <si>
    <t>AT5G43290</t>
  </si>
  <si>
    <t>ATWRKY49,WRKY49</t>
  </si>
  <si>
    <t>AT5G43410</t>
  </si>
  <si>
    <t>ERF96</t>
  </si>
  <si>
    <t>AT5G43540</t>
  </si>
  <si>
    <t>AT5G43650</t>
  </si>
  <si>
    <t>BHLH92</t>
  </si>
  <si>
    <t>AT-HSFA6A,HSFA6A</t>
  </si>
  <si>
    <t>AT5G44080</t>
  </si>
  <si>
    <t>AT5G44160</t>
  </si>
  <si>
    <t>AtIDD8,IDD8,NUC</t>
  </si>
  <si>
    <t>AT5G44180</t>
  </si>
  <si>
    <t>RLT2</t>
  </si>
  <si>
    <t>AT5G44190</t>
  </si>
  <si>
    <t>ATGLK2,GLK2,GPRI2</t>
  </si>
  <si>
    <t>AT5G44210</t>
  </si>
  <si>
    <t>ATERF-9,ATERF9,ERF9</t>
  </si>
  <si>
    <t>AT5G45050</t>
  </si>
  <si>
    <t>ATWRKY16,WRKY16</t>
  </si>
  <si>
    <t>AT5G45710</t>
  </si>
  <si>
    <t>AT-HSFA4C,HSFA4C,RHA1</t>
  </si>
  <si>
    <t>AT5G45980</t>
  </si>
  <si>
    <t>STPL,WOX8,WOX9B</t>
  </si>
  <si>
    <t>AT5G46010</t>
  </si>
  <si>
    <t>ATWRKY8,WRKY8</t>
  </si>
  <si>
    <t>anac096,NAC096</t>
  </si>
  <si>
    <t>AT5G46690</t>
  </si>
  <si>
    <t>bHLH071</t>
  </si>
  <si>
    <t>AT5G46760</t>
  </si>
  <si>
    <t>MYC3</t>
  </si>
  <si>
    <t>AT5G46830</t>
  </si>
  <si>
    <t>ATNIG1,bhlh28,MYC5,NIG1</t>
  </si>
  <si>
    <t>AT5G46880</t>
  </si>
  <si>
    <t>HB-7,HDG5</t>
  </si>
  <si>
    <t>AT5G47140</t>
  </si>
  <si>
    <t>GATA27</t>
  </si>
  <si>
    <t>ATERF-2,ATERF2,ERF2</t>
  </si>
  <si>
    <t>ATERF-5,ATERF5,AtMACD1,ERF102,ERF5</t>
  </si>
  <si>
    <t>KUA1,MYBH</t>
  </si>
  <si>
    <t>AT5G47640</t>
  </si>
  <si>
    <t>NF-YB2</t>
  </si>
  <si>
    <t>AT5G47670</t>
  </si>
  <si>
    <t>L1L,NF-YB6</t>
  </si>
  <si>
    <t>AT5G48150</t>
  </si>
  <si>
    <t>PAT1</t>
  </si>
  <si>
    <t>AT5G48250</t>
  </si>
  <si>
    <t>BBX8</t>
  </si>
  <si>
    <t>AT5G48560</t>
  </si>
  <si>
    <t>CIB2</t>
  </si>
  <si>
    <t>AT5G48670</t>
  </si>
  <si>
    <t>AT5G49240</t>
  </si>
  <si>
    <t>APRR4,PRR4</t>
  </si>
  <si>
    <t>AT5G49300</t>
  </si>
  <si>
    <t>ATMYB111,MYB111,PFG3</t>
  </si>
  <si>
    <t>AT5G49420</t>
  </si>
  <si>
    <t>AGL84</t>
  </si>
  <si>
    <t>AT5G49450</t>
  </si>
  <si>
    <t>AtbZIP1,bZIP1</t>
  </si>
  <si>
    <t>AT5G49490</t>
  </si>
  <si>
    <t>AT5G49520</t>
  </si>
  <si>
    <t>ATWRKY48,WRKY48</t>
  </si>
  <si>
    <t>AT5G49620</t>
  </si>
  <si>
    <t>AtMYB78,MYB78</t>
  </si>
  <si>
    <t>AT5G50080</t>
  </si>
  <si>
    <t>ERF110</t>
  </si>
  <si>
    <t>AT5G50470</t>
  </si>
  <si>
    <t>NF-YC7</t>
  </si>
  <si>
    <t>AT5G50480</t>
  </si>
  <si>
    <t>NF-YC6</t>
  </si>
  <si>
    <t>AT5G50490</t>
  </si>
  <si>
    <t>NF-YC5</t>
  </si>
  <si>
    <t>AT5G50570</t>
  </si>
  <si>
    <t>AT5G51190</t>
  </si>
  <si>
    <t>AT5G51780</t>
  </si>
  <si>
    <t>AT5G51860</t>
  </si>
  <si>
    <t>AGL72</t>
  </si>
  <si>
    <t>AT5G51870</t>
  </si>
  <si>
    <t>AGL71</t>
  </si>
  <si>
    <t>AT5G51910</t>
  </si>
  <si>
    <t>CBF4,DREB1D</t>
  </si>
  <si>
    <t>AT5G52010</t>
  </si>
  <si>
    <t>AT5G52170</t>
  </si>
  <si>
    <t>HDG7</t>
  </si>
  <si>
    <t>AT5G52260</t>
  </si>
  <si>
    <t>AtMYB19,MYB19</t>
  </si>
  <si>
    <t>AT5G52510</t>
  </si>
  <si>
    <t>SCL8</t>
  </si>
  <si>
    <t>ATWRKY27,WRKY27</t>
  </si>
  <si>
    <t>AT5G53040</t>
  </si>
  <si>
    <t>GRD,RKD4</t>
  </si>
  <si>
    <t>AT5G53210</t>
  </si>
  <si>
    <t>SPCH</t>
  </si>
  <si>
    <t>AT5G53290</t>
  </si>
  <si>
    <t>CRF3</t>
  </si>
  <si>
    <t>AtGRF7,GRF7</t>
  </si>
  <si>
    <t>ANAC098,ATCUC2,CUC2</t>
  </si>
  <si>
    <t>AT5G53980</t>
  </si>
  <si>
    <t>ATHB52,HB52</t>
  </si>
  <si>
    <t>AT5G54070</t>
  </si>
  <si>
    <t>AT-HSFA9,HSFA9</t>
  </si>
  <si>
    <t>AtMYB49,MYB49</t>
  </si>
  <si>
    <t>AT5G54470</t>
  </si>
  <si>
    <t>BBX29</t>
  </si>
  <si>
    <t>AT5G54680</t>
  </si>
  <si>
    <t>bHLH105,ILR3</t>
  </si>
  <si>
    <t>AT5G55020</t>
  </si>
  <si>
    <t>ATMYB120,MYB120</t>
  </si>
  <si>
    <t>AT5G55690</t>
  </si>
  <si>
    <t>AGL47</t>
  </si>
  <si>
    <t>AT5G56110</t>
  </si>
  <si>
    <t>AtMYB103,ATMYB80,MS188,MYB103,MYB80</t>
  </si>
  <si>
    <t>AT5G56270</t>
  </si>
  <si>
    <t>ATWRKY2,WRKY2</t>
  </si>
  <si>
    <t>AT5G56620</t>
  </si>
  <si>
    <t>anac099,NAC099</t>
  </si>
  <si>
    <t>AT5G56780</t>
  </si>
  <si>
    <t>ATET2,ET2</t>
  </si>
  <si>
    <t>GATA21,GNC</t>
  </si>
  <si>
    <t>AT5G56960</t>
  </si>
  <si>
    <t>AT5G57150</t>
  </si>
  <si>
    <t>AIL5,CHO1,EMK,PLT5</t>
  </si>
  <si>
    <t>AT5G57520</t>
  </si>
  <si>
    <t>ATZFP2,ZFP2</t>
  </si>
  <si>
    <t>AT5G57620</t>
  </si>
  <si>
    <t>AtMYB36,MYB36</t>
  </si>
  <si>
    <t>ATCOL5,BBX6,COL5</t>
  </si>
  <si>
    <t>AT5G58010</t>
  </si>
  <si>
    <t>DROP3,LRL3</t>
  </si>
  <si>
    <t>ARR18,RR18</t>
  </si>
  <si>
    <t>AT5G58610</t>
  </si>
  <si>
    <t>AT5G58850</t>
  </si>
  <si>
    <t>ATMYB119,MYB119</t>
  </si>
  <si>
    <t>AT5G58890</t>
  </si>
  <si>
    <t>DIV1</t>
  </si>
  <si>
    <t>AT5G59430</t>
  </si>
  <si>
    <t>ATTRP1,TRP1</t>
  </si>
  <si>
    <t>AT5G59450</t>
  </si>
  <si>
    <t>AT5G59780</t>
  </si>
  <si>
    <t>ATMYB59,ATMYB59-1,ATMYB59-2,ATMYB59-3,MYB59</t>
  </si>
  <si>
    <t>AtZAT12,RHL41,ZAT12</t>
  </si>
  <si>
    <t>AT5G60200</t>
  </si>
  <si>
    <t>DOF5.3,TMO6</t>
  </si>
  <si>
    <t>AT5G60440</t>
  </si>
  <si>
    <t>AGL62</t>
  </si>
  <si>
    <t>AT5G60470</t>
  </si>
  <si>
    <t>EGRET</t>
  </si>
  <si>
    <t>IFL,IFL1,REV</t>
  </si>
  <si>
    <t>AtDOF5.4,OBP4</t>
  </si>
  <si>
    <t>AtATR1,ATMYB34,ATR1,MYB34</t>
  </si>
  <si>
    <t>AGL8,FUL</t>
  </si>
  <si>
    <t>AT5G60970</t>
  </si>
  <si>
    <t>TCP5</t>
  </si>
  <si>
    <t>AT5G61270</t>
  </si>
  <si>
    <t>PIF7</t>
  </si>
  <si>
    <t>AT5G61420</t>
  </si>
  <si>
    <t>AtMYB28,HAG1,MYB28,PMG1</t>
  </si>
  <si>
    <t>AT5G61430</t>
  </si>
  <si>
    <t>ANAC100,ATNAC5,NAC100</t>
  </si>
  <si>
    <t>AT5G61470</t>
  </si>
  <si>
    <t>AT5G61590</t>
  </si>
  <si>
    <t>DEWAX,ERF107</t>
  </si>
  <si>
    <t>AT5G61600</t>
  </si>
  <si>
    <t>ERF104</t>
  </si>
  <si>
    <t>AT5G61850</t>
  </si>
  <si>
    <t>LFY,LFY3</t>
  </si>
  <si>
    <t>AT5G61890</t>
  </si>
  <si>
    <t>ERF114</t>
  </si>
  <si>
    <t>AT-HSFB2A,HSFB2A</t>
  </si>
  <si>
    <t>AT5G62165</t>
  </si>
  <si>
    <t>AGL42,FYF</t>
  </si>
  <si>
    <t>ATMYB99,ATMYBCU15,MYB99</t>
  </si>
  <si>
    <t>ANAC101,NAC101,VND6</t>
  </si>
  <si>
    <t>AT5G62430</t>
  </si>
  <si>
    <t>CDF1</t>
  </si>
  <si>
    <t>ATMYB96,MYB96,MYBCOV1</t>
  </si>
  <si>
    <t>AT5G62610</t>
  </si>
  <si>
    <t>DOF5.6,HCA2</t>
  </si>
  <si>
    <t>AT5G63280</t>
  </si>
  <si>
    <t>AT5G63470</t>
  </si>
  <si>
    <t>NF-YC4</t>
  </si>
  <si>
    <t>AT5G63790</t>
  </si>
  <si>
    <t>ANAC102,NAC102</t>
  </si>
  <si>
    <t>AT5G63900</t>
  </si>
  <si>
    <t>anac103,NAC103</t>
  </si>
  <si>
    <t>AT5G64220</t>
  </si>
  <si>
    <t>CAMTA2</t>
  </si>
  <si>
    <t>ATWRKY51,WRKY51</t>
  </si>
  <si>
    <t>AGL31,MAF2</t>
  </si>
  <si>
    <t>AT5G65060</t>
  </si>
  <si>
    <t>AGL70,FCL3,MAF3</t>
  </si>
  <si>
    <t>AT5G65070</t>
  </si>
  <si>
    <t>AGL69,FCL4,MAF4</t>
  </si>
  <si>
    <t>AT5G65080</t>
  </si>
  <si>
    <t>AGL68,MAF5</t>
  </si>
  <si>
    <t>AT5G65100</t>
  </si>
  <si>
    <t>WIND4</t>
  </si>
  <si>
    <t>AT5G65230</t>
  </si>
  <si>
    <t>AtMYB53,MYB53</t>
  </si>
  <si>
    <t>ATHB-5,ATHB5,HB5</t>
  </si>
  <si>
    <t>AT5G65320</t>
  </si>
  <si>
    <t>ATHB25,HB25,ZFHD2,ZHD1</t>
  </si>
  <si>
    <t>AIL7,PLT7</t>
  </si>
  <si>
    <t>AT5G65590</t>
  </si>
  <si>
    <t>SCAP1</t>
  </si>
  <si>
    <t>AT5G65640</t>
  </si>
  <si>
    <t>bHLH093,NFL</t>
  </si>
  <si>
    <t>AT5G65790</t>
  </si>
  <si>
    <t>ATMYB68,MYB68</t>
  </si>
  <si>
    <t>ANAC105,NAC105,VND3</t>
  </si>
  <si>
    <t>AT5G66320</t>
  </si>
  <si>
    <t>GATA5</t>
  </si>
  <si>
    <t>ATHB53,HB-8,HB53</t>
  </si>
  <si>
    <t>ENY,IDD1</t>
  </si>
  <si>
    <t>AT5G66770</t>
  </si>
  <si>
    <t>ATDOF5.8</t>
  </si>
  <si>
    <t>AT5G66990</t>
  </si>
  <si>
    <t>RKD3</t>
  </si>
  <si>
    <t>AT5G67000</t>
  </si>
  <si>
    <t>DEAR2</t>
  </si>
  <si>
    <t>ATMYB44,ATMYBR1,MYB44,MYBR1</t>
  </si>
  <si>
    <t>AT5G67450</t>
  </si>
  <si>
    <t>AZF1,ZF1</t>
  </si>
  <si>
    <t>ATTBP3,ATTRB2,TBP3,TRB2</t>
  </si>
  <si>
    <t>TF Symbol</t>
    <phoneticPr fontId="1" type="noConversion"/>
  </si>
  <si>
    <t>-</t>
  </si>
  <si>
    <t>TF Locus</t>
    <phoneticPr fontId="1" type="noConversion"/>
  </si>
  <si>
    <t>NAC</t>
  </si>
  <si>
    <t>B3</t>
  </si>
  <si>
    <t>MYB_related</t>
  </si>
  <si>
    <t>ERF</t>
  </si>
  <si>
    <t>bHLH</t>
  </si>
  <si>
    <t>C3H</t>
  </si>
  <si>
    <t>M-type_MADS</t>
  </si>
  <si>
    <t>C2H2</t>
  </si>
  <si>
    <t>SBP</t>
  </si>
  <si>
    <t>bZIP</t>
  </si>
  <si>
    <t>HD-ZIP</t>
  </si>
  <si>
    <t>DBB</t>
  </si>
  <si>
    <t>MYB</t>
  </si>
  <si>
    <t>GRAS</t>
  </si>
  <si>
    <t>Dof</t>
  </si>
  <si>
    <t>NF-YC</t>
  </si>
  <si>
    <t>GATA</t>
  </si>
  <si>
    <t>YABBY</t>
  </si>
  <si>
    <t>NF-YB</t>
  </si>
  <si>
    <t>GeBP</t>
  </si>
  <si>
    <t>RAV</t>
  </si>
  <si>
    <t>G2-like</t>
  </si>
  <si>
    <t>Trihelix</t>
  </si>
  <si>
    <t>WRKY</t>
  </si>
  <si>
    <t>Whirly</t>
  </si>
  <si>
    <t>ZF-HD</t>
  </si>
  <si>
    <t>BBR-BPC</t>
  </si>
  <si>
    <t>AP2</t>
  </si>
  <si>
    <t>NF-YA</t>
  </si>
  <si>
    <t>Nin-like</t>
  </si>
  <si>
    <t>ARF</t>
  </si>
  <si>
    <t>BES1</t>
  </si>
  <si>
    <t>TALE</t>
  </si>
  <si>
    <t>SRS</t>
  </si>
  <si>
    <t>WOX</t>
  </si>
  <si>
    <t>MIKC_MADS</t>
  </si>
  <si>
    <t>CO-like</t>
  </si>
  <si>
    <t>HB-other</t>
  </si>
  <si>
    <t>VOZ</t>
  </si>
  <si>
    <t>TCP</t>
  </si>
  <si>
    <t>HSF</t>
  </si>
  <si>
    <t>E2F/DP</t>
  </si>
  <si>
    <t>ARR-B</t>
  </si>
  <si>
    <t>EIL</t>
  </si>
  <si>
    <t>GRF</t>
  </si>
  <si>
    <t>CPP</t>
  </si>
  <si>
    <t>CAMTA</t>
  </si>
  <si>
    <t>HB-PHD</t>
  </si>
  <si>
    <t>HRT-like</t>
  </si>
  <si>
    <t>LFY</t>
  </si>
  <si>
    <t>IGRN</t>
    <phoneticPr fontId="1" type="noConversion"/>
  </si>
  <si>
    <t>EXPLICT</t>
    <phoneticPr fontId="1" type="noConversion"/>
  </si>
  <si>
    <t>AtRegNet</t>
    <phoneticPr fontId="1" type="noConversion"/>
  </si>
  <si>
    <t>Number of TFs</t>
    <phoneticPr fontId="1" type="noConversion"/>
  </si>
  <si>
    <t>Average number of Target genes</t>
    <phoneticPr fontId="1" type="noConversion"/>
  </si>
  <si>
    <t>Target gene count from DEGRN</t>
    <phoneticPr fontId="1" type="noConversion"/>
  </si>
  <si>
    <t>DEGRN</t>
    <phoneticPr fontId="1" type="noConversion"/>
  </si>
  <si>
    <t>Average</t>
    <phoneticPr fontId="1" type="noConversion"/>
  </si>
  <si>
    <t>-</t>
    <phoneticPr fontId="1" type="noConversion"/>
  </si>
  <si>
    <t>TF family</t>
    <phoneticPr fontId="1" type="noConversion"/>
  </si>
  <si>
    <t>Predicted TF</t>
    <phoneticPr fontId="1" type="noConversion"/>
  </si>
  <si>
    <t>Predict TF symbol</t>
    <phoneticPr fontId="1" type="noConversion"/>
  </si>
  <si>
    <t>Reference [Pubmed ID]</t>
    <phoneticPr fontId="1" type="noConversion"/>
  </si>
  <si>
    <t>Gene Ratio</t>
    <phoneticPr fontId="1" type="noConversion"/>
  </si>
  <si>
    <t>Background Ratio</t>
    <phoneticPr fontId="1" type="noConversion"/>
  </si>
  <si>
    <t>P.adjust(BH)</t>
    <phoneticPr fontId="1" type="noConversion"/>
  </si>
  <si>
    <t>Number of enriched target genes</t>
    <phoneticPr fontId="1" type="noConversion"/>
  </si>
  <si>
    <t>Target genes (AGI)</t>
    <phoneticPr fontId="1" type="noConversion"/>
  </si>
  <si>
    <t>Target genes (Symbol)</t>
    <phoneticPr fontId="1" type="noConversion"/>
  </si>
  <si>
    <t>38/1412</t>
  </si>
  <si>
    <t>AT1G13930/AT1G14980/AT1G15380/AT1G20440/AT1G55230/AT1G74310/AT1G79550/AT2G20560/AT2G38470/AT2G47180/AT3G02885/AT3G04120/AT3G09440/AT3G12580/AT3G24500/AT3G44110/AT3G46230/AT3G51910/AT3G61190/AT4G10250/AT4G16500/AT4G17230/AT4G21870/AT4G26080/AT5G02490/AT5G02500/AT5G05410/AT5G37770/AT5G51190/AT5G52640/AT5G54940/AT5G56010/AT5G57560/AT5G59820/AT5G64310/AT5G65020/AT5G67030/AT5G67300</t>
  </si>
  <si>
    <t>AT1G13930/CPN10/GLYI4/ATCOR47/AT1G55230/ATHSP101/PGK/DNAJ/ATWRKY33/ATGOLS1/GASA5/GAPC/AT3G09440/ATHSP70/ATMBF1C/ATJ/ATHSP17.4/AT-HSFA7A/BAP1/ATHSP22.0/ATCYS4/SCL13/AT4G21870/ABI1/ATHSP70-2/AT-HSC70-1/DREB2/ATCML24/NA/ATHS83/AT5G54940/ATHSP90-3/ATXTH22/ATZAT12/AGP1/ANNAT2/ABA1/ATMYB44</t>
  </si>
  <si>
    <t>29/824</t>
  </si>
  <si>
    <t>AT1G05850/AT1G12610/AT1G13930/AT1G15380/AT1G16030/AT1G20440/AT1G58340/AT1G59870/AT1G74310/AT2G38470/AT2G38750/AT2G38760/AT3G12580/AT3G24500/AT3G51910/AT3G61190/AT4G26080/AT4G28140/AT5G03280/AT5G05410/AT5G37770/AT5G52640/AT5G54940/AT5G57560/AT5G59820/AT5G64310/AT5G65020/AT5G67030/AT5G67300</t>
  </si>
  <si>
    <t>ATCTL1/ATDDF1/AT1G13930/GLYI4/HSP70B/ATCOR47/ABS4/ABCG36/ATHSP101/ATWRKY33/ANNAT4/ANN3/ATHSP70/ATMBF1C/AT-HSFA7A/BAP1/ABI1/AT4G28140/ATEIN2/DREB2/ATCML24/ATHS83/AT5G54940/ATXTH22/ATZAT12/AGP1/ANNAT2/ABA1/ATMYB44</t>
  </si>
  <si>
    <t>57/3157</t>
  </si>
  <si>
    <t>AT1G05850/AT1G07890/AT1G12610/AT1G14980/AT1G20440/AT1G35720/AT1G52340/AT1G55230/AT1G71790/AT1G74310/AT1G78080/AT1G79550/AT1G79920/AT1G79930/AT2G28840/AT2G38470/AT3G03773/AT3G04120/AT3G08720/AT3G09350/AT3G09440/AT3G12580/AT3G23990/AT3G25230/AT3G44110/AT3G46230/AT3G51910/AT3G53990/AT3G61190/AT4G02450/AT4G16500/AT4G17230/AT4G26080/AT4G26840/AT4G28300/AT4G29040/AT4G29520/AT4G29760/AT5G02490/AT5G02500/AT5G05410/AT5G22060/AT5G28540/AT5G37770/AT5G42980/AT5G52640/AT5G53400/AT5G54940/AT5G56010/AT5G56030/AT5G57560/AT5G58070/AT5G59820/AT5G64310/AT5G65020/AT5G67030/AT5G67300</t>
  </si>
  <si>
    <t>ATCTL1/APX1/ATDDF1/CPN10/ATCOR47/ANN1/ABA2/AT1G55230/ATCPB/ATHSP101/ATWIND1/PGK/ATHSP70-15/ATHSP70-14/XBAT31/ATWRKY33/NA/GAPC/ATPK19/FES1A/AT3G09440/ATHSP70/HSP60/ATFKBP62/ATJ/ATHSP17.4/AT-HSFA7A/ATUSP/BAP1/P23-1/ATCYS4/SCL13/ABI1/ATSUMO1/AT4G28300/RPT2A/SES1/HTT4/ATHSP70-2/AT-HSC70-1/DREB2/ATJ2/BIP1/ATCML24/ATH3/ATHS83/BOB1/AT5G54940/ATHSP90-3/ATHSP90.2/ATXTH22/ATTIL/ATZAT12/AGP1/ANNAT2/ABA1/ATMYB44</t>
  </si>
  <si>
    <t>46/2158</t>
  </si>
  <si>
    <t>AT1G05850/AT1G07890/AT1G12610/AT1G17870/AT1G20440/AT1G35720/AT1G55230/AT1G59870/AT1G61667/AT1G73480/AT1G74310/AT1G79550/AT1G79920/AT2G17690/AT2G38470/AT2G38750/AT2G47180/AT3G04120/AT3G08720/AT3G12580/AT3G23990/AT3G24500/AT3G44110/AT3G51910/AT3G61190/AT4G17230/AT4G26850/AT4G28140/AT4G29760/AT5G01820/AT5G02490/AT5G02500/AT5G05410/AT5G22060/AT5G37770/AT5G42020/AT5G42980/AT5G51190/AT5G52640/AT5G54940/AT5G56010/AT5G57560/AT5G59820/AT5G64310/AT5G65020/AT5G67300</t>
  </si>
  <si>
    <t>ATCTL1/APX1/ATDDF1/ATEGY3/ATCOR47/ANN1/AT1G55230/ABCG36/AT1G61667/MAGL4/ATHSP101/PGK/ATHSP70-15/SDC/ATWRKY33/ANNAT4/ATGOLS1/GAPC/ATPK19/ATHSP70/HSP60/ATMBF1C/ATJ/AT-HSFA7A/BAP1/SCL13/GGP/AT4G28140/HTT4/ATCIPK14/ATHSP70-2/AT-HSC70-1/DREB2/ATJ2/ATCML24/BIP/ATH3/NA/ATHS83/AT5G54940/ATHSP90-3/ATXTH22/ATZAT12/AGP1/ANNAT2/ATMYB44</t>
  </si>
  <si>
    <t>ANAC104,XND1</t>
  </si>
  <si>
    <t>39/1681</t>
  </si>
  <si>
    <t>AT1G05850/AT1G07890/AT1G12610/AT1G13930/AT1G20440/AT1G59870/AT1G78080/AT1G79550/AT1G79920/AT2G17690/AT2G47180/AT3G04120/AT3G09440/AT3G12580/AT3G24500/AT3G44110/AT3G51910/AT3G61190/AT4G10250/AT4G17230/AT4G26080/AT4G29760/AT5G01820/AT5G02490/AT5G02500/AT5G03280/AT5G05410/AT5G28540/AT5G37770/AT5G42020/AT5G42980/AT5G51190/AT5G52640/AT5G54940/AT5G56010/AT5G57560/AT5G59820/AT5G64310/AT5G67300</t>
  </si>
  <si>
    <t>ATCTL1/APX1/ATDDF1/AT1G13930/ATCOR47/ABCG36/ATWIND1/PGK/ATHSP70-15/SDC/ATGOLS1/GAPC/AT3G09440/ATHSP70/ATMBF1C/ATJ/AT-HSFA7A/BAP1/ATHSP22.0/SCL13/ABI1/HTT4/ATCIPK14/ATHSP70-2/AT-HSC70-1/ATEIN2/DREB2/BIP1/ATCML24/BIP/ATH3/NA/ATHS83/AT5G54940/ATHSP90-3/ATXTH22/ATZAT12/AGP1/ATMYB44</t>
  </si>
  <si>
    <t>72/4871</t>
  </si>
  <si>
    <t>AT1G05850/AT1G07400/AT1G07890/AT1G09090/AT1G13930/AT1G14980/AT1G15380/AT1G20440/AT1G35720/AT1G53540/AT1G55230/AT1G58340/AT1G59860/AT1G59870/AT1G74310/AT1G78080/AT1G79550/AT1G79920/AT2G17690/AT2G20560/AT2G20940/AT2G26150/AT2G28840/AT2G29500/AT2G32120/AT2G47180/AT3G02885/AT3G04120/AT3G08720/AT3G08970/AT3G09350/AT3G09440/AT3G12580/AT3G15340/AT3G23990/AT3G24500/AT3G25230/AT3G44110/AT3G46230/AT3G51910/AT3G53990/AT3G63350/AT4G02450/AT4G10250/AT4G16500/AT4G17230/AT4G24280/AT4G26840/AT4G27670/AT4G29520/AT4G29760/AT5G01820/AT5G02490/AT5G02500/AT5G05410/AT5G28540/AT5G37770/AT5G42020/AT5G42980/AT5G49910/AT5G51190/AT5G51440/AT5G52640/AT5G53400/AT5G54940/AT5G56010/AT5G56030/AT5G58070/AT5G59820/AT5G64310/AT5G65020/AT5G67300</t>
  </si>
  <si>
    <t>ATCTL1/AT1G07400/APX1/ATRBOHB/AT1G13930/CPN10/GLYI4/ATCOR47/ANN1/AT1G53540/AT1G55230/ABS4/AT1G59860/ABCG36/ATHSP101/ATWIND1/PGK/ATHSP70-15/SDC/DNAJ/AT2G20940/ATHSFA2/XBAT31/AT2G29500/HSP70T-2/ATGOLS1/GASA5/GAPC/ATPK19/ATERDJ3A/FES1A/AT3G09440/ATHSP70/PPI2/HSP60/ATMBF1C/ATFKBP62/ATJ/ATHSP17.4/AT-HSFA7A/ATUSP/AT-HSFA7B/P23-1/ATHSP22.0/ATCYS4/SCL13/CPHSC70-1/ATSUMO1/HSP21/SES1/HTT4/ATCIPK14/ATHSP70-2/AT-HSC70-1/DREB2/BIP1/ATCML24/BIP/ATH3/CPHSC70-2/NA/AT5G51440/ATHS83/BOB1/AT5G54940/ATHSP90-3/ATHSP90.2/ATTIL/ATZAT12/AGP1/ANNAT2/ATMYB44</t>
  </si>
  <si>
    <t>29/959</t>
  </si>
  <si>
    <t>AT1G05850/AT1G12610/AT1G35720/AT1G74310/AT1G78080/AT2G38470/AT2G38750/AT2G38760/AT2G47180/AT3G04120/AT3G12580/AT3G53990/AT3G61190/AT4G02450/AT4G16500/AT4G28140/AT4G29760/AT4G30490/AT5G02500/AT5G05410/AT5G37770/AT5G42980/AT5G52640/AT5G54940/AT5G57560/AT5G59820/AT5G64310/AT5G65020/AT5G67030</t>
  </si>
  <si>
    <t>ATCTL1/ATDDF1/ANN1/ATHSP101/ATWIND1/ATWRKY33/ANNAT4/ANN3/ATGOLS1/GAPC/ATHSP70/ATUSP/BAP1/P23-1/ATCYS4/AT4G28140/HTT4/AT4G30490/AT-HSC70-1/DREB2/ATCML24/ATH3/ATHS83/AT5G54940/ATXTH22/ATZAT12/AGP1/ANNAT2/ABA1</t>
  </si>
  <si>
    <t>36/1489</t>
  </si>
  <si>
    <t>AT1G05850/AT1G07890/AT1G12610/AT1G13930/AT1G20440/AT1G35720/AT1G78080/AT1G79550/AT2G17690/AT2G33590/AT2G38470/AT2G47180/AT3G04120/AT3G09440/AT3G12580/AT3G24500/AT3G44110/AT3G51910/AT3G53990/AT3G61190/AT4G10250/AT4G16500/AT4G17230/AT4G23100/AT4G26080/AT5G02500/AT5G05410/AT5G37770/AT5G42980/AT5G51190/AT5G54940/AT5G56010/AT5G57560/AT5G59820/AT5G64310/AT5G67300</t>
  </si>
  <si>
    <t>ATCTL1/APX1/ATDDF1/AT1G13930/ATCOR47/ANN1/ATWIND1/PGK/SDC/ATCRL1/ATWRKY33/ATGOLS1/GAPC/AT3G09440/ATHSP70/ATMBF1C/ATJ/AT-HSFA7A/ATUSP/BAP1/ATHSP22.0/ATCYS4/SCL13/ATECS1/ABI1/AT-HSC70-1/DREB2/ATCML24/ATH3/NA/AT5G54940/ATHSP90-3/ATXTH22/ATZAT12/AGP1/ATMYB44</t>
  </si>
  <si>
    <t>30/1050</t>
  </si>
  <si>
    <t>AT1G07890/AT1G12610/AT1G13930/AT1G20440/AT1G59870/AT1G61667/AT1G78080/AT2G38470/AT2G47180/AT3G04120/AT3G24500/AT3G51910/AT3G53990/AT3G61190/AT4G10250/AT4G17230/AT4G26080/AT4G29760/AT5G01820/AT5G02490/AT5G02500/AT5G05410/AT5G37770/AT5G42980/AT5G51190/AT5G54940/AT5G57560/AT5G59820/AT5G64310/AT5G67300</t>
  </si>
  <si>
    <t>APX1/ATDDF1/AT1G13930/ATCOR47/ABCG36/AT1G61667/ATWIND1/ATWRKY33/ATGOLS1/GAPC/ATMBF1C/AT-HSFA7A/ATUSP/BAP1/ATHSP22.0/SCL13/ABI1/HTT4/ATCIPK14/ATHSP70-2/AT-HSC70-1/DREB2/ATCML24/ATH3/NA/AT5G54940/ATXTH22/ATZAT12/AGP1/ATMYB44</t>
  </si>
  <si>
    <t>AT2G28500</t>
  </si>
  <si>
    <t>LBD11</t>
  </si>
  <si>
    <t>41/1922</t>
  </si>
  <si>
    <t>AT1G05850/AT1G07890/AT1G12610/AT1G13930/AT1G15380/AT1G20440/AT1G55230/AT1G61667/AT1G78080/AT1G79550/AT2G17690/AT2G32120/AT2G38470/AT2G47180/AT3G04120/AT3G09440/AT3G12580/AT3G24500/AT3G44110/AT3G51910/AT3G61190/AT4G10250/AT4G17230/AT4G26080/AT4G27670/AT4G29760/AT5G02490/AT5G02500/AT5G05410/AT5G37770/AT5G51190/AT5G52640/AT5G54940/AT5G56010/AT5G56030/AT5G57560/AT5G58070/AT5G59820/AT5G64310/AT5G65020/AT5G67300</t>
  </si>
  <si>
    <t>ATCTL1/APX1/ATDDF1/AT1G13930/GLYI4/ATCOR47/AT1G55230/AT1G61667/ATWIND1/PGK/SDC/HSP70T-2/ATWRKY33/ATGOLS1/GAPC/AT3G09440/ATHSP70/ATMBF1C/ATJ/AT-HSFA7A/BAP1/ATHSP22.0/SCL13/ABI1/HSP21/HTT4/ATHSP70-2/AT-HSC70-1/DREB2/ATCML24/NA/ATHS83/AT5G54940/ATHSP90-3/ATHSP90.2/ATXTH22/ATTIL/ATZAT12/AGP1/ANNAT2/ATMYB44</t>
  </si>
  <si>
    <t>34/1357</t>
  </si>
  <si>
    <t>AT1G07400/AT1G07890/AT1G12610/AT1G13930/AT1G14980/AT1G15380/AT1G16030/AT1G20440/AT1G55230/AT1G58340/AT1G59870/AT1G74310/AT2G17690/AT2G20560/AT2G29500/AT2G38470/AT2G38750/AT2G38760/AT2G47180/AT3G02885/AT3G12580/AT3G24500/AT3G46230/AT3G51910/AT4G29760/AT5G02490/AT5G05410/AT5G37770/AT5G52640/AT5G54940/AT5G57560/AT5G59820/AT5G64310/AT5G65020</t>
  </si>
  <si>
    <t>AT1G07400/APX1/ATDDF1/AT1G13930/CPN10/GLYI4/HSP70B/ATCOR47/AT1G55230/ABS4/ABCG36/ATHSP101/SDC/DNAJ/AT2G29500/ATWRKY33/ANNAT4/ANN3/ATGOLS1/GASA5/ATHSP70/ATMBF1C/ATHSP17.4/AT-HSFA7A/HTT4/ATHSP70-2/DREB2/ATCML24/ATHS83/AT5G54940/ATXTH22/ATZAT12/AGP1/ANNAT2</t>
  </si>
  <si>
    <t>26/795</t>
  </si>
  <si>
    <t>AT1G05850/AT1G12610/AT1G20440/AT1G55230/AT1G79550/AT1G79920/AT2G47180/AT3G04120/AT3G12580/AT3G44110/AT3G51910/AT3G61190/AT4G10250/AT4G26080/AT5G02490/AT5G02500/AT5G05410/AT5G37770/AT5G42980/AT5G52640/AT5G54940/AT5G56010/AT5G59820/AT5G64310/AT5G65020/AT5G67300</t>
  </si>
  <si>
    <t>ATCTL1/ATDDF1/ATCOR47/AT1G55230/PGK/ATHSP70-15/ATGOLS1/GAPC/ATHSP70/ATJ/AT-HSFA7A/BAP1/ATHSP22.0/ABI1/ATHSP70-2/AT-HSC70-1/DREB2/ATCML24/ATH3/ATHS83/AT5G54940/ATHSP90-3/ATZAT12/AGP1/ANNAT2/ATMYB44</t>
  </si>
  <si>
    <t>35/1436</t>
  </si>
  <si>
    <t>AT1G05850/AT1G07890/AT1G13930/AT1G15380/AT1G20440/AT1G35720/AT1G53540/AT1G79550/AT2G38470/AT2G38750/AT2G38760/AT2G47180/AT3G04120/AT3G12580/AT3G24500/AT3G46230/AT3G51910/AT3G53990/AT3G61190/AT4G16500/AT4G17230/AT4G26080/AT5G02490/AT5G02500/AT5G05410/AT5G37770/AT5G42980/AT5G52640/AT5G54940/AT5G57560/AT5G58070/AT5G59820/AT5G64310/AT5G65020/AT5G67300</t>
  </si>
  <si>
    <t>ATCTL1/APX1/AT1G13930/GLYI4/ATCOR47/ANN1/AT1G53540/PGK/ATWRKY33/ANNAT4/ANN3/ATGOLS1/GAPC/ATHSP70/ATMBF1C/ATHSP17.4/AT-HSFA7A/ATUSP/BAP1/ATCYS4/SCL13/ABI1/ATHSP70-2/AT-HSC70-1/DREB2/ATCML24/ATH3/ATHS83/AT5G54940/ATXTH22/ATTIL/ATZAT12/AGP1/ANNAT2/ATMYB44</t>
  </si>
  <si>
    <t>62/3933</t>
  </si>
  <si>
    <t>AT1G05850/AT1G07890/AT1G15380/AT1G35720/AT1G53540/AT1G54050/AT1G55230/AT1G61667/AT1G74310/AT1G78080/AT1G79440/AT1G79550/AT1G79920/AT2G17690/AT2G26150/AT2G28840/AT2G38750/AT2G38760/AT2G39770/AT2G47180/AT3G02885/AT3G03773/AT3G08720/AT3G08970/AT3G09440/AT3G12580/AT3G23990/AT3G24500/AT3G44110/AT3G46230/AT3G51910/AT3G53990/AT3G61190/AT3G63350/AT4G08230/AT4G10250/AT4G16500/AT4G17230/AT4G26080/AT4G27670/AT4G29520/AT4G29760/AT4G30490/AT5G01820/AT5G02490/AT5G02500/AT5G05410/AT5G28540/AT5G37770/AT5G42020/AT5G42980/AT5G49910/AT5G51190/AT5G51440/AT5G52640/AT5G54940/AT5G56030/AT5G57560/AT5G59820/AT5G64310/AT5G65020/AT5G67300</t>
  </si>
  <si>
    <t>ATCTL1/APX1/GLYI4/ANN1/AT1G53540/AT1G54050/AT1G55230/AT1G61667/ATHSP101/ATWIND1/ALDH5F1/PGK/ATHSP70-15/SDC/ATHSFA2/XBAT31/ANNAT4/ANN3/CYT1/ATGOLS1/GASA5/NA/ATPK19/ATERDJ3A/AT3G09440/ATHSP70/HSP60/ATMBF1C/ATJ/ATHSP17.4/AT-HSFA7A/ATUSP/BAP1/AT-HSFA7B/AT4G08230/ATHSP22.0/ATCYS4/SCL13/ABI1/HSP21/SES1/HTT4/AT4G30490/ATCIPK14/ATHSP70-2/AT-HSC70-1/DREB2/BIP1/ATCML24/BIP/ATH3/CPHSC70-2/NA/AT5G51440/ATHS83/AT5G54940/ATHSP90.2/ATXTH22/ATZAT12/AGP1/ANNAT2/ATMYB44</t>
  </si>
  <si>
    <t>26/818</t>
  </si>
  <si>
    <t>AT1G05850/AT1G07890/AT1G12610/AT1G14980/AT1G20440/AT1G74310/AT1G79550/AT3G04120/AT3G25230/AT3G44110/AT3G53990/AT4G02450/AT4G16500/AT4G26840/AT5G02500/AT5G28540/AT5G37770/AT5G42980/AT5G53400/AT5G54940/AT5G56010/AT5G56030/AT5G57560/AT5G59820/AT5G64310/AT5G67300</t>
  </si>
  <si>
    <t>ATCTL1/APX1/ATDDF1/CPN10/ATCOR47/ATHSP101/PGK/GAPC/ATFKBP62/ATJ/ATUSP/P23-1/ATCYS4/ATSUMO1/AT-HSC70-1/BIP1/ATCML24/ATH3/BOB1/AT5G54940/ATHSP90-3/ATHSP90.2/ATXTH22/ATZAT12/AGP1/ATMYB44</t>
  </si>
  <si>
    <t>29/1025</t>
  </si>
  <si>
    <t>AT1G12610/AT1G13930/AT1G14980/AT1G15380/AT1G16030/AT1G20440/AT1G35720/AT1G58340/AT1G74310/AT2G38470/AT2G38750/AT2G38760/AT3G12580/AT3G24500/AT3G46230/AT3G51910/AT3G61190/AT4G16500/AT4G27670/AT5G02490/AT5G05410/AT5G42020/AT5G52640/AT5G54940/AT5G57560/AT5G59820/AT5G64310/AT5G65020/AT5G67300</t>
  </si>
  <si>
    <t>ATDDF1/AT1G13930/CPN10/GLYI4/HSP70B/ATCOR47/ANN1/ABS4/ATHSP101/ATWRKY33/ANNAT4/ANN3/ATHSP70/ATMBF1C/ATHSP17.4/AT-HSFA7A/BAP1/ATCYS4/HSP21/ATHSP70-2/DREB2/BIP/ATHS83/AT5G54940/ATXTH22/ATZAT12/AGP1/ANNAT2/ATMYB44</t>
  </si>
  <si>
    <t>[21908690]</t>
  </si>
  <si>
    <t>41/1982</t>
  </si>
  <si>
    <t>AT1G07400/AT1G12610/AT1G13930/AT1G15380/AT1G16030/AT1G20440/AT1G53540/AT1G54050/AT1G55230/AT1G58340/AT1G74310/AT1G79920/AT2G20560/AT2G26150/AT2G32120/AT2G38470/AT2G38750/AT2G38760/AT2G47180/AT3G02885/AT3G08720/AT3G12580/AT3G24500/AT3G46230/AT3G61190/AT4G10250/AT4G17230/AT4G27670/AT5G02490/AT5G05410/AT5G37770/AT5G42020/AT5G49910/AT5G51190/AT5G51440/AT5G52640/AT5G57560/AT5G59820/AT5G65020/AT5G67030/AT5G67300</t>
  </si>
  <si>
    <t>AT1G07400/ATDDF1/AT1G13930/GLYI4/HSP70B/ATCOR47/AT1G53540/AT1G54050/AT1G55230/ABS4/ATHSP101/ATHSP70-15/DNAJ/ATHSFA2/HSP70T-2/ATWRKY33/ANNAT4/ANN3/ATGOLS1/GASA5/ATPK19/ATHSP70/ATMBF1C/ATHSP17.4/BAP1/ATHSP22.0/SCL13/HSP21/ATHSP70-2/DREB2/ATCML24/BIP/CPHSC70-2/NA/AT5G51440/ATHS83/ATXTH22/ATZAT12/ANNAT2/ABA1/ATMYB44</t>
  </si>
  <si>
    <t>27/905</t>
  </si>
  <si>
    <t>AT1G12610/AT1G13930/AT1G15380/AT1G16030/AT1G20440/AT1G35720/AT1G59870/AT1G74310/AT2G38470/AT2G38750/AT2G38760/AT3G12580/AT3G24500/AT3G46230/AT3G61190/AT4G10250/AT5G02490/AT5G03280/AT5G05410/AT5G51190/AT5G52640/AT5G54940/AT5G57560/AT5G59820/AT5G64310/AT5G65020/AT5G67030</t>
  </si>
  <si>
    <t>ATDDF1/AT1G13930/GLYI4/HSP70B/ATCOR47/ANN1/ABCG36/ATHSP101/ATWRKY33/ANNAT4/ANN3/ATHSP70/ATMBF1C/ATHSP17.4/BAP1/ATHSP22.0/ATHSP70-2/ATEIN2/DREB2/NA/ATHS83/AT5G54940/ATXTH22/ATZAT12/AGP1/ANNAT2/ABA1</t>
  </si>
  <si>
    <t>AT5G41020</t>
  </si>
  <si>
    <t>39/1827</t>
  </si>
  <si>
    <t>AT1G07400/AT1G12610/AT1G13930/AT1G15380/AT1G16030/AT1G20440/AT1G35720/AT1G53540/AT1G58340/AT1G74310/AT2G20560/AT2G29500/AT2G32120/AT2G38470/AT2G38750/AT2G38760/AT2G47180/AT3G08720/AT3G12580/AT3G24500/AT3G46230/AT3G51910/AT3G61190/AT4G10250/AT4G16500/AT4G26080/AT5G02490/AT5G03280/AT5G05410/AT5G42020/AT5G51190/AT5G51440/AT5G52640/AT5G57560/AT5G59820/AT5G64310/AT5G65020/AT5G67030/AT5G67300</t>
  </si>
  <si>
    <t>AT1G07400/ATDDF1/AT1G13930/GLYI4/HSP70B/ATCOR47/ANN1/AT1G53540/ABS4/ATHSP101/DNAJ/AT2G29500/HSP70T-2/ATWRKY33/ANNAT4/ANN3/ATGOLS1/ATPK19/ATHSP70/ATMBF1C/ATHSP17.4/AT-HSFA7A/BAP1/ATHSP22.0/ATCYS4/ABI1/ATHSP70-2/ATEIN2/DREB2/BIP/NA/AT5G51440/ATHS83/ATXTH22/ATZAT12/AGP1/ANNAT2/ABA1/ATMYB44</t>
  </si>
  <si>
    <t>30/1120</t>
  </si>
  <si>
    <t>AT1G05850/AT1G07890/AT1G20440/AT1G28520/AT1G59870/AT1G79550/AT2G47180/AT3G04120/AT3G08720/AT3G12580/AT3G44110/AT3G51910/AT3G53990/AT3G61190/AT4G17230/AT4G26080/AT4G26840/AT5G02490/AT5G02500/AT5G05410/AT5G37770/AT5G42980/AT5G54940/AT5G56010/AT5G56030/AT5G58070/AT5G59820/AT5G64310/AT5G65020/AT5G67300</t>
  </si>
  <si>
    <t>ATCTL1/APX1/ATCOR47/ATVOZ1/ABCG36/PGK/ATGOLS1/GAPC/ATPK19/ATHSP70/ATJ/AT-HSFA7A/ATUSP/BAP1/SCL13/ABI1/ATSUMO1/ATHSP70-2/AT-HSC70-1/DREB2/ATCML24/ATH3/AT5G54940/ATHSP90-3/ATHSP90.2/ATTIL/ATZAT12/AGP1/ANNAT2/ATMYB44</t>
  </si>
  <si>
    <t>31/1198</t>
  </si>
  <si>
    <t>AT1G05850/AT1G07890/AT1G12610/AT1G13930/AT1G20440/AT1G35720/AT1G55230/AT1G78080/AT1G79550/AT2G17690/AT2G47180/AT3G04120/AT3G09440/AT3G12580/AT3G24500/AT3G47020/AT3G51910/AT4G17230/AT4G26080/AT4G27670/AT5G01820/AT5G02500/AT5G05410/AT5G37770/AT5G42980/AT5G54940/AT5G56010/AT5G59820/AT5G64310/AT5G65020/AT5G67300</t>
  </si>
  <si>
    <t>ATCTL1/APX1/ATDDF1/AT1G13930/ATCOR47/ANN1/AT1G55230/ATWIND1/PGK/SDC/ATGOLS1/GAPC/AT3G09440/ATHSP70/ATMBF1C/NA/AT-HSFA7A/SCL13/ABI1/HSP21/ATCIPK14/AT-HSC70-1/DREB2/ATCML24/ATH3/AT5G54940/ATHSP90-3/ATZAT12/AGP1/ANNAT2/ATMYB44</t>
  </si>
  <si>
    <t>59/3738</t>
  </si>
  <si>
    <t>AT1G05850/AT1G07890/AT1G12610/AT1G14980/AT1G20440/AT1G53540/AT1G54050/AT1G55230/AT1G74310/AT1G79550/AT1G79920/AT2G17690/AT2G20560/AT2G20940/AT2G38470/AT2G38760/AT2G47180/AT3G02885/AT3G04120/AT3G08720/AT3G09440/AT3G12580/AT3G15340/AT3G23990/AT3G24500/AT3G25230/AT3G44110/AT3G46230/AT3G51910/AT3G61190/AT4G10250/AT4G16500/AT4G17230/AT4G24280/AT4G26080/AT4G26840/AT4G27670/AT4G29760/AT4G29770/AT5G02490/AT5G02500/AT5G05410/AT5G37770/AT5G42020/AT5G42980/AT5G47910/AT5G49910/AT5G51190/AT5G51440/AT5G52640/AT5G54940/AT5G56010/AT5G56030/AT5G57560/AT5G58070/AT5G59820/AT5G64310/AT5G65020/AT5G67300</t>
  </si>
  <si>
    <t>ATCTL1/APX1/ATDDF1/CPN10/ATCOR47/AT1G53540/AT1G54050/AT1G55230/ATHSP101/PGK/ATHSP70-15/SDC/DNAJ/AT2G20940/ATWRKY33/ANN3/ATGOLS1/GASA5/GAPC/ATPK19/AT3G09440/ATHSP70/PPI2/HSP60/ATMBF1C/ATFKBP62/ATJ/ATHSP17.4/AT-HSFA7A/BAP1/ATHSP22.0/ATCYS4/SCL13/CPHSC70-1/ABI1/ATSUMO1/HSP21/HTT4/HTT1/ATHSP70-2/AT-HSC70-1/DREB2/ATCML24/BIP/ATH3/ATRBOHD/CPHSC70-2/NA/AT5G51440/ATHS83/AT5G54940/ATHSP90-3/ATHSP90.2/ATXTH22/ATTIL/ATZAT12/AGP1/ANNAT2/ATMYB44</t>
  </si>
  <si>
    <t>52/3036</t>
  </si>
  <si>
    <t>AT1G05850/AT1G07890/AT1G09080/AT1G13930/AT1G20440/AT1G35720/AT1G53540/AT1G55230/AT1G59860/AT1G61667/AT1G74310/AT2G17690/AT2G20560/AT2G26150/AT2G32120/AT2G38470/AT2G38750/AT2G38760/AT2G47180/AT3G02885/AT3G04120/AT3G08720/AT3G09440/AT3G12580/AT3G24500/AT3G44110/AT3G46230/AT3G51910/AT3G53990/AT3G61190/AT4G10250/AT4G16500/AT4G17230/AT4G26080/AT4G27670/AT4G29520/AT4G30490/AT5G02500/AT5G05410/AT5G37770/AT5G42020/AT5G42980/AT5G51190/AT5G51440/AT5G52640/AT5G54940/AT5G57560/AT5G58070/AT5G59820/AT5G64310/AT5G65020/AT5G67300</t>
  </si>
  <si>
    <t>ATCTL1/APX1/BIP3/AT1G13930/ATCOR47/ANN1/AT1G53540/AT1G55230/AT1G59860/AT1G61667/ATHSP101/SDC/DNAJ/ATHSFA2/HSP70T-2/ATWRKY33/ANNAT4/ANN3/ATGOLS1/GASA5/GAPC/ATPK19/AT3G09440/ATHSP70/ATMBF1C/ATJ/ATHSP17.4/AT-HSFA7A/ATUSP/BAP1/ATHSP22.0/ATCYS4/SCL13/ABI1/HSP21/SES1/AT4G30490/AT-HSC70-1/DREB2/ATCML24/BIP/ATH3/NA/AT5G51440/ATHS83/AT5G54940/ATXTH22/ATTIL/ATZAT12/AGP1/ANNAT2/ATMYB44</t>
  </si>
  <si>
    <t>55/3337</t>
  </si>
  <si>
    <t>AT1G05850/AT1G07890/AT1G09080/AT1G12610/AT1G14980/AT1G15380/AT1G20440/AT1G35720/AT1G53540/AT1G55230/AT1G78080/AT1G79550/AT1G79920/AT2G17690/AT2G26150/AT2G38470/AT2G38750/AT2G38760/AT2G39770/AT2G47180/AT3G02885/AT3G04120/AT3G08720/AT3G09440/AT3G12580/AT3G44110/AT3G46230/AT3G51910/AT3G53990/AT3G61190/AT4G02450/AT4G10250/AT4G16500/AT4G17230/AT4G27670/AT4G28140/AT4G29760/AT5G01820/AT5G02490/AT5G02500/AT5G05410/AT5G28540/AT5G37770/AT5G42020/AT5G42980/AT5G51190/AT5G52640/AT5G54940/AT5G56010/AT5G56030/AT5G57560/AT5G59820/AT5G64310/AT5G65020/AT5G67300</t>
  </si>
  <si>
    <t>ATCTL1/APX1/BIP3/ATDDF1/CPN10/GLYI4/ATCOR47/ANN1/AT1G53540/AT1G55230/ATWIND1/PGK/ATHSP70-15/SDC/ATHSFA2/ATWRKY33/ANNAT4/ANN3/CYT1/ATGOLS1/GASA5/GAPC/ATPK19/AT3G09440/ATHSP70/ATJ/ATHSP17.4/AT-HSFA7A/ATUSP/BAP1/P23-1/ATHSP22.0/ATCYS4/SCL13/HSP21/AT4G28140/HTT4/ATCIPK14/ATHSP70-2/AT-HSC70-1/DREB2/BIP1/ATCML24/BIP/ATH3/NA/ATHS83/AT5G54940/ATHSP90-3/ATHSP90.2/ATXTH22/ATZAT12/AGP1/ANNAT2/ATMYB44</t>
  </si>
  <si>
    <t>30/1130</t>
  </si>
  <si>
    <t>AT1G05850/AT1G07890/AT1G12610/AT1G13930/AT1G15380/AT1G16030/AT1G20440/AT1G35720/AT1G53540/AT1G58340/AT1G59870/AT1G74310/AT2G38470/AT2G38750/AT2G38760/AT2G47180/AT3G12580/AT3G24500/AT3G46230/AT3G61190/AT4G10250/AT5G02490/AT5G05410/AT5G37770/AT5G52640/AT5G54940/AT5G57560/AT5G59820/AT5G65020/AT5G67030</t>
  </si>
  <si>
    <t>ATCTL1/APX1/ATDDF1/AT1G13930/GLYI4/HSP70B/ATCOR47/ANN1/AT1G53540/ABS4/ABCG36/ATHSP101/ATWRKY33/ANNAT4/ANN3/ATGOLS1/ATHSP70/ATMBF1C/ATHSP17.4/BAP1/ATHSP22.0/ATHSP70-2/DREB2/ATCML24/ATHS83/AT5G54940/ATXTH22/ATZAT12/ANNAT2/ABA1</t>
  </si>
  <si>
    <t>50/2848</t>
  </si>
  <si>
    <t>AT1G05850/AT1G07890/AT1G12610/AT1G13930/AT1G14980/AT1G15380/AT1G20440/AT1G35720/AT1G55230/AT1G61667/AT1G78080/AT1G79550/AT1G79920/AT2G17690/AT2G26150/AT2G38470/AT2G38760/AT3G02885/AT3G04120/AT3G09440/AT3G12580/AT3G23990/AT3G24500/AT3G44110/AT3G46230/AT3G51910/AT3G53990/AT3G61190/AT4G02450/AT4G16500/AT4G17230/AT4G24280/AT4G26080/AT5G02490/AT5G02500/AT5G05410/AT5G37770/AT5G42980/AT5G47910/AT5G49910/AT5G51190/AT5G52640/AT5G54940/AT5G56010/AT5G56030/AT5G57560/AT5G59820/AT5G64310/AT5G65020/AT5G67300</t>
  </si>
  <si>
    <t>ATCTL1/APX1/ATDDF1/AT1G13930/CPN10/GLYI4/ATCOR47/ANN1/AT1G55230/AT1G61667/ATWIND1/PGK/ATHSP70-15/SDC/ATHSFA2/ATWRKY33/ANN3/GASA5/GAPC/AT3G09440/ATHSP70/HSP60/ATMBF1C/ATJ/ATHSP17.4/AT-HSFA7A/ATUSP/BAP1/P23-1/ATCYS4/SCL13/CPHSC70-1/ABI1/ATHSP70-2/AT-HSC70-1/DREB2/ATCML24/ATH3/ATRBOHD/CPHSC70-2/NA/ATHS83/AT5G54940/ATHSP90-3/ATHSP90.2/ATXTH22/ATZAT12/AGP1/ANNAT2/ATMYB44</t>
  </si>
  <si>
    <t>31/1228</t>
  </si>
  <si>
    <t>AT1G05850/AT1G07890/AT1G13930/AT1G20440/AT1G35720/AT1G59870/AT1G78080/AT2G17690/AT2G38470/AT2G38760/AT2G39770/AT3G04120/AT3G12580/AT3G53990/AT3G61190/AT4G10250/AT4G16500/AT4G17230/AT4G29760/AT4G30490/AT5G02490/AT5G02500/AT5G05410/AT5G28540/AT5G37770/AT5G42020/AT5G54940/AT5G59820/AT5G64310/AT5G65020/AT5G67300</t>
  </si>
  <si>
    <t>ATCTL1/APX1/AT1G13930/ATCOR47/ANN1/ABCG36/ATWIND1/SDC/ATWRKY33/ANN3/CYT1/GAPC/ATHSP70/ATUSP/BAP1/ATHSP22.0/ATCYS4/SCL13/HTT4/AT4G30490/ATHSP70-2/AT-HSC70-1/DREB2/BIP1/ATCML24/BIP/AT5G54940/ATZAT12/AGP1/ANNAT2/ATMYB44</t>
  </si>
  <si>
    <t>28/1014</t>
  </si>
  <si>
    <t>AT1G12610/AT1G13930/AT1G15380/AT1G16030/AT1G20440/AT1G35720/AT1G58340/AT1G59870/AT1G74310/AT2G29500/AT2G32120/AT2G38470/AT2G38750/AT2G38760/AT3G12580/AT3G24500/AT3G46230/AT3G61190/AT4G10250/AT4G27670/AT5G01820/AT5G02490/AT5G05410/AT5G52640/AT5G57560/AT5G59820/AT5G65020/AT5G67030</t>
  </si>
  <si>
    <t>ATDDF1/AT1G13930/GLYI4/HSP70B/ATCOR47/ANN1/ABS4/ABCG36/ATHSP101/AT2G29500/HSP70T-2/ATWRKY33/ANNAT4/ANN3/ATHSP70/ATMBF1C/ATHSP17.4/BAP1/ATHSP22.0/HSP21/ATCIPK14/ATHSP70-2/DREB2/ATHS83/ATXTH22/ATZAT12/ANNAT2/ABA1</t>
  </si>
  <si>
    <t>27/945</t>
  </si>
  <si>
    <t>AT1G05850/AT1G07890/AT1G13930/AT1G20440/AT1G35720/AT1G73480/AT1G78080/AT1G79550/AT2G38760/AT3G44110/AT3G51910/AT4G08230/AT4G16500/AT4G26080/AT4G29520/AT5G01820/AT5G02500/AT5G05410/AT5G28540/AT5G37770/AT5G42020/AT5G42980/AT5G49910/AT5G54940/AT5G59820/AT5G64310/AT5G67300</t>
  </si>
  <si>
    <t>ATCTL1/APX1/AT1G13930/ATCOR47/ANN1/MAGL4/ATWIND1/PGK/ANN3/ATJ/AT-HSFA7A/AT4G08230/ATCYS4/ABI1/SES1/ATCIPK14/AT-HSC70-1/DREB2/BIP1/ATCML24/BIP/ATH3/CPHSC70-2/AT5G54940/ATZAT12/AGP1/ATMYB44</t>
  </si>
  <si>
    <t>AT1G10320</t>
  </si>
  <si>
    <t>25/811</t>
  </si>
  <si>
    <t>AT1G07890/AT1G13930/AT1G15380/AT1G20440/AT1G74310/AT1G78080/AT2G38750/AT2G38760/AT3G12580/AT3G24500/AT3G46230/AT3G61190/AT4G10250/AT4G26080/AT4G27670/AT5G02490/AT5G05410/AT5G37770/AT5G52640/AT5G54940/AT5G57560/AT5G59820/AT5G64310/AT5G65020/AT5G67300</t>
  </si>
  <si>
    <t>APX1/AT1G13930/GLYI4/ATCOR47/ATHSP101/ATWIND1/ANNAT4/ANN3/ATHSP70/ATMBF1C/ATHSP17.4/BAP1/ATHSP22.0/ABI1/HSP21/ATHSP70-2/DREB2/ATCML24/ATHS83/AT5G54940/ATXTH22/ATZAT12/AGP1/ANNAT2/ATMYB44</t>
  </si>
  <si>
    <t>36/1641</t>
  </si>
  <si>
    <t>AT1G05850/AT1G07890/AT1G12610/AT1G13930/AT1G14980/AT1G20440/AT1G35720/AT1G55230/AT1G78080/AT1G79550/AT2G17690/AT2G38470/AT3G04120/AT3G09440/AT3G12580/AT3G44110/AT3G51910/AT3G61190/AT4G10250/AT4G17230/AT4G23100/AT4G26080/AT4G27670/AT4G28140/AT5G02490/AT5G02500/AT5G05410/AT5G37770/AT5G42980/AT5G54940/AT5G56010/AT5G57560/AT5G59820/AT5G64310/AT5G65020/AT5G67300</t>
  </si>
  <si>
    <t>ATCTL1/APX1/ATDDF1/AT1G13930/CPN10/ATCOR47/ANN1/AT1G55230/ATWIND1/PGK/SDC/ATWRKY33/GAPC/AT3G09440/ATHSP70/ATJ/AT-HSFA7A/BAP1/ATHSP22.0/SCL13/ATECS1/ABI1/HSP21/AT4G28140/ATHSP70-2/AT-HSC70-1/DREB2/ATCML24/ATH3/AT5G54940/ATHSP90-3/ATXTH22/ATZAT12/AGP1/ANNAT2/ATMYB44</t>
  </si>
  <si>
    <t>45/2436</t>
  </si>
  <si>
    <t>AT1G07400/AT1G12610/AT1G13930/AT1G15380/AT1G15520/AT1G20440/AT1G35720/AT1G53540/AT1G55230/AT1G59870/AT1G71960/AT1G73480/AT1G74310/AT1G79440/AT1G79920/AT2G20560/AT2G26150/AT2G38470/AT2G38750/AT2G38760/AT2G47180/AT3G08720/AT3G08970/AT3G09440/AT3G12580/AT3G24500/AT3G46230/AT3G51910/AT3G61190/AT4G16500/AT4G17230/AT4G27670/AT4G29760/AT5G02490/AT5G03280/AT5G05410/AT5G42020/AT5G51190/AT5G52640/AT5G57560/AT5G59820/AT5G64310/AT5G65020/AT5G67030/AT5G67300</t>
  </si>
  <si>
    <t>AT1G07400/ATDDF1/AT1G13930/GLYI4/ABCG40/ATCOR47/ANN1/AT1G53540/AT1G55230/ABCG36/ABCG25/MAGL4/ATHSP101/ALDH5F1/ATHSP70-15/DNAJ/ATHSFA2/ATWRKY33/ANNAT4/ANN3/ATGOLS1/ATPK19/ATERDJ3A/AT3G09440/ATHSP70/ATMBF1C/ATHSP17.4/AT-HSFA7A/BAP1/ATCYS4/SCL13/HSP21/HTT4/ATHSP70-2/ATEIN2/DREB2/BIP/NA/ATHS83/ATXTH22/ATZAT12/AGP1/ANNAT2/ABA1/ATMYB44</t>
  </si>
  <si>
    <t>30/1177</t>
  </si>
  <si>
    <t>AT1G12610/AT1G13930/AT1G15380/AT1G16030/AT1G20440/AT1G53540/AT1G58340/AT1G74310/AT2G20560/AT2G32120/AT2G38470/AT2G38760/AT3G12580/AT3G24500/AT3G46230/AT3G51910/AT3G61190/AT4G10250/AT4G17230/AT4G26080/AT5G02490/AT5G05410/AT5G51190/AT5G52640/AT5G54940/AT5G57560/AT5G59820/AT5G64310/AT5G65020/AT5G67300</t>
  </si>
  <si>
    <t>ATDDF1/AT1G13930/GLYI4/HSP70B/ATCOR47/AT1G53540/ABS4/ATHSP101/DNAJ/HSP70T-2/ATWRKY33/ANN3/ATHSP70/ATMBF1C/ATHSP17.4/AT-HSFA7A/BAP1/ATHSP22.0/SCL13/ABI1/ATHSP70-2/DREB2/NA/ATHS83/AT5G54940/ATXTH22/ATZAT12/AGP1/ANNAT2/ATMYB44</t>
  </si>
  <si>
    <t>32/1342</t>
  </si>
  <si>
    <t>AT1G12610/AT1G13930/AT1G15380/AT1G16030/AT1G20440/AT1G35720/AT1G58340/AT1G59870/AT1G74310/AT1G79920/AT2G32120/AT2G38470/AT2G38750/AT2G38760/AT2G47180/AT3G12580/AT3G24500/AT3G46230/AT4G27670/AT4G28140/AT4G30490/AT5G02490/AT5G05410/AT5G51440/AT5G52640/AT5G54940/AT5G57560/AT5G59820/AT5G64310/AT5G65020/AT5G67030/AT5G67300</t>
  </si>
  <si>
    <t>ATDDF1/AT1G13930/GLYI4/HSP70B/ATCOR47/ANN1/ABS4/ABCG36/ATHSP101/ATHSP70-15/HSP70T-2/ATWRKY33/ANNAT4/ANN3/ATGOLS1/ATHSP70/ATMBF1C/ATHSP17.4/HSP21/AT4G28140/AT4G30490/ATHSP70-2/DREB2/AT5G51440/ATHS83/AT5G54940/ATXTH22/ATZAT12/AGP1/ANNAT2/ABA1/ATMYB44</t>
  </si>
  <si>
    <t>37/1751</t>
  </si>
  <si>
    <t>AT1G05850/AT1G13930/AT1G15380/AT1G16030/AT1G20440/AT1G35720/AT1G58340/AT1G73480/AT1G74310/AT2G20560/AT2G26150/AT2G32120/AT2G38470/AT2G38750/AT2G38760/AT3G08720/AT3G12580/AT3G24500/AT3G46230/AT3G61190/AT4G10250/AT4G17230/AT4G28140/AT4G29760/AT5G02490/AT5G03280/AT5G05410/AT5G42020/AT5G51190/AT5G52640/AT5G54940/AT5G57560/AT5G59820/AT5G64310/AT5G65020/AT5G67030/AT5G67300</t>
  </si>
  <si>
    <t>ATCTL1/AT1G13930/GLYI4/HSP70B/ATCOR47/ANN1/ABS4/MAGL4/ATHSP101/DNAJ/ATHSFA2/HSP70T-2/ATWRKY33/ANNAT4/ANN3/ATPK19/ATHSP70/ATMBF1C/ATHSP17.4/BAP1/ATHSP22.0/SCL13/AT4G28140/HTT4/ATHSP70-2/ATEIN2/DREB2/BIP/NA/ATHS83/AT5G54940/ATXTH22/ATZAT12/AGP1/ANNAT2/ABA1/ATMYB44</t>
  </si>
  <si>
    <t>55/3448</t>
  </si>
  <si>
    <t>AT1G05850/AT1G07890/AT1G12610/AT1G14980/AT1G15380/AT1G20440/AT1G35720/AT1G55230/AT1G73480/AT1G74310/AT1G78080/AT1G79550/AT1G79920/AT2G17690/AT2G38470/AT2G38750/AT2G38760/AT2G47180/AT3G02885/AT3G04120/AT3G08720/AT3G09440/AT3G12580/AT3G23990/AT3G24500/AT3G44110/AT3G46230/AT3G51910/AT3G53990/AT3G61190/AT4G10250/AT4G16500/AT4G27670/AT4G29520/AT4G29760/AT5G01820/AT5G02490/AT5G02500/AT5G05410/AT5G28540/AT5G37770/AT5G42020/AT5G42980/AT5G49910/AT5G51190/AT5G52640/AT5G54940/AT5G56010/AT5G56030/AT5G57560/AT5G59820/AT5G64310/AT5G65020/AT5G67030/AT5G67300</t>
  </si>
  <si>
    <t>ATCTL1/APX1/ATDDF1/CPN10/GLYI4/ATCOR47/ANN1/AT1G55230/MAGL4/ATHSP101/ATWIND1/PGK/ATHSP70-15/SDC/ATWRKY33/ANNAT4/ANN3/ATGOLS1/GASA5/GAPC/ATPK19/AT3G09440/ATHSP70/HSP60/ATMBF1C/ATJ/ATHSP17.4/AT-HSFA7A/ATUSP/BAP1/ATHSP22.0/ATCYS4/HSP21/SES1/HTT4/ATCIPK14/ATHSP70-2/AT-HSC70-1/DREB2/BIP1/ATCML24/BIP/ATH3/CPHSC70-2/NA/ATHS83/AT5G54940/ATHSP90-3/ATHSP90.2/ATXTH22/ATZAT12/AGP1/ANNAT2/ABA1/ATMYB44</t>
  </si>
  <si>
    <t>32/1345</t>
  </si>
  <si>
    <t>AT1G05850/AT1G20440/AT1G35720/AT1G74310/AT1G78080/AT1G79550/AT2G38470/AT3G04120/AT3G08970/AT3G10800/AT3G12580/AT3G23990/AT3G51910/AT4G08230/AT4G16500/AT4G26080/AT4G28300/AT4G29520/AT5G01820/AT5G02490/AT5G05410/AT5G28540/AT5G37770/AT5G42020/AT5G42980/AT5G45710/AT5G49910/AT5G51190/AT5G52640/AT5G54940/AT5G59820/AT5G64310</t>
  </si>
  <si>
    <t>ATCTL1/ATCOR47/ANN1/ATHSP101/ATWIND1/PGK/ATWRKY33/GAPC/ATERDJ3A/BZIP28/ATHSP70/HSP60/AT-HSFA7A/AT4G08230/ATCYS4/ABI1/AT4G28300/SES1/ATCIPK14/ATHSP70-2/DREB2/BIP1/ATCML24/BIP/ATH3/AT-HSFA4C/CPHSC70-2/NA/ATHS83/AT5G54940/ATZAT12/AGP1</t>
  </si>
  <si>
    <t>36/1672</t>
  </si>
  <si>
    <t>AT1G07400/AT1G12610/AT1G13930/AT1G15380/AT1G15520/AT1G16030/AT1G20440/AT1G35720/AT1G53540/AT1G54050/AT1G59870/AT1G74310/AT2G20560/AT2G38470/AT2G38750/AT2G38760/AT2G47180/AT3G08720/AT3G12580/AT3G24500/AT3G46230/AT3G61190/AT4G17230/AT4G27670/AT4G30490/AT5G01820/AT5G02490/AT5G05410/AT5G51190/AT5G52640/AT5G57560/AT5G59820/AT5G64310/AT5G65020/AT5G67030/AT5G67300</t>
  </si>
  <si>
    <t>AT1G07400/ATDDF1/AT1G13930/GLYI4/ABCG40/HSP70B/ATCOR47/ANN1/AT1G53540/AT1G54050/ABCG36/ATHSP101/DNAJ/ATWRKY33/ANNAT4/ANN3/ATGOLS1/ATPK19/ATHSP70/ATMBF1C/ATHSP17.4/BAP1/SCL13/HSP21/AT4G30490/ATCIPK14/ATHSP70-2/DREB2/NA/ATHS83/ATXTH22/ATZAT12/AGP1/ANNAT2/ABA1/ATMYB44</t>
  </si>
  <si>
    <t>37/1759</t>
  </si>
  <si>
    <t>AT1G05850/AT1G07890/AT1G09080/AT1G12610/AT1G20440/AT1G35720/AT1G55230/AT1G59870/AT1G61667/AT1G79920/AT2G17690/AT2G38470/AT2G38750/AT2G38760/AT2G39770/AT2G47180/AT3G08720/AT3G12580/AT3G24500/AT3G51910/AT3G61190/AT4G10250/AT4G17230/AT4G27670/AT4G28140/AT4G29760/AT4G30490/AT5G02490/AT5G02500/AT5G05410/AT5G51190/AT5G54940/AT5G57560/AT5G59820/AT5G64310/AT5G65020/AT5G67300</t>
  </si>
  <si>
    <t>ATCTL1/APX1/BIP3/ATDDF1/ATCOR47/ANN1/AT1G55230/ABCG36/AT1G61667/ATHSP70-15/SDC/ATWRKY33/ANNAT4/ANN3/CYT1/ATGOLS1/ATPK19/ATHSP70/ATMBF1C/AT-HSFA7A/BAP1/ATHSP22.0/SCL13/HSP21/AT4G28140/HTT4/AT4G30490/ATHSP70-2/AT-HSC70-1/DREB2/NA/AT5G54940/ATXTH22/ATZAT12/AGP1/ANNAT2/ATMYB44</t>
  </si>
  <si>
    <t>26/905</t>
  </si>
  <si>
    <t>AT1G07890/AT1G12610/AT1G13930/AT1G14980/AT1G20440/AT1G79920/AT2G38470/AT2G38760/AT2G47180/AT3G04120/AT3G12580/AT3G61190/AT4G10250/AT4G16500/AT4G28140/AT5G02490/AT5G02500/AT5G05410/AT5G37770/AT5G42980/AT5G54940/AT5G56010/AT5G59820/AT5G64310/AT5G65020/AT5G67300</t>
  </si>
  <si>
    <t>APX1/ATDDF1/AT1G13930/CPN10/ATCOR47/ATHSP70-15/ATWRKY33/ANN3/ATGOLS1/GAPC/ATHSP70/BAP1/ATHSP22.0/ATCYS4/AT4G28140/ATHSP70-2/AT-HSC70-1/DREB2/ATCML24/ATH3/AT5G54940/ATHSP90-3/ATZAT12/AGP1/ANNAT2/ATMYB44</t>
  </si>
  <si>
    <t>49/2867</t>
  </si>
  <si>
    <t>AT1G05850/AT1G07890/AT1G09080/AT1G12610/AT1G13930/AT1G14980/AT1G16030/AT1G20440/AT1G35720/AT1G55230/AT1G59860/AT1G59870/AT1G79550/AT2G17690/AT2G32120/AT2G38470/AT2G38760/AT2G47180/AT3G04120/AT3G08720/AT3G09440/AT3G12580/AT3G24500/AT3G44110/AT3G46230/AT3G51910/AT3G61190/AT3G63350/AT4G02450/AT4G10250/AT4G16500/AT4G17230/AT4G26080/AT4G27670/AT4G29760/AT5G01820/AT5G02490/AT5G02500/AT5G05410/AT5G37770/AT5G42980/AT5G51190/AT5G54940/AT5G57560/AT5G58070/AT5G59820/AT5G64310/AT5G65020/AT5G67300</t>
  </si>
  <si>
    <t>ATCTL1/APX1/BIP3/ATDDF1/AT1G13930/CPN10/HSP70B/ATCOR47/ANN1/AT1G55230/AT1G59860/ABCG36/PGK/SDC/HSP70T-2/ATWRKY33/ANN3/ATGOLS1/GAPC/ATPK19/AT3G09440/ATHSP70/ATMBF1C/ATJ/ATHSP17.4/AT-HSFA7A/BAP1/AT-HSFA7B/P23-1/ATHSP22.0/ATCYS4/SCL13/ABI1/HSP21/HTT4/ATCIPK14/ATHSP70-2/AT-HSC70-1/DREB2/ATCML24/ATH3/NA/AT5G54940/ATXTH22/ATTIL/ATZAT12/AGP1/ANNAT2/ATMYB44</t>
  </si>
  <si>
    <t>35/1599</t>
  </si>
  <si>
    <t>AT1G07400/AT1G12610/AT1G13930/AT1G15380/AT1G16030/AT1G20440/AT1G35720/AT1G53540/AT1G59870/AT1G74310/AT2G20560/AT2G26150/AT2G32120/AT2G38470/AT2G38750/AT2G38760/AT3G08720/AT3G12580/AT3G24500/AT3G46230/AT3G51910/AT3G61190/AT4G17230/AT4G26080/AT4G30490/AT5G02490/AT5G05410/AT5G51190/AT5G52640/AT5G57560/AT5G59820/AT5G64310/AT5G65020/AT5G67030/AT5G67300</t>
  </si>
  <si>
    <t>AT1G07400/ATDDF1/AT1G13930/GLYI4/HSP70B/ATCOR47/ANN1/AT1G53540/ABCG36/ATHSP101/DNAJ/ATHSFA2/HSP70T-2/ATWRKY33/ANNAT4/ANN3/ATPK19/ATHSP70/ATMBF1C/ATHSP17.4/AT-HSFA7A/BAP1/SCL13/ABI1/AT4G30490/ATHSP70-2/DREB2/NA/ATHS83/ATXTH22/ATZAT12/AGP1/ANNAT2/ABA1/ATMYB44</t>
  </si>
  <si>
    <t>55/3473</t>
  </si>
  <si>
    <t>AT1G05850/AT1G07890/AT1G09080/AT1G12610/AT1G14980/AT1G20440/AT1G35720/AT1G53540/AT1G55230/AT1G74310/AT1G79550/AT1G79920/AT2G03440/AT2G17690/AT2G26150/AT2G28840/AT2G32120/AT2G38470/AT2G38750/AT2G38760/AT2G47180/AT3G02885/AT3G04120/AT3G09440/AT3G24500/AT3G25230/AT3G44110/AT3G46230/AT3G53990/AT3G61190/AT3G63350/AT4G02450/AT4G10250/AT4G16500/AT4G17230/AT4G26850/AT4G27670/AT4G28140/AT4G29760/AT5G01820/AT5G02490/AT5G02500/AT5G05410/AT5G28540/AT5G37770/AT5G42020/AT5G42980/AT5G51190/AT5G52640/AT5G54940/AT5G56010/AT5G58070/AT5G59820/AT5G64310/AT5G65020</t>
  </si>
  <si>
    <t>ATCTL1/APX1/BIP3/ATDDF1/CPN10/ATCOR47/ANN1/AT1G53540/AT1G55230/ATHSP101/PGK/ATHSP70-15/ATNRP1/SDC/ATHSFA2/XBAT31/HSP70T-2/ATWRKY33/ANNAT4/ANN3/ATGOLS1/GASA5/GAPC/AT3G09440/ATMBF1C/ATFKBP62/ATJ/ATHSP17.4/ATUSP/BAP1/AT-HSFA7B/P23-1/ATHSP22.0/ATCYS4/SCL13/GGP/HSP21/AT4G28140/HTT4/ATCIPK14/ATHSP70-2/AT-HSC70-1/DREB2/BIP1/ATCML24/BIP/ATH3/NA/ATHS83/AT5G54940/ATHSP90-3/ATTIL/ATZAT12/AGP1/ANNAT2</t>
  </si>
  <si>
    <t>32/1361</t>
  </si>
  <si>
    <t>AT1G05850/AT1G07890/AT1G12610/AT1G13930/AT1G20440/AT1G35720/AT1G55230/AT1G59870/AT1G73480/AT1G79550/AT2G17690/AT2G28840/AT2G38470/AT2G38760/AT2G47180/AT3G04120/AT3G44110/AT3G53990/AT3G61190/AT4G10250/AT4G17230/AT5G02500/AT5G05410/AT5G37770/AT5G42980/AT5G54940/AT5G57560/AT5G59820/AT5G64310/AT5G65020/AT5G67030/AT5G67300</t>
  </si>
  <si>
    <t>ATCTL1/APX1/ATDDF1/AT1G13930/ATCOR47/ANN1/AT1G55230/ABCG36/MAGL4/PGK/SDC/XBAT31/ATWRKY33/ANN3/ATGOLS1/GAPC/ATJ/ATUSP/BAP1/ATHSP22.0/SCL13/AT-HSC70-1/DREB2/ATCML24/ATH3/AT5G54940/ATXTH22/ATZAT12/AGP1/ANNAT2/ABA1/ATMYB44</t>
  </si>
  <si>
    <t>27/985</t>
  </si>
  <si>
    <t>AT1G12610/AT1G13930/AT1G15380/AT1G16030/AT1G20440/AT1G58340/AT1G74310/AT1G79920/AT2G17690/AT2G38470/AT2G38760/AT2G47180/AT3G12580/AT3G24500/AT3G46230/AT3G51910/AT3G61190/AT4G26080/AT5G02490/AT5G05410/AT5G37770/AT5G52640/AT5G54940/AT5G57560/AT5G59820/AT5G65020/AT5G67300</t>
  </si>
  <si>
    <t>ATDDF1/AT1G13930/GLYI4/HSP70B/ATCOR47/ABS4/ATHSP101/ATHSP70-15/SDC/ATWRKY33/ANN3/ATGOLS1/ATHSP70/ATMBF1C/ATHSP17.4/AT-HSFA7A/BAP1/ABI1/ATHSP70-2/DREB2/ATCML24/ATHS83/AT5G54940/ATXTH22/ATZAT12/ANNAT2/ATMYB44</t>
  </si>
  <si>
    <t>56/3592</t>
  </si>
  <si>
    <t>AT1G05850/AT1G07890/AT1G09080/AT1G12610/AT1G13930/AT1G14980/AT1G15380/AT1G16030/AT1G20440/AT1G35720/AT1G53540/AT1G55230/AT1G74310/AT1G78080/AT1G79550/AT2G17690/AT2G38470/AT2G47180/AT3G02885/AT3G04120/AT3G09440/AT3G12580/AT3G23990/AT3G24500/AT3G25230/AT3G44110/AT3G46230/AT3G53990/AT3G61190/AT3G63350/AT4G02450/AT4G10250/AT4G16500/AT4G17230/AT4G26840/AT4G26850/AT4G27670/AT4G28140/AT4G29760/AT4G29770/AT5G02490/AT5G02500/AT5G05410/AT5G28540/AT5G37770/AT5G42020/AT5G42980/AT5G51190/AT5G52640/AT5G54940/AT5G56010/AT5G56030/AT5G59820/AT5G64310/AT5G65020/AT5G67300</t>
  </si>
  <si>
    <t>ATCTL1/APX1/BIP3/ATDDF1/AT1G13930/CPN10/GLYI4/HSP70B/ATCOR47/ANN1/AT1G53540/AT1G55230/ATHSP101/ATWIND1/PGK/SDC/ATWRKY33/ATGOLS1/GASA5/GAPC/AT3G09440/ATHSP70/HSP60/ATMBF1C/ATFKBP62/ATJ/ATHSP17.4/ATUSP/BAP1/AT-HSFA7B/P23-1/ATHSP22.0/ATCYS4/SCL13/ATSUMO1/GGP/HSP21/AT4G28140/HTT4/HTT1/ATHSP70-2/AT-HSC70-1/DREB2/BIP1/ATCML24/BIP/ATH3/NA/ATHS83/AT5G54940/ATHSP90-3/ATHSP90.2/ATZAT12/AGP1/ANNAT2/ATMYB44</t>
  </si>
  <si>
    <t>64/4449</t>
  </si>
  <si>
    <t>AT1G05850/AT1G07890/AT1G09080/AT1G13930/AT1G14980/AT1G15380/AT1G20440/AT1G35720/AT1G53540/AT1G55230/AT1G74310/AT1G78080/AT1G79550/AT1G79920/AT2G17690/AT2G26150/AT2G28840/AT2G32120/AT2G47180/AT3G02885/AT3G04120/AT3G08720/AT3G08970/AT3G09350/AT3G09440/AT3G12580/AT3G23990/AT3G24500/AT3G25230/AT3G44110/AT3G46230/AT3G51910/AT3G53990/AT3G61190/AT4G02450/AT4G10250/AT4G15802/AT4G16500/AT4G17230/AT4G26080/AT4G27670/AT4G29760/AT5G01820/AT5G02500/AT5G05410/AT5G28540/AT5G35460/AT5G37770/AT5G42020/AT5G42980/AT5G47910/AT5G49910/AT5G51190/AT5G51440/AT5G52640/AT5G54940/AT5G56010/AT5G56030/AT5G57560/AT5G58070/AT5G59820/AT5G64310/AT5G65020/AT5G67300</t>
  </si>
  <si>
    <t>ATCTL1/APX1/BIP3/AT1G13930/CPN10/GLYI4/ATCOR47/ANN1/AT1G53540/AT1G55230/ATHSP101/ATWIND1/PGK/ATHSP70-15/SDC/ATHSFA2/XBAT31/HSP70T-2/ATGOLS1/GASA5/GAPC/ATPK19/ATERDJ3A/FES1A/AT3G09440/ATHSP70/HSP60/ATMBF1C/ATFKBP62/ATJ/ATHSP17.4/AT-HSFA7A/ATUSP/BAP1/P23-1/ATHSP22.0/ATHSBP/ATCYS4/SCL13/ABI1/HSP21/HTT4/ATCIPK14/AT-HSC70-1/DREB2/BIP1/AT5G35460/ATCML24/BIP/ATH3/ATRBOHD/CPHSC70-2/NA/AT5G51440/ATHS83/AT5G54940/ATHSP90-3/ATHSP90.2/ATXTH22/ATTIL/ATZAT12/AGP1/ANNAT2/ATMYB44</t>
  </si>
  <si>
    <t>52/3185</t>
  </si>
  <si>
    <t>AT1G05850/AT1G07890/AT1G12610/AT1G14980/AT1G35720/AT1G53540/AT1G55230/AT1G74310/AT1G79550/AT1G79920/AT2G17690/AT2G20940/AT2G32120/AT2G38470/AT2G38760/AT2G47180/AT3G02885/AT3G04120/AT3G09440/AT3G12580/AT3G23990/AT3G24500/AT3G25230/AT3G44110/AT3G46230/AT3G51910/AT3G53990/AT3G61190/AT4G02450/AT4G10250/AT4G16500/AT4G24280/AT4G26850/AT4G29760/AT5G02490/AT5G02500/AT5G05410/AT5G37770/AT5G42020/AT5G42980/AT5G49910/AT5G51190/AT5G51440/AT5G52640/AT5G54940/AT5G56010/AT5G56030/AT5G59820/AT5G64310/AT5G65020/AT5G67030/AT5G67300</t>
  </si>
  <si>
    <t>ATCTL1/APX1/ATDDF1/CPN10/ANN1/AT1G53540/AT1G55230/ATHSP101/PGK/ATHSP70-15/SDC/AT2G20940/HSP70T-2/ATWRKY33/ANN3/ATGOLS1/GASA5/GAPC/AT3G09440/ATHSP70/HSP60/ATMBF1C/ATFKBP62/ATJ/ATHSP17.4/AT-HSFA7A/ATUSP/BAP1/P23-1/ATHSP22.0/ATCYS4/CPHSC70-1/GGP/HTT4/ATHSP70-2/AT-HSC70-1/DREB2/ATCML24/BIP/ATH3/CPHSC70-2/NA/AT5G51440/ATHS83/AT5G54940/ATHSP90-3/ATHSP90.2/ATZAT12/AGP1/ANNAT2/ABA1/ATMYB44</t>
  </si>
  <si>
    <t>52/3189</t>
  </si>
  <si>
    <t>AT1G05850/AT1G07890/AT1G09080/AT1G12610/AT1G13930/AT1G14980/AT1G15380/AT1G20440/AT1G35720/AT1G53540/AT1G55230/AT1G59870/AT1G73480/AT1G74310/AT1G79550/AT1G79920/AT2G17690/AT2G26150/AT2G32120/AT2G38470/AT2G47180/AT3G02885/AT3G04120/AT3G09350/AT3G09440/AT3G12580/AT3G23990/AT3G24500/AT3G44110/AT3G46230/AT3G51910/AT3G53990/AT3G61190/AT4G10250/AT4G17230/AT4G26080/AT4G27670/AT4G28140/AT4G29760/AT5G01820/AT5G02490/AT5G02500/AT5G37770/AT5G42980/AT5G51190/AT5G52640/AT5G54940/AT5G56010/AT5G59820/AT5G64310/AT5G65020/AT5G67300</t>
  </si>
  <si>
    <t>ATCTL1/APX1/BIP3/ATDDF1/AT1G13930/CPN10/GLYI4/ATCOR47/ANN1/AT1G53540/AT1G55230/ABCG36/MAGL4/ATHSP101/PGK/ATHSP70-15/SDC/ATHSFA2/HSP70T-2/ATWRKY33/ATGOLS1/GASA5/GAPC/FES1A/AT3G09440/ATHSP70/HSP60/ATMBF1C/ATJ/ATHSP17.4/AT-HSFA7A/ATUSP/BAP1/ATHSP22.0/SCL13/ABI1/HSP21/AT4G28140/HTT4/ATCIPK14/ATHSP70-2/AT-HSC70-1/ATCML24/ATH3/NA/ATHS83/AT5G54940/ATHSP90-3/ATZAT12/AGP1/ANNAT2/ATMYB44</t>
  </si>
  <si>
    <t>22/660</t>
  </si>
  <si>
    <t>AT1G05850/AT1G07890/AT1G14980/AT1G20440/AT1G35720/AT1G59870/AT1G74310/AT1G79550/AT2G38760/AT3G04120/AT3G12580/AT3G24500/AT3G25230/AT3G51910/AT5G02500/AT5G52640/AT5G54940/AT5G56010/AT5G56030/AT5G64310/AT5G65020/AT5G67300</t>
  </si>
  <si>
    <t>ATCTL1/APX1/CPN10/ATCOR47/ANN1/ABCG36/ATHSP101/PGK/ANN3/GAPC/ATHSP70/ATMBF1C/ATFKBP62/AT-HSFA7A/AT-HSC70-1/ATHS83/AT5G54940/ATHSP90-3/ATHSP90.2/AGP1/ANNAT2/ATMYB44</t>
  </si>
  <si>
    <t>81/1489</t>
  </si>
  <si>
    <t>AT1G01120/AT1G15950/AT1G19210/AT1G20440/AT1G20450/AT1G20620/AT1G22190/AT1G23710/AT1G27730/AT1G31812/AT1G35720/AT1G46768/AT1G53240/AT1G56600/AT1G65500/AT1G73540/AT1G76180/AT1G78070/AT1G78080/AT2G21660/AT2G22300/AT2G25460/AT2G36320/AT2G36530/AT2G37220/AT2G38470/AT2G40140/AT2G40970/AT2G47180/AT2G47730/AT3G05880/AT3G05890/AT3G11410/AT3G11630/AT3G17020/AT3G17390/AT3G23000/AT3G23250/AT3G25770/AT3G29000/AT3G45640/AT3G48360/AT3G50970/AT3G53600/AT3G53990/AT3G54050/AT3G54200/AT3G56880/AT3G57450/AT3G61190/AT4G02380/AT4G02520/AT4G11150/AT4G13500/AT4G14365/AT4G15910/AT4G20260/AT4G24960/AT4G25480/AT4G25490/AT4G26080/AT4G29780/AT4G29810/AT4G34150/AT4G34710/AT4G35090/AT4G37610/AT4G39260/AT5G01600/AT5G04590/AT5G35735/AT5G37770/AT5G38480/AT5G47230/AT5G52310/AT5G54470/AT5G57380/AT5G57560/AT5G59820/AT5G65430/AT5G67450</t>
  </si>
  <si>
    <t>KCS1/ATCCR1/ERF017/ATCOR47/ERD10/ATCAT3/RAP2.4/AT1G23710/STZ/ACBP/ANN1/RAP2.1/MMDH1/ATGOLS2/AT1G65500/ATNUDT21/ERD14/AT1G78070/ATWIND1/ATGRP7/CAMTA3/AT2G25460/AT2G36320/ENO2/AT2G37220/ATWRKY33/ATSZF2/MYBC1/ATGOLS1/ATGSTF5/RCI2A/LTI6B/AHG3/2CPA/AT3G17020/ATSAMS3/ATSR2/ATMYB15/AOC2/AT3G29000/ATMAPK3/ATBT2/LTI30/ZAT18/ATUSP/CFBP1/AT3G54200/AT3G56880/AT3G57450/BAP1/ATLEA5/ATGSTF2/EMB2448/AT4G13500/XBAT34/ATDI21/ATPCAP1/ATHVA22D/ATCBF3/ATCBF1/ABI1/AT4G29780/ATMKK2/AT4G34150/ADC2/CAT2/BT5/ATGRP8/ATFER1/SIR/AT5G35735/ATCML24/GRF3/ATERF-5/COR78/BBX29/VIN3/ATXTH22/ATZAT12/14-3-3KAPPA/AZF1</t>
  </si>
  <si>
    <t>86/1703</t>
  </si>
  <si>
    <t>AT1G01060/AT1G01120/AT1G05260/AT1G08930/AT1G15380/AT1G15520/AT1G17100/AT1G19210/AT1G20440/AT1G20450/AT1G20620/AT1G22190/AT1G23710/AT1G23740/AT1G27730/AT1G43160/AT1G45474/AT1G46768/AT1G56600/AT1G67090/AT1G74710/AT1G77120/AT1G78070/AT1G80820/AT2G17840/AT2G23410/AT2G25460/AT2G28900/AT2G38470/AT2G38750/AT2G38760/AT2G39010/AT2G40140/AT2G45660/AT2G46830/AT2G47180/AT2G47730/AT3G03050/AT3G05890/AT3G08720/AT3G17390/AT3G22840/AT3G23250/AT3G25770/AT3G26650/AT3G29000/AT3G45640/AT3G48360/AT3G50260/AT3G50970/AT3G53600/AT3G55990/AT3G61190/AT4G02380/AT4G02520/AT4G13500/AT4G13850/AT4G15910/AT4G17615/AT4G20260/AT4G22780/AT4G24960/AT4G25470/AT4G25480/AT4G25490/AT4G29780/AT4G29810/AT4G33980/AT4G35090/AT4G35985/AT5G01600/AT5G24090/AT5G35735/AT5G37770/AT5G44610/AT5G47230/AT5G52310/AT5G54470/AT5G54770/AT5G57560/AT5G58784/AT5G59820/AT5G61030/AT5G62470/AT5G65020/ATCG00120</t>
  </si>
  <si>
    <t>LHY/KCS1/RCI3/ERD6/GLYI4/ABCG40/ATHBP1/ERF017/ATCOR47/ERD10/ATCAT3/RAP2.4/AT1G23710/AOR/STZ/RAP2.6/LHCA5/RAP2.1/ATGOLS2/RBCS1A/ATICS1/ADH/AT1G78070/ATCCR2/ERD7/ACPT/AT2G25460/ATOEP16-1/ATWRKY33/ANNAT4/ANN3/PIP2;6/ATSZF2/AGL20/ATCCA1/ATGOLS1/ATGSTF5/ATCSLD3/LTI6B/ATPK19/ATSAMS3/ELIP/ATMYB15/AOC2/GAPA/AT3G29000/ATMAPK3/ATBT2/ATERF#011/LTI30/ZAT18/ESK1/BAP1/ATLEA5/ATGSTF2/AT4G13500/ATGRP2/ATDI21/ATCBL1/ATPCAP1/ACR7/ATHVA22D/ATCBF2/ATCBF3/ATCBF1/AT4G29780/ATMKK2/COR28/CAT2/AT4G35985/ATFER1/ATCHIA/AT5G35735/ATCML24/MAP18/ATERF-5/COR78/BBX29/THI1/ATXTH22/AT5G58784/ATZAT12/GR-RBP3/ATMYB96/ANNAT2/ATPA</t>
  </si>
  <si>
    <t>111/2832</t>
  </si>
  <si>
    <t>AT1G01120/AT1G08930/AT1G09350/AT1G15380/AT1G17100/AT1G17190/AT1G19210/AT1G20440/AT1G20450/AT1G22190/AT1G22770/AT1G23710/AT1G27461/AT1G27730/AT1G29670/AT1G31812/AT1G32900/AT1G35720/AT1G42970/AT1G43160/AT1G46768/AT1G56070/AT1G56540/AT1G56600/AT1G65500/AT1G73540/AT1G76180/AT1G77120/AT1G78070/AT1G78080/AT2G05100/AT2G17840/AT2G18880/AT2G21060/AT2G21660/AT2G22300/AT2G25460/AT2G27710/AT2G30250/AT2G36320/AT2G36530/AT2G37220/AT2G38470/AT2G38750/AT2G38760/AT2G39460/AT2G40140/AT2G46830/AT2G47180/AT2G47730/AT3G03050/AT3G08720/AT3G11410/AT3G12490/AT3G17390/AT3G22840/AT3G23250/AT3G23830/AT3G25770/AT3G27690/AT3G29000/AT3G45640/AT3G48360/AT3G50260/AT3G50970/AT3G54050/AT3G55280/AT3G56880/AT3G57450/AT3G59080/AT3G60520/AT3G61190/AT4G02380/AT4G02520/AT4G13850/AT4G14365/AT4G15910/AT4G16860/AT4G17090/AT4G17615/AT4G20260/AT4G22780/AT4G24770/AT4G24960/AT4G25470/AT4G25480/AT4G25490/AT4G26080/AT4G29760/AT4G29780/AT4G29810/AT4G34150/AT4G35090/AT5G01600/AT5G01820/AT5G35735/AT5G37770/AT5G38480/AT5G43760/AT5G44565/AT5G47230/AT5G52310/AT5G54470/AT5G54770/AT5G57380/AT5G57560/AT5G58780/AT5G59820/AT5G62470/AT5G64220/AT5G67450</t>
  </si>
  <si>
    <t>KCS1/ERD6/ATGOLS3/GLYI4/ATHBP1/ATGSTU26/ERF017/ATCOR47/ERD10/RAP2.4/FB/AT1G23710/AT1G27461/STZ/GDSL1/ACBP/GBSS1/ANN1/GAPB/RAP2.6/RAP2.1/LOS1/AT1G56540/ATGOLS2/AT1G65500/ATNUDT21/ERD14/ADH/AT1G78070/ATWIND1/LHCB2/ERD7/VEL2/ATCSP4/ATGRP7/CAMTA3/AT2G25460/AT2G27710/ATWRKY25/AT2G36320/ENO2/AT2G37220/ATWRKY33/ANNAT4/ANN3/ATRPL23A/ATSZF2/ATCCA1/ATGOLS1/ATGSTF5/ATCSLD3/ATPK19/AHG3/ATCYS6/ATSAMS3/ELIP/ATMYB15/ATGRP4/AOC2/LHCB2/AT3G29000/ATMAPK3/ATBT2/ATERF#011/LTI30/CFBP1/RPL23A2/AT3G56880/AT3G57450/AT3G59080/AT3G60520/BAP1/ATLEA5/ATGSTF2/ATGRP2/XBAT34/ATDI21/RPP4/ATBAM3/ATCBL1/ATPCAP1/ACR7/ATRBP31/ATHVA22D/ATCBF2/ATCBF3/ATCBF1/ABI1/HTT4/AT4G29780/ATMKK2/AT4G34150/CAT2/ATFER1/ATCIPK14/AT5G35735/ATCML24/GRF3/KCS20/AT5G44565/ATERF-5/COR78/BBX29/THI1/VIN3/ATXTH22/ATCPT5/ATZAT12/ATMYB96/CAMTA2/AZF1</t>
  </si>
  <si>
    <t>133/3925</t>
  </si>
  <si>
    <t>AT1G01120/AT1G01140/AT1G05260/AT1G08930/AT1G09350/AT1G15380/AT1G15950/AT1G17190/AT1G19210/AT1G20440/AT1G20450/AT1G20620/AT1G22190/AT1G23710/AT1G27461/AT1G27730/AT1G29670/AT1G31812/AT1G35720/AT1G43160/AT1G46768/AT1G51670/AT1G56600/AT1G59910/AT1G61520/AT1G65500/AT1G68530/AT1G73540/AT1G74710/AT1G76180/AT1G77120/AT1G78070/AT1G78080/AT1G78450/AT1G80820/AT2G05070/AT2G05100/AT2G17840/AT2G18880/AT2G21060/AT2G21660/AT2G23410/AT2G25460/AT2G27710/AT2G30250/AT2G36320/AT2G36530/AT2G38470/AT2G38750/AT2G38760/AT2G39730/AT2G40140/AT2G45660/AT2G47180/AT2G47730/AT3G03050/AT3G05880/AT3G05890/AT3G08720/AT3G11410/AT3G11630/AT3G16140/AT3G16690/AT3G17020/AT3G17390/AT3G22840/AT3G23250/AT3G25770/AT3G26650/AT3G29000/AT3G29575/AT3G45640/AT3G47470/AT3G48360/AT3G50260/AT3G50970/AT3G53600/AT3G53990/AT3G54050/AT3G54200/AT3G55990/AT3G56880/AT3G57450/AT3G60520/AT3G61190/AT3G61470/AT4G02380/AT4G02520/AT4G11150/AT4G13500/AT4G13850/AT4G14365/AT4G15910/AT4G17090/AT4G20260/AT4G22780/AT4G24770/AT4G24960/AT4G25480/AT4G25490/AT4G25670/AT4G26080/AT4G29760/AT4G29780/AT4G29810/AT4G34150/AT4G34710/AT4G35090/AT4G35985/AT4G37610/AT4G39260/AT5G01600/AT5G01820/AT5G35735/AT5G37770/AT5G40010/AT5G44565/AT5G47230/AT5G50720/AT5G52300/AT5G52310/AT5G54470/AT5G54720/AT5G54770/AT5G57380/AT5G57560/AT5G58070/AT5G58670/AT5G58780/AT5G59820/AT5G62470/AT5G65430/AT5G67450</t>
  </si>
  <si>
    <t>KCS1/CIPK9/RCI3/ERD6/ATGOLS3/GLYI4/ATCCR1/ATGSTU26/ERF017/ATCOR47/ERD10/ATCAT3/RAP2.4/AT1G23710/AT1G27461/STZ/GDSL1/ACBP/ANN1/RAP2.6/RAP2.1/HTT5/ATGOLS2/FORMIN7/LHCA3/AT1G65500/ATCER6/ATNUDT21/ATICS1/ERD14/ADH/AT1G78070/ATWIND1/AT1G78450/ATCCR2/LHCB2/LHCB2/ERD7/VEL2/ATCSP4/ATGRP7/ACPT/AT2G25460/AT2G27710/ATWRKY25/AT2G36320/ENO2/ATWRKY33/ANNAT4/ANN3/RCA/ATSZF2/AGL20/ATGOLS1/ATGSTF5/ATCSLD3/RCI2A/LTI6B/ATPK19/AHG3/2CPA/PSAH-1/ATSWEET16/AT3G17020/ATSAMS3/ELIP/ATMYB15/AOC2/GAPA/AT3G29000/AFP3/ATMAPK3/CAB4/ATBT2/ATERF#011/LTI30/ZAT18/ATUSP/CFBP1/AT3G54200/ESK1/AT3G56880/AT3G57450/AT3G60520/BAP1/LHCA2/ATLEA5/ATGSTF2/EMB2448/AT4G13500/ATGRP2/XBAT34/ATDI21/ATBAM3/ATPCAP1/ACR7/ATRBP31/ATHVA22D/ATCBF3/ATCBF1/AT4G25670/ABI1/HTT4/AT4G29780/ATMKK2/AT4G34150/ADC2/CAT2/AT4G35985/BT5/ATGRP8/ATFER1/ATCIPK14/AT5G35735/ATCML24/AATP1/AT5G44565/ATERF-5/ATHVA22E/LTI65/COR78/BBX29/AT5G54720/THI1/VIN3/ATXTH22/ATTIL/ATPLC/ATCPT5/ATZAT12/ATMYB96/14-3-3KAPPA/AZF1</t>
  </si>
  <si>
    <t>69/1177</t>
  </si>
  <si>
    <t>AT1G01120/AT1G05260/AT1G09350/AT1G15380/AT1G19210/AT1G20440/AT1G20450/AT1G20620/AT1G22190/AT1G22770/AT1G27730/AT1G35720/AT1G56600/AT1G65500/AT1G76180/AT1G78070/AT2G17840/AT2G21060/AT2G21660/AT2G22300/AT2G23410/AT2G27710/AT2G28900/AT2G36530/AT2G38470/AT2G38750/AT2G38760/AT2G39460/AT2G45660/AT2G47730/AT3G03050/AT3G05880/AT3G17020/AT3G17390/AT3G22840/AT3G23830/AT3G25770/AT3G45640/AT3G48360/AT3G50260/AT3G50970/AT3G53990/AT3G55280/AT3G55990/AT3G56880/AT3G57450/AT3G61190/AT4G02380/AT4G02520/AT4G13850/AT4G15910/AT4G20260/AT4G25470/AT4G25480/AT4G25490/AT4G29780/AT4G36930/AT4G39260/AT5G01600/AT5G35735/AT5G37770/AT5G47230/AT5G52310/AT5G54770/AT5G57380/AT5G58784/AT5G59820/AT5G61030/AT5G65430</t>
  </si>
  <si>
    <t>KCS1/RCI3/ATGOLS3/GLYI4/ERF017/ATCOR47/ERD10/ATCAT3/RAP2.4/FB/STZ/ANN1/ATGOLS2/AT1G65500/ERD14/AT1G78070/ERD7/ATCSP4/ATGRP7/CAMTA3/ACPT/AT2G27710/ATOEP16-1/ENO2/ATWRKY33/ANNAT4/ANN3/ATRPL23A/AGL20/ATGSTF5/ATCSLD3/RCI2A/AT3G17020/ATSAMS3/ELIP/ATGRP4/AOC2/ATMAPK3/ATBT2/ATERF#011/LTI30/ATUSP/RPL23A2/ESK1/AT3G56880/AT3G57450/BAP1/ATLEA5/ATGSTF2/ATGRP2/ATDI21/ATPCAP1/ATCBF2/ATCBF3/ATCBF1/AT4G29780/SPT/ATGRP8/ATFER1/AT5G35735/ATCML24/ATERF-5/COR78/THI1/VIN3/AT5G58784/ATZAT12/GR-RBP3/14-3-3KAPPA</t>
  </si>
  <si>
    <t>74/1361</t>
  </si>
  <si>
    <t>AT1G01120/AT1G15950/AT1G16880/AT1G17190/AT1G19210/AT1G20440/AT1G20450/AT1G22190/AT1G23710/AT1G27461/AT1G27730/AT1G29670/AT1G31812/AT1G35720/AT1G42970/AT1G45474/AT1G56600/AT1G73540/AT1G76180/AT1G78070/AT2G05070/AT2G18880/AT2G21660/AT2G22300/AT2G25460/AT2G33380/AT2G36320/AT2G36530/AT2G38470/AT2G38760/AT2G39730/AT2G40970/AT2G46830/AT2G47180/AT2G47730/AT3G03050/AT3G05880/AT3G17020/AT3G17390/AT3G22840/AT3G23250/AT3G25770/AT3G26650/AT3G53600/AT3G53990/AT3G54050/AT3G56880/AT3G61190/AT4G02380/AT4G02520/AT4G11150/AT4G13500/AT4G15910/AT4G17090/AT4G20260/AT4G25480/AT4G25490/AT4G29780/AT4G29810/AT4G34150/AT4G35090/AT5G01600/AT5G35735/AT5G37770/AT5G38480/AT5G47230/AT5G52310/AT5G54470/AT5G57380/AT5G57560/AT5G59820/AT5G65020/AT5G65430/AT5G67450</t>
  </si>
  <si>
    <t>KCS1/ATCCR1/ACR11/ATGSTU26/ERF017/ATCOR47/ERD10/RAP2.4/AT1G23710/AT1G27461/STZ/GDSL1/ACBP/ANN1/GAPB/LHCA5/ATGOLS2/ATNUDT21/ERD14/AT1G78070/LHCB2/VEL2/ATGRP7/CAMTA3/AT2G25460/ATCLO3/AT2G36320/ENO2/ATWRKY33/ANN3/RCA/MYBC1/ATCCA1/ATGOLS1/ATGSTF5/ATCSLD3/RCI2A/AT3G17020/ATSAMS3/ELIP/ATMYB15/AOC2/GAPA/ZAT18/ATUSP/CFBP1/AT3G56880/BAP1/ATLEA5/ATGSTF2/EMB2448/AT4G13500/ATDI21/ATBAM3/ATPCAP1/ATCBF3/ATCBF1/AT4G29780/ATMKK2/AT4G34150/CAT2/ATFER1/AT5G35735/ATCML24/GRF3/ATERF-5/COR78/BBX29/VIN3/ATXTH22/ATZAT12/ANNAT2/14-3-3KAPPA/AZF1</t>
  </si>
  <si>
    <t>DEAR5,RAP2.9</t>
  </si>
  <si>
    <t>87/1905</t>
  </si>
  <si>
    <t>AT1G09350/AT1G15380/AT1G17190/AT1G19210/AT1G20440/AT1G20450/AT1G22190/AT1G22770/AT1G23710/AT1G27461/AT1G27730/AT1G28140/AT1G35720/AT1G43160/AT1G56600/AT1G61520/AT1G65500/AT1G67090/AT1G68530/AT1G73540/AT1G76180/AT1G77120/AT1G78070/AT1G80820/AT2G05070/AT2G17840/AT2G18880/AT2G21660/AT2G22300/AT2G23410/AT2G25460/AT2G28900/AT2G36320/AT2G38470/AT2G38750/AT2G38760/AT2G40140/AT2G40880/AT2G40970/AT2G45660/AT2G46830/AT2G47180/AT2G47730/AT3G03050/AT3G05880/AT3G05890/AT3G08720/AT3G17020/AT3G22840/AT3G23250/AT3G23830/AT3G25770/AT3G29575/AT3G50260/AT3G50970/AT3G56880/AT3G57450/AT3G61190/AT3G61470/AT4G02380/AT4G02520/AT4G13850/AT4G14365/AT4G15910/AT4G20260/AT4G24960/AT4G25470/AT4G25480/AT4G25490/AT4G26080/AT4G29780/AT4G34150/AT4G34710/AT4G35090/AT4G36930/AT4G37610/AT4G39260/AT5G01600/AT5G24090/AT5G35735/AT5G40010/AT5G47230/AT5G50720/AT5G52310/AT5G54470/AT5G57560/AT5G59820</t>
  </si>
  <si>
    <t>ATGOLS3/GLYI4/ATGSTU26/ERF017/ATCOR47/ERD10/RAP2.4/FB/AT1G23710/AT1G27461/STZ/AT1G28140/ANN1/RAP2.6/ATGOLS2/LHCA3/AT1G65500/RBCS1A/ATCER6/ATNUDT21/ERD14/ADH/AT1G78070/ATCCR2/LHCB2/ERD7/VEL2/ATGRP7/CAMTA3/ACPT/AT2G25460/ATOEP16-1/AT2G36320/ATWRKY33/ANNAT4/ANN3/ATSZF2/ATCYSA/MYBC1/AGL20/ATCCA1/ATGOLS1/ATGSTF5/ATCSLD3/RCI2A/LTI6B/ATPK19/AT3G17020/ELIP/ATMYB15/ATGRP4/AOC2/AFP3/ATERF#011/LTI30/AT3G56880/AT3G57450/BAP1/LHCA2/ATLEA5/ATGSTF2/ATGRP2/XBAT34/ATDI21/ATPCAP1/ATHVA22D/ATCBF2/ATCBF3/ATCBF1/ABI1/AT4G29780/AT4G34150/ADC2/CAT2/SPT/BT5/ATGRP8/ATFER1/ATCHIA/AT5G35735/AATP1/ATERF-5/ATHVA22E/COR78/BBX29/ATXTH22/ATZAT12</t>
  </si>
  <si>
    <t>75/1436</t>
  </si>
  <si>
    <t>AT1G15380/AT1G17190/AT1G19210/AT1G20440/AT1G20450/AT1G22190/AT1G27730/AT1G31812/AT1G35720/AT1G46768/AT1G56600/AT1G65500/AT1G73540/AT1G76180/AT1G77120/AT1G78070/AT1G80820/AT2G05100/AT2G17840/AT2G23410/AT2G25460/AT2G36320/AT2G36530/AT2G37220/AT2G38470/AT2G38750/AT2G38760/AT2G40140/AT2G47180/AT2G47730/AT3G05880/AT3G11630/AT3G17020/AT3G17390/AT3G23250/AT3G25770/AT3G48360/AT3G50260/AT3G50970/AT3G53600/AT3G53990/AT3G54200/AT3G56880/AT3G57450/AT3G61190/AT4G02380/AT4G02520/AT4G13500/AT4G13850/AT4G15910/AT4G17615/AT4G20260/AT4G24960/AT4G25470/AT4G25480/AT4G25490/AT4G26080/AT4G29780/AT4G34150/AT4G34710/AT4G35090/AT4G35985/AT4G37610/AT4G39260/AT5G01600/AT5G35735/AT5G37770/AT5G43760/AT5G47230/AT5G52310/AT5G54470/AT5G57560/AT5G58070/AT5G59820/AT5G65020</t>
  </si>
  <si>
    <t>GLYI4/ATGSTU26/ERF017/ATCOR47/ERD10/RAP2.4/STZ/ACBP/ANN1/RAP2.1/ATGOLS2/AT1G65500/ATNUDT21/ERD14/ADH/AT1G78070/ATCCR2/LHCB2/ERD7/ACPT/AT2G25460/AT2G36320/ENO2/AT2G37220/ATWRKY33/ANNAT4/ANN3/ATSZF2/ATGOLS1/ATGSTF5/RCI2A/2CPA/AT3G17020/ATSAMS3/ATMYB15/AOC2/ATBT2/ATERF#011/LTI30/ZAT18/ATUSP/AT3G54200/AT3G56880/AT3G57450/BAP1/ATLEA5/ATGSTF2/AT4G13500/ATGRP2/ATDI21/ATCBL1/ATPCAP1/ATHVA22D/ATCBF2/ATCBF3/ATCBF1/ABI1/AT4G29780/AT4G34150/ADC2/CAT2/AT4G35985/BT5/ATGRP8/ATFER1/AT5G35735/ATCML24/KCS20/ATERF-5/COR78/BBX29/ATXTH22/ATTIL/ATZAT12/ANNAT2</t>
  </si>
  <si>
    <t>104/2660</t>
  </si>
  <si>
    <t>AT1G09350/AT1G15950/AT1G17190/AT1G19210/AT1G20440/AT1G20450/AT1G22190/AT1G23710/AT1G27461/AT1G27730/AT1G28140/AT1G29670/AT1G31812/AT1G35720/AT1G43160/AT1G45474/AT1G53240/AT1G56600/AT1G63940/AT1G68530/AT1G73540/AT1G76180/AT1G77120/AT1G78070/AT1G78080/AT2G05070/AT2G17840/AT2G18880/AT2G20990/AT2G21660/AT2G22300/AT2G25460/AT2G27710/AT2G33380/AT2G36320/AT2G36530/AT2G37760/AT2G38470/AT2G38760/AT2G40140/AT2G40880/AT2G40970/AT2G45660/AT2G47180/AT2G47730/AT3G03050/AT3G05880/AT3G05890/AT3G11410/AT3G11630/AT3G12490/AT3G16140/AT3G16690/AT3G17020/AT3G17390/AT3G22840/AT3G23250/AT3G25770/AT3G29575/AT3G47470/AT3G48360/AT3G50970/AT3G53600/AT3G54200/AT3G56880/AT3G57450/AT3G61190/AT3G61470/AT4G02380/AT4G02520/AT4G11150/AT4G13500/AT4G13850/AT4G15910/AT4G17090/AT4G17615/AT4G20260/AT4G24960/AT4G25480/AT4G25490/AT4G25670/AT4G26080/AT4G29760/AT4G29780/AT4G29810/AT4G34150/AT4G34710/AT4G35090/AT4G37610/AT4G39260/AT5G01600/AT5G37770/AT5G38480/AT5G47230/AT5G52310/AT5G54470/AT5G54770/AT5G57560/AT5G58070/AT5G58780/AT5G58784/AT5G59820/AT5G65020/AT5G65430</t>
  </si>
  <si>
    <t>ATGOLS3/ATCCR1/ATGSTU26/ERF017/ATCOR47/ERD10/RAP2.4/AT1G23710/AT1G27461/STZ/AT1G28140/GDSL1/ACBP/ANN1/RAP2.6/LHCA5/MMDH1/ATGOLS2/MDAR6/ATCER6/ATNUDT21/ERD14/ADH/AT1G78070/ATWIND1/LHCB2/ERD7/VEL2/ATSYT1/ATGRP7/CAMTA3/AT2G25460/AT2G27710/ATCLO3/AT2G36320/ENO2/AKR4C8/ATWRKY33/ANN3/ATSZF2/ATCYSA/MYBC1/AGL20/ATGOLS1/ATGSTF5/ATCSLD3/RCI2A/LTI6B/AHG3/2CPA/ATCYS6/PSAH-1/ATSWEET16/AT3G17020/ATSAMS3/ELIP/ATMYB15/AOC2/AFP3/CAB4/ATBT2/LTI30/ZAT18/AT3G54200/AT3G56880/AT3G57450/BAP1/LHCA2/ATLEA5/ATGSTF2/EMB2448/AT4G13500/ATGRP2/ATDI21/ATBAM3/ATCBL1/ATPCAP1/ATHVA22D/ATCBF3/ATCBF1/AT4G25670/ABI1/HTT4/AT4G29780/ATMKK2/AT4G34150/ADC2/CAT2/BT5/ATGRP8/ATFER1/ATCML24/GRF3/ATERF-5/COR78/BBX29/THI1/ATXTH22/ATTIL/ATCPT5/AT5G58784/ATZAT12/ANNAT2/14-3-3KAPPA</t>
  </si>
  <si>
    <t>86/1877</t>
  </si>
  <si>
    <t>AT1G01060/AT1G01120/AT1G05260/AT1G15380/AT1G15950/AT1G19210/AT1G20440/AT1G20450/AT1G20620/AT1G22190/AT1G22770/AT1G23710/AT1G23740/AT1G27730/AT1G29670/AT1G35720/AT1G43160/AT1G56600/AT1G65500/AT1G67090/AT1G77120/AT1G78070/AT1G80820/AT2G05100/AT2G17840/AT2G21660/AT2G23410/AT2G25460/AT2G28900/AT2G33380/AT2G38470/AT2G38750/AT2G38760/AT2G40140/AT2G46830/AT2G47730/AT3G03050/AT3G05890/AT3G11410/AT3G17390/AT3G22840/AT3G23250/AT3G23830/AT3G25770/AT3G27690/AT3G29000/AT3G45640/AT3G48360/AT3G50970/AT3G53600/AT3G54050/AT3G55990/AT3G56880/AT3G57450/AT3G61190/AT3G61470/AT4G02380/AT4G02520/AT4G13500/AT4G14365/AT4G15910/AT4G16860/AT4G20260/AT4G24960/AT4G25470/AT4G25490/AT4G26080/AT4G29780/AT4G34710/AT4G35090/AT4G35985/AT4G36930/AT5G01600/AT5G01820/AT5G35735/AT5G37770/AT5G40010/AT5G47230/AT5G52310/AT5G54470/AT5G54770/AT5G57560/AT5G58784/AT5G59820/AT5G61030/AT5G65020</t>
  </si>
  <si>
    <t>LHY/KCS1/RCI3/GLYI4/ATCCR1/ERF017/ATCOR47/ERD10/ATCAT3/RAP2.4/FB/AT1G23710/AOR/STZ/GDSL1/ANN1/RAP2.6/ATGOLS2/AT1G65500/RBCS1A/ADH/AT1G78070/ATCCR2/LHCB2/ERD7/ATGRP7/ACPT/AT2G25460/ATOEP16-1/ATCLO3/ATWRKY33/ANNAT4/ANN3/ATSZF2/ATCCA1/ATGSTF5/ATCSLD3/LTI6B/AHG3/ATSAMS3/ELIP/ATMYB15/ATGRP4/AOC2/LHCB2/AT3G29000/ATMAPK3/ATBT2/LTI30/ZAT18/CFBP1/ESK1/AT3G56880/AT3G57450/BAP1/LHCA2/ATLEA5/ATGSTF2/AT4G13500/XBAT34/ATDI21/RPP4/ATPCAP1/ATHVA22D/ATCBF2/ATCBF1/ABI1/AT4G29780/ADC2/CAT2/AT4G35985/SPT/ATFER1/ATCIPK14/AT5G35735/ATCML24/AATP1/ATERF-5/COR78/BBX29/THI1/ATXTH22/AT5G58784/ATZAT12/GR-RBP3/ANNAT2</t>
  </si>
  <si>
    <t>80/1681</t>
  </si>
  <si>
    <t>AT1G05260/AT1G09780/AT1G15950/AT1G19210/AT1G20440/AT1G20450/AT1G20620/AT1G22190/AT1G22770/AT1G23710/AT1G27730/AT1G31812/AT1G43160/AT1G53240/AT1G56600/AT1G65500/AT1G76180/AT1G78070/AT1G78080/AT1G80820/AT2G20990/AT2G21060/AT2G21660/AT2G22300/AT2G23410/AT2G27710/AT2G36320/AT2G36530/AT2G40140/AT2G47180/AT2G47730/AT3G03050/AT3G05880/AT3G05890/AT3G11410/AT3G11630/AT3G12490/AT3G17020/AT3G17390/AT3G22840/AT3G23250/AT3G25770/AT3G29000/AT3G29575/AT3G45640/AT3G47520/AT3G50970/AT3G54200/AT3G55990/AT3G56880/AT3G57450/AT3G61190/AT4G02380/AT4G02520/AT4G11150/AT4G15910/AT4G16860/AT4G17090/AT4G20260/AT4G24770/AT4G24960/AT4G25470/AT4G25480/AT4G25490/AT4G26080/AT4G29760/AT4G34710/AT4G38680/AT4G39260/AT5G01600/AT5G01820/AT5G37770/AT5G38480/AT5G44610/AT5G47230/AT5G52310/AT5G57560/AT5G59820/AT5G65430/ATCG00120</t>
  </si>
  <si>
    <t>RCI3/IPGAM1/ATCCR1/ERF017/ATCOR47/ERD10/ATCAT3/RAP2.4/FB/AT1G23710/STZ/ACBP/RAP2.6/MMDH1/ATGOLS2/AT1G65500/ERD14/AT1G78070/ATWIND1/ATCCR2/ATSYT1/ATCSP4/ATGRP7/CAMTA3/ACPT/AT2G27710/AT2G36320/ENO2/ATSZF2/ATGOLS1/ATGSTF5/ATCSLD3/RCI2A/LTI6B/AHG3/2CPA/ATCYS6/AT3G17020/ATSAMS3/ELIP/ATMYB15/AOC2/AT3G29000/AFP3/ATMAPK3/MDH/LTI30/AT3G54200/ESK1/AT3G56880/AT3G57450/BAP1/ATLEA5/ATGSTF2/EMB2448/ATDI21/RPP4/ATBAM3/ATPCAP1/ATRBP31/ATHVA22D/ATCBF2/ATCBF3/ATCBF1/ABI1/HTT4/ADC2/ATCSP2/ATGRP8/ATFER1/ATCIPK14/ATCML24/GRF3/MAP18/ATERF-5/COR78/ATXTH22/ATZAT12/14-3-3KAPPA/ATPA</t>
  </si>
  <si>
    <t>58/959</t>
  </si>
  <si>
    <t>AT1G17190/AT1G19210/AT1G20450/AT1G22190/AT1G23710/AT1G27730/AT1G28140/AT1G29670/AT1G31812/AT1G35720/AT1G45474/AT1G53240/AT1G56070/AT1G73540/AT1G78080/AT2G21060/AT2G21660/AT2G23410/AT2G25460/AT2G27710/AT2G36530/AT2G37220/AT2G38470/AT2G38750/AT2G38760/AT2G39460/AT2G47180/AT2G47730/AT3G05890/AT3G12490/AT3G17390/AT3G23830/AT3G25770/AT3G53990/AT3G54050/AT3G54200/AT3G55280/AT3G56880/AT3G57450/AT3G61190/AT4G11150/AT4G13500/AT4G13850/AT4G15910/AT4G25490/AT4G29760/AT4G29780/AT4G34150/AT4G38680/AT5G35735/AT5G37770/AT5G38480/AT5G42420/AT5G54470/AT5G54770/AT5G57560/AT5G59820/AT5G65020</t>
  </si>
  <si>
    <t>ATGSTU26/ERF017/ERD10/RAP2.4/AT1G23710/STZ/AT1G28140/GDSL1/ACBP/ANN1/LHCA5/MMDH1/LOS1/ATNUDT21/ATWIND1/ATCSP4/ATGRP7/ACPT/AT2G25460/AT2G27710/ENO2/AT2G37220/ATWRKY33/ANNAT4/ANN3/ATRPL23A/ATGOLS1/ATGSTF5/LTI6B/ATCYS6/ATSAMS3/ATGRP4/AOC2/ATUSP/CFBP1/AT3G54200/RPL23A2/AT3G56880/AT3G57450/BAP1/EMB2448/AT4G13500/ATGRP2/ATDI21/ATCBF1/HTT4/AT4G29780/AT4G34150/ATCSP2/AT5G35735/ATCML24/GRF3/URGT3/BBX29/THI1/ATXTH22/ATZAT12/ANNAT2</t>
  </si>
  <si>
    <t>[32311530]</t>
  </si>
  <si>
    <t>133/4370</t>
  </si>
  <si>
    <t>AT1G01060/AT1G01120/AT1G01140/AT1G05690/AT1G07720/AT1G09350/AT1G15380/AT1G15950/AT1G17190/AT1G17610/AT1G19210/AT1G20440/AT1G20450/AT1G22190/AT1G22770/AT1G23710/AT1G23740/AT1G27461/AT1G27730/AT1G28140/AT1G29670/AT1G31812/AT1G32060/AT1G32900/AT1G35720/AT1G43160/AT1G45474/AT1G46768/AT1G54820/AT1G56540/AT1G56600/AT1G61520/AT1G65500/AT1G73540/AT1G74710/AT1G76180/AT1G78070/AT1G78080/AT1G78995/AT1G80820/AT2G05070/AT2G05100/AT2G17840/AT2G18880/AT2G21060/AT2G21660/AT2G22300/AT2G23410/AT2G25460/AT2G28900/AT2G30250/AT2G33380/AT2G36320/AT2G36530/AT2G37220/AT2G38470/AT2G38750/AT2G40880/AT2G40970/AT2G45660/AT2G46830/AT2G47180/AT2G47730/AT3G03050/AT3G05880/AT3G05890/AT3G08720/AT3G11410/AT3G11630/AT3G16140/AT3G16690/AT3G17390/AT3G22840/AT3G23250/AT3G25770/AT3G26650/AT3G27690/AT3G29575/AT3G47470/AT3G48700/AT3G50260/AT3G50970/AT3G53600/AT3G54050/AT3G54200/AT3G55990/AT3G56880/AT3G57450/AT3G60520/AT3G61190/AT3G61470/AT4G02380/AT4G02520/AT4G11150/AT4G13500/AT4G15910/AT4G16860/AT4G17090/AT4G20260/AT4G22780/AT4G25480/AT4G25490/AT4G25670/AT4G26080/AT4G29760/AT4G29780/AT4G29810/AT4G34150/AT4G35090/AT5G01600/AT5G01820/AT5G35735/AT5G37770/AT5G38480/AT5G40010/AT5G42900/AT5G44565/AT5G44610/AT5G47230/AT5G50720/AT5G52300/AT5G52310/AT5G54470/AT5G54770/AT5G57380/AT5G57560/AT5G58670/AT5G58780/AT5G58940/AT5G59820/AT5G62470/AT5G65020/AT5G67450</t>
  </si>
  <si>
    <t>LHY/KCS1/CIPK9/BT3/KCS3/ATGOLS3/GLYI4/ATCCR1/ATGSTU26/CHS1/ERF017/ATCOR47/ERD10/RAP2.4/FB/AT1G23710/AOR/AT1G27461/STZ/AT1G28140/GDSL1/ACBP/PRK/GBSS1/ANN1/RAP2.6/LHCA5/RAP2.1/AT1G54820/AT1G56540/ATGOLS2/LHCA3/AT1G65500/ATNUDT21/ATICS1/ERD14/AT1G78070/ATWIND1/AT1G78995/ATCCR2/LHCB2/LHCB2/ERD7/VEL2/ATCSP4/ATGRP7/CAMTA3/ACPT/AT2G25460/ATOEP16-1/ATWRKY25/ATCLO3/AT2G36320/ENO2/AT2G37220/ATWRKY33/ANNAT4/ATCYSA/MYBC1/AGL20/ATCCA1/ATGOLS1/ATGSTF5/ATCSLD3/RCI2A/LTI6B/ATPK19/AHG3/2CPA/PSAH-1/ATSWEET16/ATSAMS3/ELIP/ATMYB15/AOC2/GAPA/LHCB2/AFP3/CAB4/ATCXE13/ATERF#011/LTI30/ZAT18/CFBP1/AT3G54200/ESK1/AT3G56880/AT3G57450/AT3G60520/BAP1/LHCA2/ATLEA5/ATGSTF2/EMB2448/AT4G13500/ATDI21/RPP4/ATBAM3/ATPCAP1/ACR7/ATCBF3/ATCBF1/AT4G25670/ABI1/HTT4/AT4G29780/ATMKK2/AT4G34150/CAT2/ATFER1/ATCIPK14/AT5G35735/ATCML24/GRF3/AATP1/COR27/AT5G44565/MAP18/ATERF-5/ATHVA22E/LTI65/COR78/BBX29/THI1/VIN3/ATXTH22/ATPLC/ATCPT5/CRCK1/ATZAT12/ATMYB96/ANNAT2/AZF1</t>
  </si>
  <si>
    <t>117/3531</t>
  </si>
  <si>
    <t>AT1G01120/AT1G15950/AT1G17100/AT1G17610/AT1G19210/AT1G20440/AT1G20450/AT1G22190/AT1G22770/AT1G23710/AT1G27461/AT1G27730/AT1G28140/AT1G29670/AT1G31812/AT1G35720/AT1G42970/AT1G43160/AT1G51670/AT1G53240/AT1G56540/AT1G56600/AT1G59910/AT1G63940/AT1G65500/AT1G68530/AT1G73540/AT1G74710/AT1G76180/AT1G78070/AT1G78080/AT1G80820/AT2G05100/AT2G17840/AT2G18880/AT2G21060/AT2G21660/AT2G22300/AT2G25460/AT2G30250/AT2G36320/AT2G36530/AT2G37220/AT2G38470/AT2G39730/AT2G40140/AT2G40970/AT2G47180/AT2G47730/AT3G03050/AT3G05880/AT3G11410/AT3G17020/AT3G17390/AT3G22840/AT3G23250/AT3G25770/AT3G26650/AT3G29000/AT3G29575/AT3G45640/AT3G47520/AT3G48700/AT3G50970/AT3G53990/AT3G54050/AT3G56880/AT3G57450/AT3G59080/AT3G60520/AT3G61190/AT3G61470/AT4G02380/AT4G02520/AT4G11150/AT4G13500/AT4G15910/AT4G17090/AT4G17615/AT4G20260/AT4G22780/AT4G24960/AT4G25480/AT4G25490/AT4G26080/AT4G29760/AT4G29780/AT4G29810/AT4G34150/AT4G35090/AT4G35985/AT4G37930/AT4G38680/AT4G39260/AT4G39730/AT5G01600/AT5G01820/AT5G35735/AT5G37770/AT5G38480/AT5G40010/AT5G43760/AT5G44565/AT5G44610/AT5G47230/AT5G52310/AT5G54470/AT5G57380/AT5G57560/AT5G58770/AT5G58780/AT5G59820/AT5G61030/AT5G62470/AT5G65020/AT5G65430/AT5G67450</t>
  </si>
  <si>
    <t>KCS1/ATCCR1/ATHBP1/CHS1/ERF017/ATCOR47/ERD10/RAP2.4/FB/AT1G23710/AT1G27461/STZ/AT1G28140/GDSL1/ACBP/ANN1/GAPB/RAP2.6/HTT5/MMDH1/AT1G56540/ATGOLS2/FORMIN7/MDAR6/AT1G65500/ATCER6/ATNUDT21/ATICS1/ERD14/AT1G78070/ATWIND1/ATCCR2/LHCB2/ERD7/VEL2/ATCSP4/ATGRP7/CAMTA3/AT2G25460/ATWRKY25/AT2G36320/ENO2/AT2G37220/ATWRKY33/RCA/ATSZF2/MYBC1/ATGOLS1/ATGSTF5/ATCSLD3/RCI2A/AHG3/AT3G17020/ATSAMS3/ELIP/ATMYB15/AOC2/GAPA/AT3G29000/AFP3/ATMAPK3/MDH/ATCXE13/LTI30/ATUSP/CFBP1/AT3G56880/AT3G57450/AT3G59080/AT3G60520/BAP1/LHCA2/ATLEA5/ATGSTF2/EMB2448/AT4G13500/ATDI21/ATBAM3/ATCBL1/ATPCAP1/ACR7/ATHVA22D/ATCBF3/ATCBF1/ABI1/HTT4/AT4G29780/ATMKK2/AT4G34150/CAT2/AT4G35985/SHM1/ATCSP2/ATGRP8/ATPLAT1/ATFER1/ATCIPK14/AT5G35735/ATCML24/GRF3/AATP1/KCS20/AT5G44565/MAP18/ATERF-5/COR78/BBX29/VIN3/ATXTH22/ATCPT4/ATCPT5/ATZAT12/GR-RBP3/ATMYB96/ANNAT2/14-3-3KAPPA/AZF1</t>
  </si>
  <si>
    <t>75/1598</t>
  </si>
  <si>
    <t>AT1G01120/AT1G09350/AT1G15380/AT1G17100/AT1G20440/AT1G20450/AT1G22190/AT1G23710/AT1G27461/AT1G27730/AT1G28140/AT1G31812/AT1G73540/AT1G76180/AT2G17840/AT2G18880/AT2G21060/AT2G21660/AT2G22300/AT2G23410/AT2G25460/AT2G27710/AT2G36320/AT2G36530/AT2G37220/AT2G38760/AT2G39460/AT2G45660/AT2G47730/AT3G03050/AT3G05880/AT3G05890/AT3G11410/AT3G12490/AT3G17020/AT3G17390/AT3G22840/AT3G23250/AT3G23830/AT3G25770/AT3G29575/AT3G50970/AT3G53460/AT3G53990/AT3G55280/AT3G56880/AT3G61190/AT4G02380/AT4G02520/AT4G11150/AT4G13850/AT4G15910/AT4G24770/AT4G25480/AT4G25490/AT4G29760/AT4G29810/AT4G35090/AT4G36930/AT4G39260/AT5G01600/AT5G37770/AT5G38480/AT5G44610/AT5G47230/AT5G52310/AT5G54470/AT5G54770/AT5G57380/AT5G57560/AT5G58780/AT5G59820/AT5G61030/AT5G65020/AT5G65430</t>
  </si>
  <si>
    <t>KCS1/ATGOLS3/GLYI4/ATHBP1/ATCOR47/ERD10/RAP2.4/AT1G23710/AT1G27461/STZ/AT1G28140/ACBP/ATNUDT21/ERD14/ERD7/VEL2/ATCSP4/ATGRP7/CAMTA3/ACPT/AT2G25460/AT2G27710/AT2G36320/ENO2/AT2G37220/ANN3/ATRPL23A/AGL20/ATGSTF5/ATCSLD3/RCI2A/LTI6B/AHG3/ATCYS6/AT3G17020/ATSAMS3/ELIP/ATMYB15/ATGRP4/AOC2/AFP3/LTI30/CP29/ATUSP/RPL23A2/AT3G56880/BAP1/ATLEA5/ATGSTF2/EMB2448/ATGRP2/ATDI21/ATRBP31/ATCBF3/ATCBF1/HTT4/ATMKK2/CAT2/SPT/ATGRP8/ATFER1/ATCML24/GRF3/MAP18/ATERF-5/COR78/BBX29/THI1/VIN3/ATXTH22/ATCPT5/ATZAT12/GR-RBP3/ANNAT2/14-3-3KAPPA</t>
  </si>
  <si>
    <t>86/2062</t>
  </si>
  <si>
    <t>AT1G01120/AT1G15950/AT1G17190/AT1G19210/AT1G20440/AT1G20450/AT1G20620/AT1G22190/AT1G23710/AT1G27461/AT1G27730/AT1G28140/AT1G29670/AT1G31812/AT1G35720/AT1G43160/AT1G56600/AT1G61520/AT1G65500/AT1G73540/AT1G76180/AT1G78070/AT2G05100/AT2G18880/AT2G21060/AT2G21660/AT2G22300/AT2G28900/AT2G33380/AT2G36320/AT2G36530/AT2G38470/AT2G39730/AT2G45660/AT2G46830/AT2G47180/AT2G47730/AT3G03050/AT3G11410/AT3G12490/AT3G17020/AT3G17390/AT3G22840/AT3G23000/AT3G23250/AT3G25770/AT3G26650/AT3G29000/AT3G45640/AT3G47470/AT3G50970/AT3G53600/AT3G54050/AT3G56880/AT3G61190/AT3G61470/AT4G02520/AT4G11150/AT4G13500/AT4G14365/AT4G15910/AT4G17090/AT4G20260/AT4G25480/AT4G25490/AT4G25670/AT4G29760/AT4G29780/AT4G29810/AT4G35090/AT4G35985/AT5G01600/AT5G35735/AT5G38480/AT5G43760/AT5G47230/AT5G52310/AT5G54470/AT5G54770/AT5G57380/AT5G57560/AT5G58670/AT5G58780/AT5G59820/AT5G65430/AT5G67450</t>
  </si>
  <si>
    <t>KCS1/ATCCR1/ATGSTU26/ERF017/ATCOR47/ERD10/ATCAT3/RAP2.4/AT1G23710/AT1G27461/STZ/AT1G28140/GDSL1/ACBP/ANN1/RAP2.6/ATGOLS2/LHCA3/AT1G65500/ATNUDT21/ERD14/AT1G78070/LHCB2/VEL2/ATCSP4/ATGRP7/CAMTA3/ATOEP16-1/ATCLO3/AT2G36320/ENO2/ATWRKY33/RCA/AGL20/ATCCA1/ATGOLS1/ATGSTF5/ATCSLD3/AHG3/ATCYS6/AT3G17020/ATSAMS3/ELIP/ATSR2/ATMYB15/AOC2/GAPA/AT3G29000/ATMAPK3/CAB4/LTI30/ZAT18/CFBP1/AT3G56880/BAP1/LHCA2/ATGSTF2/EMB2448/AT4G13500/XBAT34/ATDI21/ATBAM3/ATPCAP1/ATCBF3/ATCBF1/AT4G25670/HTT4/AT4G29780/ATMKK2/CAT2/AT4G35985/ATFER1/AT5G35735/GRF3/KCS20/ATERF-5/COR78/BBX29/THI1/VIN3/ATXTH22/ATPLC/ATCPT5/ATZAT12/14-3-3KAPPA/AZF1</t>
  </si>
  <si>
    <t>88/2169</t>
  </si>
  <si>
    <t>AT1G01120/AT1G09780/AT1G16670/AT1G20440/AT1G20450/AT1G22190/AT1G22770/AT1G22882/AT1G23710/AT1G27461/AT1G27730/AT1G28140/AT1G31812/AT1G35720/AT1G56600/AT1G63940/AT1G65500/AT1G73540/AT1G74710/AT1G76180/AT1G78070/AT1G80820/AT2G17840/AT2G18880/AT2G21660/AT2G22300/AT2G23410/AT2G25460/AT2G27710/AT2G36320/AT2G37220/AT2G38470/AT2G39460/AT2G40140/AT2G42540/AT2G47730/AT3G03050/AT3G05880/AT3G11630/AT3G12490/AT3G17020/AT3G23250/AT3G25770/AT3G29000/AT3G29575/AT3G47520/AT3G48360/AT3G50260/AT3G50970/AT3G53460/AT3G53990/AT3G55280/AT3G56880/AT3G57450/AT3G61190/AT4G02380/AT4G02520/AT4G11150/AT4G13850/AT4G14365/AT4G15910/AT4G17615/AT4G20260/AT4G24960/AT4G25480/AT4G25490/AT4G26080/AT4G29760/AT4G29780/AT4G29810/AT4G34150/AT4G34710/AT4G35090/AT4G39260/AT5G01600/AT5G24090/AT5G35735/AT5G37770/AT5G38480/AT5G43760/AT5G47230/AT5G52310/AT5G54770/AT5G57380/AT5G58070/AT5G58940/AT5G59820/AT5G65430</t>
  </si>
  <si>
    <t>KCS1/IPGAM1/CRPK1/ATCOR47/ERD10/RAP2.4/FB/ATSUN3/AT1G23710/AT1G27461/STZ/AT1G28140/ACBP/ANN1/ATGOLS2/MDAR6/AT1G65500/ATNUDT21/ATICS1/ERD14/AT1G78070/ATCCR2/ERD7/VEL2/ATGRP7/CAMTA3/ACPT/AT2G25460/AT2G27710/AT2G36320/AT2G37220/ATWRKY33/ATRPL23A/ATSZF2/ATCOR15A/ATGSTF5/ATCSLD3/RCI2A/2CPA/ATCYS6/AT3G17020/ATMYB15/AOC2/AT3G29000/AFP3/MDH/ATBT2/ATERF#011/LTI30/CP29/ATUSP/RPL23A2/AT3G56880/AT3G57450/BAP1/ATLEA5/ATGSTF2/EMB2448/ATGRP2/XBAT34/ATDI21/ATCBL1/ATPCAP1/ATHVA22D/ATCBF3/ATCBF1/ABI1/HTT4/AT4G29780/ATMKK2/AT4G34150/ADC2/CAT2/ATGRP8/ATFER1/ATCHIA/AT5G35735/ATCML24/GRF3/KCS20/ATERF-5/COR78/THI1/VIN3/ATTIL/CRCK1/ATZAT12/14-3-3KAPPA</t>
  </si>
  <si>
    <t>99/2676</t>
  </si>
  <si>
    <t>AT1G01120/AT1G05260/AT1G15380/AT1G19210/AT1G20440/AT1G20450/AT1G20620/AT1G22190/AT1G23710/AT1G23740/AT1G27461/AT1G27730/AT1G29670/AT1G42970/AT1G43160/AT1G45474/AT1G56600/AT1G61520/AT1G67090/AT1G76180/AT1G77120/AT1G78070/AT1G78995/AT1G80820/AT2G17840/AT2G19450/AT2G21660/AT2G23410/AT2G25460/AT2G28900/AT2G36530/AT2G38470/AT2G38750/AT2G38760/AT2G39730/AT2G46830/AT2G47180/AT2G47730/AT3G03050/AT3G17390/AT3G22840/AT3G23250/AT3G25770/AT3G26650/AT3G27690/AT3G47470/AT3G48360/AT3G48700/AT3G50260/AT3G50970/AT3G53600/AT3G54050/AT3G55990/AT3G56880/AT3G57450/AT3G61190/AT4G02380/AT4G02520/AT4G13500/AT4G13850/AT4G15910/AT4G16860/AT4G17615/AT4G20260/AT4G24770/AT4G24960/AT4G25470/AT4G25480/AT4G25490/AT4G26080/AT4G29030/AT4G29760/AT4G29780/AT4G29810/AT4G34710/AT4G35090/AT4G35985/AT4G36930/AT5G01600/AT5G35735/AT5G37770/AT5G40010/AT5G42420/AT5G42900/AT5G43760/AT5G44610/AT5G47230/AT5G52310/AT5G54470/AT5G54770/AT5G57110/AT5G57380/AT5G57560/AT5G58770/AT5G58784/AT5G59820/AT5G61030/AT5G65020/ATCG00120</t>
  </si>
  <si>
    <t>KCS1/RCI3/GLYI4/ERF017/ATCOR47/ERD10/ATCAT3/RAP2.4/AT1G23710/AOR/AT1G27461/STZ/GDSL1/GAPB/RAP2.6/LHCA5/ATGOLS2/LHCA3/RBCS1A/ERD14/ADH/AT1G78070/AT1G78995/ATCCR2/ERD7/ABX45/ATGRP7/ACPT/AT2G25460/ATOEP16-1/ENO2/ATWRKY33/ANNAT4/ANN3/RCA/ATCCA1/ATGOLS1/ATGSTF5/ATCSLD3/ATSAMS3/ELIP/ATMYB15/AOC2/GAPA/LHCB2/CAB4/ATBT2/ATCXE13/ATERF#011/LTI30/ZAT18/CFBP1/ESK1/AT3G56880/AT3G57450/BAP1/ATLEA5/ATGSTF2/AT4G13500/ATGRP2/ATDI21/RPP4/ATCBL1/ATPCAP1/ATRBP31/ATHVA22D/ATCBF2/ATCBF3/ATCBF1/ABI1/AT4G29030/HTT4/AT4G29780/ATMKK2/ADC2/CAT2/AT4G35985/SPT/ATFER1/AT5G35735/ATCML24/AATP1/URGT3/COR27/KCS20/MAP18/ATERF-5/COR78/BBX29/THI1/ACA8/VIN3/ATXTH22/ATCPT4/AT5G58784/ATZAT12/GR-RBP3/ANNAT2/ATPA</t>
  </si>
  <si>
    <t>70/1421</t>
  </si>
  <si>
    <t>AT1G01120/AT1G05260/AT1G08930/AT1G15380/AT1G19210/AT1G20440/AT1G20450/AT1G20620/AT1G22190/AT1G23710/AT1G27730/AT1G29670/AT1G35720/AT1G43160/AT1G46768/AT1G56600/AT1G77120/AT1G78070/AT1G80820/AT2G17840/AT2G23410/AT2G25460/AT2G28900/AT2G38470/AT2G38750/AT2G38760/AT2G40140/AT2G47730/AT3G03050/AT3G08720/AT3G17390/AT3G22840/AT3G23250/AT3G29000/AT3G45640/AT3G48360/AT3G50260/AT3G50970/AT3G53600/AT3G55990/AT3G56880/AT3G57450/AT3G59080/AT3G61190/AT4G02380/AT4G02520/AT4G13500/AT4G15910/AT4G17090/AT4G20260/AT4G25470/AT4G25480/AT4G29780/AT4G29810/AT4G34150/AT4G34710/AT4G35985/AT5G01600/AT5G35735/AT5G37770/AT5G47230/AT5G52310/AT5G54470/AT5G57560/AT5G58784/AT5G59820/AT5G61030/AT5G65020/AT5G67450/ATCG00120</t>
  </si>
  <si>
    <t>KCS1/RCI3/ERD6/GLYI4/ERF017/ATCOR47/ERD10/ATCAT3/RAP2.4/AT1G23710/STZ/GDSL1/ANN1/RAP2.6/RAP2.1/ATGOLS2/ADH/AT1G78070/ATCCR2/ERD7/ACPT/AT2G25460/ATOEP16-1/ATWRKY33/ANNAT4/ANN3/ATSZF2/ATGSTF5/ATCSLD3/ATPK19/ATSAMS3/ELIP/ATMYB15/AT3G29000/ATMAPK3/ATBT2/ATERF#011/LTI30/ZAT18/ESK1/AT3G56880/AT3G57450/AT3G59080/BAP1/ATLEA5/ATGSTF2/AT4G13500/ATDI21/ATBAM3/ATPCAP1/ATCBF2/ATCBF3/AT4G29780/ATMKK2/AT4G34150/ADC2/AT4G35985/ATFER1/AT5G35735/ATCML24/ATERF-5/COR78/BBX29/ATXTH22/AT5G58784/ATZAT12/GR-RBP3/ANNAT2/AZF1/ATPA</t>
  </si>
  <si>
    <t>84/2004</t>
  </si>
  <si>
    <t>AT1G01120/AT1G05260/AT1G08930/AT1G15380/AT1G17100/AT1G19210/AT1G20440/AT1G20450/AT1G20620/AT1G22190/AT1G23740/AT1G27730/AT1G43160/AT1G45474/AT1G46768/AT1G56600/AT1G61520/AT1G67090/AT1G73540/AT1G77120/AT1G78070/AT2G05070/AT2G17840/AT2G19450/AT2G23410/AT2G25460/AT2G28900/AT2G38470/AT2G38750/AT2G38760/AT2G39010/AT2G39730/AT2G46830/AT2G47180/AT2G47730/AT3G03050/AT3G05890/AT3G11630/AT3G17020/AT3G17390/AT3G22840/AT3G23250/AT3G25770/AT3G26650/AT3G27690/AT3G29000/AT3G48360/AT3G50260/AT3G50970/AT3G53600/AT3G55990/AT3G61190/AT3G61470/AT4G02380/AT4G13500/AT4G13850/AT4G15910/AT4G20260/AT4G24960/AT4G25470/AT4G25480/AT4G25490/AT4G29780/AT4G29810/AT4G33980/AT4G35090/AT5G01600/AT5G24090/AT5G35735/AT5G37770/AT5G40010/AT5G42420/AT5G43760/AT5G44610/AT5G47230/AT5G52310/AT5G54470/AT5G54770/AT5G57560/AT5G58784/AT5G59820/AT5G61030/AT5G65020/ATCG00120</t>
  </si>
  <si>
    <t>KCS1/RCI3/ERD6/GLYI4/ATHBP1/ERF017/ATCOR47/ERD10/ATCAT3/RAP2.4/AOR/STZ/RAP2.6/LHCA5/RAP2.1/ATGOLS2/LHCA3/RBCS1A/ATNUDT21/ADH/AT1G78070/LHCB2/ERD7/ABX45/ACPT/AT2G25460/ATOEP16-1/ATWRKY33/ANNAT4/ANN3/PIP2;6/RCA/ATCCA1/ATGOLS1/ATGSTF5/ATCSLD3/LTI6B/2CPA/AT3G17020/ATSAMS3/ELIP/ATMYB15/AOC2/GAPA/LHCB2/AT3G29000/ATBT2/ATERF#011/LTI30/ZAT18/ESK1/BAP1/LHCA2/ATLEA5/AT4G13500/ATGRP2/ATDI21/ATPCAP1/ATHVA22D/ATCBF2/ATCBF3/ATCBF1/AT4G29780/ATMKK2/COR28/CAT2/ATFER1/ATCHIA/AT5G35735/ATCML24/AATP1/URGT3/KCS20/MAP18/ATERF-5/COR78/BBX29/THI1/ATXTH22/AT5G58784/ATZAT12/GR-RBP3/ANNAT2/ATPA</t>
  </si>
  <si>
    <t>59/1020</t>
  </si>
  <si>
    <t>AT1G15950/AT1G20440/AT1G22190/AT1G23710/AT1G35720/AT1G42970/AT1G45474/AT1G56600/AT1G63940/AT1G76180/AT1G77120/AT1G78070/AT1G80820/AT2G05070/AT2G17840/AT2G21660/AT2G25460/AT2G27710/AT2G28900/AT2G36320/AT2G36530/AT2G37220/AT2G39460/AT2G40140/AT2G40880/AT2G40970/AT2G47180/AT2G47730/AT3G08720/AT3G11410/AT3G12490/AT3G22840/AT3G23250/AT3G25770/AT3G26650/AT3G29575/AT3G45640/AT3G47520/AT3G50970/AT3G54200/AT3G56880/AT3G57450/AT3G61190/AT4G02380/AT4G13850/AT4G17090/AT4G20260/AT4G24960/AT4G26080/AT4G29780/AT4G34150/AT4G35090/AT4G35985/AT4G37610/AT5G01600/AT5G24090/AT5G35735/AT5G47230/AT5G59820</t>
  </si>
  <si>
    <t>ATCCR1/ATCOR47/RAP2.4/AT1G23710/ANN1/GAPB/LHCA5/ATGOLS2/MDAR6/ERD14/ADH/AT1G78070/ATCCR2/LHCB2/ERD7/ATGRP7/AT2G25460/AT2G27710/ATOEP16-1/AT2G36320/ENO2/AT2G37220/ATRPL23A/ATSZF2/ATCYSA/MYBC1/ATGOLS1/ATGSTF5/ATPK19/AHG3/ATCYS6/ELIP/ATMYB15/AOC2/GAPA/AFP3/ATMAPK3/MDH/LTI30/AT3G54200/AT3G56880/AT3G57450/BAP1/ATLEA5/ATGRP2/ATBAM3/ATPCAP1/ATHVA22D/ABI1/AT4G29780/AT4G34150/CAT2/AT4G35985/BT5/ATFER1/ATCHIA/AT5G35735/ATERF-5/ATZAT12</t>
  </si>
  <si>
    <t>77/1718</t>
  </si>
  <si>
    <t>AT1G15380/AT1G15950/AT1G20440/AT1G20450/AT1G22190/AT1G23710/AT1G23740/AT1G27730/AT1G29670/AT1G31812/AT1G35720/AT1G43160/AT1G45474/AT1G53240/AT1G56540/AT1G56600/AT1G67090/AT1G73540/AT1G76180/AT1G78070/AT1G78080/AT1G78995/AT2G05070/AT2G18880/AT2G21060/AT2G23410/AT2G33380/AT2G36320/AT2G36530/AT2G37220/AT2G38470/AT2G39010/AT2G39730/AT2G40140/AT2G40880/AT2G45660/AT2G46830/AT2G47180/AT2G47730/AT3G05880/AT3G11630/AT3G17020/AT3G17390/AT3G22840/AT3G23250/AT3G25770/AT3G26650/AT3G50970/AT3G54050/AT3G56880/AT3G57450/AT3G61190/AT4G02380/AT4G11150/AT4G13500/AT4G15910/AT4G20260/AT4G24960/AT4G25480/AT4G26080/AT4G29780/AT4G29810/AT4G35090/AT4G37610/AT4G39260/AT5G01600/AT5G04590/AT5G37770/AT5G38480/AT5G47230/AT5G52310/AT5G54470/AT5G57560/AT5G59820/AT5G61410/AT5G65020/AT5G65430</t>
  </si>
  <si>
    <t>GLYI4/ATCCR1/ATCOR47/ERD10/RAP2.4/AT1G23710/AOR/STZ/GDSL1/ACBP/ANN1/RAP2.6/LHCA5/MMDH1/AT1G56540/ATGOLS2/RBCS1A/ATNUDT21/ERD14/AT1G78070/ATWIND1/AT1G78995/LHCB2/VEL2/ATCSP4/ACPT/ATCLO3/AT2G36320/ENO2/AT2G37220/ATWRKY33/PIP2;6/RCA/ATSZF2/ATCYSA/AGL20/ATCCA1/ATGOLS1/ATGSTF5/RCI2A/2CPA/AT3G17020/ATSAMS3/ELIP/ATMYB15/AOC2/GAPA/LTI30/CFBP1/AT3G56880/AT3G57450/BAP1/ATLEA5/EMB2448/AT4G13500/ATDI21/ATPCAP1/ATHVA22D/ATCBF3/ABI1/AT4G29780/ATMKK2/CAT2/BT5/ATGRP8/ATFER1/SIR/ATCML24/GRF3/ATERF-5/COR78/BBX29/ATXTH22/ATZAT12/EMB2728/ANNAT2/14-3-3KAPPA</t>
  </si>
  <si>
    <t>89/2238</t>
  </si>
  <si>
    <t>AT1G08930/AT1G17190/AT1G20440/AT1G20450/AT1G22190/AT1G23710/AT1G27461/AT1G27730/AT1G29670/AT1G31812/AT1G35720/AT1G61520/AT1G65500/AT1G73540/AT1G76180/AT1G78070/AT1G78080/AT2G05100/AT2G17840/AT2G18880/AT2G21060/AT2G21660/AT2G22300/AT2G25460/AT2G30250/AT2G36320/AT2G36530/AT2G38470/AT2G38750/AT2G40880/AT2G45660/AT2G46830/AT2G47180/AT2G47730/AT3G05880/AT3G05890/AT3G08720/AT3G11410/AT3G16690/AT3G17020/AT3G22840/AT3G23250/AT3G25770/AT3G26650/AT3G27690/AT3G29000/AT3G29575/AT3G45640/AT3G47470/AT3G48360/AT3G50970/AT3G53600/AT3G53990/AT3G54050/AT3G54200/AT3G56880/AT3G57450/AT3G59080/AT3G60520/AT3G61190/AT4G02380/AT4G02520/AT4G11150/AT4G13500/AT4G15910/AT4G16860/AT4G17090/AT4G20260/AT4G25480/AT4G25490/AT4G29760/AT4G29780/AT4G29810/AT4G34150/AT4G35090/AT4G35985/AT5G01600/AT5G04830/AT5G35735/AT5G37770/AT5G38480/AT5G44565/AT5G47230/AT5G52310/AT5G54470/AT5G57380/AT5G57560/AT5G58670/AT5G59820</t>
  </si>
  <si>
    <t>ERD6/ATGSTU26/ATCOR47/ERD10/RAP2.4/AT1G23710/AT1G27461/STZ/GDSL1/ACBP/ANN1/LHCA3/AT1G65500/ATNUDT21/ERD14/AT1G78070/ATWIND1/LHCB2/ERD7/VEL2/ATCSP4/ATGRP7/CAMTA3/AT2G25460/ATWRKY25/AT2G36320/ENO2/ATWRKY33/ANNAT4/ATCYSA/AGL20/ATCCA1/ATGOLS1/ATGSTF5/RCI2A/LTI6B/ATPK19/AHG3/ATSWEET16/AT3G17020/ELIP/ATMYB15/AOC2/GAPA/LHCB2/AT3G29000/AFP3/ATMAPK3/CAB4/ATBT2/LTI30/ZAT18/ATUSP/CFBP1/AT3G54200/AT3G56880/AT3G57450/AT3G59080/AT3G60520/BAP1/ATLEA5/ATGSTF2/EMB2448/AT4G13500/ATDI21/RPP4/ATBAM3/ATPCAP1/ATCBF3/ATCBF1/HTT4/AT4G29780/ATMKK2/AT4G34150/CAT2/AT4G35985/ATFER1/AT5G04830/AT5G35735/ATCML24/GRF3/AT5G44565/ATERF-5/COR78/BBX29/VIN3/ATXTH22/ATPLC/ATZAT12</t>
  </si>
  <si>
    <t>88/2218</t>
  </si>
  <si>
    <t>AT1G01060/AT1G01120/AT1G05260/AT1G15380/AT1G17100/AT1G19210/AT1G20440/AT1G20450/AT1G20620/AT1G22190/AT1G22770/AT1G23740/AT1G27730/AT1G42970/AT1G43160/AT1G46768/AT1G56600/AT1G61520/AT1G68500/AT1G77120/AT1G79440/AT1G80820/AT2G05100/AT2G17840/AT2G19450/AT2G23410/AT2G25460/AT2G25930/AT2G28900/AT2G38470/AT2G38750/AT2G38760/AT2G39010/AT2G39730/AT2G40880/AT2G45660/AT2G46830/AT2G47180/AT2G47730/AT3G03050/AT3G05880/AT3G13960/AT3G17020/AT3G17390/AT3G22840/AT3G23250/AT3G25770/AT3G26650/AT3G29000/AT3G48360/AT3G50260/AT3G50970/AT3G53600/AT3G54050/AT3G54200/AT3G55990/AT3G61190/AT4G02380/AT4G02520/AT4G13500/AT4G13850/AT4G15910/AT4G17615/AT4G20260/AT4G24960/AT4G25470/AT4G25480/AT4G25490/AT4G29780/AT4G35985/AT4G36930/AT5G01600/AT5G24090/AT5G35735/AT5G37500/AT5G37770/AT5G42900/AT5G44610/AT5G47230/AT5G52310/AT5G54470/AT5G54770/AT5G57560/AT5G58784/AT5G59010/AT5G61030/AT5G65020/ATCG00120</t>
  </si>
  <si>
    <t>LHY/KCS1/RCI3/GLYI4/ATHBP1/ERF017/ATCOR47/ERD10/ATCAT3/RAP2.4/FB/AOR/STZ/GAPB/RAP2.6/RAP2.1/ATGOLS2/LHCA3/AT1G68500/ADH/ALDH5F1/ATCCR2/LHCB2/ERD7/ABX45/ACPT/AT2G25460/ELF3/ATOEP16-1/ATWRKY33/ANNAT4/ANN3/PIP2;6/RCA/ATCYSA/AGL20/ATCCA1/ATGOLS1/ATGSTF5/ATCSLD3/RCI2A/ATGRF5/AT3G17020/ATSAMS3/ELIP/ATMYB15/AOC2/GAPA/AT3G29000/ATBT2/ATERF#011/LTI30/ZAT18/CFBP1/AT3G54200/ESK1/BAP1/ATLEA5/ATGSTF2/AT4G13500/ATGRP2/ATDI21/ATCBL1/ATPCAP1/ATHVA22D/ATCBF2/ATCBF3/ATCBF1/AT4G29780/AT4G35985/SPT/ATFER1/ATCHIA/AT5G35735/GORK/ATCML24/COR27/MAP18/ATERF-5/COR78/BBX29/THI1/ATXTH22/AT5G58784/BSK5/GR-RBP3/ANNAT2/ATPA</t>
  </si>
  <si>
    <t>72/1549</t>
  </si>
  <si>
    <t>AT1G01120/AT1G05260/AT1G08930/AT1G15380/AT1G15520/AT1G17100/AT1G19210/AT1G20440/AT1G20450/AT1G20620/AT1G22190/AT1G23710/AT1G23740/AT1G27730/AT1G29670/AT1G43160/AT1G56600/AT1G65500/AT1G67090/AT1G77120/AT1G78070/AT2G17840/AT2G22300/AT2G23410/AT2G25460/AT2G28900/AT2G38470/AT2G38750/AT2G38760/AT2G39010/AT2G40140/AT2G46830/AT2G47180/AT2G47730/AT3G03050/AT3G17390/AT3G22840/AT3G23250/AT3G25770/AT3G29000/AT3G45640/AT3G48360/AT3G50970/AT3G53600/AT3G55990/AT3G57450/AT3G61190/AT4G02380/AT4G02520/AT4G13500/AT4G14365/AT4G15910/AT4G20260/AT4G22780/AT4G25470/AT4G25490/AT4G29780/AT4G35090/AT4G35985/AT5G01600/AT5G35735/AT5G44610/AT5G47230/AT5G52310/AT5G54470/AT5G54770/AT5G57560/AT5G58784/AT5G59820/AT5G61030/AT5G65020/ATCG00120</t>
  </si>
  <si>
    <t>KCS1/RCI3/ERD6/GLYI4/ABCG40/ATHBP1/ERF017/ATCOR47/ERD10/ATCAT3/RAP2.4/AT1G23710/AOR/STZ/GDSL1/RAP2.6/ATGOLS2/AT1G65500/RBCS1A/ADH/AT1G78070/ERD7/CAMTA3/ACPT/AT2G25460/ATOEP16-1/ATWRKY33/ANNAT4/ANN3/PIP2;6/ATSZF2/ATCCA1/ATGOLS1/ATGSTF5/ATCSLD3/ATSAMS3/ELIP/ATMYB15/AOC2/AT3G29000/ATMAPK3/ATBT2/LTI30/ZAT18/ESK1/AT3G57450/BAP1/ATLEA5/ATGSTF2/AT4G13500/XBAT34/ATDI21/ATPCAP1/ACR7/ATCBF2/ATCBF1/AT4G29780/CAT2/AT4G35985/ATFER1/AT5G35735/MAP18/ATERF-5/COR78/BBX29/THI1/ATXTH22/AT5G58784/ATZAT12/GR-RBP3/ANNAT2/ATPA</t>
  </si>
  <si>
    <t>56/959</t>
  </si>
  <si>
    <t>AT1G05260/AT1G08930/AT1G15950/AT1G17190/AT1G19210/AT1G20440/AT1G20450/AT1G22190/AT1G23710/AT1G23740/AT1G27730/AT1G56070/AT1G56600/AT1G76180/AT1G78070/AT1G78080/AT2G25460/AT2G27710/AT2G36320/AT2G36530/AT2G38760/AT2G39460/AT2G40140/AT2G47730/AT3G05890/AT3G11410/AT3G12490/AT3G17020/AT3G17390/AT3G22840/AT3G45640/AT3G50260/AT3G50970/AT3G54200/AT3G55280/AT3G56880/AT3G57450/AT3G61190/AT4G02380/AT4G15910/AT4G20260/AT4G25480/AT4G25490/AT4G34150/AT4G35090/AT4G39260/AT5G01600/AT5G37770/AT5G47230/AT5G52310/AT5G54470/AT5G57560/AT5G58784/AT5G59820/AT5G65020/AT5G65430</t>
  </si>
  <si>
    <t>RCI3/ERD6/ATCCR1/ATGSTU26/ERF017/ATCOR47/ERD10/RAP2.4/AT1G23710/AOR/STZ/LOS1/ATGOLS2/ERD14/AT1G78070/ATWIND1/AT2G25460/AT2G27710/AT2G36320/ENO2/ANN3/ATRPL23A/ATSZF2/ATGSTF5/LTI6B/AHG3/ATCYS6/AT3G17020/ATSAMS3/ELIP/ATMAPK3/ATERF#011/LTI30/AT3G54200/RPL23A2/AT3G56880/AT3G57450/BAP1/ATLEA5/ATDI21/ATPCAP1/ATCBF3/ATCBF1/AT4G34150/CAT2/ATGRP8/ATFER1/ATCML24/ATERF-5/COR78/BBX29/ATXTH22/AT5G58784/ATZAT12/ANNAT2/14-3-3KAPPA</t>
  </si>
  <si>
    <t>76/1744</t>
  </si>
  <si>
    <t>AT1G01060/AT1G01120/AT1G05260/AT1G15380/AT1G15520/AT1G19210/AT1G20440/AT1G20450/AT1G20620/AT1G22190/AT1G27730/AT1G35720/AT1G43160/AT1G56600/AT1G59910/AT1G73540/AT1G77120/AT1G78070/AT1G80820/AT2G17840/AT2G23410/AT2G25460/AT2G28900/AT2G38470/AT2G38750/AT2G38760/AT2G40140/AT2G47180/AT2G47730/AT3G03050/AT3G08720/AT3G17390/AT3G22840/AT3G23250/AT3G23830/AT3G25770/AT3G29000/AT3G45640/AT3G48360/AT3G48700/AT3G50260/AT3G50970/AT3G53600/AT3G54200/AT3G55990/AT3G56880/AT3G61190/AT4G02380/AT4G02520/AT4G15910/AT4G17615/AT4G20260/AT4G24960/AT4G25470/AT4G25480/AT4G25490/AT4G29780/AT4G34710/AT4G35985/AT4G37610/AT5G01600/AT5G01820/AT5G35735/AT5G37770/AT5G43760/AT5G44610/AT5G47230/AT5G52310/AT5G54470/AT5G57560/AT5G58784/AT5G59820/AT5G61030/AT5G62470/AT5G65020/ATCG00120</t>
  </si>
  <si>
    <t>LHY/KCS1/RCI3/GLYI4/ABCG40/ERF017/ATCOR47/ERD10/ATCAT3/RAP2.4/STZ/ANN1/RAP2.6/ATGOLS2/FORMIN7/ATNUDT21/ADH/AT1G78070/ATCCR2/ERD7/ACPT/AT2G25460/ATOEP16-1/ATWRKY33/ANNAT4/ANN3/ATSZF2/ATGOLS1/ATGSTF5/ATCSLD3/ATPK19/ATSAMS3/ELIP/ATMYB15/ATGRP4/AOC2/AT3G29000/ATMAPK3/ATBT2/ATCXE13/ATERF#011/LTI30/ZAT18/AT3G54200/ESK1/AT3G56880/BAP1/ATLEA5/ATGSTF2/ATDI21/ATCBL1/ATPCAP1/ATHVA22D/ATCBF2/ATCBF3/ATCBF1/AT4G29780/ADC2/AT4G35985/BT5/ATFER1/ATCIPK14/AT5G35735/ATCML24/KCS20/MAP18/ATERF-5/COR78/BBX29/ATXTH22/AT5G58784/ATZAT12/GR-RBP3/ATMYB96/ANNAT2/ATPA</t>
  </si>
  <si>
    <t>108/3236</t>
  </si>
  <si>
    <t>AT1G01120/AT1G08930/AT1G09350/AT1G17190/AT1G19210/AT1G20440/AT1G20450/AT1G22190/AT1G22770/AT1G23710/AT1G27461/AT1G27730/AT1G35720/AT1G43160/AT1G46768/AT1G53240/AT1G56540/AT1G56600/AT1G65500/AT1G73540/AT1G76180/AT1G78070/AT1G80820/AT2G05070/AT2G05100/AT2G17840/AT2G18880/AT2G21660/AT2G22300/AT2G25460/AT2G27710/AT2G30250/AT2G36320/AT2G36530/AT2G38470/AT2G38750/AT2G38760/AT2G39460/AT2G39730/AT2G40880/AT2G46830/AT2G47180/AT2G47730/AT3G03050/AT3G05880/AT3G05890/AT3G08720/AT3G16690/AT3G17020/AT3G17390/AT3G22840/AT3G23250/AT3G25770/AT3G27690/AT3G29000/AT3G45640/AT3G48700/AT3G50260/AT3G50970/AT3G53990/AT3G54050/AT3G54200/AT3G55280/AT3G56880/AT3G57450/AT3G59080/AT3G60520/AT3G61190/AT4G02380/AT4G02520/AT4G11150/AT4G13850/AT4G14365/AT4G15910/AT4G16860/AT4G20260/AT4G21150/AT4G22780/AT4G25480/AT4G25490/AT4G29760/AT4G29780/AT4G29810/AT4G34150/AT4G35985/AT5G01600/AT5G01820/AT5G04830/AT5G35735/AT5G37770/AT5G38480/AT5G42420/AT5G43760/AT5G44565/AT5G47230/AT5G52310/AT5G54470/AT5G54720/AT5G54770/AT5G57380/AT5G57560/AT5G58670/AT5G58770/AT5G58780/AT5G59820/AT5G62470/AT5G65020/AT5G67450</t>
  </si>
  <si>
    <t>KCS1/ERD6/ATGOLS3/ATGSTU26/ERF017/ATCOR47/ERD10/RAP2.4/FB/AT1G23710/AT1G27461/STZ/ANN1/RAP2.6/RAP2.1/MMDH1/AT1G56540/ATGOLS2/AT1G65500/ATNUDT21/ERD14/AT1G78070/ATCCR2/LHCB2/LHCB2/ERD7/VEL2/ATGRP7/CAMTA3/AT2G25460/AT2G27710/ATWRKY25/AT2G36320/ENO2/ATWRKY33/ANNAT4/ANN3/ATRPL23A/RCA/ATCYSA/ATCCA1/ATGOLS1/ATGSTF5/ATCSLD3/RCI2A/LTI6B/ATPK19/ATSWEET16/AT3G17020/ATSAMS3/ELIP/ATMYB15/AOC2/LHCB2/AT3G29000/ATMAPK3/ATCXE13/ATERF#011/LTI30/ATUSP/CFBP1/AT3G54200/RPL23A2/AT3G56880/AT3G57450/AT3G59080/AT3G60520/BAP1/ATLEA5/ATGSTF2/EMB2448/ATGRP2/XBAT34/ATDI21/RPP4/ATPCAP1/HAP6/ACR7/ATCBF3/ATCBF1/HTT4/AT4G29780/ATMKK2/AT4G34150/AT4G35985/ATFER1/ATCIPK14/AT5G04830/AT5G35735/ATCML24/GRF3/URGT3/KCS20/AT5G44565/ATERF-5/COR78/BBX29/AT5G54720/THI1/VIN3/ATXTH22/ATPLC/ATCPT4/ATCPT5/ATZAT12/ATMYB96/ANNAT2/AZF1</t>
  </si>
  <si>
    <t>58/1050</t>
  </si>
  <si>
    <t>AT1G05260/AT1G09350/AT1G15950/AT1G17190/AT1G20440/AT1G22190/AT1G23710/AT1G27730/AT1G56600/AT1G65500/AT1G76180/AT1G78070/AT1G78080/AT2G05100/AT2G21060/AT2G22300/AT2G25460/AT2G33380/AT2G36320/AT2G38470/AT2G40880/AT2G42540/AT2G47180/AT2G47730/AT3G05880/AT3G05890/AT3G11410/AT3G17020/AT3G17390/AT3G23250/AT3G25770/AT3G50970/AT3G53990/AT3G56880/AT3G57450/AT3G60520/AT3G61190/AT4G02380/AT4G02520/AT4G13500/AT4G20260/AT4G25480/AT4G26080/AT4G29760/AT4G29780/AT4G35090/AT4G39260/AT5G01600/AT5G01820/AT5G35735/AT5G37770/AT5G47230/AT5G52310/AT5G54470/AT5G54770/AT5G57560/AT5G59820/AT5G65430</t>
  </si>
  <si>
    <t>RCI3/ATGOLS3/ATCCR1/ATGSTU26/ATCOR47/RAP2.4/AT1G23710/STZ/ATGOLS2/AT1G65500/ERD14/AT1G78070/ATWIND1/LHCB2/ATCSP4/CAMTA3/AT2G25460/ATCLO3/AT2G36320/ATWRKY33/ATCYSA/ATCOR15A/ATGOLS1/ATGSTF5/RCI2A/LTI6B/AHG3/AT3G17020/ATSAMS3/ATMYB15/AOC2/LTI30/ATUSP/AT3G56880/AT3G57450/AT3G60520/BAP1/ATLEA5/ATGSTF2/AT4G13500/ATPCAP1/ATCBF3/ABI1/HTT4/AT4G29780/CAT2/ATGRP8/ATFER1/ATCIPK14/AT5G35735/ATCML24/ATERF-5/COR78/BBX29/THI1/ATXTH22/ATZAT12/14-3-3KAPPA</t>
  </si>
  <si>
    <t>110/3354</t>
  </si>
  <si>
    <t>AT1G01060/AT1G01120/AT1G05260/AT1G05690/AT1G09350/AT1G15380/AT1G17190/AT1G19210/AT1G20440/AT1G20450/AT1G22190/AT1G23710/AT1G27461/AT1G27730/AT1G28140/AT1G29670/AT1G32900/AT1G43160/AT1G46768/AT1G56540/AT1G56600/AT1G68530/AT1G73540/AT1G76180/AT1G77120/AT1G78070/AT1G78995/AT1G80820/AT2G05070/AT2G05100/AT2G17840/AT2G18880/AT2G21660/AT2G22300/AT2G25460/AT2G30250/AT2G36320/AT2G36530/AT2G38470/AT2G38750/AT2G38760/AT2G40140/AT2G42540/AT2G45660/AT2G47180/AT2G47730/AT3G03050/AT3G05880/AT3G05890/AT3G08720/AT3G16690/AT3G17020/AT3G17390/AT3G22840/AT3G23250/AT3G25770/AT3G26650/AT3G29000/AT3G29575/AT3G45640/AT3G48360/AT3G50260/AT3G50970/AT3G53600/AT3G54050/AT3G54200/AT3G55990/AT3G56880/AT3G57450/AT3G60520/AT3G61190/AT3G61470/AT4G02380/AT4G02520/AT4G04020/AT4G13500/AT4G13850/AT4G15910/AT4G17615/AT4G20260/AT4G22780/AT4G24960/AT4G25480/AT4G25490/AT4G26080/AT4G29760/AT4G29780/AT4G34150/AT4G35090/AT4G35985/AT4G37930/AT4G39260/AT5G01600/AT5G01820/AT5G35735/AT5G37770/AT5G40010/AT5G44565/AT5G47230/AT5G52310/AT5G54470/AT5G57380/AT5G57560/AT5G58070/AT5G58670/AT5G58770/AT5G58780/AT5G59820/AT5G62470/AT5G65020</t>
  </si>
  <si>
    <t>LHY/KCS1/RCI3/BT3/ATGOLS3/GLYI4/ATGSTU26/ERF017/ATCOR47/ERD10/RAP2.4/AT1G23710/AT1G27461/STZ/AT1G28140/GDSL1/GBSS1/RAP2.6/RAP2.1/AT1G56540/ATGOLS2/ATCER6/ATNUDT21/ERD14/ADH/AT1G78070/AT1G78995/ATCCR2/LHCB2/LHCB2/ERD7/VEL2/ATGRP7/CAMTA3/AT2G25460/ATWRKY25/AT2G36320/ENO2/ATWRKY33/ANNAT4/ANN3/ATSZF2/ATCOR15A/AGL20/ATGOLS1/ATGSTF5/ATCSLD3/RCI2A/LTI6B/ATPK19/ATSWEET16/AT3G17020/ATSAMS3/ELIP/ATMYB15/AOC2/GAPA/AT3G29000/AFP3/ATMAPK3/ATBT2/ATERF#011/LTI30/ZAT18/CFBP1/AT3G54200/ESK1/AT3G56880/AT3G57450/AT3G60520/BAP1/LHCA2/ATLEA5/ATGSTF2/FIB/AT4G13500/ATGRP2/ATDI21/ATCBL1/ATPCAP1/ACR7/ATHVA22D/ATCBF3/ATCBF1/ABI1/HTT4/AT4G29780/AT4G34150/CAT2/AT4G35985/SHM1/ATGRP8/ATFER1/ATCIPK14/AT5G35735/ATCML24/AATP1/AT5G44565/ATERF-5/COR78/BBX29/VIN3/ATXTH22/ATTIL/ATPLC/ATCPT4/ATCPT5/ATZAT12/ATMYB96/ANNAT2</t>
  </si>
  <si>
    <t>136/4763</t>
  </si>
  <si>
    <t>AT1G01060/AT1G01120/AT1G05260/AT1G07720/AT1G08930/AT1G09350/AT1G15380/AT1G16670/AT1G17100/AT1G17610/AT1G19210/AT1G20440/AT1G20450/AT1G20620/AT1G22190/AT1G22770/AT1G23710/AT1G23740/AT1G27461/AT1G29670/AT1G32900/AT1G33410/AT1G43160/AT1G45474/AT1G56540/AT1G56600/AT1G59910/AT1G61520/AT1G65500/AT1G68530/AT1G73540/AT1G74710/AT1G77120/AT1G78070/AT1G78995/AT1G80820/AT2G05100/AT2G17840/AT2G18790/AT2G18880/AT2G21060/AT2G22300/AT2G23410/AT2G25460/AT2G26250/AT2G28900/AT2G30250/AT2G33380/AT2G36320/AT2G38470/AT2G38750/AT2G38760/AT2G39010/AT2G39730/AT2G40140/AT2G42540/AT2G46830/AT2G47180/AT2G47730/AT3G03050/AT3G08720/AT3G11410/AT3G17390/AT3G22840/AT3G23250/AT3G25770/AT3G26650/AT3G27690/AT3G29000/AT3G29575/AT3G45640/AT3G48360/AT3G48700/AT3G50260/AT3G50970/AT3G53600/AT3G54050/AT3G55990/AT3G56880/AT3G57450/AT3G59080/AT3G59770/AT3G60520/AT3G61190/AT3G61470/AT4G02330/AT4G02380/AT4G02520/AT4G04020/AT4G13500/AT4G14365/AT4G15910/AT4G16860/AT4G17090/AT4G17615/AT4G20260/AT4G22780/AT4G24960/AT4G25470/AT4G25480/AT4G25490/AT4G26080/AT4G29760/AT4G29780/AT4G29810/AT4G34150/AT4G34710/AT4G35985/AT4G36930/AT4G37930/AT5G01600/AT5G01820/AT5G35735/AT5G37770/AT5G40010/AT5G43170/AT5G43760/AT5G44565/AT5G47230/AT5G50720/AT5G52300/AT5G52310/AT5G54470/AT5G54720/AT5G57380/AT5G57560/AT5G58670/AT5G58770/AT5G58780/AT5G59820/AT5G61030/AT5G62470/AT5G64220/AT5G65020/AT5G67450/ATCG00120</t>
  </si>
  <si>
    <t>LHY/KCS1/RCI3/KCS3/ERD6/ATGOLS3/GLYI4/CRPK1/ATHBP1/CHS1/ERF017/ATCOR47/ERD10/ATCAT3/RAP2.4/FB/AT1G23710/AOR/AT1G27461/GDSL1/GBSS1/ATNUP160/RAP2.6/LHCA5/AT1G56540/ATGOLS2/FORMIN7/LHCA3/AT1G65500/ATCER6/ATNUDT21/ATICS1/ADH/AT1G78070/AT1G78995/ATCCR2/LHCB2/ERD7/HY3/VEL2/ATCSP4/CAMTA3/ACPT/AT2G25460/FDH/ATOEP16-1/ATWRKY25/ATCLO3/AT2G36320/ATWRKY33/ANNAT4/ANN3/PIP2;6/RCA/ATSZF2/ATCOR15A/ATCCA1/ATGOLS1/ATGSTF5/ATCSLD3/ATPK19/AHG3/ATSAMS3/ELIP/ATMYB15/AOC2/GAPA/LHCB2/AT3G29000/AFP3/ATMAPK3/ATBT2/ATCXE13/ATERF#011/LTI30/ZAT18/CFBP1/ESK1/AT3G56880/AT3G57450/AT3G59080/ATSAC9/AT3G60520/BAP1/LHCA2/ATPME41/ATLEA5/ATGSTF2/FIB/AT4G13500/XBAT34/ATDI21/RPP4/ATBAM3/ATCBL1/ATPCAP1/ACR7/ATHVA22D/ATCBF2/ATCBF3/ATCBF1/ABI1/HTT4/AT4G29780/ATMKK2/AT4G34150/ADC2/AT4G35985/SPT/SHM1/ATFER1/ATCIPK14/AT5G35735/ATCML24/AATP1/AZF3/KCS20/AT5G44565/ATERF-5/ATHVA22E/LTI65/COR78/BBX29/AT5G54720/VIN3/ATXTH22/ATPLC/ATCPT4/ATCPT5/ATZAT12/GR-RBP3/ATMYB96/CAMTA2/ANNAT2/AZF1/ATPA</t>
  </si>
  <si>
    <t>67/1395</t>
  </si>
  <si>
    <t>AT1G17190/AT1G19210/AT1G20440/AT1G20450/AT1G22190/AT1G23710/AT1G27730/AT1G28140/AT1G32900/AT1G35720/AT1G45474/AT1G56600/AT1G65500/AT1G73540/AT1G76180/AT1G78070/AT1G80820/AT2G17840/AT2G18880/AT2G21060/AT2G21660/AT2G23410/AT2G27710/AT2G28900/AT2G38470/AT2G38760/AT2G45660/AT2G47730/AT3G03050/AT3G05880/AT3G17390/AT3G22840/AT3G23250/AT3G23830/AT3G25770/AT3G48360/AT3G50970/AT3G56880/AT3G57450/AT3G61190/AT4G02380/AT4G02520/AT4G13500/AT4G13850/AT4G15910/AT4G16860/AT4G25490/AT4G29760/AT4G29780/AT4G29810/AT4G34150/AT4G35090/AT4G36930/AT5G01600/AT5G24090/AT5G35735/AT5G37770/AT5G38480/AT5G47230/AT5G50720/AT5G52310/AT5G54470/AT5G57380/AT5G57560/AT5G59820/AT5G61030/AT5G65020</t>
  </si>
  <si>
    <t>ATGSTU26/ERF017/ATCOR47/ERD10/RAP2.4/AT1G23710/STZ/AT1G28140/GBSS1/ANN1/LHCA5/ATGOLS2/AT1G65500/ATNUDT21/ERD14/AT1G78070/ATCCR2/ERD7/VEL2/ATCSP4/ATGRP7/ACPT/AT2G27710/ATOEP16-1/ATWRKY33/ANN3/AGL20/ATGSTF5/ATCSLD3/RCI2A/ATSAMS3/ELIP/ATMYB15/ATGRP4/AOC2/ATBT2/LTI30/AT3G56880/AT3G57450/BAP1/ATLEA5/ATGSTF2/AT4G13500/ATGRP2/ATDI21/RPP4/ATCBF1/HTT4/AT4G29780/ATMKK2/AT4G34150/CAT2/SPT/ATFER1/ATCHIA/AT5G35735/ATCML24/GRF3/ATERF-5/ATHVA22E/COR78/BBX29/VIN3/ATXTH22/ATZAT12/GR-RBP3/ANNAT2</t>
  </si>
  <si>
    <t>91/2436</t>
  </si>
  <si>
    <t>AT1G01060/AT1G01120/AT1G05260/AT1G08930/AT1G15380/AT1G15520/AT1G17100/AT1G19210/AT1G20440/AT1G20450/AT1G20620/AT1G22190/AT1G23710/AT1G25450/AT1G27730/AT1G35720/AT1G43160/AT1G45474/AT1G56600/AT1G59910/AT1G71960/AT1G74710/AT1G76180/AT1G77120/AT1G78070/AT1G79440/AT1G80820/AT2G17840/AT2G18790/AT2G19450/AT2G21060/AT2G22300/AT2G23410/AT2G25460/AT2G28900/AT2G38470/AT2G38750/AT2G38760/AT2G39010/AT2G39730/AT2G40140/AT2G40880/AT2G47180/AT3G03050/AT3G05880/AT3G08720/AT3G17020/AT3G22840/AT3G23250/AT3G25770/AT3G29000/AT3G48360/AT3G50260/AT3G50970/AT3G55990/AT3G56880/AT3G57450/AT3G59080/AT3G61190/AT4G02380/AT4G02520/AT4G13500/AT4G15910/AT4G20260/AT4G22780/AT4G25470/AT4G25490/AT4G29760/AT4G29780/AT4G34710/AT4G35985/AT4G36020/AT5G01600/AT5G24090/AT5G35735/AT5G37500/AT5G40010/AT5G44610/AT5G47230/AT5G52310/AT5G54470/AT5G54770/AT5G57560/AT5G59820/AT5G61030/AT5G62470/AT5G63770/AT5G64220/AT5G65020/AT5G67450/ATCG00120</t>
  </si>
  <si>
    <t>LHY/KCS1/RCI3/ERD6/GLYI4/ABCG40/ATHBP1/ERF017/ATCOR47/ERD10/ATCAT3/RAP2.4/AT1G23710/CER60/STZ/ANN1/RAP2.6/LHCA5/ATGOLS2/FORMIN7/ABCG25/ATICS1/ERD14/ADH/AT1G78070/ALDH5F1/ATCCR2/ERD7/HY3/ABX45/ATCSP4/CAMTA3/ACPT/AT2G25460/ATOEP16-1/ATWRKY33/ANNAT4/ANN3/PIP2;6/RCA/ATSZF2/ATCYSA/ATGOLS1/ATCSLD3/RCI2A/ATPK19/AT3G17020/ELIP/ATMYB15/AOC2/AT3G29000/ATBT2/ATERF#011/LTI30/ESK1/AT3G56880/AT3G57450/AT3G59080/BAP1/ATLEA5/ATGSTF2/AT4G13500/ATDI21/ATPCAP1/ACR7/ATCBF2/ATCBF1/HTT4/AT4G29780/ADC2/AT4G35985/ATCSP1/ATFER1/ATCHIA/AT5G35735/GORK/AATP1/MAP18/ATERF-5/COR78/BBX29/THI1/ATXTH22/ATZAT12/GR-RBP3/ATMYB96/ATDGK2/CAMTA2/ANNAT2/AZF1/ATPA</t>
  </si>
  <si>
    <t>48/722</t>
  </si>
  <si>
    <t>AT1G01120/AT1G05260/AT1G17190/AT1G20440/AT1G20450/AT1G22190/AT1G23710/AT1G27730/AT1G35720/AT1G56070/AT1G56600/AT1G76180/AT1G78070/AT2G17840/AT2G23410/AT2G25460/AT2G28900/AT2G36530/AT2G38470/AT2G38750/AT2G38760/AT2G47730/AT3G03050/AT3G05880/AT3G17390/AT3G22840/AT3G50260/AT3G50970/AT3G53990/AT3G54200/AT3G56880/AT3G57450/AT3G61190/AT4G02380/AT4G13500/AT4G15910/AT4G20260/AT4G35090/AT4G39260/AT5G01600/AT5G35735/AT5G37770/AT5G52310/AT5G54470/AT5G58784/AT5G59820/AT5G61030/AT5G65020</t>
  </si>
  <si>
    <t>KCS1/RCI3/ATGSTU26/ATCOR47/ERD10/RAP2.4/AT1G23710/STZ/ANN1/LOS1/ATGOLS2/ERD14/AT1G78070/ERD7/ACPT/AT2G25460/ATOEP16-1/ENO2/ATWRKY33/ANNAT4/ANN3/ATGSTF5/ATCSLD3/RCI2A/ATSAMS3/ELIP/ATERF#011/LTI30/ATUSP/AT3G54200/AT3G56880/AT3G57450/BAP1/ATLEA5/AT4G13500/ATDI21/ATPCAP1/CAT2/ATGRP8/ATFER1/AT5G35735/ATCML24/COR78/BBX29/AT5G58784/ATZAT12/GR-RBP3/ANNAT2</t>
  </si>
  <si>
    <t>AT1G10170</t>
  </si>
  <si>
    <t>ATNFXL1,NFXL1</t>
  </si>
  <si>
    <t>61/1178</t>
  </si>
  <si>
    <t>AT1G01120/AT1G05260/AT1G15380/AT1G20440/AT1G20450/AT1G22190/AT1G22770/AT1G27730/AT1G28140/AT1G43160/AT1G56600/AT1G73540/AT1G78070/AT2G23400/AT2G23410/AT2G25460/AT2G28900/AT2G38470/AT2G38750/AT2G38760/AT2G39010/AT2G40140/AT2G47180/AT2G47730/AT3G03050/AT3G17390/AT3G22840/AT3G23250/AT3G25770/AT3G29000/AT3G50260/AT3G50970/AT3G53600/AT3G54200/AT3G55990/AT3G56880/AT3G61190/AT4G02380/AT4G02520/AT4G13500/AT4G13850/AT4G15910/AT4G20260/AT4G24960/AT4G25480/AT4G26080/AT4G29780/AT4G34710/AT4G35090/AT5G01600/AT5G35735/AT5G37770/AT5G44610/AT5G47230/AT5G52310/AT5G54470/AT5G57560/AT5G58784/AT5G59820/AT5G61030/AT5G65020</t>
  </si>
  <si>
    <t>KCS1/RCI3/GLYI4/ATCOR47/ERD10/RAP2.4/FB/STZ/AT1G28140/RAP2.6/ATGOLS2/ATNUDT21/AT1G78070/ATCPT2/ACPT/AT2G25460/ATOEP16-1/ATWRKY33/ANNAT4/ANN3/PIP2;6/ATSZF2/ATGOLS1/ATGSTF5/ATCSLD3/ATSAMS3/ELIP/ATMYB15/AOC2/AT3G29000/ATERF#011/LTI30/ZAT18/AT3G54200/ESK1/AT3G56880/BAP1/ATLEA5/ATGSTF2/AT4G13500/ATGRP2/ATDI21/ATPCAP1/ATHVA22D/ATCBF3/ABI1/AT4G29780/ADC2/CAT2/ATFER1/AT5G35735/ATCML24/MAP18/ATERF-5/COR78/BBX29/ATXTH22/AT5G58784/ATZAT12/GR-RBP3/ANNAT2</t>
  </si>
  <si>
    <t>95/2649</t>
  </si>
  <si>
    <t>AT1G01120/AT1G09780/AT1G15380/AT1G16880/AT1G17100/AT1G17190/AT1G19210/AT1G20440/AT1G20450/AT1G22190/AT1G22770/AT1G23710/AT1G27461/AT1G27730/AT1G31812/AT1G43160/AT1G53240/AT1G63940/AT1G65500/AT1G67090/AT1G74710/AT1G76180/AT1G78070/AT2G05100/AT2G18880/AT2G21060/AT2G21660/AT2G23410/AT2G27710/AT2G36320/AT2G36530/AT2G37220/AT2G38470/AT2G38760/AT2G39460/AT2G39730/AT2G45660/AT2G47180/AT2G47730/AT3G03050/AT3G05880/AT3G05890/AT3G11410/AT3G13960/AT3G16140/AT3G17020/AT3G17390/AT3G22840/AT3G23250/AT3G23830/AT3G25770/AT3G26650/AT3G29000/AT3G47520/AT3G50970/AT3G53990/AT3G55280/AT3G56880/AT3G57450/AT3G61190/AT3G61470/AT4G02380/AT4G02520/AT4G11150/AT4G13850/AT4G15910/AT4G20260/AT4G24770/AT4G25470/AT4G25480/AT4G25490/AT4G29030/AT4G29760/AT4G29780/AT4G29810/AT4G35090/AT4G35985/AT4G39260/AT5G01600/AT5G24090/AT5G35735/AT5G37770/AT5G38480/AT5G40010/AT5G44610/AT5G47230/AT5G52300/AT5G52310/AT5G54470/AT5G54770/AT5G57560/AT5G58780/AT5G59820/AT5G61030/AT5G65020</t>
  </si>
  <si>
    <t>KCS1/IPGAM1/GLYI4/ACR11/ATHBP1/ATGSTU26/ERF017/ATCOR47/ERD10/RAP2.4/FB/AT1G23710/AT1G27461/STZ/ACBP/RAP2.6/MMDH1/MDAR6/AT1G65500/RBCS1A/ATICS1/ERD14/AT1G78070/LHCB2/VEL2/ATCSP4/ATGRP7/ACPT/AT2G27710/AT2G36320/ENO2/AT2G37220/ATWRKY33/ANN3/ATRPL23A/RCA/AGL20/ATGOLS1/ATGSTF5/ATCSLD3/RCI2A/LTI6B/AHG3/ATGRF5/PSAH-1/AT3G17020/ATSAMS3/ELIP/ATMYB15/ATGRP4/AOC2/GAPA/AT3G29000/MDH/LTI30/ATUSP/RPL23A2/AT3G56880/AT3G57450/BAP1/LHCA2/ATLEA5/ATGSTF2/EMB2448/ATGRP2/ATDI21/ATPCAP1/ATRBP31/ATCBF2/ATCBF3/ATCBF1/AT4G29030/HTT4/AT4G29780/ATMKK2/CAT2/AT4G35985/ATGRP8/ATFER1/ATCHIA/AT5G35735/ATCML24/GRF3/AATP1/MAP18/ATERF-5/LTI65/COR78/BBX29/THI1/ATXTH22/ATCPT5/ATZAT12/GR-RBP3/ANNAT2</t>
  </si>
  <si>
    <t>74/1706</t>
  </si>
  <si>
    <t>AT1G01120/AT1G05260/AT1G15380/AT1G19210/AT1G20440/AT1G20450/AT1G20620/AT1G22190/AT1G23710/AT1G23740/AT1G27730/AT1G35720/AT1G43160/AT1G56600/AT1G76180/AT1G77120/AT1G78070/AT2G17840/AT2G23410/AT2G25460/AT2G36320/AT2G38470/AT2G38750/AT2G38760/AT2G39010/AT2G40140/AT2G40970/AT2G47180/AT2G47730/AT3G08720/AT3G11410/AT3G11630/AT3G17020/AT3G17390/AT3G22840/AT3G25770/AT3G29000/AT3G48360/AT3G48700/AT3G50260/AT3G50970/AT3G53600/AT3G55990/AT3G56880/AT3G57450/AT3G61190/AT4G02380/AT4G02520/AT4G11150/AT4G13850/AT4G15910/AT4G20260/AT4G25470/AT4G25480/AT4G25490/AT4G25670/AT4G29760/AT4G29780/AT4G34710/AT4G35985/AT5G01600/AT5G35735/AT5G37770/AT5G40010/AT5G43760/AT5G47230/AT5G52310/AT5G54470/AT5G57110/AT5G57560/AT5G58784/AT5G59820/AT5G65020/ATCG00120</t>
  </si>
  <si>
    <t>KCS1/RCI3/GLYI4/ERF017/ATCOR47/ERD10/ATCAT3/RAP2.4/AT1G23710/AOR/STZ/ANN1/RAP2.6/ATGOLS2/ERD14/ADH/AT1G78070/ERD7/ACPT/AT2G25460/AT2G36320/ATWRKY33/ANNAT4/ANN3/PIP2;6/ATSZF2/MYBC1/ATGOLS1/ATGSTF5/ATPK19/AHG3/2CPA/AT3G17020/ATSAMS3/ELIP/AOC2/AT3G29000/ATBT2/ATCXE13/ATERF#011/LTI30/ZAT18/ESK1/AT3G56880/AT3G57450/BAP1/ATLEA5/ATGSTF2/EMB2448/ATGRP2/ATDI21/ATPCAP1/ATCBF2/ATCBF3/ATCBF1/AT4G25670/HTT4/AT4G29780/ADC2/AT4G35985/ATFER1/AT5G35735/ATCML24/AATP1/KCS20/ATERF-5/COR78/BBX29/ACA8/ATXTH22/AT5G58784/ATZAT12/ANNAT2/ATPA</t>
  </si>
  <si>
    <t>74/1707</t>
  </si>
  <si>
    <t>AT1G01060/AT1G01120/AT1G05260/AT1G15380/AT1G19210/AT1G20440/AT1G20450/AT1G20620/AT1G22190/AT1G23710/AT1G27730/AT1G35720/AT1G43160/AT1G56600/AT1G59910/AT1G73540/AT1G77120/AT1G78070/AT2G17840/AT2G23410/AT2G25460/AT2G28900/AT2G38470/AT2G38750/AT2G38760/AT2G40140/AT2G47730/AT3G03050/AT3G08720/AT3G22840/AT3G23250/AT3G23830/AT3G25770/AT3G29000/AT3G45640/AT3G48360/AT3G48700/AT3G50970/AT3G53600/AT3G54200/AT3G55990/AT3G56880/AT3G57450/AT3G61190/AT4G02380/AT4G02520/AT4G13500/AT4G15910/AT4G17615/AT4G20260/AT4G24960/AT4G25470/AT4G25480/AT4G25490/AT4G29780/AT4G34710/AT4G35985/AT4G37610/AT5G01600/AT5G01820/AT5G35735/AT5G37770/AT5G43760/AT5G44610/AT5G47230/AT5G52310/AT5G54470/AT5G57560/AT5G58784/AT5G59820/AT5G61030/AT5G62470/AT5G65020/ATCG00120</t>
  </si>
  <si>
    <t>LHY/KCS1/RCI3/GLYI4/ERF017/ATCOR47/ERD10/ATCAT3/RAP2.4/AT1G23710/STZ/ANN1/RAP2.6/ATGOLS2/FORMIN7/ATNUDT21/ADH/AT1G78070/ERD7/ACPT/AT2G25460/ATOEP16-1/ATWRKY33/ANNAT4/ANN3/ATSZF2/ATGSTF5/ATCSLD3/ATPK19/ELIP/ATMYB15/ATGRP4/AOC2/AT3G29000/ATMAPK3/ATBT2/ATCXE13/LTI30/ZAT18/AT3G54200/ESK1/AT3G56880/AT3G57450/BAP1/ATLEA5/ATGSTF2/AT4G13500/ATDI21/ATCBL1/ATPCAP1/ATHVA22D/ATCBF2/ATCBF3/ATCBF1/AT4G29780/ADC2/AT4G35985/BT5/ATFER1/ATCIPK14/AT5G35735/ATCML24/KCS20/MAP18/ATERF-5/COR78/BBX29/ATXTH22/AT5G58784/ATZAT12/GR-RBP3/ATMYB96/ANNAT2/ATPA</t>
  </si>
  <si>
    <t>53/905</t>
  </si>
  <si>
    <t>AT1G17190/AT1G20440/AT1G20450/AT1G22190/AT1G23710/AT1G27730/AT1G28140/AT1G45474/AT1G46768/AT1G56600/AT1G65500/AT1G76180/AT1G78070/AT2G17840/AT2G18880/AT2G21060/AT2G25460/AT2G27710/AT2G38470/AT2G38760/AT2G39460/AT2G47180/AT2G47730/AT3G05880/AT3G11630/AT3G12490/AT3G17390/AT3G22840/AT3G23250/AT3G55280/AT3G56880/AT3G57450/AT3G61190/AT4G02380/AT4G02520/AT4G13500/AT4G13850/AT4G15910/AT4G17090/AT4G20260/AT4G25470/AT4G25480/AT4G25490/AT4G29780/AT4G35090/AT4G39260/AT5G01600/AT5G35735/AT5G37770/AT5G38480/AT5G54470/AT5G59820/AT5G65020</t>
  </si>
  <si>
    <t>ATGSTU26/ATCOR47/ERD10/RAP2.4/AT1G23710/STZ/AT1G28140/LHCA5/RAP2.1/ATGOLS2/AT1G65500/ERD14/AT1G78070/ERD7/VEL2/ATCSP4/AT2G25460/AT2G27710/ATWRKY33/ANN3/ATRPL23A/ATGOLS1/ATGSTF5/RCI2A/2CPA/ATCYS6/ATSAMS3/ELIP/ATMYB15/RPL23A2/AT3G56880/AT3G57450/BAP1/ATLEA5/ATGSTF2/AT4G13500/ATGRP2/ATDI21/ATBAM3/ATPCAP1/ATCBF2/ATCBF3/ATCBF1/AT4G29780/CAT2/ATGRP8/ATFER1/AT5G35735/ATCML24/GRF3/BBX29/ATZAT12/ANNAT2</t>
  </si>
  <si>
    <t>37/419</t>
  </si>
  <si>
    <t>AT1G01120/AT1G05260/AT1G17190/AT1G20440/AT1G20450/AT1G20620/AT1G27730/AT1G78070/AT2G05100/AT2G21660/AT2G36320/AT2G36530/AT2G38760/AT2G39010/AT2G39460/AT2G40880/AT2G47730/AT3G17020/AT3G17390/AT3G22840/AT3G48360/AT3G53990/AT3G55280/AT3G55990/AT3G56880/AT4G02520/AT4G11150/AT4G13500/AT4G15910/AT4G20260/AT4G35090/AT4G39260/AT5G01600/AT5G37770/AT5G43760/AT5G57560/AT5G59820</t>
  </si>
  <si>
    <t>KCS1/RCI3/ATGSTU26/ATCOR47/ERD10/ATCAT3/STZ/AT1G78070/LHCB2/ATGRP7/AT2G36320/ENO2/ANN3/PIP2;6/ATRPL23A/ATCYSA/ATGSTF5/AT3G17020/ATSAMS3/ELIP/ATBT2/ATUSP/RPL23A2/ESK1/AT3G56880/ATGSTF2/EMB2448/AT4G13500/ATDI21/ATPCAP1/CAT2/ATGRP8/ATFER1/ATCML24/KCS20/ATXTH22/ATZAT12</t>
  </si>
  <si>
    <t>56/1019</t>
  </si>
  <si>
    <t>AT1G01120/AT1G08930/AT1G16880/AT1G17190/AT1G20440/AT1G22190/AT1G23710/AT1G27730/AT1G35720/AT1G56600/AT1G63940/AT1G76180/AT1G78070/AT1G78080/AT2G17840/AT2G23410/AT2G25460/AT2G30250/AT2G36320/AT2G36530/AT2G37220/AT2G38760/AT2G47730/AT3G05880/AT3G05890/AT3G08720/AT3G11410/AT3G17020/AT3G17390/AT3G22370/AT3G29575/AT3G45640/AT3G48360/AT3G50260/AT3G50970/AT3G53990/AT3G54200/AT3G56880/AT4G02380/AT4G11150/AT4G15910/AT4G20260/AT4G26080/AT4G34150/AT4G35090/AT4G39260/AT4G39730/AT5G01600/AT5G24090/AT5G37770/AT5G47230/AT5G52310/AT5G54470/AT5G58070/AT5G59820/AT5G65430</t>
  </si>
  <si>
    <t>KCS1/ERD6/ACR11/ATGSTU26/ATCOR47/RAP2.4/AT1G23710/STZ/ANN1/ATGOLS2/MDAR6/ERD14/AT1G78070/ATWIND1/ERD7/ACPT/AT2G25460/ATWRKY25/AT2G36320/ENO2/AT2G37220/ANN3/ATGSTF5/RCI2A/LTI6B/ATPK19/AHG3/AT3G17020/ATSAMS3/AOX1A/AFP3/ATMAPK3/ATBT2/ATERF#011/LTI30/ATUSP/AT3G54200/AT3G56880/ATLEA5/EMB2448/ATDI21/ATPCAP1/ABI1/AT4G34150/CAT2/ATGRP8/ATPLAT1/ATFER1/ATCHIA/ATCML24/ATERF-5/COR78/BBX29/ATTIL/ATZAT12/14-3-3KAPPA</t>
  </si>
  <si>
    <t>60/1166</t>
  </si>
  <si>
    <t>AT1G01120/AT1G05260/AT1G15380/AT1G19210/AT1G20440/AT1G20450/AT1G20620/AT1G22190/AT1G23740/AT1G27730/AT1G29670/AT1G56600/AT1G61520/AT1G67090/AT1G78070/AT1G78995/AT2G05070/AT2G05100/AT2G23410/AT2G25460/AT2G28900/AT2G33380/AT2G38470/AT2G38750/AT2G38760/AT2G40880/AT2G46830/AT2G47180/AT3G03050/AT3G16140/AT3G17390/AT3G22840/AT3G23250/AT3G25770/AT3G48360/AT3G50260/AT3G50970/AT3G53600/AT3G54050/AT3G61190/AT3G61470/AT4G02380/AT4G02520/AT4G15910/AT4G17090/AT4G20260/AT4G25470/AT4G25480/AT4G25490/AT4G29780/AT4G35090/AT5G01600/AT5G35735/AT5G37770/AT5G44610/AT5G47230/AT5G52310/AT5G54470/AT5G57560/AT5G58770</t>
  </si>
  <si>
    <t>KCS1/RCI3/GLYI4/ERF017/ATCOR47/ERD10/ATCAT3/RAP2.4/AOR/STZ/GDSL1/ATGOLS2/LHCA3/RBCS1A/AT1G78070/AT1G78995/LHCB2/LHCB2/ACPT/AT2G25460/ATOEP16-1/ATCLO3/ATWRKY33/ANNAT4/ANN3/ATCYSA/ATCCA1/ATGOLS1/ATCSLD3/PSAH-1/ATSAMS3/ELIP/ATMYB15/AOC2/ATBT2/ATERF#011/LTI30/ZAT18/CFBP1/BAP1/LHCA2/ATLEA5/ATGSTF2/ATDI21/ATBAM3/ATPCAP1/ATCBF2/ATCBF3/ATCBF1/AT4G29780/CAT2/ATFER1/AT5G35735/ATCML24/MAP18/ATERF-5/COR78/BBX29/ATXTH22/ATCPT4</t>
  </si>
  <si>
    <t>AT2G25900</t>
  </si>
  <si>
    <t>ATCTH,ATTZF1,TZF1</t>
  </si>
  <si>
    <t>66/1405</t>
  </si>
  <si>
    <t>AT1G05260/AT1G15380/AT1G15520/AT1G17100/AT1G19210/AT1G20440/AT1G20450/AT1G20620/AT1G22190/AT1G27730/AT1G29670/AT1G43160/AT1G46768/AT1G56600/AT1G61520/AT1G67090/AT1G78070/AT1G78995/AT2G05070/AT2G18880/AT2G22300/AT2G23410/AT2G25460/AT2G28900/AT2G38470/AT2G38750/AT2G38760/AT2G39010/AT2G40880/AT2G46830/AT2G47180/AT2G47730/AT3G03050/AT3G17390/AT3G22840/AT3G23250/AT3G26650/AT3G29000/AT3G48360/AT3G50970/AT3G53600/AT3G55990/AT3G61190/AT3G61470/AT4G02380/AT4G02520/AT4G13500/AT4G15910/AT4G20260/AT4G25470/AT4G25480/AT4G25490/AT4G29780/AT4G35090/AT4G37610/AT5G01600/AT5G35735/AT5G37770/AT5G40010/AT5G44610/AT5G47230/AT5G52310/AT5G54470/AT5G54770/AT5G58784/AT5G62470</t>
  </si>
  <si>
    <t>RCI3/GLYI4/ABCG40/ATHBP1/ERF017/ATCOR47/ERD10/ATCAT3/RAP2.4/STZ/GDSL1/RAP2.6/RAP2.1/ATGOLS2/LHCA3/RBCS1A/AT1G78070/AT1G78995/LHCB2/VEL2/CAMTA3/ACPT/AT2G25460/ATOEP16-1/ATWRKY33/ANNAT4/ANN3/PIP2;6/ATCYSA/ATCCA1/ATGOLS1/ATGSTF5/ATCSLD3/ATSAMS3/ELIP/ATMYB15/GAPA/AT3G29000/ATBT2/LTI30/ZAT18/ESK1/BAP1/LHCA2/ATLEA5/ATGSTF2/AT4G13500/ATDI21/ATPCAP1/ATCBF2/ATCBF3/ATCBF1/AT4G29780/CAT2/BT5/ATFER1/AT5G35735/ATCML24/AATP1/MAP18/ATERF-5/COR78/BBX29/THI1/AT5G58784/ATMYB96</t>
  </si>
  <si>
    <t>72/1653</t>
  </si>
  <si>
    <t>AT1G01120/AT1G05260/AT1G15380/AT1G17100/AT1G19210/AT1G20440/AT1G20450/AT1G20620/AT1G22190/AT1G23710/AT1G23740/AT1G27730/AT1G29670/AT1G43160/AT1G46768/AT1G56600/AT1G67090/AT1G76180/AT1G77120/AT1G78070/AT1G78995/AT2G18880/AT2G25460/AT2G28900/AT2G38470/AT2G38760/AT2G39010/AT2G40880/AT2G46830/AT2G47180/AT2G47730/AT3G03050/AT3G05880/AT3G17390/AT3G22840/AT3G23250/AT3G25770/AT3G48360/AT3G50970/AT3G53600/AT3G54050/AT3G55990/AT3G61190/AT3G61470/AT4G02380/AT4G02520/AT4G13500/AT4G14365/AT4G20260/AT4G24960/AT4G25470/AT4G25480/AT4G25490/AT4G29780/AT4G35090/AT4G35985/AT4G37610/AT5G01600/AT5G35735/AT5G37770/AT5G44565/AT5G44610/AT5G47230/AT5G52310/AT5G54470/AT5G54770/AT5G57560/AT5G58670/AT5G61030/AT5G62470/AT5G65020/ATCG00120</t>
  </si>
  <si>
    <t>KCS1/RCI3/GLYI4/ATHBP1/ERF017/ATCOR47/ERD10/ATCAT3/RAP2.4/AT1G23710/AOR/STZ/GDSL1/RAP2.6/RAP2.1/ATGOLS2/RBCS1A/ERD14/ADH/AT1G78070/AT1G78995/VEL2/AT2G25460/ATOEP16-1/ATWRKY33/ANN3/PIP2;6/ATCYSA/ATCCA1/ATGOLS1/ATGSTF5/ATCSLD3/RCI2A/ATSAMS3/ELIP/ATMYB15/AOC2/ATBT2/LTI30/ZAT18/CFBP1/ESK1/BAP1/LHCA2/ATLEA5/ATGSTF2/AT4G13500/XBAT34/ATPCAP1/ATHVA22D/ATCBF2/ATCBF3/ATCBF1/AT4G29780/CAT2/AT4G35985/BT5/ATFER1/AT5G35735/ATCML24/AT5G44565/MAP18/ATERF-5/COR78/BBX29/THI1/ATXTH22/ATPLC/GR-RBP3/ATMYB96/ANNAT2/ATPA</t>
  </si>
  <si>
    <t>65/1369</t>
  </si>
  <si>
    <t>AT1G01120/AT1G05260/AT1G15380/AT1G19210/AT1G20440/AT1G20450/AT1G20620/AT1G22190/AT1G22770/AT1G23710/AT1G27730/AT1G29670/AT1G35720/AT1G43160/AT1G56600/AT1G59910/AT1G76180/AT1G78070/AT1G78995/AT1G80820/AT2G17840/AT2G23410/AT2G25460/AT2G38470/AT2G38750/AT2G38760/AT2G40140/AT2G47180/AT2G47730/AT3G03050/AT3G08720/AT3G17390/AT3G22840/AT3G23250/AT3G45640/AT3G48360/AT3G50970/AT3G53600/AT3G55990/AT3G57450/AT3G60520/AT3G61190/AT4G02380/AT4G02520/AT4G13500/AT4G14365/AT4G15910/AT4G20260/AT4G24960/AT4G25470/AT4G25480/AT4G29780/AT4G34150/AT4G34710/AT5G01600/AT5G01820/AT5G35735/AT5G44610/AT5G47230/AT5G52310/AT5G54470/AT5G57560/AT5G58784/AT5G59820/AT5G65020</t>
  </si>
  <si>
    <t>KCS1/RCI3/GLYI4/ERF017/ATCOR47/ERD10/ATCAT3/RAP2.4/FB/AT1G23710/STZ/GDSL1/ANN1/RAP2.6/ATGOLS2/FORMIN7/ERD14/AT1G78070/AT1G78995/ATCCR2/ERD7/ACPT/AT2G25460/ATWRKY33/ANNAT4/ANN3/ATSZF2/ATGOLS1/ATGSTF5/ATCSLD3/ATPK19/ATSAMS3/ELIP/ATMYB15/ATMAPK3/ATBT2/LTI30/ZAT18/ESK1/AT3G57450/AT3G60520/BAP1/ATLEA5/ATGSTF2/AT4G13500/XBAT34/ATDI21/ATPCAP1/ATHVA22D/ATCBF2/ATCBF3/AT4G29780/AT4G34150/ADC2/ATFER1/ATCIPK14/AT5G35735/MAP18/ATERF-5/COR78/BBX29/ATXTH22/AT5G58784/ATZAT12/ANNAT2</t>
  </si>
  <si>
    <t>61/1216</t>
  </si>
  <si>
    <t>AT1G05260/AT1G15380/AT1G17190/AT1G19210/AT1G20440/AT1G20450/AT1G22190/AT1G22770/AT1G23710/AT1G27730/AT1G32900/AT1G35720/AT1G43160/AT1G56600/AT1G74710/AT1G76180/AT1G78070/AT2G17840/AT2G23410/AT2G25460/AT2G28900/AT2G38470/AT2G38750/AT2G38760/AT2G39460/AT2G47730/AT3G03050/AT3G05880/AT3G17390/AT3G23830/AT3G25770/AT3G29000/AT3G45640/AT3G48700/AT3G50260/AT3G50970/AT3G54200/AT3G55990/AT3G56880/AT3G57450/AT3G60520/AT3G61190/AT4G02380/AT4G02520/AT4G15910/AT4G20260/AT4G25480/AT4G34150/AT4G35985/AT5G01600/AT5G24090/AT5G35735/AT5G37770/AT5G44610/AT5G47230/AT5G52310/AT5G54470/AT5G57560/AT5G58784/AT5G59820/AT5G65020</t>
  </si>
  <si>
    <t>RCI3/GLYI4/ATGSTU26/ERF017/ATCOR47/ERD10/RAP2.4/FB/AT1G23710/STZ/GBSS1/ANN1/RAP2.6/ATGOLS2/ATICS1/ERD14/AT1G78070/ERD7/ACPT/AT2G25460/ATOEP16-1/ATWRKY33/ANNAT4/ANN3/ATRPL23A/ATGSTF5/ATCSLD3/RCI2A/ATSAMS3/ATGRP4/AOC2/AT3G29000/ATMAPK3/ATCXE13/ATERF#011/LTI30/AT3G54200/ESK1/AT3G56880/AT3G57450/AT3G60520/BAP1/ATLEA5/ATGSTF2/ATDI21/ATPCAP1/ATCBF3/AT4G34150/AT4G35985/ATFER1/ATCHIA/AT5G35735/ATCML24/MAP18/ATERF-5/COR78/BBX29/ATXTH22/AT5G58784/ATZAT12/ANNAT2</t>
  </si>
  <si>
    <t>123/4157</t>
  </si>
  <si>
    <t>AT1G01060/AT1G01120/AT1G01140/AT1G05260/AT1G05690/AT1G09350/AT1G09780/AT1G15950/AT1G16670/AT1G16880/AT1G17100/AT1G19210/AT1G20440/AT1G20450/AT1G20620/AT1G22190/AT1G22770/AT1G23740/AT1G27461/AT1G27730/AT1G28140/AT1G29670/AT1G31812/AT1G32900/AT1G43160/AT1G45474/AT1G54820/AT1G56600/AT1G59910/AT1G61520/AT1G63940/AT1G65500/AT1G68530/AT1G73540/AT1G74710/AT1G76180/AT1G78070/AT1G78995/AT2G05100/AT2G17840/AT2G18790/AT2G18880/AT2G21060/AT2G21660/AT2G22300/AT2G23410/AT2G25460/AT2G28900/AT2G30250/AT2G36320/AT2G36530/AT2G37220/AT2G38470/AT2G38750/AT2G39730/AT2G40880/AT2G46830/AT2G47180/AT2G47730/AT3G03050/AT3G11410/AT3G17020/AT3G22840/AT3G23250/AT3G25770/AT3G26650/AT3G27690/AT3G29575/AT3G45640/AT3G47470/AT3G48700/AT3G53600/AT3G53990/AT3G54050/AT3G60520/AT3G61190/AT3G61470/AT4G02380/AT4G02520/AT4G04020/AT4G11150/AT4G13500/AT4G15910/AT4G17090/AT4G20260/AT4G22780/AT4G24770/AT4G25480/AT4G25490/AT4G26080/AT4G29030/AT4G29760/AT4G29780/AT4G29810/AT4G35090/AT4G39260/AT5G01600/AT5G01820/AT5G04830/AT5G35735/AT5G37770/AT5G38480/AT5G40010/AT5G42420/AT5G42900/AT5G43760/AT5G44565/AT5G44610/AT5G47230/AT5G50720/AT5G52310/AT5G54470/AT5G54770/AT5G57380/AT5G58670/AT5G58770/AT5G58780/AT5G58940/AT5G59820/AT5G62470/AT5G65020/AT5G65430/AT5G67450</t>
  </si>
  <si>
    <t>LHY/KCS1/CIPK9/RCI3/BT3/ATGOLS3/IPGAM1/ATCCR1/CRPK1/ACR11/ATHBP1/ERF017/ATCOR47/ERD10/ATCAT3/RAP2.4/FB/AOR/AT1G27461/STZ/AT1G28140/GDSL1/ACBP/GBSS1/RAP2.6/LHCA5/AT1G54820/ATGOLS2/FORMIN7/LHCA3/MDAR6/AT1G65500/ATCER6/ATNUDT21/ATICS1/ERD14/AT1G78070/AT1G78995/LHCB2/ERD7/HY3/VEL2/ATCSP4/ATGRP7/CAMTA3/ACPT/AT2G25460/ATOEP16-1/ATWRKY25/AT2G36320/ENO2/AT2G37220/ATWRKY33/ANNAT4/RCA/ATCYSA/ATCCA1/ATGOLS1/ATGSTF5/ATCSLD3/AHG3/AT3G17020/ELIP/ATMYB15/AOC2/GAPA/LHCB2/AFP3/ATMAPK3/CAB4/ATCXE13/ZAT18/ATUSP/CFBP1/AT3G60520/BAP1/LHCA2/ATLEA5/ATGSTF2/FIB/EMB2448/AT4G13500/ATDI21/ATBAM3/ATPCAP1/ACR7/ATRBP31/ATCBF3/ATCBF1/ABI1/AT4G29030/HTT4/AT4G29780/ATMKK2/CAT2/ATGRP8/ATFER1/ATCIPK14/AT5G04830/AT5G35735/ATCML24/GRF3/AATP1/URGT3/COR27/KCS20/AT5G44565/MAP18/ATERF-5/ATHVA22E/COR78/BBX29/THI1/VIN3/ATPLC/ATCPT4/ATCPT5/CRCK1/ATZAT12/ATMYB96/ANNAT2/14-3-3KAPPA/AZF1</t>
  </si>
  <si>
    <t>58/1108</t>
  </si>
  <si>
    <t>AT1G05260/AT1G15380/AT1G19210/AT1G20440/AT1G20450/AT1G20620/AT1G22190/AT1G23740/AT1G27730/AT1G29670/AT1G35720/AT1G43160/AT1G45474/AT1G56600/AT1G61520/AT1G76180/AT1G78070/AT2G05100/AT2G22300/AT2G23410/AT2G25460/AT2G28900/AT2G36530/AT2G38470/AT2G38750/AT2G38760/AT2G47730/AT3G03050/AT3G17390/AT3G22840/AT3G23250/AT3G26650/AT3G29000/AT3G48360/AT3G50970/AT3G53600/AT3G55990/AT3G61190/AT4G02520/AT4G13500/AT4G13850/AT4G15910/AT4G20260/AT4G25480/AT4G29780/AT4G35090/AT5G01600/AT5G35735/AT5G37770/AT5G44610/AT5G47230/AT5G52310/AT5G54770/AT5G57560/AT5G58784/AT5G59820/AT5G61030/AT5G65020</t>
  </si>
  <si>
    <t>RCI3/GLYI4/ERF017/ATCOR47/ERD10/ATCAT3/RAP2.4/AOR/STZ/GDSL1/ANN1/RAP2.6/LHCA5/ATGOLS2/LHCA3/ERD14/AT1G78070/LHCB2/CAMTA3/ACPT/AT2G25460/ATOEP16-1/ENO2/ATWRKY33/ANNAT4/ANN3/ATGSTF5/ATCSLD3/ATSAMS3/ELIP/ATMYB15/GAPA/AT3G29000/ATBT2/LTI30/ZAT18/ESK1/BAP1/ATGSTF2/AT4G13500/ATGRP2/ATDI21/ATPCAP1/ATCBF3/AT4G29780/CAT2/ATFER1/AT5G35735/ATCML24/MAP18/ATERF-5/COR78/THI1/ATXTH22/AT5G58784/ATZAT12/GR-RBP3/ANNAT2</t>
  </si>
  <si>
    <t>AT2G47850</t>
  </si>
  <si>
    <t>63/1299</t>
  </si>
  <si>
    <t>AT1G01120/AT1G05260/AT1G15380/AT1G19210/AT1G20440/AT1G20450/AT1G20620/AT1G22190/AT1G27730/AT1G28140/AT1G43160/AT1G56600/AT1G73540/AT2G17840/AT2G19450/AT2G23410/AT2G25460/AT2G28900/AT2G38470/AT2G38750/AT2G38760/AT2G39730/AT2G40140/AT2G46830/AT2G47180/AT2G47730/AT3G03050/AT3G17390/AT3G22840/AT3G23250/AT3G25770/AT3G29000/AT3G48360/AT3G50970/AT3G53600/AT3G55990/AT3G56880/AT3G61190/AT4G02380/AT4G02520/AT4G13850/AT4G15910/AT4G20260/AT4G24960/AT4G25470/AT4G25480/AT4G25490/AT4G26080/AT4G29780/AT4G35090/AT4G36930/AT5G35735/AT5G37770/AT5G42420/AT5G44610/AT5G47230/AT5G52310/AT5G54470/AT5G57560/AT5G58784/AT5G59820/AT5G61030/AT5G65020</t>
  </si>
  <si>
    <t>KCS1/RCI3/GLYI4/ERF017/ATCOR47/ERD10/ATCAT3/RAP2.4/STZ/AT1G28140/RAP2.6/ATGOLS2/ATNUDT21/ERD7/ABX45/ACPT/AT2G25460/ATOEP16-1/ATWRKY33/ANNAT4/ANN3/RCA/ATSZF2/ATCCA1/ATGOLS1/ATGSTF5/ATCSLD3/ATSAMS3/ELIP/ATMYB15/AOC2/AT3G29000/ATBT2/LTI30/ZAT18/ESK1/AT3G56880/BAP1/ATLEA5/ATGSTF2/ATGRP2/ATDI21/ATPCAP1/ATHVA22D/ATCBF2/ATCBF3/ATCBF1/ABI1/AT4G29780/CAT2/SPT/AT5G35735/ATCML24/URGT3/MAP18/ATERF-5/COR78/BBX29/ATXTH22/AT5G58784/ATZAT12/GR-RBP3/ANNAT2</t>
  </si>
  <si>
    <t>61/1224</t>
  </si>
  <si>
    <t>AT1G01120/AT1G05260/AT1G17190/AT1G20440/AT1G20450/AT1G22190/AT1G23710/AT1G27461/AT1G27730/AT1G35720/AT1G53240/AT1G56070/AT1G73540/AT1G78080/AT2G21060/AT2G21660/AT2G23410/AT2G27710/AT2G36530/AT2G38470/AT2G38750/AT2G38760/AT2G39460/AT2G47730/AT3G05890/AT3G12490/AT3G17390/AT3G22840/AT3G23250/AT3G23830/AT3G26650/AT3G48360/AT3G50970/AT3G53990/AT3G55280/AT3G55990/AT3G56880/AT3G57450/AT3G61190/AT4G02380/AT4G11150/AT4G13850/AT4G15910/AT4G20260/AT4G24770/AT4G29030/AT4G29780/AT4G29810/AT4G34150/AT4G35090/AT4G38680/AT5G35735/AT5G37770/AT5G38480/AT5G44610/AT5G54470/AT5G57123/AT5G58780/AT5G59820/AT5G61030/AT5G65020</t>
  </si>
  <si>
    <t>KCS1/RCI3/ATGSTU26/ATCOR47/ERD10/RAP2.4/AT1G23710/AT1G27461/STZ/ANN1/MMDH1/LOS1/ATNUDT21/ATWIND1/ATCSP4/ATGRP7/ACPT/AT2G27710/ENO2/ATWRKY33/ANNAT4/ANN3/ATRPL23A/ATGSTF5/LTI6B/ATCYS6/ATSAMS3/ELIP/ATMYB15/ATGRP4/GAPA/ATBT2/LTI30/ATUSP/RPL23A2/ESK1/AT3G56880/AT3G57450/BAP1/ATLEA5/EMB2448/ATGRP2/ATDI21/ATPCAP1/ATRBP31/AT4G29030/AT4G29780/ATMKK2/AT4G34150/CAT2/ATCSP2/AT5G35735/ATCML24/GRF3/MAP18/BBX29/AT5G57123/ATCPT5/ATZAT12/GR-RBP3/ANNAT2</t>
  </si>
  <si>
    <t>10/1291</t>
  </si>
  <si>
    <t>AT1G15380/AT1G65690/AT1G74940/AT2G25625/AT3G53600/AT5G04760/AT5G42050/AT5G49620/AT5G52310/AT5G64750</t>
  </si>
  <si>
    <t>GLYI4/NHL6/AT1G74940/CV/ZAT18/DIV2/NRP/ATMYB78/COR78/ABR1</t>
  </si>
  <si>
    <t>10/1502</t>
  </si>
  <si>
    <t>AT1G15380/AT1G17950/AT1G65690/AT1G74940/AT3G53600/AT5G04760/AT5G42050/AT5G49620/AT5G52310/AT5G64750</t>
  </si>
  <si>
    <t>GLYI4/ATMYB52/NHL6/AT1G74940/ZAT18/DIV2/NRP/ATMYB78/COR78/ABR1</t>
  </si>
  <si>
    <t>9/1178</t>
  </si>
  <si>
    <t>AT1G15380/AT1G17950/AT1G65690/AT1G74940/AT3G53600/AT5G42050/AT5G49620/AT5G52310/AT5G64750</t>
  </si>
  <si>
    <t>GLYI4/ATMYB52/NHL6/AT1G74940/ZAT18/NRP/ATMYB78/COR78/ABR1</t>
  </si>
  <si>
    <t>10/1580</t>
  </si>
  <si>
    <t>AT1G15380/AT1G17950/AT1G65690/AT1G74940/AT2G25625/AT3G53600/AT5G42050/AT5G49620/AT5G52310/AT5G64750</t>
  </si>
  <si>
    <t>GLYI4/ATMYB52/NHL6/AT1G74940/CV/ZAT18/NRP/ATMYB78/COR78/ABR1</t>
  </si>
  <si>
    <t>8/905</t>
  </si>
  <si>
    <t>AT1G15380/AT1G17950/AT1G65690/AT1G74940/AT3G53600/AT5G42050/AT5G49620/AT5G52310</t>
  </si>
  <si>
    <t>GLYI4/ATMYB52/NHL6/AT1G74940/ZAT18/NRP/ATMYB78/COR78</t>
  </si>
  <si>
    <t>AT3G06250</t>
  </si>
  <si>
    <t>FRS7</t>
  </si>
  <si>
    <t>8/1010</t>
  </si>
  <si>
    <t>AT1G15380/AT1G17950/AT1G74940/AT3G53600/AT5G42050/AT5G49620/AT5G52310/AT5G64750</t>
  </si>
  <si>
    <t>GLYI4/ATMYB52/AT1G74940/ZAT18/NRP/ATMYB78/COR78/ABR1</t>
  </si>
  <si>
    <t>8/1018</t>
  </si>
  <si>
    <t>9/1389</t>
  </si>
  <si>
    <t>9/1412</t>
  </si>
  <si>
    <t>AT1G15380/AT1G17950/AT1G65690/AT1G74940/AT5G04760/AT5G42050/AT5G49620/AT5G52310/AT5G64750</t>
  </si>
  <si>
    <t>GLYI4/ATMYB52/NHL6/AT1G74940/DIV2/NRP/ATMYB78/COR78/ABR1</t>
  </si>
  <si>
    <t>7/722</t>
  </si>
  <si>
    <t>AT1G15380/AT1G65690/AT1G74940/AT3G53600/AT5G49620/AT5G52310/AT5G64750</t>
  </si>
  <si>
    <t>GLYI4/NHL6/AT1G74940/ZAT18/ATMYB78/COR78/ABR1</t>
  </si>
  <si>
    <t>9/1426</t>
  </si>
  <si>
    <t>AT1G15380/AT1G17950/AT1G74940/AT2G25625/AT3G53600/AT5G42050/AT5G49620/AT5G52310/AT5G64750</t>
  </si>
  <si>
    <t>GLYI4/ATMYB52/AT1G74940/CV/ZAT18/NRP/ATMYB78/COR78/ABR1</t>
  </si>
  <si>
    <t>8/1073</t>
  </si>
  <si>
    <t>AT1G15380/AT1G17950/AT1G65690/AT1G74940/AT3G53600/AT5G42050/AT5G52310/AT5G64750</t>
  </si>
  <si>
    <t>GLYI4/ATMYB52/NHL6/AT1G74940/ZAT18/NRP/COR78/ABR1</t>
  </si>
  <si>
    <t>AT5G58340</t>
  </si>
  <si>
    <t>8/1095</t>
  </si>
  <si>
    <t>AT3G60110</t>
  </si>
  <si>
    <t>8/1097</t>
  </si>
  <si>
    <t>AT1G15380/AT1G17950/AT1G65690/AT5G04760/AT5G42050/AT5G49620/AT5G52310/AT5G64750</t>
  </si>
  <si>
    <t>GLYI4/ATMYB52/NHL6/DIV2/NRP/ATMYB78/COR78/ABR1</t>
  </si>
  <si>
    <t>AT1G15380/AT1G17950/AT3G53600/AT5G04760/AT5G42050/AT5G49620/AT5G52310/AT5G64750</t>
  </si>
  <si>
    <t>GLYI4/ATMYB52/ZAT18/DIV2/NRP/ATMYB78/COR78/ABR1</t>
  </si>
  <si>
    <t>9/1486</t>
  </si>
  <si>
    <t>8/1100</t>
  </si>
  <si>
    <t>AT1G15380/AT1G17950/AT1G65690/AT1G74940/AT5G42050/AT5G49620/AT5G52310/AT5G64750</t>
  </si>
  <si>
    <t>GLYI4/ATMYB52/NHL6/AT1G74940/NRP/ATMYB78/COR78/ABR1</t>
  </si>
  <si>
    <t>10/1931</t>
  </si>
  <si>
    <t>9/1493</t>
  </si>
  <si>
    <t>AT1G15380/AT1G65690/AT1G74940/AT3G53600/AT5G04760/AT5G42050/AT5G49620/AT5G52310/AT5G64750</t>
  </si>
  <si>
    <t>GLYI4/NHL6/AT1G74940/ZAT18/DIV2/NRP/ATMYB78/COR78/ABR1</t>
  </si>
  <si>
    <t>12/2963</t>
  </si>
  <si>
    <t>AT1G15380/AT1G17950/AT1G65690/AT1G74940/AT2G25625/AT3G53600/AT5G04760/AT5G39610/AT5G42050/AT5G49620/AT5G52310/AT5G64750</t>
  </si>
  <si>
    <t>GLYI4/ATMYB52/NHL6/AT1G74940/CV/ZAT18/DIV2/ANAC092/NRP/ATMYB78/COR78/ABR1</t>
  </si>
  <si>
    <t>9/1507</t>
  </si>
  <si>
    <t>8/1125</t>
  </si>
  <si>
    <t>AT1G15380/AT1G65690/AT1G74940/AT5G04760/AT5G42050/AT5G49620/AT5G52310/AT5G64750</t>
  </si>
  <si>
    <t>GLYI4/NHL6/AT1G74940/DIV2/NRP/ATMYB78/COR78/ABR1</t>
  </si>
  <si>
    <t>9/1556</t>
  </si>
  <si>
    <t>8/1164</t>
  </si>
  <si>
    <t>7/824</t>
  </si>
  <si>
    <t>AT1G15380/AT1G74940/AT3G53600/AT5G04760/AT5G49620/AT5G52310/AT5G64750</t>
  </si>
  <si>
    <t>GLYI4/AT1G74940/ZAT18/DIV2/ATMYB78/COR78/ABR1</t>
  </si>
  <si>
    <t>9/1611</t>
  </si>
  <si>
    <t>AT1G58110</t>
  </si>
  <si>
    <t>9/1615</t>
  </si>
  <si>
    <t>BAM8,BMY2</t>
  </si>
  <si>
    <t>8/1214</t>
  </si>
  <si>
    <t>9/1638</t>
  </si>
  <si>
    <t>AT1G74940/AT2G25625/AT3G46110/AT3G53600/AT5G04760/AT5G42050/AT5G49620/AT5G52310/AT5G64750</t>
  </si>
  <si>
    <t>AT1G74940/CV/SOK4/ZAT18/DIV2/NRP/ATMYB78/COR78/ABR1</t>
  </si>
  <si>
    <t>AT5G45420</t>
  </si>
  <si>
    <t>maMYB</t>
  </si>
  <si>
    <t>9/1646</t>
  </si>
  <si>
    <t>AT1G15380/AT1G17950/AT1G74940/AT2G32700/AT3G53600/AT5G42050/AT5G49620/AT5G52310/AT5G64750</t>
  </si>
  <si>
    <t>GLYI4/ATMYB52/AT1G74940/LUH/ZAT18/NRP/ATMYB78/COR78/ABR1</t>
  </si>
  <si>
    <t>7/879</t>
  </si>
  <si>
    <t>AT1G15380/AT1G17950/AT1G74940/AT3G53600/AT5G42050/AT5G49620/AT5G52310</t>
  </si>
  <si>
    <t>GLYI4/ATMYB52/AT1G74940/ZAT18/NRP/ATMYB78/COR78</t>
  </si>
  <si>
    <t>7/885</t>
  </si>
  <si>
    <t>AT1G15380/AT1G74940/AT5G04760/AT5G42050/AT5G49620/AT5G52310/AT5G64750</t>
  </si>
  <si>
    <t>GLYI4/AT1G74940/DIV2/NRP/ATMYB78/COR78/ABR1</t>
  </si>
  <si>
    <t>AT5G40880</t>
  </si>
  <si>
    <t>8/1280</t>
  </si>
  <si>
    <t>9/1706</t>
  </si>
  <si>
    <t>AT1G15380/AT1G74940/AT2G25625/AT3G53600/AT5G04760/AT5G42050/AT5G49620/AT5G52310/AT5G64750</t>
  </si>
  <si>
    <t>GLYI4/AT1G74940/CV/ZAT18/DIV2/NRP/ATMYB78/COR78/ABR1</t>
  </si>
  <si>
    <t>8/1292</t>
  </si>
  <si>
    <t>7/920</t>
  </si>
  <si>
    <t>AT1G15380/AT1G17950/AT1G65690/AT1G74940/AT5G42050/AT5G52310/AT5G64750</t>
  </si>
  <si>
    <t>GLYI4/ATMYB52/NHL6/AT1G74940/NRP/COR78/ABR1</t>
  </si>
  <si>
    <t>8/1299</t>
  </si>
  <si>
    <t>8/1307</t>
  </si>
  <si>
    <t>AT1G15380/AT1G65690/AT1G74940/AT3G53600/AT5G42050/AT5G49620/AT5G52310/AT5G64750</t>
  </si>
  <si>
    <t>GLYI4/NHL6/AT1G74940/ZAT18/NRP/ATMYB78/COR78/ABR1</t>
  </si>
  <si>
    <t>8/1309</t>
  </si>
  <si>
    <t>AT5G18960</t>
  </si>
  <si>
    <t>FRS12</t>
  </si>
  <si>
    <t>8/1311</t>
  </si>
  <si>
    <t>8/1319</t>
  </si>
  <si>
    <t>AT1G15380/AT1G17950/AT1G65690/AT1G74940/AT5G04760/AT5G42050/AT5G52310/AT5G64750</t>
  </si>
  <si>
    <t>GLYI4/ATMYB52/NHL6/AT1G74940/DIV2/NRP/COR78/ABR1</t>
  </si>
  <si>
    <t>12/3354</t>
  </si>
  <si>
    <t>8/1336</t>
  </si>
  <si>
    <t>AT1G15380/AT1G65690/AT1G74940/AT3G53600/AT5G04760/AT5G42050/AT5G52310/AT5G64750</t>
  </si>
  <si>
    <t>GLYI4/NHL6/AT1G74940/ZAT18/DIV2/NRP/COR78/ABR1</t>
  </si>
  <si>
    <t>8/1339</t>
  </si>
  <si>
    <t>8/1342</t>
  </si>
  <si>
    <t>9/1792</t>
  </si>
  <si>
    <t>11/2837</t>
  </si>
  <si>
    <t>AT1G15380/AT1G17950/AT1G65690/AT1G74940/AT1G79440/AT3G53600/AT5G39610/AT5G42050/AT5G49620/AT5G52310/AT5G64750</t>
  </si>
  <si>
    <t>GLYI4/ATMYB52/NHL6/AT1G74940/ALDH5F1/ZAT18/ANAC092/NRP/ATMYB78/COR78/ABR1</t>
  </si>
  <si>
    <t>8/1367</t>
  </si>
  <si>
    <t>AT1G15380/AT1G17950/AT1G65690/AT3G53600/AT5G42050/AT5G49620/AT5G52310/AT5G64750</t>
  </si>
  <si>
    <t>GLYI4/ATMYB52/NHL6/ZAT18/NRP/ATMYB78/COR78/ABR1</t>
  </si>
  <si>
    <t>9/1813</t>
  </si>
  <si>
    <t>8/1371</t>
  </si>
  <si>
    <t>AT1G15380/AT1G65690/AT3G53600/AT5G04760/AT5G42050/AT5G49620/AT5G52310/AT5G64750</t>
  </si>
  <si>
    <t>GLYI4/NHL6/ZAT18/DIV2/NRP/ATMYB78/COR78/ABR1</t>
  </si>
  <si>
    <t>53/4594</t>
  </si>
  <si>
    <t>AT1G03220/AT1G10140/AT1G17147/AT1G23310/AT1G23730/AT1G35140/AT1G36622/AT1G53625/AT1G64900/AT1G72360/AT1G77120/AT2G15760/AT2G16060/AT2G17280/AT2G26150/AT2G27500/AT2G28570/AT2G31810/AT2G31945/AT2G34390/AT3G03270/AT3G05937/AT3G13433/AT3G14205/AT3G19680/AT3G24420/AT3G25882/AT3G43190/AT3G47540/AT3G48090/AT3G52430/AT3G54040/AT3G60520/AT4G15610/AT4G18990/AT4G22780/AT4G27450/AT5G03730/AT5G24600/AT5G25110/AT5G27630/AT5G38200/AT5G39890/AT5G40590/AT5G46080/AT5G49690/AT5G54960/AT5G56870/AT5G57010/AT5G57090/AT5G57380/AT5G63790/AT5G64260</t>
  </si>
  <si>
    <t>AT1G03220/AT1G10140/AT1G17147/AOAT1/ATBCA3/EXL1/AT1G36622/AT1G53625/CYP89/ATERF73/ADH/AT2G15760/AHB1/AT2G17280/ATHSFA2/AT2G27500/AT2G28570/AHASS1/AT2G31945/NIP2;1/HRU1/AT3G05937/AT3G13433/SAC2/AT3G19680/DLK2/NIMIN-2/ATSUS4/AT3G47540/ATEDS1/ATPAD4/AT3G54040/AT3G60520/CASPL1D1/XTH29/ACR7/AT4G27450/ATCTR1/AT5G24600/CIPK25/NA/AT5G38200/PCO2/AT5G40590/AT5G46080/AT5G49690/PDC2/BGAL4/AT5G57010/AGR/VIN3/ANAC102/EXL2</t>
  </si>
  <si>
    <t>36/2710</t>
  </si>
  <si>
    <t>AT1G03220/AT1G10140/AT1G17147/AT1G31812/AT1G35140/AT1G36622/AT1G53625/AT2G16060/AT2G17280/AT2G26150/AT2G27500/AT2G28570/AT2G34390/AT3G05937/AT3G13310/AT3G19680/AT3G20770/AT3G25882/AT3G27770/AT3G54040/AT3G60520/AT4G15610/AT4G17940/AT4G27450/AT5G25110/AT5G27760/AT5G38200/AT5G46080/AT5G49690/AT5G56870/AT5G57010/AT5G57380/AT5G57500/AT5G63790/AT5G64260/AT5G65207</t>
  </si>
  <si>
    <t>AT1G03220/AT1G10140/AT1G17147/ACBP/EXL1/AT1G36622/AT1G53625/AHB1/AT2G17280/ATHSFA2/AT2G27500/AT2G28570/NIP2;1/AT3G05937/DJC66/AT3G19680/ATEIN3/NIMIN-2/AT3G27770/AT3G54040/AT3G60520/CASPL1D1/AT4G17940/AT4G27450/CIPK25/ATHIGD2/AT5G38200/AT5G46080/AT5G49690/BGAL4/AT5G57010/VIN3/AT5G57500/ANAC102/EXL2/AT5G65207</t>
  </si>
  <si>
    <t>36/2817</t>
  </si>
  <si>
    <t>AT1G03220/AT1G10140/AT1G17147/AT1G23730/AT1G35140/AT1G64900/AT1G72360/AT1G77120/AT2G16060/AT2G17280/AT2G23690/AT2G26150/AT2G27500/AT2G28570/AT2G31945/AT3G03270/AT3G08760/AT3G13310/AT3G24420/AT3G25882/AT3G43190/AT3G47540/AT3G54040/AT4G15610/AT4G27450/AT5G24600/AT5G38200/AT5G40590/AT5G46080/AT5G49690/AT5G54960/AT5G56870/AT5G57090/AT5G57500/AT5G63790/AT5G64260</t>
  </si>
  <si>
    <t>AT1G03220/AT1G10140/AT1G17147/ATBCA3/EXL1/CYP89/ATERF73/ADH/AHB1/AT2G17280/AT2G23690/ATHSFA2/AT2G27500/AT2G28570/AT2G31945/HRU1/ATSIK/DJC66/DLK2/NIMIN-2/ATSUS4/AT3G47540/AT3G54040/CASPL1D1/AT4G27450/AT5G24600/AT5G38200/AT5G40590/AT5G46080/AT5G49690/PDC2/BGAL4/AGR/AT5G57500/ANAC102/EXL2</t>
  </si>
  <si>
    <t>49/5009</t>
  </si>
  <si>
    <t>AT1G03220/AT1G10140/AT1G17147/AT1G20970/AT1G23310/AT1G23730/AT1G35140/AT1G54740/AT1G64900/AT1G72360/AT1G77120/AT2G16060/AT2G17280/AT2G23690/AT2G26150/AT2G27500/AT2G28570/AT2G31945/AT2G32700/AT2G35730/AT3G03270/AT3G05937/AT3G06435/AT3G20770/AT3G24420/AT3G25882/AT3G29370/AT3G43190/AT3G47540/AT3G54040/AT4G15610/AT4G22780/AT4G27450/AT5G24600/AT5G25110/AT5G38200/AT5G39890/AT5G40590/AT5G46080/AT5G49690/AT5G54960/AT5G56870/AT5G57010/AT5G57090/AT5G57380/AT5G57500/AT5G63790/AT5G64260/AT5G65207</t>
  </si>
  <si>
    <t>AT1G03220/AT1G10140/AT1G17147/AT1G20970/AOAT1/ATBCA3/EXL1/AT1G54740/CYP89/ATERF73/ADH/AHB1/AT2G17280/AT2G23690/ATHSFA2/AT2G27500/AT2G28570/AT2G31945/LUH/AT2G35730/HRU1/AT3G05937/AT3G06435/ATEIN3/DLK2/NIMIN-2/P1R3/ATSUS4/AT3G47540/AT3G54040/CASPL1D1/ACR7/AT4G27450/AT5G24600/CIPK25/AT5G38200/PCO2/AT5G40590/AT5G46080/AT5G49690/PDC2/BGAL4/AT5G57010/AGR/VIN3/AT5G57500/ANAC102/EXL2/AT5G65207</t>
  </si>
  <si>
    <t>CAMTA3,SR1</t>
  </si>
  <si>
    <t>44/4129</t>
  </si>
  <si>
    <t>AT1G10140/AT1G17147/AT1G23310/AT1G23730/AT1G35140/AT1G36622/AT1G64900/AT1G72360/AT1G77120/AT2G16060/AT2G17280/AT2G26150/AT2G27500/AT2G28570/AT2G31945/AT2G34390/AT3G03270/AT3G05937/AT3G13310/AT3G13433/AT3G19680/AT3G25882/AT3G43190/AT3G47540/AT3G48090/AT3G52430/AT3G60520/AT4G15610/AT4G22780/AT4G27450/AT5G03730/AT5G24600/AT5G25110/AT5G39890/AT5G46080/AT5G49690/AT5G54960/AT5G56870/AT5G57010/AT5G57090/AT5G57380/AT5G57500/AT5G63790/AT5G65207</t>
  </si>
  <si>
    <t>AT1G10140/AT1G17147/AOAT1/ATBCA3/EXL1/AT1G36622/CYP89/ATERF73/ADH/AHB1/AT2G17280/ATHSFA2/AT2G27500/AT2G28570/AT2G31945/NIP2;1/HRU1/AT3G05937/DJC66/AT3G13433/AT3G19680/NIMIN-2/ATSUS4/AT3G47540/ATEDS1/ATPAD4/AT3G60520/CASPL1D1/ACR7/AT4G27450/ATCTR1/AT5G24600/CIPK25/PCO2/AT5G46080/AT5G49690/PDC2/BGAL4/AT5G57010/AGR/VIN3/AT5G57500/ANAC102/AT5G65207</t>
  </si>
  <si>
    <t>42/3812</t>
  </si>
  <si>
    <t>AT1G03220/AT1G10140/AT1G17147/AT1G20970/AT1G23730/AT1G35140/AT1G36622/AT1G53625/AT1G64900/AT1G77120/AT2G16060/AT2G17280/AT2G26150/AT2G27500/AT2G28570/AT2G31945/AT2G34390/AT3G03270/AT3G05937/AT3G25882/AT3G47540/AT3G48090/AT3G52430/AT3G60520/AT4G15610/AT4G17940/AT4G22780/AT4G27450/AT5G24600/AT5G25110/AT5G38200/AT5G39890/AT5G40590/AT5G49690/AT5G54960/AT5G56870/AT5G57010/AT5G57090/AT5G57380/AT5G57500/AT5G63790/AT5G64260</t>
  </si>
  <si>
    <t>AT1G03220/AT1G10140/AT1G17147/AT1G20970/ATBCA3/EXL1/AT1G36622/AT1G53625/CYP89/ADH/AHB1/AT2G17280/ATHSFA2/AT2G27500/AT2G28570/AT2G31945/NIP2;1/HRU1/AT3G05937/NIMIN-2/AT3G47540/ATEDS1/ATPAD4/AT3G60520/CASPL1D1/AT4G17940/ACR7/AT4G27450/AT5G24600/CIPK25/AT5G38200/PCO2/AT5G40590/AT5G49690/PDC2/BGAL4/AT5G57010/AGR/VIN3/AT5G57500/ANAC102/EXL2</t>
  </si>
  <si>
    <t>47/4835</t>
  </si>
  <si>
    <t>AT1G03220/AT1G10140/AT1G17147/AT1G23310/AT1G23730/AT1G35140/AT1G36622/AT1G53625/AT1G54740/AT1G64900/AT1G68620/AT1G77120/AT2G16060/AT2G17280/AT2G26150/AT2G27500/AT2G28570/AT2G31810/AT2G31945/AT3G03270/AT3G05937/AT3G13433/AT3G19680/AT3G25882/AT3G47540/AT3G48090/AT3G52430/AT3G60520/AT4G15610/AT4G17940/AT4G18990/AT4G22780/AT4G27450/AT5G24600/AT5G25110/AT5G38200/AT5G40590/AT5G46080/AT5G49690/AT5G54960/AT5G56870/AT5G57010/AT5G57090/AT5G57380/AT5G57500/AT5G63790/AT5G64260</t>
  </si>
  <si>
    <t>AT1G03220/AT1G10140/AT1G17147/AOAT1/ATBCA3/EXL1/AT1G36622/AT1G53625/AT1G54740/CYP89/AT1G68620/ADH/AHB1/AT2G17280/ATHSFA2/AT2G27500/AT2G28570/AHASS1/AT2G31945/HRU1/AT3G05937/AT3G13433/AT3G19680/NIMIN-2/AT3G47540/ATEDS1/ATPAD4/AT3G60520/CASPL1D1/AT4G17940/XTH29/ACR7/AT4G27450/AT5G24600/CIPK25/AT5G38200/AT5G40590/AT5G46080/AT5G49690/PDC2/BGAL4/AT5G57010/AGR/VIN3/AT5G57500/ANAC102/EXL2</t>
  </si>
  <si>
    <t>25/1436</t>
  </si>
  <si>
    <t>AT1G03220/AT1G10140/AT1G17147/AT1G23730/AT1G31812/AT1G35140/AT1G77120/AT2G17280/AT2G27500/AT2G28570/AT2G34390/AT3G05937/AT3G13310/AT3G25882/AT3G43190/AT3G47540/AT4G15610/AT4G27450/AT5G24600/AT5G27760/AT5G38200/AT5G56870/AT5G63790/AT5G64260/AT5G65207</t>
  </si>
  <si>
    <t>AT1G03220/AT1G10140/AT1G17147/ATBCA3/ACBP/EXL1/ADH/AT2G17280/AT2G27500/AT2G28570/NIP2;1/AT3G05937/DJC66/NIMIN-2/ATSUS4/AT3G47540/CASPL1D1/AT4G27450/AT5G24600/ATHIGD2/AT5G38200/BGAL4/ANAC102/EXL2/AT5G65207</t>
  </si>
  <si>
    <t>46/4763</t>
  </si>
  <si>
    <t>AT1G03220/AT1G07870/AT1G15385/AT1G17147/AT1G23310/AT1G23730/AT1G35140/AT1G36622/AT1G64900/AT1G72360/AT1G77120/AT2G17280/AT2G26150/AT2G27500/AT2G28570/AT2G31810/AT2G31945/AT3G03270/AT3G05937/AT3G13433/AT3G19680/AT3G24420/AT3G25882/AT3G43190/AT3G47540/AT3G52430/AT3G54040/AT3G60520/AT4G15610/AT4G22780/AT4G27450/AT5G24600/AT5G25110/AT5G38200/AT5G39890/AT5G40590/AT5G46080/AT5G49690/AT5G54960/AT5G56870/AT5G57010/AT5G57380/AT5G57500/AT5G63790/AT5G64260/AT5G65207</t>
  </si>
  <si>
    <t>AT1G03220/AT1G07870/AT1G15385/AT1G17147/AOAT1/ATBCA3/EXL1/AT1G36622/CYP89/ATERF73/ADH/AT2G17280/ATHSFA2/AT2G27500/AT2G28570/AHASS1/AT2G31945/HRU1/AT3G05937/AT3G13433/AT3G19680/DLK2/NIMIN-2/ATSUS4/AT3G47540/ATPAD4/AT3G54040/AT3G60520/CASPL1D1/ACR7/AT4G27450/AT5G24600/CIPK25/AT5G38200/PCO2/AT5G40590/AT5G46080/AT5G49690/PDC2/BGAL4/AT5G57010/VIN3/AT5G57500/ANAC102/EXL2/AT5G65207</t>
  </si>
  <si>
    <t>44/4463</t>
  </si>
  <si>
    <t>AT1G03220/AT1G07870/AT1G10140/AT1G17147/AT1G23310/AT1G23730/AT1G35140/AT1G36622/AT1G53625/AT1G54740/AT1G64900/AT1G77120/AT2G16060/AT2G17280/AT2G26150/AT2G27500/AT2G28570/AT2G31810/AT2G31945/AT2G34390/AT3G05937/AT3G13433/AT3G19680/AT3G25882/AT3G43190/AT3G47540/AT3G54040/AT3G60520/AT4G15610/AT4G17940/AT4G22780/AT4G27450/AT5G24600/AT5G38200/AT5G39890/AT5G40590/AT5G46080/AT5G49690/AT5G56870/AT5G57010/AT5G57090/AT5G57380/AT5G63790/AT5G64260</t>
  </si>
  <si>
    <t>AT1G03220/AT1G07870/AT1G10140/AT1G17147/AOAT1/ATBCA3/EXL1/AT1G36622/AT1G53625/AT1G54740/CYP89/ADH/AHB1/AT2G17280/ATHSFA2/AT2G27500/AT2G28570/AHASS1/AT2G31945/NIP2;1/AT3G05937/AT3G13433/AT3G19680/NIMIN-2/ATSUS4/AT3G47540/AT3G54040/AT3G60520/CASPL1D1/AT4G17940/ACR7/AT4G27450/AT5G24600/AT5G38200/PCO2/AT5G40590/AT5G46080/AT5G49690/BGAL4/AT5G57010/AGR/VIN3/ANAC102/EXL2</t>
  </si>
  <si>
    <t>44/4489</t>
  </si>
  <si>
    <t>AT1G03220/AT1G07870/AT1G10140/AT1G17147/AT1G23310/AT1G31812/AT1G35140/AT1G53625/AT1G68620/AT1G77120/AT2G16060/AT2G17280/AT2G26150/AT2G27500/AT2G28570/AT2G31945/AT2G35730/AT3G03270/AT3G05937/AT3G13310/AT3G13433/AT3G25882/AT3G47540/AT3G49940/AT3G54040/AT3G60520/AT4G15610/AT4G17940/AT4G18990/AT4G22780/AT4G27450/AT5G25110/AT5G38200/AT5G39890/AT5G40590/AT5G46080/AT5G49690/AT5G57010/AT5G57090/AT5G57380/AT5G57500/AT5G63790/AT5G64260/AT5G65207</t>
  </si>
  <si>
    <t>AT1G03220/AT1G07870/AT1G10140/AT1G17147/AOAT1/ACBP/EXL1/AT1G53625/AT1G68620/ADH/AHB1/AT2G17280/ATHSFA2/AT2G27500/AT2G28570/AT2G31945/AT2G35730/HRU1/AT3G05937/DJC66/AT3G13433/NIMIN-2/AT3G47540/LBD38/AT3G54040/AT3G60520/CASPL1D1/AT4G17940/XTH29/ACR7/AT4G27450/CIPK25/AT5G38200/PCO2/AT5G40590/AT5G46080/AT5G49690/AT5G57010/AGR/VIN3/AT5G57500/ANAC102/EXL2/AT5G65207</t>
  </si>
  <si>
    <t>29/2075</t>
  </si>
  <si>
    <t>AT1G03220/AT1G23310/AT1G23730/AT1G35140/AT1G77120/AT2G16060/AT2G17280/AT2G26150/AT2G27500/AT2G28570/AT2G31945/AT3G03270/AT3G24420/AT3G25882/AT3G47540/AT3G52430/AT3G54040/AT4G15610/AT4G17940/AT4G22780/AT4G27450/AT5G24600/AT5G38200/AT5G40590/AT5G46080/AT5G57090/AT5G57500/AT5G63790/AT5G64260</t>
  </si>
  <si>
    <t>AT1G03220/AOAT1/ATBCA3/EXL1/ADH/AHB1/AT2G17280/ATHSFA2/AT2G27500/AT2G28570/AT2G31945/HRU1/DLK2/NIMIN-2/AT3G47540/ATPAD4/AT3G54040/CASPL1D1/AT4G17940/ACR7/AT4G27450/AT5G24600/AT5G38200/AT5G40590/AT5G46080/AGR/AT5G57500/ANAC102/EXL2</t>
  </si>
  <si>
    <t>42/4145</t>
  </si>
  <si>
    <t>AT1G07870/AT1G10140/AT1G17147/AT1G23310/AT1G23730/AT1G35140/AT1G36622/AT1G64900/AT1G72360/AT1G77120/AT2G17280/AT2G27500/AT2G28570/AT2G31945/AT3G03270/AT3G05937/AT3G13433/AT3G19680/AT3G24420/AT3G25882/AT3G47540/AT3G48090/AT3G52430/AT3G54040/AT3G60520/AT4G15610/AT4G17940/AT4G18990/AT4G22780/AT4G27450/AT5G24600/AT5G25110/AT5G39890/AT5G40590/AT5G46080/AT5G49690/AT5G54960/AT5G57010/AT5G57090/AT5G57380/AT5G63790/AT5G64260</t>
  </si>
  <si>
    <t>AT1G07870/AT1G10140/AT1G17147/AOAT1/ATBCA3/EXL1/AT1G36622/CYP89/ATERF73/ADH/AT2G17280/AT2G27500/AT2G28570/AT2G31945/HRU1/AT3G05937/AT3G13433/AT3G19680/DLK2/NIMIN-2/AT3G47540/ATEDS1/ATPAD4/AT3G54040/AT3G60520/CASPL1D1/AT4G17940/XTH29/ACR7/AT4G27450/AT5G24600/CIPK25/PCO2/AT5G40590/AT5G46080/AT5G49690/PDC2/AT5G57010/AGR/VIN3/ANAC102/EXL2</t>
  </si>
  <si>
    <t>32/2534</t>
  </si>
  <si>
    <t>AT1G03220/AT1G10140/AT1G17147/AT1G23730/AT1G35140/AT1G36622/AT1G53625/AT2G16060/AT2G17280/AT2G28570/AT2G34390/AT3G05937/AT3G19680/AT3G25882/AT3G28910/AT3G29370/AT3G47540/AT3G54040/AT3G60520/AT3G61930/AT4G15610/AT5G25110/AT5G38200/AT5G39890/AT5G40590/AT5G49690/AT5G57090/AT5G57380/AT5G57500/AT5G63790/AT5G64260/AT5G65207</t>
  </si>
  <si>
    <t>AT1G03220/AT1G10140/AT1G17147/ATBCA3/EXL1/AT1G36622/AT1G53625/AHB1/AT2G17280/AT2G28570/NIP2;1/AT3G05937/AT3G19680/NIMIN-2/ATMYB30/P1R3/AT3G47540/AT3G54040/AT3G60520/AT3G61930/CASPL1D1/CIPK25/AT5G38200/PCO2/AT5G40590/AT5G49690/AGR/VIN3/AT5G57500/ANAC102/EXL2/AT5G65207</t>
  </si>
  <si>
    <t>47/5087</t>
  </si>
  <si>
    <t>AT1G03220/AT1G07870/AT1G10140/AT1G15385/AT1G17147/AT1G23310/AT1G23730/AT1G35140/AT1G36622/AT1G64900/AT1G77120/AT2G16060/AT2G17280/AT2G26150/AT2G27500/AT2G28570/AT2G31810/AT2G34390/AT3G03270/AT3G05937/AT3G19680/AT3G24420/AT3G25882/AT3G26910/AT3G43190/AT3G47540/AT3G48090/AT3G54040/AT3G60520/AT4G15610/AT4G22780/AT4G27450/AT5G24600/AT5G25110/AT5G38200/AT5G39890/AT5G40590/AT5G46080/AT5G49690/AT5G54960/AT5G56870/AT5G57010/AT5G57090/AT5G57380/AT5G57500/AT5G63790/AT5G64260</t>
  </si>
  <si>
    <t>AT1G03220/AT1G07870/AT1G10140/AT1G15385/AT1G17147/AOAT1/ATBCA3/EXL1/AT1G36622/CYP89/ADH/AHB1/AT2G17280/ATHSFA2/AT2G27500/AT2G28570/AHASS1/NIP2;1/HRU1/AT3G05937/AT3G19680/DLK2/NIMIN-2/AT3G26910/ATSUS4/AT3G47540/ATEDS1/AT3G54040/AT3G60520/CASPL1D1/ACR7/AT4G27450/AT5G24600/CIPK25/AT5G38200/PCO2/AT5G40590/AT5G46080/AT5G49690/PDC2/BGAL4/AT5G57010/AGR/VIN3/AT5G57500/ANAC102/EXL2</t>
  </si>
  <si>
    <t>36/3178</t>
  </si>
  <si>
    <t>AT1G10140/AT1G17147/AT1G23730/AT1G35140/AT1G54740/AT1G55810/AT1G64900/AT1G77120/AT2G16060/AT2G23690/AT2G26150/AT2G27500/AT2G28570/AT3G03270/AT3G05937/AT3G08760/AT3G13310/AT3G24420/AT3G25882/AT3G26910/AT3G43190/AT3G47540/AT3G48090/AT3G54040/AT3G61930/AT4G15610/AT4G27450/AT5G24600/AT5G38200/AT5G40590/AT5G46080/AT5G49690/AT5G54960/AT5G56870/AT5G57500/AT5G64260</t>
  </si>
  <si>
    <t>AT1G10140/AT1G17147/ATBCA3/EXL1/AT1G54740/UKL3/CYP89/ADH/AHB1/AT2G23690/ATHSFA2/AT2G27500/AT2G28570/HRU1/AT3G05937/ATSIK/DJC66/DLK2/NIMIN-2/AT3G26910/ATSUS4/AT3G47540/ATEDS1/AT3G54040/AT3G61930/CASPL1D1/AT4G27450/AT5G24600/AT5G38200/AT5G40590/AT5G46080/AT5G49690/PDC2/BGAL4/AT5G57500/EXL2</t>
  </si>
  <si>
    <t>38/3531</t>
  </si>
  <si>
    <t>AT1G10140/AT1G17147/AT1G23310/AT1G23730/AT1G31812/AT1G35140/AT1G36622/AT1G64900/AT1G68620/AT2G27500/AT2G28570/AT2G31810/AT2G31945/AT3G13310/AT3G13433/AT3G19680/AT3G20770/AT3G24420/AT3G25882/AT3G27770/AT3G47540/AT3G49940/AT3G52430/AT3G54040/AT3G60520/AT4G18990/AT4G22780/AT4G27450/AT5G24600/AT5G39890/AT5G46080/AT5G49690/AT5G56870/AT5G57010/AT5G57380/AT5G63790/AT5G64260/AT5G65207</t>
  </si>
  <si>
    <t>AT1G10140/AT1G17147/AOAT1/ATBCA3/ACBP/EXL1/AT1G36622/CYP89/AT1G68620/AT2G27500/AT2G28570/AHASS1/AT2G31945/DJC66/AT3G13433/AT3G19680/ATEIN3/DLK2/NIMIN-2/AT3G27770/AT3G47540/LBD38/ATPAD4/AT3G54040/AT3G60520/XTH29/ACR7/AT4G27450/AT5G24600/PCO2/AT5G46080/AT5G49690/BGAL4/AT5G57010/VIN3/ANAC102/EXL2/AT5G65207</t>
  </si>
  <si>
    <t>AT1G32360</t>
  </si>
  <si>
    <t>44/4609</t>
  </si>
  <si>
    <t>AT1G07870/AT1G10140/AT1G15385/AT1G17147/AT1G23310/AT1G23730/AT1G36622/AT1G53625/AT1G54740/AT1G64900/AT2G16060/AT2G17280/AT2G27500/AT2G31945/AT3G03270/AT3G08760/AT3G13310/AT3G13433/AT3G28910/AT3G43190/AT3G47540/AT3G48090/AT3G52430/AT3G54040/AT3G60390/AT3G61930/AT4G15610/AT4G17940/AT4G22780/AT4G24230/AT4G27450/AT5G03730/AT5G24600/AT5G38200/AT5G40590/AT5G46080/AT5G49690/AT5G54960/AT5G56870/AT5G57090/AT5G57380/AT5G57500/AT5G63790/AT5G64260</t>
  </si>
  <si>
    <t>AT1G07870/AT1G10140/AT1G15385/AT1G17147/AOAT1/ATBCA3/AT1G36622/AT1G53625/AT1G54740/CYP89/AHB1/AT2G17280/AT2G27500/AT2G31945/HRU1/ATSIK/DJC66/AT3G13433/ATMYB30/ATSUS4/AT3G47540/ATEDS1/ATPAD4/AT3G54040/HAT3/AT3G61930/CASPL1D1/AT4G17940/ACR7/ACBP3/AT4G27450/ATCTR1/AT5G24600/AT5G38200/AT5G40590/AT5G46080/AT5G49690/PDC2/BGAL4/AGR/VIN3/AT5G57500/ANAC102/EXL2</t>
  </si>
  <si>
    <t>43/4430</t>
  </si>
  <si>
    <t>AT1G03220/AT1G10140/AT1G17147/AT1G20970/AT1G23730/AT1G35140/AT1G36622/AT1G53625/AT1G64900/AT1G72360/AT1G77120/AT2G16060/AT2G17280/AT2G27500/AT2G28570/AT2G31945/AT2G34390/AT3G03270/AT3G05937/AT3G24420/AT3G25882/AT3G47540/AT3G48090/AT3G52430/AT3G54040/AT3G60520/AT4G15610/AT4G17940/AT4G22780/AT4G27450/AT5G24600/AT5G25110/AT5G38200/AT5G39890/AT5G46080/AT5G49690/AT5G54960/AT5G56870/AT5G57010/AT5G57090/AT5G57380/AT5G63790/AT5G65207</t>
  </si>
  <si>
    <t>AT1G03220/AT1G10140/AT1G17147/AT1G20970/ATBCA3/EXL1/AT1G36622/AT1G53625/CYP89/ATERF73/ADH/AHB1/AT2G17280/AT2G27500/AT2G28570/AT2G31945/NIP2;1/HRU1/AT3G05937/DLK2/NIMIN-2/AT3G47540/ATEDS1/ATPAD4/AT3G54040/AT3G60520/CASPL1D1/AT4G17940/ACR7/AT4G27450/AT5G24600/CIPK25/AT5G38200/PCO2/AT5G46080/AT5G49690/PDC2/BGAL4/AT5G57010/AGR/VIN3/ANAC102/AT5G65207</t>
  </si>
  <si>
    <t>32/2596</t>
  </si>
  <si>
    <t>AT1G17147/AT1G23310/AT1G23730/AT1G35140/AT1G36622/AT1G72360/AT1G77120/AT2G16060/AT2G26150/AT2G27500/AT2G28570/AT2G31945/AT3G03270/AT3G19680/AT3G24420/AT3G25882/AT3G43190/AT3G52430/AT3G54040/AT3G60520/AT4G15610/AT4G22780/AT4G27450/AT5G24600/AT5G38200/AT5G40590/AT5G56870/AT5G57090/AT5G57380/AT5G57500/AT5G63790/AT5G64260</t>
  </si>
  <si>
    <t>AT1G17147/AOAT1/ATBCA3/EXL1/AT1G36622/ATERF73/ADH/AHB1/ATHSFA2/AT2G27500/AT2G28570/AT2G31945/HRU1/AT3G19680/DLK2/NIMIN-2/ATSUS4/ATPAD4/AT3G54040/AT3G60520/CASPL1D1/ACR7/AT4G27450/AT5G24600/AT5G38200/AT5G40590/BGAL4/AGR/VIN3/AT5G57500/ANAC102/EXL2</t>
  </si>
  <si>
    <t>34/2909</t>
  </si>
  <si>
    <t>AT1G10140/AT1G23730/AT1G31812/AT1G36622/AT1G72330/AT1G72360/AT1G77120/AT2G16060/AT2G17280/AT2G27500/AT2G31810/AT2G32700/AT3G03270/AT3G14230/AT3G19680/AT3G20770/AT3G25882/AT3G29370/AT3G43190/AT3G49940/AT4G15610/AT4G24230/AT4G27450/AT5G03730/AT5G25110/AT5G39890/AT5G40590/AT5G44260/AT5G49690/AT5G54960/AT5G56870/AT5G57090/AT5G57380/AT5G64260</t>
  </si>
  <si>
    <t>AT1G10140/ATBCA3/ACBP/AT1G36622/ALAAT2/ATERF73/ADH/AHB1/AT2G17280/AT2G27500/AHASS1/LUH/HRU1/RAP2.2/AT3G19680/ATEIN3/NIMIN-2/P1R3/ATSUS4/LBD38/CASPL1D1/ACBP3/AT4G27450/ATCTR1/CIPK25/PCO2/AT5G40590/ATTZF5/AT5G49690/PDC2/BGAL4/AGR/VIN3/EXL2</t>
  </si>
  <si>
    <t>39/3740</t>
  </si>
  <si>
    <t>AT1G10140/AT1G17147/AT1G23310/AT1G35140/AT1G36622/AT1G64900/AT1G77120/AT2G16060/AT2G17280/AT2G27500/AT2G28570/AT2G31945/AT2G34390/AT3G03270/AT3G05937/AT3G19680/AT3G24420/AT3G25882/AT3G47540/AT3G48090/AT3G52430/AT3G60520/AT4G15610/AT4G17940/AT4G18990/AT4G22780/AT4G27450/AT5G25110/AT5G39890/AT5G40590/AT5G46080/AT5G49690/AT5G54960/AT5G56870/AT5G57090/AT5G57380/AT5G57500/AT5G63790/AT5G64260</t>
  </si>
  <si>
    <t>AT1G10140/AT1G17147/AOAT1/EXL1/AT1G36622/CYP89/ADH/AHB1/AT2G17280/AT2G27500/AT2G28570/AT2G31945/NIP2;1/HRU1/AT3G05937/AT3G19680/DLK2/NIMIN-2/AT3G47540/ATEDS1/ATPAD4/AT3G60520/CASPL1D1/AT4G17940/XTH29/ACR7/AT4G27450/CIPK25/PCO2/AT5G40590/AT5G46080/AT5G49690/PDC2/BGAL4/AGR/VIN3/AT5G57500/ANAC102/EXL2</t>
  </si>
  <si>
    <t>40/3925</t>
  </si>
  <si>
    <t>AT1G03220/AT1G10140/AT1G17147/AT1G23310/AT1G31812/AT1G36622/AT1G77120/AT2G16060/AT2G27500/AT2G28570/AT2G31810/AT2G31945/AT3G05937/AT3G13310/AT3G13433/AT3G19680/AT3G20770/AT3G25882/AT3G43190/AT3G47540/AT3G48090/AT3G52430/AT3G54040/AT3G60520/AT4G15610/AT4G18990/AT4G22780/AT4G27450/AT5G25110/AT5G27760/AT5G38200/AT5G39890/AT5G49690/AT5G57010/AT5G57090/AT5G57380/AT5G57500/AT5G63790/AT5G64260/AT5G65207</t>
  </si>
  <si>
    <t>AT1G03220/AT1G10140/AT1G17147/AOAT1/ACBP/AT1G36622/ADH/AHB1/AT2G27500/AT2G28570/AHASS1/AT2G31945/AT3G05937/DJC66/AT3G13433/AT3G19680/ATEIN3/NIMIN-2/ATSUS4/AT3G47540/ATEDS1/ATPAD4/AT3G54040/AT3G60520/CASPL1D1/XTH29/ACR7/AT4G27450/CIPK25/ATHIGD2/AT5G38200/PCO2/AT5G49690/AT5G57010/AGR/VIN3/AT5G57500/ANAC102/EXL2/AT5G65207</t>
  </si>
  <si>
    <t>42/4341</t>
  </si>
  <si>
    <t>AT1G03220/AT1G10140/AT1G15385/AT1G35140/AT1G36622/AT1G53625/AT1G77120/AT2G16060/AT2G17280/AT2G26150/AT2G28570/AT2G31945/AT2G32700/AT2G34390/AT2G46495/AT3G03270/AT3G05937/AT3G13310/AT3G19680/AT3G25882/AT3G29370/AT3G43190/AT3G47540/AT3G54040/AT3G61930/AT4G15610/AT4G24230/AT4G27450/AT5G03730/AT5G24600/AT5G25110/AT5G38200/AT5G39890/AT5G40590/AT5G49690/AT5G54960/AT5G56870/AT5G57090/AT5G57380/AT5G57500/AT5G63790/AT5G64260</t>
  </si>
  <si>
    <t>AT1G03220/AT1G10140/AT1G15385/EXL1/AT1G36622/AT1G53625/ADH/AHB1/AT2G17280/ATHSFA2/AT2G28570/AT2G31945/LUH/NIP2;1/AT2G46495/HRU1/AT3G05937/DJC66/AT3G19680/NIMIN-2/P1R3/ATSUS4/AT3G47540/AT3G54040/AT3G61930/CASPL1D1/ACBP3/AT4G27450/ATCTR1/AT5G24600/CIPK25/AT5G38200/PCO2/AT5G40590/AT5G49690/PDC2/BGAL4/AGR/VIN3/AT5G57500/ANAC102/EXL2</t>
  </si>
  <si>
    <t>32/2676</t>
  </si>
  <si>
    <t>AT1G10140/AT1G17147/AT1G23310/AT1G23730/AT1G35140/AT1G53625/AT1G77120/AT2G16060/AT2G17280/AT2G26150/AT2G28570/AT2G31810/AT2G31945/AT3G19680/AT3G25882/AT3G28910/AT3G47540/AT3G52430/AT3G54040/AT4G15610/AT4G27450/AT5G24600/AT5G25110/AT5G38200/AT5G46080/AT5G49690/AT5G56870/AT5G57010/AT5G57380/AT5G57500/AT5G63790/AT5G64260</t>
  </si>
  <si>
    <t>AT1G10140/AT1G17147/AOAT1/ATBCA3/EXL1/AT1G53625/ADH/AHB1/AT2G17280/ATHSFA2/AT2G28570/AHASS1/AT2G31945/AT3G19680/NIMIN-2/ATMYB30/AT3G47540/ATPAD4/AT3G54040/CASPL1D1/AT4G27450/AT5G24600/CIPK25/AT5G38200/AT5G46080/AT5G49690/BGAL4/AT5G57010/VIN3/AT5G57500/ANAC102/EXL2</t>
  </si>
  <si>
    <t>42/4370</t>
  </si>
  <si>
    <t>AT1G10140/AT1G17147/AT1G23730/AT1G31812/AT1G36622/AT1G53625/AT1G64900/AT2G16060/AT2G28570/AT2G31810/AT2G31945/AT2G34390/AT2G46495/AT3G05937/AT3G13310/AT3G13433/AT3G19680/AT3G20770/AT3G24420/AT3G25882/AT3G43190/AT3G47540/AT3G48090/AT3G54040/AT3G60520/AT4G12250/AT4G15610/AT4G22780/AT4G27450/AT5G25110/AT5G38200/AT5G40590/AT5G49690/AT5G54960/AT5G56870/AT5G57010/AT5G57090/AT5G57380/AT5G63790/AT5G64260/AT5G65207/AT5G67080</t>
  </si>
  <si>
    <t>AT1G10140/AT1G17147/ATBCA3/ACBP/AT1G36622/AT1G53625/CYP89/AHB1/AT2G28570/AHASS1/AT2G31945/NIP2;1/AT2G46495/AT3G05937/DJC66/AT3G13433/AT3G19680/ATEIN3/DLK2/NIMIN-2/ATSUS4/AT3G47540/ATEDS1/AT3G54040/AT3G60520/GAE5/CASPL1D1/ACR7/AT4G27450/CIPK25/AT5G38200/AT5G40590/AT5G49690/PDC2/BGAL4/AT5G57010/AGR/VIN3/ANAC102/EXL2/AT5G65207/MAPKKK19</t>
  </si>
  <si>
    <t>39/3840</t>
  </si>
  <si>
    <t>AT1G10140/AT1G17147/AT1G23730/AT1G35140/AT1G36622/AT1G68620/AT1G77120/AT2G17280/AT2G26150/AT2G27500/AT2G28570/AT2G31945/AT3G03270/AT3G05937/AT3G13433/AT3G14205/AT3G25882/AT3G43190/AT3G47540/AT3G48090/AT3G52430/AT3G54040/AT3G60520/AT4G15610/AT4G17940/AT4G22780/AT4G27450/AT5G24600/AT5G25110/AT5G38200/AT5G39890/AT5G40590/AT5G49690/AT5G54960/AT5G57010/AT5G57380/AT5G57500/AT5G63790/AT5G64260</t>
  </si>
  <si>
    <t>AT1G10140/AT1G17147/ATBCA3/EXL1/AT1G36622/AT1G68620/ADH/AT2G17280/ATHSFA2/AT2G27500/AT2G28570/AT2G31945/HRU1/AT3G05937/AT3G13433/SAC2/NIMIN-2/ATSUS4/AT3G47540/ATEDS1/ATPAD4/AT3G54040/AT3G60520/CASPL1D1/AT4G17940/ACR7/AT4G27450/AT5G24600/CIPK25/AT5G38200/PCO2/AT5G40590/AT5G49690/PDC2/AT5G57010/VIN3/AT5G57500/ANAC102/EXL2</t>
  </si>
  <si>
    <t>38/3690</t>
  </si>
  <si>
    <t>AT1G03220/AT1G10140/AT1G15385/AT1G17147/AT1G23310/AT1G53625/AT1G72360/AT1G77120/AT2G16060/AT2G17280/AT2G23690/AT2G26150/AT2G27500/AT2G28570/AT2G31945/AT2G46495/AT3G03270/AT3G05937/AT3G13310/AT3G19680/AT3G20770/AT3G43190/AT3G54040/AT3G60520/AT3G61930/AT4G15610/AT5G24600/AT5G25110/AT5G38200/AT5G39890/AT5G40590/AT5G49690/AT5G57010/AT5G57090/AT5G57380/AT5G63790/AT5G64260/AT5G65207</t>
  </si>
  <si>
    <t>AT1G03220/AT1G10140/AT1G15385/AT1G17147/AOAT1/AT1G53625/ATERF73/ADH/AHB1/AT2G17280/AT2G23690/ATHSFA2/AT2G27500/AT2G28570/AT2G31945/AT2G46495/HRU1/AT3G05937/DJC66/AT3G19680/ATEIN3/ATSUS4/AT3G54040/AT3G60520/AT3G61930/CASPL1D1/AT5G24600/CIPK25/AT5G38200/PCO2/AT5G40590/AT5G49690/AT5G57010/AGR/VIN3/ANAC102/EXL2/AT5G65207</t>
  </si>
  <si>
    <t>37/3545</t>
  </si>
  <si>
    <t>AT1G03220/AT1G10140/AT1G17147/AT1G23730/AT1G35140/AT1G36622/AT1G53625/AT1G64900/AT1G72360/AT1G77120/AT2G26150/AT2G27500/AT2G28570/AT2G31810/AT2G31945/AT3G05937/AT3G13310/AT3G19680/AT3G24420/AT3G25882/AT3G43190/AT3G47540/AT3G52430/AT3G54040/AT4G15610/AT4G22780/AT4G27450/AT5G39890/AT5G40590/AT5G46080/AT5G49690/AT5G56870/AT5G57010/AT5G57090/AT5G57380/AT5G63790/AT5G65207</t>
  </si>
  <si>
    <t>AT1G03220/AT1G10140/AT1G17147/ATBCA3/EXL1/AT1G36622/AT1G53625/CYP89/ATERF73/ADH/ATHSFA2/AT2G27500/AT2G28570/AHASS1/AT2G31945/AT3G05937/DJC66/AT3G19680/DLK2/NIMIN-2/ATSUS4/AT3G47540/ATPAD4/AT3G54040/CASPL1D1/ACR7/AT4G27450/PCO2/AT5G40590/AT5G46080/AT5G49690/BGAL4/AT5G57010/AGR/VIN3/ANAC102/AT5G65207</t>
  </si>
  <si>
    <t>41/4264</t>
  </si>
  <si>
    <t>AT1G10140/AT1G17147/AT1G23310/AT1G35140/AT1G36622/AT1G72360/AT1G77120/AT2G15760/AT2G16060/AT2G17280/AT2G26150/AT2G27500/AT2G28570/AT2G31810/AT2G32700/AT2G34390/AT3G03270/AT3G05937/AT3G14205/AT3G19680/AT3G20770/AT3G24420/AT3G25882/AT3G43190/AT3G47540/AT3G52430/AT4G15610/AT4G22780/AT4G27450/AT5G24600/AT5G25110/AT5G46080/AT5G49190/AT5G49690/AT5G54960/AT5G56870/AT5G57090/AT5G57380/AT5G57500/AT5G63790/AT5G64260</t>
  </si>
  <si>
    <t>AT1G10140/AT1G17147/AOAT1/EXL1/AT1G36622/ATERF73/ADH/AT2G15760/AHB1/AT2G17280/ATHSFA2/AT2G27500/AT2G28570/AHASS1/LUH/NIP2;1/HRU1/AT3G05937/SAC2/AT3G19680/ATEIN3/DLK2/NIMIN-2/ATSUS4/AT3G47540/ATPAD4/CASPL1D1/ACR7/AT4G27450/AT5G24600/CIPK25/AT5G46080/ATSUS2/AT5G49690/PDC2/BGAL4/AGR/VIN3/AT5G57500/ANAC102/EXL2</t>
  </si>
  <si>
    <t>30/2464</t>
  </si>
  <si>
    <t>AT1G10140/AT1G17147/AT1G23310/AT1G23730/AT1G35140/AT2G16060/AT2G17280/AT2G27500/AT2G28570/AT2G31945/AT2G34390/AT3G05937/AT3G24420/AT3G25882/AT3G28910/AT3G29370/AT3G54040/AT4G15610/AT4G27450/AT5G25110/AT5G38200/AT5G39890/AT5G49690/AT5G54960/AT5G56870/AT5G57090/AT5G57380/AT5G57500/AT5G63790/AT5G64260</t>
  </si>
  <si>
    <t>AT1G10140/AT1G17147/AOAT1/ATBCA3/EXL1/AHB1/AT2G17280/AT2G27500/AT2G28570/AT2G31945/NIP2;1/AT3G05937/DLK2/NIMIN-2/ATMYB30/P1R3/AT3G54040/CASPL1D1/AT4G27450/CIPK25/AT5G38200/PCO2/AT5G49690/PDC2/BGAL4/AGR/VIN3/AT5G57500/ANAC102/EXL2</t>
  </si>
  <si>
    <t>30/2504</t>
  </si>
  <si>
    <t>AT1G10140/AT1G23730/AT1G35140/AT1G36622/AT1G53625/AT1G54740/AT1G77120/AT2G16060/AT2G17280/AT2G26150/AT2G27500/AT2G28570/AT2G31945/AT3G13310/AT3G19680/AT3G25882/AT3G28910/AT3G29370/AT3G43190/AT3G47540/AT3G54040/AT4G15610/AT4G27450/AT5G24600/AT5G38200/AT5G56870/AT5G57010/AT5G57500/AT5G63790/AT5G64260</t>
  </si>
  <si>
    <t>AT1G10140/ATBCA3/EXL1/AT1G36622/AT1G53625/AT1G54740/ADH/AHB1/AT2G17280/ATHSFA2/AT2G27500/AT2G28570/AT2G31945/DJC66/AT3G19680/NIMIN-2/ATMYB30/P1R3/ATSUS4/AT3G47540/AT3G54040/CASPL1D1/AT4G27450/AT5G24600/AT5G38200/BGAL4/AT5G57010/AT5G57500/ANAC102/EXL2</t>
  </si>
  <si>
    <t>31/2669</t>
  </si>
  <si>
    <t>AT1G03220/AT1G10140/AT1G17147/AT1G23730/AT1G35140/AT1G77120/AT2G17280/AT2G27500/AT2G28570/AT2G34390/AT3G03270/AT3G05937/AT3G25882/AT3G29370/AT3G43190/AT3G47540/AT3G54040/AT4G15610/AT4G27450/AT5G24600/AT5G38200/AT5G39890/AT5G49690/AT5G54960/AT5G56870/AT5G57010/AT5G57380/AT5G57500/AT5G63790/AT5G64260/AT5G65207</t>
  </si>
  <si>
    <t>AT1G03220/AT1G10140/AT1G17147/ATBCA3/EXL1/ADH/AT2G17280/AT2G27500/AT2G28570/NIP2;1/HRU1/AT3G05937/NIMIN-2/P1R3/ATSUS4/AT3G47540/AT3G54040/CASPL1D1/AT4G27450/AT5G24600/AT5G38200/PCO2/AT5G49690/PDC2/BGAL4/AT5G57010/VIN3/AT5G57500/ANAC102/EXL2/AT5G65207</t>
  </si>
  <si>
    <t>31/2736</t>
  </si>
  <si>
    <t>AT1G03220/AT1G10140/AT1G23730/AT1G35140/AT1G36622/AT1G53625/AT1G77120/AT2G16060/AT2G28570/AT2G31945/AT2G34390/AT3G19680/AT3G25882/AT3G28910/AT3G43190/AT3G47540/AT3G54040/AT3G61930/AT4G15610/AT4G27450/AT5G24600/AT5G38200/AT5G39890/AT5G40590/AT5G49690/AT5G57010/AT5G57090/AT5G57380/AT5G57500/AT5G63790/AT5G64260</t>
  </si>
  <si>
    <t>AT1G03220/AT1G10140/ATBCA3/EXL1/AT1G36622/AT1G53625/ADH/AHB1/AT2G28570/AT2G31945/NIP2;1/AT3G19680/NIMIN-2/ATMYB30/ATSUS4/AT3G47540/AT3G54040/AT3G61930/CASPL1D1/AT4G27450/AT5G24600/AT5G38200/PCO2/AT5G40590/AT5G49690/AT5G57010/AGR/VIN3/AT5G57500/ANAC102/EXL2</t>
  </si>
  <si>
    <t>34/3236</t>
  </si>
  <si>
    <t>AT1G03220/AT1G10140/AT1G17147/AT1G23310/AT1G35140/AT1G36622/AT1G53625/AT1G64900/AT2G16060/AT2G27500/AT2G28570/AT2G31810/AT3G05937/AT3G13310/AT3G13433/AT3G20770/AT3G25882/AT3G47540/AT3G52430/AT3G60520/AT4G15610/AT4G18990/AT4G22780/AT4G27450/AT5G25110/AT5G40590/AT5G46080/AT5G49690/AT5G56870/AT5G57010/AT5G57090/AT5G57380/AT5G63790/AT5G65207</t>
  </si>
  <si>
    <t>AT1G03220/AT1G10140/AT1G17147/AOAT1/EXL1/AT1G36622/AT1G53625/CYP89/AHB1/AT2G27500/AT2G28570/AHASS1/AT3G05937/DJC66/AT3G13433/ATEIN3/NIMIN-2/AT3G47540/ATPAD4/AT3G60520/CASPL1D1/XTH29/ACR7/AT4G27450/CIPK25/AT5G40590/AT5G46080/AT5G49690/BGAL4/AT5G57010/AGR/VIN3/ANAC102/AT5G65207</t>
  </si>
  <si>
    <t>29/2436</t>
  </si>
  <si>
    <t>AT1G10140/AT1G17147/AT1G23730/AT1G35140/AT1G72360/AT1G77120/AT2G16060/AT2G26150/AT2G28570/AT3G05937/AT3G24420/AT3G25882/AT3G43190/AT3G47540/AT3G54040/AT4G15610/AT4G22780/AT4G27450/AT5G24600/AT5G38200/AT5G40590/AT5G46080/AT5G49690/AT5G56870/AT5G57010/AT5G57500/AT5G63790/AT5G64260/AT5G65207</t>
  </si>
  <si>
    <t>AT1G10140/AT1G17147/ATBCA3/EXL1/ATERF73/ADH/AHB1/ATHSFA2/AT2G28570/AT3G05937/DLK2/NIMIN-2/ATSUS4/AT3G47540/AT3G54040/CASPL1D1/ACR7/AT4G27450/AT5G24600/AT5G38200/AT5G40590/AT5G46080/AT5G49690/BGAL4/AT5G57010/AT5G57500/ANAC102/EXL2/AT5G65207</t>
  </si>
  <si>
    <t>36/3612</t>
  </si>
  <si>
    <t>AT1G03220/AT1G10140/AT1G17147/AT1G23310/AT1G35140/AT1G36622/AT1G77120/AT2G17280/AT2G26150/AT2G27500/AT2G28570/AT3G03270/AT3G05937/AT3G13433/AT3G19680/AT3G25882/AT3G47540/AT3G48090/AT3G52430/AT3G54040/AT3G60520/AT4G15610/AT4G17940/AT4G22780/AT4G27450/AT5G25110/AT5G38200/AT5G39890/AT5G40590/AT5G49690/AT5G56870/AT5G57090/AT5G57380/AT5G63790/AT5G64260/AT5G65207</t>
  </si>
  <si>
    <t>AT1G03220/AT1G10140/AT1G17147/AOAT1/EXL1/AT1G36622/ADH/AT2G17280/ATHSFA2/AT2G27500/AT2G28570/HRU1/AT3G05937/AT3G13433/AT3G19680/NIMIN-2/AT3G47540/ATEDS1/ATPAD4/AT3G54040/AT3G60520/CASPL1D1/AT4G17940/ACR7/AT4G27450/CIPK25/AT5G38200/PCO2/AT5G40590/AT5G49690/BGAL4/AGR/VIN3/ANAC102/EXL2/AT5G65207</t>
  </si>
  <si>
    <t>22/1467</t>
  </si>
  <si>
    <t>AT1G10140/AT1G17147/AT1G23730/AT1G35140/AT1G36622/AT2G31810/AT3G05937/AT3G20770/AT3G25882/AT3G43190/AT3G54040/AT3G60520/AT4G15610/AT4G27450/AT5G25110/AT5G38200/AT5G46080/AT5G56870/AT5G57380/AT5G57500/AT5G63790/AT5G64260</t>
  </si>
  <si>
    <t>AT1G10140/AT1G17147/ATBCA3/EXL1/AT1G36622/AHASS1/AT3G05937/ATEIN3/NIMIN-2/ATSUS4/AT3G54040/AT3G60520/CASPL1D1/AT4G27450/CIPK25/AT5G38200/AT5G46080/BGAL4/VIN3/AT5G57500/ANAC102/EXL2</t>
  </si>
  <si>
    <t>39/4192</t>
  </si>
  <si>
    <t>AT1G10140/AT1G17147/AT1G23310/AT1G23730/AT1G31812/AT1G36622/AT1G64900/AT2G15760/AT2G16060/AT2G27500/AT2G31810/AT2G31945/AT2G32700/AT2G34390/AT3G05937/AT3G06435/AT3G13433/AT3G14205/AT3G19680/AT3G20770/AT3G24420/AT3G25882/AT3G43190/AT3G48090/AT3G52430/AT3G60520/AT4G22780/AT4G27450/AT5G03730/AT5G24600/AT5G25110/AT5G39890/AT5G40590/AT5G46080/AT5G49690/AT5G54960/AT5G56870/AT5G57090/AT5G57380</t>
  </si>
  <si>
    <t>AT1G10140/AT1G17147/AOAT1/ATBCA3/ACBP/AT1G36622/CYP89/AT2G15760/AHB1/AT2G27500/AHASS1/AT2G31945/LUH/NIP2;1/AT3G05937/AT3G06435/AT3G13433/SAC2/AT3G19680/ATEIN3/DLK2/NIMIN-2/ATSUS4/ATEDS1/ATPAD4/AT3G60520/ACR7/AT4G27450/ATCTR1/AT5G24600/CIPK25/PCO2/AT5G40590/AT5G46080/AT5G49690/PDC2/BGAL4/AGR/VIN3</t>
  </si>
  <si>
    <t>33/3170</t>
  </si>
  <si>
    <t>AT1G10140/AT1G17147/AT1G20970/AT1G23310/AT1G31812/AT1G54740/AT1G77120/AT2G26150/AT2G27500/AT2G28570/AT2G31810/AT2G34390/AT2G47710/AT3G03270/AT3G05937/AT3G06435/AT3G13310/AT3G14230/AT3G25882/AT3G27770/AT3G43190/AT3G47540/AT3G49940/AT4G27450/AT5G24600/AT5G39890/AT5G40590/AT5G49690/AT5G57090/AT5G57380/AT5G63790/AT5G64260/AT5G65207</t>
  </si>
  <si>
    <t>AT1G10140/AT1G17147/AT1G20970/AOAT1/ACBP/AT1G54740/ADH/ATHSFA2/AT2G27500/AT2G28570/AHASS1/NIP2;1/AT2G47710/HRU1/AT3G05937/AT3G06435/DJC66/RAP2.2/NIMIN-2/AT3G27770/ATSUS4/AT3G47540/LBD38/AT4G27450/AT5G24600/PCO2/AT5G40590/AT5G49690/AGR/VIN3/ANAC102/EXL2/AT5G65207</t>
  </si>
  <si>
    <t>27/2238</t>
  </si>
  <si>
    <t>AT1G03220/AT1G10140/AT1G17147/AT1G31812/AT1G35140/AT1G36622/AT1G64900/AT2G16060/AT2G17280/AT2G26150/AT2G27500/AT2G31810/AT3G13310/AT3G13433/AT3G20770/AT3G25882/AT3G43190/AT3G54040/AT3G60520/AT4G15610/AT4G27450/AT5G25110/AT5G38200/AT5G57380/AT5G63790/AT5G64260/AT5G65207</t>
  </si>
  <si>
    <t>AT1G03220/AT1G10140/AT1G17147/ACBP/EXL1/AT1G36622/CYP89/AHB1/AT2G17280/ATHSFA2/AT2G27500/AHASS1/DJC66/AT3G13433/ATEIN3/NIMIN-2/ATSUS4/AT3G54040/AT3G60520/CASPL1D1/AT4G27450/CIPK25/AT5G38200/VIN3/ANAC102/EXL2/AT5G65207</t>
  </si>
  <si>
    <t>34/3393</t>
  </si>
  <si>
    <t>AT1G15385/AT1G17147/AT1G35140/AT1G53625/AT1G77120/AT2G16060/AT2G17280/AT2G27500/AT2G28570/AT2G31945/AT2G32700/AT3G03270/AT3G05937/AT3G19680/AT3G25882/AT3G28910/AT3G43190/AT3G47540/AT3G52430/AT3G54040/AT3G61930/AT4G15610/AT4G27450/AT5G24600/AT5G38200/AT5G39890/AT5G40590/AT5G49690/AT5G56870/AT5G57010/AT5G57090/AT5G57500/AT5G63790/AT5G64260</t>
  </si>
  <si>
    <t>AT1G15385/AT1G17147/EXL1/AT1G53625/ADH/AHB1/AT2G17280/AT2G27500/AT2G28570/AT2G31945/LUH/HRU1/AT3G05937/AT3G19680/NIMIN-2/ATMYB30/ATSUS4/AT3G47540/ATPAD4/AT3G54040/AT3G61930/CASPL1D1/AT4G27450/AT5G24600/AT5G38200/PCO2/AT5G40590/AT5G49690/BGAL4/AT5G57010/AGR/AT5G57500/ANAC102/EXL2</t>
  </si>
  <si>
    <t>23/1684</t>
  </si>
  <si>
    <t>AT1G03220/AT1G10140/AT1G17147/AT1G23730/AT1G35140/AT1G77120/AT2G28570/AT2G31810/AT3G13433/AT3G25882/AT3G29370/AT3G47540/AT3G54040/AT3G60520/AT4G15610/AT5G24600/AT5G38200/AT5G49690/AT5G56870/AT5G57380/AT5G63790/AT5G64260/AT5G65207</t>
  </si>
  <si>
    <t>AT1G03220/AT1G10140/AT1G17147/ATBCA3/EXL1/ADH/AT2G28570/AHASS1/AT3G13433/NIMIN-2/P1R3/AT3G47540/AT3G54040/AT3G60520/CASPL1D1/AT5G24600/AT5G38200/AT5G49690/BGAL4/VIN3/ANAC102/EXL2/AT5G65207</t>
  </si>
  <si>
    <t>23/1703</t>
  </si>
  <si>
    <t>AT1G03220/AT1G17147/AT1G35140/AT1G77120/AT2G16060/AT2G26150/AT2G28570/AT2G31945/AT3G25882/AT3G43190/AT3G47540/AT3G52430/AT3G54040/AT4G15610/AT4G22780/AT4G27450/AT5G24600/AT5G38200/AT5G46080/AT5G49690/AT5G57500/AT5G63790/AT5G64260</t>
  </si>
  <si>
    <t>AT1G03220/AT1G17147/EXL1/ADH/AHB1/ATHSFA2/AT2G28570/AT2G31945/NIMIN-2/ATSUS4/AT3G47540/ATPAD4/AT3G54040/CASPL1D1/ACR7/AT4G27450/AT5G24600/AT5G38200/AT5G46080/AT5G49690/AT5G57500/ANAC102/EXL2</t>
  </si>
  <si>
    <t>24/1850</t>
  </si>
  <si>
    <t>AT1G03220/AT1G10140/AT1G17147/AT1G23310/AT1G23730/AT1G35140/AT1G72360/AT1G77120/AT2G16060/AT2G28570/AT3G25882/AT3G43190/AT3G47540/AT3G54040/AT4G15610/AT4G27450/AT5G24600/AT5G38200/AT5G40590/AT5G49690/AT5G54960/AT5G57500/AT5G63790/AT5G64260</t>
  </si>
  <si>
    <t>AT1G03220/AT1G10140/AT1G17147/AOAT1/ATBCA3/EXL1/ATERF73/ADH/AHB1/AT2G28570/NIMIN-2/ATSUS4/AT3G47540/AT3G54040/CASPL1D1/AT4G27450/AT5G24600/AT5G38200/AT5G40590/AT5G49690/PDC2/AT5G57500/ANAC102/EXL2</t>
  </si>
  <si>
    <t>25/2004</t>
  </si>
  <si>
    <t>AT1G10140/AT1G15385/AT1G23310/AT1G23730/AT1G35140/AT1G53625/AT1G77120/AT2G16060/AT2G26150/AT2G28570/AT2G31945/AT3G25882/AT3G28910/AT3G43190/AT3G54040/AT4G15610/AT4G27450/AT5G24600/AT5G38200/AT5G40590/AT5G46080/AT5G49690/AT5G54960/AT5G63790/AT5G64260</t>
  </si>
  <si>
    <t>AT1G10140/AT1G15385/AOAT1/ATBCA3/EXL1/AT1G53625/ADH/AHB1/ATHSFA2/AT2G28570/AT2G31945/NIMIN-2/ATMYB30/ATSUS4/AT3G54040/CASPL1D1/AT4G27450/AT5G24600/AT5G38200/AT5G40590/AT5G46080/AT5G49690/PDC2/ANAC102/EXL2</t>
  </si>
  <si>
    <t>AT2G24645</t>
  </si>
  <si>
    <t>18/1067</t>
  </si>
  <si>
    <t>AT1G03220/AT1G10140/AT1G17147/AT1G23310/AT1G31812/AT2G32700/AT3G20770/AT3G25882/AT3G43190/AT3G49940/AT3G54040/AT4G15610/AT4G27450/AT5G38200/AT5G40590/AT5G49690/AT5G56870/AT5G57380</t>
  </si>
  <si>
    <t>AT1G03220/AT1G10140/AT1G17147/AOAT1/ACBP/LUH/ATEIN3/NIMIN-2/ATSUS4/LBD38/AT3G54040/CASPL1D1/AT4G27450/AT5G38200/AT5G40590/AT5G49690/BGAL4/VIN3</t>
  </si>
  <si>
    <t>ASL39,LBD37</t>
  </si>
  <si>
    <t>40/4574</t>
  </si>
  <si>
    <t>AT1G10140/AT1G17147/AT1G23310/AT1G23730/AT1G35140/AT1G36622/AT1G53625/AT1G54740/AT1G72360/AT2G16060/AT2G17280/AT2G26150/AT2G27500/AT2G28570/AT2G31945/AT2G34390/AT3G03270/AT3G05937/AT3G13433/AT3G19680/AT3G25882/AT3G43190/AT3G47540/AT3G52430/AT3G54040/AT3G61930/AT4G15610/AT4G17940/AT4G27450/AT5G24600/AT5G38200/AT5G39890/AT5G40590/AT5G46080/AT5G49690/AT5G57010/AT5G57090/AT5G57380/AT5G63790/AT5G64260</t>
  </si>
  <si>
    <t>AT1G10140/AT1G17147/AOAT1/ATBCA3/EXL1/AT1G36622/AT1G53625/AT1G54740/ATERF73/AHB1/AT2G17280/ATHSFA2/AT2G27500/AT2G28570/AT2G31945/NIP2;1/HRU1/AT3G05937/AT3G13433/AT3G19680/NIMIN-2/ATSUS4/AT3G47540/ATPAD4/AT3G54040/AT3G61930/CASPL1D1/AT4G17940/AT4G27450/AT5G24600/AT5G38200/PCO2/AT5G40590/AT5G46080/AT5G49690/AT5G57010/AGR/VIN3/ANAC102/EXL2</t>
  </si>
  <si>
    <t>ARF1-BP,ARF2,AtARF2,HSS,ORE14</t>
  </si>
  <si>
    <t>33/3316</t>
  </si>
  <si>
    <t>AT1G10140/AT1G17147/AT1G23310/AT1G35140/AT1G36622/AT1G64900/AT2G15760/AT2G16060/AT2G17280/AT2G26150/AT2G27500/AT2G28570/AT2G32700/AT3G03270/AT3G05937/AT3G13433/AT3G19680/AT3G20770/AT3G24420/AT3G25882/AT3G43190/AT3G47540/AT3G48090/AT4G15610/AT4G22780/AT4G27450/AT5G39890/AT5G46080/AT5G49690/AT5G54960/AT5G57090/AT5G57380/AT5G63790</t>
  </si>
  <si>
    <t>AT1G10140/AT1G17147/AOAT1/EXL1/AT1G36622/CYP89/AT2G15760/AHB1/AT2G17280/ATHSFA2/AT2G27500/AT2G28570/LUH/HRU1/AT3G05937/AT3G13433/AT3G19680/ATEIN3/DLK2/NIMIN-2/ATSUS4/AT3G47540/ATEDS1/CASPL1D1/ACR7/AT4G27450/PCO2/AT5G46080/AT5G49690/PDC2/AGR/VIN3/ANAC102</t>
  </si>
  <si>
    <t>36/3850</t>
  </si>
  <si>
    <t>AT1G03220/AT1G15385/AT1G23730/AT1G31812/AT1G53625/AT1G77120/AT2G17280/AT2G26150/AT2G28570/AT2G31810/AT2G34390/AT2G46495/AT3G03270/AT3G05937/AT3G13310/AT3G19680/AT3G27770/AT3G43190/AT3G47540/AT3G49940/AT3G52430/AT3G54040/AT3G60520/AT3G61930/AT4G15610/AT4G27450/AT5G24600/AT5G39890/AT5G40590/AT5G49690/AT5G56870/AT5G57010/AT5G57090/AT5G57380/AT5G63790/AT5G64260</t>
  </si>
  <si>
    <t>AT1G03220/AT1G15385/ATBCA3/ACBP/AT1G53625/ADH/AT2G17280/ATHSFA2/AT2G28570/AHASS1/NIP2;1/AT2G46495/HRU1/AT3G05937/DJC66/AT3G19680/AT3G27770/ATSUS4/AT3G47540/LBD38/ATPAD4/AT3G54040/AT3G60520/AT3G61930/CASPL1D1/AT4G27450/AT5G24600/PCO2/AT5G40590/AT5G49690/BGAL4/AT5G57010/AGR/VIN3/ANAC102/EXL2</t>
  </si>
  <si>
    <t>AT1G05100/AT1G05340/AT1G07985/AT1G08570/AT1G13360/AT1G15380/AT1G17147/AT1G17620/AT1G20440/AT1G21000/AT1G22190/AT1G23040/AT1G25400/AT1G30700/AT1G32230/AT1G35720/AT1G59590/AT1G61340/AT1G67920/AT1G72370/AT1G76590/AT1G77120/AT1G78070/AT2G20630/AT2G21180/AT2G22470/AT2G22860/AT2G25460/AT2G25735/AT2G30550/AT2G37180/AT2G38470/AT2G38750/AT2G41010/AT2G47770/AT3G01830/AT3G02800/AT3G03170/AT3G10300/AT3G10340/AT3G13520/AT3G14440/AT3G14560/AT3G17510/AT3G25600/AT3G50910/AT3G51890/AT3G53600/AT3G54200/AT3G56360/AT3G56880/AT3G57010/AT4G01870/AT4G12735/AT4G13850/AT4G17615/AT4G18780/AT4G28703/AT4G31380/AT4G33905/AT4G34710/AT4G36010/AT4G36500/AT4G39090/AT5G02420/AT5G24080/AT5G25280/AT5G38710/AT5G46710/AT5G47850/AT5G52310/AT5G55180/AT5G60680/AT5G63650/AT5G64750</t>
  </si>
  <si>
    <t>MAPKKK18/ATHCYSTM1/AT1G07985/ACHT4/AT1G13360/GLYI4/AT1G17147/AT1G17620/ATCOR47/AT1G21000/RAP2.4/AT1G23040/AT1G25400/ATBBE8/ATP8/ANN1/ZCF37/ATFBS1/AT1G67920/AP40/AT1G76590/ADH/AT1G78070/PIA1/AT2G21180/AGP2/ATPSK2/AT2G25460/AT2G25735/DALL3/PIP2;3/ATWRKY33/ANNAT4/ATCAMBP25/ATTSPO/AT3G01830/ATPFA-DSP3/AT3G03170/AT3G10300/PAL4/AGP12/ATNCED3/AT3G14560/CIPK1/CML16/AT3G50910/CLC3/ZAT18/AT3G54200/AT3G56360/AT3G56880/AT3G57010/AT4G01870/AT4G12735/ATGRP2/ATCBL1/ATCESA8/AT4G28703/FLP1/AT4G33905/ADC2/AT4G36010/AT4G36500/RD19/SMR3/AT5G24080/AT5G25280/PDH2/AT5G46710/CCR4/COR78/AT5G55180/AT5G60680/SNRK2-5/ABR1</t>
  </si>
  <si>
    <t>[22025559]</t>
  </si>
  <si>
    <t>143/5009</t>
  </si>
  <si>
    <t>AT1G02390/AT1G02730/AT1G03070/AT1G04220/AT1G05100/AT1G05340/AT1G07985/AT1G08570/AT1G15380/AT1G17147/AT1G17620/AT1G20180/AT1G20440/AT1G22190/AT1G23040/AT1G25400/AT1G27461/AT1G29290/AT1G30360/AT1G30700/AT1G32560/AT1G33700/AT1G35720/AT1G35910/AT1G43160/AT1G49520/AT1G55180/AT1G58340/AT1G59590/AT1G59860/AT1G61340/AT1G65690/AT1G67920/AT1G68690/AT1G70640/AT1G72180/AT1G72370/AT1G76590/AT1G77120/AT1G78070/AT2G03020/AT2G21660/AT2G22470/AT2G22660/AT2G22860/AT2G23030/AT2G25460/AT2G25735/AT2G29670/AT2G32510/AT2G35300/AT2G35710/AT2G37180/AT2G38470/AT2G38750/AT2G39650/AT2G40750/AT2G41010/AT2G42540/AT2G43060/AT2G44070/AT2G44480/AT2G47770/AT2G47950/AT3G01830/AT3G02800/AT3G03170/AT3G03341/AT3G04640/AT3G05260/AT3G06890/AT3G07350/AT3G09010/AT3G09260/AT3G10300/AT3G10340/AT3G13520/AT3G13950/AT3G14360/AT3G14440/AT3G14560/AT3G15200/AT3G16690/AT3G17510/AT3G19970/AT3G20250/AT3G21780/AT3G22910/AT3G23830/AT3G46110/AT3G50610/AT3G54560/AT3G56360/AT3G56400/AT3G56620/AT3G56880/AT3G57010/AT3G61890/AT3G63060/AT3G63280/AT4G01870/AT4G10310/AT4G11230/AT4G12735/AT4G13580/AT4G13850/AT4G14370/AT4G17615/AT4G18780/AT4G21440/AT4G22770/AT4G28703/AT4G30060/AT4G30660/AT4G31380/AT4G33550/AT4G33905/AT4G34710/AT4G35060/AT4G36010/AT4G36500/AT4G36600/AT4G39090/AT4G40010/AT5G02420/AT5G03280/AT5G06230/AT5G24080/AT5G26010/AT5G38710/AT5G39050/AT5G39785/AT5G43400/AT5G46710/AT5G47850/AT5G49690/AT5G52310/AT5G52750/AT5G53450/AT5G55180/AT5G59540/AT5G63650/AT5G64750</t>
  </si>
  <si>
    <t>ATGPAT2/ATCSLD5/ATLFG4/DAISY/MAPKKK18/ATHCYSTM1/AT1G07985/ACHT4/GLYI4/AT1G17147/AT1G17620/AT1G20180/ATCOR47/RAP2.4/AT1G23040/AT1G25400/AT1G27461/AT1G29290/ERD4/ATBBE8/ATLEA4-1/AT1G33700/ANN1/ATTPPD/RAP2.6/AT1G49520/PLDALPHA4/ABS4/ZCF37/AT1G59860/ATFBS1/NHL6/AT1G67920/ATPERK9/AT1G70640/CEPR2/AP40/AT1G76590/ADH/AT1G78070/AT2G03020/ATGRP7/AGP2/ATGRDP1/ATPSK2/SNRK2-9/AT2G25460/AT2G25735/AT2G29670/MAPKKK17/ATLEA4-2/PGSIP7/PIP2;3/ATWRKY33/ANNAT4/AT2G39650/ATWRKY54/ATCAMBP25/ATCOR15A/ATIBH1/AT2G44070/BGLU17/ATTSPO/AT2G47950/AT3G01830/ATPFA-DSP3/AT3G03170/AT3G03341/AT3G04640/AT3G05260/AT3G06890/AT3G07350/AT3G09010/BGLU23/AT3G10300/PAL4/AGP12/AT3G13950/ATOBL1/ATNCED3/AT3G14560/AT3G15200/ATSWEET16/CIPK1/AT3G19970/APUM5/NA/ACA13/ATGRP4/SOK4/AT3G50610/H2A.Z/AT3G56360/ATWRKY70/UMAMIT10/AT3G56880/AT3G57010/ATHB-12/EDL3/ATNEK4/AT4G01870/ATHKT1/RBOHI/AT4G12735/AT4G13580/ATGRP2/AT4G14370/ATCBL1/ATCESA8/ATM4/AHL2/AT4G28703/AT4G30060/AT4G30660/FLP1/AT4G33550/AT4G33905/ADC2/HIPP25/AT4G36010/AT4G36500/AT4G36600/RD19/SNRK2-7/SMR3/ATEIN2/TBL9/AT5G24080/AT5G26010/PDH2/PMAT1/AT5G39785/AT5G43400/AT5G46710/CCR4/AT5G49690/COR78/AT5G52750/ORG1/AT5G55180/AT5G59540/SNRK2-5/ABR1</t>
  </si>
  <si>
    <t>113/3354</t>
  </si>
  <si>
    <t>AT1G02390/AT1G04220/AT1G05100/AT1G05340/AT1G07985/AT1G08570/AT1G13360/AT1G15380/AT1G17147/AT1G17620/AT1G20440/AT1G21000/AT1G22190/AT1G23040/AT1G25400/AT1G27461/AT1G29050/AT1G30360/AT1G30700/AT1G32230/AT1G32560/AT1G43160/AT1G59590/AT1G59860/AT1G61340/AT1G65690/AT1G67920/AT1G68620/AT1G70640/AT1G72370/AT1G76590/AT1G77120/AT1G78070/AT2G03020/AT2G21180/AT2G21660/AT2G22470/AT2G22860/AT2G25460/AT2G25735/AT2G29670/AT2G30250/AT2G30550/AT2G32510/AT2G35710/AT2G37180/AT2G38470/AT2G38750/AT2G39650/AT2G41010/AT2G42540/AT2G43060/AT2G44070/AT2G44480/AT2G47770/AT3G01830/AT3G02800/AT3G03170/AT3G03341/AT3G04640/AT3G05260/AT3G07350/AT3G09260/AT3G10300/AT3G10340/AT3G13950/AT3G14440/AT3G14560/AT3G16690/AT3G17510/AT3G19970/AT3G21780/AT3G45640/AT3G50760/AT3G51890/AT3G53600/AT3G54200/AT3G56360/AT3G56400/AT3G56880/AT3G57010/AT3G57680/AT3G61890/AT3G63060/AT4G01870/AT4G12735/AT4G13850/AT4G17615/AT4G18780/AT4G21440/AT4G25433/AT4G30660/AT4G31380/AT4G33550/AT4G33905/AT4G33920/AT4G36010/AT4G36500/AT4G36600/AT4G39090/AT5G02420/AT5G05220/AT5G24080/AT5G25280/AT5G26010/AT5G38240/AT5G46710/AT5G47850/AT5G49690/AT5G52310/AT5G52750/AT5G60680/AT5G64750</t>
  </si>
  <si>
    <t>ATGPAT2/DAISY/MAPKKK18/ATHCYSTM1/AT1G07985/ACHT4/AT1G13360/GLYI4/AT1G17147/AT1G17620/ATCOR47/AT1G21000/RAP2.4/AT1G23040/AT1G25400/AT1G27461/TBL38/ERD4/ATBBE8/ATP8/ATLEA4-1/RAP2.6/ZCF37/AT1G59860/ATFBS1/NHL6/AT1G67920/AT1G68620/AT1G70640/AP40/AT1G76590/ADH/AT1G78070/AT2G03020/AT2G21180/ATGRP7/AGP2/ATPSK2/AT2G25460/AT2G25735/AT2G29670/ATWRKY25/DALL3/MAPKKK17/PGSIP7/PIP2;3/ATWRKY33/ANNAT4/AT2G39650/ATCAMBP25/ATCOR15A/ATIBH1/AT2G44070/BGLU17/ATTSPO/AT3G01830/ATPFA-DSP3/AT3G03170/AT3G03341/AT3G04640/AT3G05260/AT3G07350/BGLU23/AT3G10300/PAL4/AT3G13950/ATNCED3/AT3G14560/ATSWEET16/CIPK1/AT3G19970/NA/ATMAPK3/GATL2/CLC3/ZAT18/AT3G54200/AT3G56360/ATWRKY70/AT3G56880/AT3G57010/AT3G57680/ATHB-12/EDL3/AT4G01870/AT4G12735/ATGRP2/ATCBL1/ATCESA8/ATM4/AT4G25433/AT4G30660/FLP1/AT4G33550/AT4G33905/APD5/AT4G36010/AT4G36500/AT4G36600/RD19/SMR3/AT5G05220/AT5G24080/AT5G25280/AT5G26010/AT5G38240/AT5G46710/CCR4/AT5G49690/COR78/AT5G52750/AT5G60680/ABR1</t>
  </si>
  <si>
    <t>78/1707</t>
  </si>
  <si>
    <t>AT1G02390/AT1G05100/AT1G05340/AT1G07985/AT1G08570/AT1G15380/AT1G17147/AT1G17620/AT1G20440/AT1G21000/AT1G22190/AT1G23040/AT1G25400/AT1G29290/AT1G30700/AT1G33700/AT1G35720/AT1G35910/AT1G43160/AT1G58340/AT1G59590/AT1G61340/AT1G65690/AT1G66270/AT1G67920/AT1G68690/AT1G76590/AT1G77120/AT1G78070/AT2G22470/AT2G22860/AT2G25460/AT2G37180/AT2G38470/AT2G38750/AT2G39650/AT2G41010/AT3G01830/AT3G02800/AT3G03341/AT3G04640/AT3G06890/AT3G09260/AT3G10340/AT3G13520/AT3G14440/AT3G14560/AT3G17510/AT3G20250/AT3G23830/AT3G27330/AT3G45640/AT3G53600/AT3G54200/AT3G56360/AT3G56400/AT3G56880/AT3G57010/AT3G61890/AT3G63060/AT4G01870/AT4G17615/AT4G18780/AT4G30060/AT4G33550/AT4G33920/AT4G34710/AT4G36010/AT4G36500/AT5G02420/AT5G47850/AT5G49690/AT5G52310/AT5G52750/AT5G55180/AT5G63650/AT5G64750/AT5G67030</t>
  </si>
  <si>
    <t>ATGPAT2/MAPKKK18/ATHCYSTM1/AT1G07985/ACHT4/GLYI4/AT1G17147/AT1G17620/ATCOR47/AT1G21000/RAP2.4/AT1G23040/AT1G25400/AT1G29290/ATBBE8/AT1G33700/ANN1/ATTPPD/RAP2.6/ABS4/ZCF37/ATFBS1/NHL6/BGLU21/AT1G67920/ATPERK9/AT1G76590/ADH/AT1G78070/AGP2/ATPSK2/AT2G25460/PIP2;3/ATWRKY33/ANNAT4/AT2G39650/ATCAMBP25/AT3G01830/ATPFA-DSP3/AT3G03341/AT3G04640/AT3G06890/BGLU23/PAL4/AGP12/ATNCED3/AT3G14560/CIPK1/APUM5/ATGRP4/AT3G27330/ATMAPK3/ZAT18/AT3G54200/AT3G56360/ATWRKY70/AT3G56880/AT3G57010/ATHB-12/EDL3/AT4G01870/ATCBL1/ATCESA8/AT4G30060/AT4G33550/APD5/ADC2/AT4G36010/AT4G36500/SMR3/CCR4/AT5G49690/COR78/AT5G52750/AT5G55180/SNRK2-5/ABR1/ABA1</t>
  </si>
  <si>
    <t>93/2436</t>
  </si>
  <si>
    <t>AT1G02390/AT1G03070/AT1G05100/AT1G05340/AT1G08570/AT1G15380/AT1G17147/AT1G17620/AT1G20440/AT1G22190/AT1G23040/AT1G25400/AT1G29050/AT1G29290/AT1G30360/AT1G30700/AT1G33700/AT1G35720/AT1G35910/AT1G43160/AT1G49520/AT1G59590/AT1G61340/AT1G65690/AT1G67920/AT1G68690/AT1G76590/AT1G77120/AT1G78070/AT2G20630/AT2G22470/AT2G22860/AT2G25460/AT2G25735/AT2G35710/AT2G37180/AT2G38470/AT2G38750/AT2G39650/AT2G40750/AT2G41010/AT2G44480/AT2G47770/AT3G01830/AT3G02800/AT3G03341/AT3G04640/AT3G06890/AT3G09260/AT3G10300/AT3G10340/AT3G13520/AT3G13950/AT3G14360/AT3G14440/AT3G14560/AT3G19970/AT3G20250/AT3G21780/AT3G22910/AT3G27330/AT3G54560/AT3G56360/AT3G56400/AT3G56880/AT3G57010/AT3G61890/AT3G63280/AT4G01870/AT4G12735/AT4G14370/AT4G18780/AT4G30060/AT4G33550/AT4G34710/AT4G36010/AT4G40010/AT5G02420/AT5G03280/AT5G26010/AT5G39050/AT5G39785/AT5G43400/AT5G46710/AT5G47850/AT5G49690/AT5G52310/AT5G52750/AT5G55180/AT5G59540/AT5G60680/AT5G64750/AT5G67030</t>
  </si>
  <si>
    <t>ATGPAT2/ATLFG4/MAPKKK18/ATHCYSTM1/ACHT4/GLYI4/AT1G17147/AT1G17620/ATCOR47/RAP2.4/AT1G23040/AT1G25400/TBL38/AT1G29290/ERD4/ATBBE8/AT1G33700/ANN1/ATTPPD/RAP2.6/AT1G49520/ZCF37/ATFBS1/NHL6/AT1G67920/ATPERK9/AT1G76590/ADH/AT1G78070/PIA1/AGP2/ATPSK2/AT2G25460/AT2G25735/PGSIP7/PIP2;3/ATWRKY33/ANNAT4/AT2G39650/ATWRKY54/ATCAMBP25/BGLU17/ATTSPO/AT3G01830/ATPFA-DSP3/AT3G03341/AT3G04640/AT3G06890/BGLU23/AT3G10300/PAL4/AGP12/AT3G13950/ATOBL1/ATNCED3/AT3G14560/AT3G19970/APUM5/NA/ACA13/AT3G27330/H2A.Z/AT3G56360/ATWRKY70/AT3G56880/AT3G57010/ATHB-12/ATNEK4/AT4G01870/AT4G12735/AT4G14370/ATCESA8/AT4G30060/AT4G33550/ADC2/AT4G36010/SNRK2-7/SMR3/ATEIN2/AT5G26010/PMAT1/AT5G39785/AT5G43400/AT5G46710/CCR4/AT5G49690/COR78/AT5G52750/AT5G55180/AT5G59540/AT5G60680/ABR1/ABA1</t>
  </si>
  <si>
    <t>73/1599</t>
  </si>
  <si>
    <t>AT1G02390/AT1G05100/AT1G05340/AT1G08570/AT1G15380/AT1G17620/AT1G20440/AT1G21000/AT1G22190/AT1G25400/AT1G29050/AT1G30700/AT1G35720/AT1G35910/AT1G43160/AT1G59590/AT1G61340/AT1G65690/AT1G66270/AT1G67920/AT1G68690/AT1G76590/AT1G78070/AT2G20630/AT2G22470/AT2G22860/AT2G25460/AT2G37180/AT2G38470/AT2G38750/AT2G39650/AT2G41010/AT2G47770/AT2G47950/AT3G01830/AT3G02800/AT3G03341/AT3G04640/AT3G09260/AT3G10340/AT3G13520/AT3G14360/AT3G14440/AT3G14560/AT3G17510/AT3G20250/AT3G23830/AT3G27330/AT3G45640/AT3G53600/AT3G56360/AT3G56400/AT3G57010/AT3G61890/AT4G01870/AT4G13580/AT4G13850/AT4G17615/AT4G18780/AT4G30060/AT4G33550/AT4G33920/AT4G34710/AT4G36010/AT4G36500/AT5G02420/AT5G39785/AT5G47850/AT5G52310/AT5G52750/AT5G63650/AT5G64750/AT5G67030</t>
  </si>
  <si>
    <t>ATGPAT2/MAPKKK18/ATHCYSTM1/ACHT4/GLYI4/AT1G17620/ATCOR47/AT1G21000/RAP2.4/AT1G25400/TBL38/ATBBE8/ANN1/ATTPPD/RAP2.6/ZCF37/ATFBS1/NHL6/BGLU21/AT1G67920/ATPERK9/AT1G76590/AT1G78070/PIA1/AGP2/ATPSK2/AT2G25460/PIP2;3/ATWRKY33/ANNAT4/AT2G39650/ATCAMBP25/ATTSPO/AT2G47950/AT3G01830/ATPFA-DSP3/AT3G03341/AT3G04640/BGLU23/PAL4/AGP12/ATOBL1/ATNCED3/AT3G14560/CIPK1/APUM5/ATGRP4/AT3G27330/ATMAPK3/ZAT18/AT3G56360/ATWRKY70/AT3G57010/ATHB-12/AT4G01870/AT4G13580/ATGRP2/ATCBL1/ATCESA8/AT4G30060/AT4G33550/APD5/ADC2/AT4G36010/AT4G36500/SMR3/AT5G39785/CCR4/COR78/AT5G52750/SNRK2-5/ABR1/ABA1</t>
  </si>
  <si>
    <t>73/1606</t>
  </si>
  <si>
    <t>AT1G02390/AT1G05100/AT1G05340/AT1G08570/AT1G15380/AT1G17620/AT1G20440/AT1G22190/AT1G23040/AT1G25400/AT1G29050/AT1G30700/AT1G33700/AT1G35720/AT1G43160/AT1G58340/AT1G61340/AT1G65690/AT1G66270/AT1G76590/AT1G77120/AT1G78070/AT2G20630/AT2G22470/AT2G22860/AT2G25460/AT2G29670/AT2G32510/AT2G37180/AT2G38470/AT2G38750/AT2G39650/AT2G41010/AT2G47770/AT2G47950/AT3G01830/AT3G02800/AT3G03341/AT3G04640/AT3G07350/AT3G09260/AT3G10300/AT3G10340/AT3G13520/AT3G14360/AT3G14560/AT3G17510/AT3G20250/AT3G23830/AT3G27330/AT3G53600/AT3G54200/AT3G56360/AT3G56400/AT3G57010/AT4G01870/AT4G13580/AT4G18780/AT4G33550/AT4G33920/AT4G34710/AT4G36010/AT4G36500/AT5G02420/AT5G25280/AT5G47850/AT5G49690/AT5G52310/AT5G52750/AT5G55180/AT5G63650/AT5G64750/AT5G67030</t>
  </si>
  <si>
    <t>ATGPAT2/MAPKKK18/ATHCYSTM1/ACHT4/GLYI4/AT1G17620/ATCOR47/RAP2.4/AT1G23040/AT1G25400/TBL38/ATBBE8/AT1G33700/ANN1/RAP2.6/ABS4/ATFBS1/NHL6/BGLU21/AT1G76590/ADH/AT1G78070/PIA1/AGP2/ATPSK2/AT2G25460/AT2G29670/MAPKKK17/PIP2;3/ATWRKY33/ANNAT4/AT2G39650/ATCAMBP25/ATTSPO/AT2G47950/AT3G01830/ATPFA-DSP3/AT3G03341/AT3G04640/AT3G07350/BGLU23/AT3G10300/PAL4/AGP12/ATOBL1/AT3G14560/CIPK1/APUM5/ATGRP4/AT3G27330/ZAT18/AT3G54200/AT3G56360/ATWRKY70/AT3G57010/AT4G01870/AT4G13580/ATCESA8/AT4G33550/APD5/ADC2/AT4G36010/AT4G36500/SMR3/AT5G25280/CCR4/AT5G49690/COR78/AT5G52750/AT5G55180/SNRK2-5/ABR1/ABA1</t>
  </si>
  <si>
    <t>70/1481</t>
  </si>
  <si>
    <t>AT1G02390/AT1G05100/AT1G05340/AT1G07985/AT1G08570/AT1G15380/AT1G17147/AT1G17620/AT1G20440/AT1G21000/AT1G22190/AT1G23040/AT1G25400/AT1G30700/AT1G35720/AT1G43160/AT1G58340/AT1G61340/AT1G65690/AT1G66270/AT1G76590/AT1G77120/AT1G78070/AT1G80110/AT2G20630/AT2G21180/AT2G22470/AT2G22860/AT2G25460/AT2G29670/AT2G37180/AT2G38470/AT2G38750/AT2G39650/AT2G41010/AT2G47950/AT3G01830/AT3G02800/AT3G03341/AT3G04640/AT3G09260/AT3G10300/AT3G10340/AT3G13520/AT3G14560/AT3G17510/AT3G20250/AT3G27330/AT3G53600/AT3G54200/AT3G56360/AT3G57010/AT4G01870/AT4G13580/AT4G18780/AT4G30060/AT4G31380/AT4G33550/AT4G33920/AT4G34710/AT4G36010/AT4G36500/AT5G02420/AT5G47850/AT5G52310/AT5G52750/AT5G63650/AT5G64750/AT5G66815/AT5G67030</t>
  </si>
  <si>
    <t>ATGPAT2/MAPKKK18/ATHCYSTM1/AT1G07985/ACHT4/GLYI4/AT1G17147/AT1G17620/ATCOR47/AT1G21000/RAP2.4/AT1G23040/AT1G25400/ATBBE8/ANN1/RAP2.6/ABS4/ATFBS1/NHL6/BGLU21/AT1G76590/ADH/AT1G78070/ATPP2-B11/PIA1/AT2G21180/AGP2/ATPSK2/AT2G25460/AT2G29670/PIP2;3/ATWRKY33/ANNAT4/AT2G39650/ATCAMBP25/AT2G47950/AT3G01830/ATPFA-DSP3/AT3G03341/AT3G04640/BGLU23/AT3G10300/PAL4/AGP12/AT3G14560/CIPK1/APUM5/AT3G27330/ZAT18/AT3G54200/AT3G56360/AT3G57010/AT4G01870/AT4G13580/ATCESA8/AT4G30060/FLP1/AT4G33550/APD5/ADC2/AT4G36010/AT4G36500/SMR3/CCR4/COR78/AT5G52750/SNRK2-5/ABR1/CEP5/ABA1</t>
  </si>
  <si>
    <t>70/1486</t>
  </si>
  <si>
    <t>AT1G02390/AT1G05100/AT1G05340/AT1G07985/AT1G08570/AT1G15380/AT1G17147/AT1G17620/AT1G20440/AT1G21000/AT1G22190/AT1G23040/AT1G25400/AT1G29050/AT1G30700/AT1G33700/AT1G43160/AT1G59590/AT1G61340/AT1G65690/AT1G66270/AT1G67920/AT1G68690/AT1G72370/AT1G77120/AT1G78070/AT2G22470/AT2G25460/AT2G25735/AT2G29670/AT2G35300/AT2G37180/AT2G38470/AT2G38750/AT2G39650/AT2G41010/AT2G47770/AT3G01830/AT3G02800/AT3G04640/AT3G09260/AT3G10340/AT3G13950/AT3G14560/AT3G17510/AT3G20250/AT3G27330/AT3G53600/AT3G56400/AT3G56880/AT3G57010/AT4G01870/AT4G13340/AT4G13580/AT4G17615/AT4G18780/AT4G31380/AT4G33550/AT4G34710/AT4G36010/AT4G36500/AT4G36600/AT5G47850/AT5G49690/AT5G52310/AT5G52750/AT5G55180/AT5G63650/AT5G64750/AT5G67030</t>
  </si>
  <si>
    <t>ATGPAT2/MAPKKK18/ATHCYSTM1/AT1G07985/ACHT4/GLYI4/AT1G17147/AT1G17620/ATCOR47/AT1G21000/RAP2.4/AT1G23040/AT1G25400/TBL38/ATBBE8/AT1G33700/RAP2.6/ZCF37/ATFBS1/NHL6/BGLU21/AT1G67920/ATPERK9/AP40/ADH/AT1G78070/AGP2/AT2G25460/AT2G25735/AT2G29670/ATLEA4-2/PIP2;3/ATWRKY33/ANNAT4/AT2G39650/ATCAMBP25/ATTSPO/AT3G01830/ATPFA-DSP3/AT3G04640/BGLU23/PAL4/AT3G13950/AT3G14560/CIPK1/APUM5/AT3G27330/ZAT18/ATWRKY70/AT3G56880/AT3G57010/AT4G01870/LRX3/AT4G13580/ATCBL1/ATCESA8/FLP1/AT4G33550/ADC2/AT4G36010/AT4G36500/AT4G36600/CCR4/AT5G49690/COR78/AT5G52750/AT5G55180/SNRK2-5/ABR1/ABA1</t>
  </si>
  <si>
    <t>58/1019</t>
  </si>
  <si>
    <t>AT1G05340/AT1G08570/AT1G13360/AT1G17147/AT1G17620/AT1G20440/AT1G21000/AT1G22190/AT1G23040/AT1G25400/AT1G29050/AT1G30360/AT1G32230/AT1G35720/AT1G59590/AT1G61340/AT1G65690/AT1G67920/AT1G72370/AT1G76590/AT1G78070/AT1G78080/AT2G20630/AT2G21180/AT2G22470/AT2G25460/AT2G25735/AT2G30250/AT2G39650/AT2G41010/AT3G02800/AT3G03170/AT3G07350/AT3G09260/AT3G10300/AT3G12630/AT3G14440/AT3G17510/AT3G20250/AT3G25600/AT3G45640/AT3G51730/AT3G54200/AT3G56360/AT3G56400/AT3G56880/AT4G01870/AT4G30660/AT4G31380/AT4G33920/AT4G35060/AT4G36010/AT4G36500/AT5G02420/AT5G25280/AT5G26010/AT5G52310/AT5G60680</t>
  </si>
  <si>
    <t>ATHCYSTM1/ACHT4/AT1G13360/AT1G17147/AT1G17620/ATCOR47/AT1G21000/RAP2.4/AT1G23040/AT1G25400/TBL38/ERD4/ATP8/ANN1/ZCF37/ATFBS1/NHL6/AT1G67920/AP40/AT1G76590/AT1G78070/ATWIND1/PIA1/AT2G21180/AGP2/AT2G25460/AT2G25735/ATWRKY25/AT2G39650/ATCAMBP25/ATPFA-DSP3/AT3G03170/AT3G07350/BGLU23/AT3G10300/SAP5/ATNCED3/CIPK1/APUM5/CML16/ATMAPK3/AT3G51730/AT3G54200/AT3G56360/ATWRKY70/AT3G56880/AT4G01870/AT4G30660/FLP1/APD5/HIPP25/AT4G36010/AT4G36500/SMR3/AT5G25280/AT5G26010/COR78/AT5G60680</t>
  </si>
  <si>
    <t>129/4489</t>
  </si>
  <si>
    <t>AT1G02390/AT1G02730/AT1G05100/AT1G05340/AT1G07985/AT1G08570/AT1G13360/AT1G15380/AT1G17147/AT1G17620/AT1G20440/AT1G21000/AT1G22190/AT1G23040/AT1G25400/AT1G27461/AT1G29050/AT1G29290/AT1G30360/AT1G30700/AT1G32230/AT1G32560/AT1G33700/AT1G35720/AT1G35910/AT1G43160/AT1G58340/AT1G59590/AT1G59860/AT1G61340/AT1G65690/AT1G66270/AT1G67340/AT1G67920/AT1G68620/AT1G68690/AT1G72370/AT1G76590/AT1G77120/AT1G78070/AT1G78080/AT2G03020/AT2G20630/AT2G21180/AT2G21660/AT2G22470/AT2G22860/AT2G25460/AT2G25735/AT2G29670/AT2G30250/AT2G30550/AT2G35300/AT2G35710/AT2G38470/AT2G39650/AT2G41010/AT2G44480/AT2G47770/AT2G47950/AT3G01830/AT3G02800/AT3G03170/AT3G04640/AT3G05260/AT3G07350/AT3G09260/AT3G10300/AT3G10340/AT3G13520/AT3G13950/AT3G14200/AT3G14440/AT3G14560/AT3G17510/AT3G20250/AT3G21780/AT3G22910/AT3G23830/AT3G25600/AT3G25870/AT3G27330/AT3G45640/AT3G51730/AT3G53600/AT3G54200/AT3G56360/AT3G56400/AT3G56880/AT3G61890/AT3G63280/AT4G01870/AT4G11230/AT4G12735/AT4G13580/AT4G13850/AT4G17615/AT4G18780/AT4G28703/AT4G31380/AT4G33905/AT4G33920/AT4G33950/AT4G34710/AT4G35060/AT4G36010/AT4G36500/AT4G36600/AT4G39090/AT4G40010/AT5G02420/AT5G23950/AT5G24080/AT5G25280/AT5G26010/AT5G38240/AT5G38710/AT5G39050/AT5G39785/AT5G42030/AT5G46710/AT5G47850/AT5G49690/AT5G52310/AT5G54710/AT5G55180/AT5G60680/AT5G63650/AT5G64750</t>
  </si>
  <si>
    <t>ATGPAT2/ATCSLD5/MAPKKK18/ATHCYSTM1/AT1G07985/ACHT4/AT1G13360/GLYI4/AT1G17147/AT1G17620/ATCOR47/AT1G21000/RAP2.4/AT1G23040/AT1G25400/AT1G27461/TBL38/AT1G29290/ERD4/ATBBE8/ATP8/ATLEA4-1/AT1G33700/ANN1/ATTPPD/RAP2.6/ABS4/ZCF37/AT1G59860/ATFBS1/NHL6/BGLU21/AT1G67340/AT1G67920/AT1G68620/ATPERK9/AP40/AT1G76590/ADH/AT1G78070/ATWIND1/AT2G03020/PIA1/AT2G21180/ATGRP7/AGP2/ATPSK2/AT2G25460/AT2G25735/AT2G29670/ATWRKY25/DALL3/ATLEA4-2/PGSIP7/ATWRKY33/AT2G39650/ATCAMBP25/BGLU17/ATTSPO/AT2G47950/AT3G01830/ATPFA-DSP3/AT3G03170/AT3G04640/AT3G05260/AT3G07350/BGLU23/AT3G10300/PAL4/AGP12/AT3G13950/AT3G14200/ATNCED3/AT3G14560/CIPK1/APUM5/NA/ACA13/ATGRP4/CML16/AT3G25870/AT3G27330/ATMAPK3/AT3G51730/ZAT18/AT3G54200/AT3G56360/ATWRKY70/AT3G56880/ATHB-12/ATNEK4/AT4G01870/RBOHI/AT4G12735/AT4G13580/ATGRP2/ATCBL1/ATCESA8/AT4G28703/FLP1/AT4G33905/APD5/ATOST1/ADC2/HIPP25/AT4G36010/AT4G36500/AT4G36600/RD19/SNRK2-7/SMR3/AT5G23950/AT5G24080/AT5G25280/AT5G26010/AT5G38240/PDH2/PMAT1/AT5G39785/ABIL4/AT5G46710/CCR4/AT5G49690/COR78/AT5G54710/AT5G55180/AT5G60680/SNRK2-5/ABR1</t>
  </si>
  <si>
    <t>79/1905</t>
  </si>
  <si>
    <t>AT1G05100/AT1G05340/AT1G08570/AT1G15380/AT1G17147/AT1G17620/AT1G20440/AT1G21000/AT1G22190/AT1G23040/AT1G25400/AT1G27461/AT1G30360/AT1G30700/AT1G32560/AT1G35720/AT1G43160/AT1G59590/AT1G61340/AT1G67920/AT1G70640/AT1G76590/AT1G77120/AT1G78070/AT2G21180/AT2G21660/AT2G22470/AT2G22860/AT2G25460/AT2G25735/AT2G35300/AT2G37180/AT2G38470/AT2G38750/AT2G41010/AT2G44480/AT3G02800/AT3G03170/AT3G04640/AT3G05260/AT3G07350/AT3G09260/AT3G10300/AT3G10340/AT3G13520/AT3G13950/AT3G14440/AT3G14560/AT3G17510/AT3G20250/AT3G22910/AT3G23830/AT3G56360/AT3G56880/AT3G61890/AT4G01870/AT4G12735/AT4G13850/AT4G14365/AT4G18780/AT4G25650/AT4G28703/AT4G31380/AT4G33550/AT4G33920/AT4G34710/AT4G36010/AT4G36500/AT4G39090/AT5G24080/AT5G25280/AT5G39050/AT5G46710/AT5G47850/AT5G52310/AT5G55180/AT5G60680/AT5G63650/AT5G64750</t>
  </si>
  <si>
    <t>MAPKKK18/ATHCYSTM1/ACHT4/GLYI4/AT1G17147/AT1G17620/ATCOR47/AT1G21000/RAP2.4/AT1G23040/AT1G25400/AT1G27461/ERD4/ATBBE8/ATLEA4-1/ANN1/RAP2.6/ZCF37/ATFBS1/AT1G67920/AT1G70640/AT1G76590/ADH/AT1G78070/AT2G21180/ATGRP7/AGP2/ATPSK2/AT2G25460/AT2G25735/ATLEA4-2/PIP2;3/ATWRKY33/ANNAT4/ATCAMBP25/BGLU17/ATPFA-DSP3/AT3G03170/AT3G04640/AT3G05260/AT3G07350/BGLU23/AT3G10300/PAL4/AGP12/AT3G13950/ATNCED3/AT3G14560/CIPK1/APUM5/ACA13/ATGRP4/AT3G56360/AT3G56880/ATHB-12/AT4G01870/AT4G12735/ATGRP2/XBAT34/ATCESA8/ACD1-LIKE/AT4G28703/FLP1/AT4G33550/APD5/ADC2/AT4G36010/AT4G36500/RD19/AT5G24080/AT5G25280/PMAT1/AT5G46710/CCR4/COR78/AT5G55180/AT5G60680/SNRK2-5/ABR1</t>
  </si>
  <si>
    <t>124/4264</t>
  </si>
  <si>
    <t>AT1G02390/AT1G02730/AT1G04220/AT1G05100/AT1G05340/AT1G07985/AT1G08570/AT1G10090/AT1G15380/AT1G17147/AT1G17620/AT1G20440/AT1G21000/AT1G22190/AT1G23040/AT1G25400/AT1G27461/AT1G29050/AT1G29290/AT1G30360/AT1G30700/AT1G32560/AT1G33700/AT1G35720/AT1G35910/AT1G43160/AT1G59590/AT1G59860/AT1G61340/AT1G65690/AT1G67920/AT1G68690/AT1G70640/AT1G72370/AT1G76590/AT1G77120/AT1G78070/AT1G80110/AT2G03020/AT2G21180/AT2G21660/AT2G22470/AT2G22660/AT2G22860/AT2G23030/AT2G25460/AT2G25735/AT2G29670/AT2G30250/AT2G30550/AT2G32510/AT2G35300/AT2G37180/AT2G38470/AT2G38490/AT2G38750/AT2G39650/AT2G41010/AT2G42540/AT2G43060/AT2G44070/AT2G47770/AT3G01830/AT3G02800/AT3G03341/AT3G04640/AT3G05260/AT3G06890/AT3G07350/AT3G09260/AT3G10300/AT3G10340/AT3G13520/AT3G14440/AT3G14560/AT3G15530/AT3G17510/AT3G20250/AT3G21780/AT3G23830/AT3G27330/AT3G45640/AT3G46930/AT3G50760/AT3G56360/AT3G56400/AT3G56620/AT3G56880/AT3G57010/AT3G57120/AT3G57680/AT3G57740/AT3G61890/AT3G63060/AT3G63280/AT4G01870/AT4G12735/AT4G13580/AT4G13850/AT4G14365/AT4G18780/AT4G28703/AT4G30060/AT4G31380/AT4G33550/AT4G33905/AT4G33920/AT4G34710/AT4G36010/AT4G36500/AT4G36600/AT4G39090/AT5G02420/AT5G24080/AT5G25280/AT5G43450/AT5G46710/AT5G47850/AT5G49690/AT5G52310/AT5G52750/AT5G63650/AT5G64750/AT5G67030</t>
  </si>
  <si>
    <t>ATGPAT2/ATCSLD5/DAISY/MAPKKK18/ATHCYSTM1/AT1G07985/ACHT4/AT1G10090/GLYI4/AT1G17147/AT1G17620/ATCOR47/AT1G21000/RAP2.4/AT1G23040/AT1G25400/AT1G27461/TBL38/AT1G29290/ERD4/ATBBE8/ATLEA4-1/AT1G33700/ANN1/ATTPPD/RAP2.6/ZCF37/AT1G59860/ATFBS1/NHL6/AT1G67920/ATPERK9/AT1G70640/AP40/AT1G76590/ADH/AT1G78070/ATPP2-B11/AT2G03020/AT2G21180/ATGRP7/AGP2/ATGRDP1/ATPSK2/SNRK2-9/AT2G25460/AT2G25735/AT2G29670/ATWRKY25/DALL3/MAPKKK17/ATLEA4-2/PIP2;3/ATWRKY33/CIPK22/ANNAT4/AT2G39650/ATCAMBP25/ATCOR15A/ATIBH1/AT2G44070/ATTSPO/AT3G01830/ATPFA-DSP3/AT3G03341/AT3G04640/AT3G05260/AT3G06890/AT3G07350/BGLU23/AT3G10300/PAL4/AGP12/ATNCED3/AT3G14560/AT3G15530/CIPK1/APUM5/NA/ATGRP4/AT3G27330/ATMAPK3/RAF43/GATL2/AT3G56360/ATWRKY70/UMAMIT10/AT3G56880/AT3G57010/NA/AT3G57680/AT3G57740/ATHB-12/EDL3/ATNEK4/AT4G01870/AT4G12735/AT4G13580/ATGRP2/XBAT34/ATCESA8/AT4G28703/AT4G30060/FLP1/AT4G33550/AT4G33905/APD5/ADC2/AT4G36010/AT4G36500/AT4G36600/RD19/SMR3/AT5G24080/AT5G25280/AT5G43450/AT5G46710/CCR4/AT5G49690/COR78/AT5G52750/SNRK2-5/ABR1/ABA1</t>
  </si>
  <si>
    <t>75/1744</t>
  </si>
  <si>
    <t>AT1G02390/AT1G05100/AT1G05340/AT1G08570/AT1G15380/AT1G17620/AT1G20440/AT1G22190/AT1G23040/AT1G25400/AT1G29290/AT1G30360/AT1G30700/AT1G33700/AT1G35720/AT1G35910/AT1G43160/AT1G59590/AT1G61340/AT1G65690/AT1G66270/AT1G76590/AT1G77120/AT1G78070/AT2G22470/AT2G22860/AT2G25460/AT2G25735/AT2G32510/AT2G37180/AT2G38470/AT2G38750/AT2G39650/AT2G40750/AT2G41010/AT2G47950/AT3G01830/AT3G02800/AT3G03341/AT3G04640/AT3G09260/AT3G10340/AT3G13520/AT3G14360/AT3G14440/AT3G14560/AT3G17510/AT3G20250/AT3G22910/AT3G23830/AT3G45640/AT3G53600/AT3G54200/AT3G56360/AT3G56880/AT3G57010/AT4G01870/AT4G13580/AT4G14370/AT4G17615/AT4G18780/AT4G31380/AT4G33550/AT4G33920/AT4G34710/AT4G36010/AT4G36500/AT5G02420/AT5G39785/AT5G47850/AT5G52310/AT5G52750/AT5G55180/AT5G63650/AT5G64750</t>
  </si>
  <si>
    <t>ATGPAT2/MAPKKK18/ATHCYSTM1/ACHT4/GLYI4/AT1G17620/ATCOR47/RAP2.4/AT1G23040/AT1G25400/AT1G29290/ERD4/ATBBE8/AT1G33700/ANN1/ATTPPD/RAP2.6/ZCF37/ATFBS1/NHL6/BGLU21/AT1G76590/ADH/AT1G78070/AGP2/ATPSK2/AT2G25460/AT2G25735/MAPKKK17/PIP2;3/ATWRKY33/ANNAT4/AT2G39650/ATWRKY54/ATCAMBP25/AT2G47950/AT3G01830/ATPFA-DSP3/AT3G03341/AT3G04640/BGLU23/PAL4/AGP12/ATOBL1/ATNCED3/AT3G14560/CIPK1/APUM5/ACA13/ATGRP4/ATMAPK3/ZAT18/AT3G54200/AT3G56360/AT3G56880/AT3G57010/AT4G01870/AT4G13580/AT4G14370/ATCBL1/ATCESA8/FLP1/AT4G33550/APD5/ADC2/AT4G36010/AT4G36500/SMR3/AT5G39785/CCR4/COR78/AT5G52750/AT5G55180/SNRK2-5/ABR1</t>
  </si>
  <si>
    <t>118/3925</t>
  </si>
  <si>
    <t>AT1G02390/AT1G05100/AT1G05340/AT1G07985/AT1G08570/AT1G13360/AT1G15380/AT1G17147/AT1G17620/AT1G20440/AT1G21000/AT1G22190/AT1G23040/AT1G25400/AT1G27461/AT1G29050/AT1G29290/AT1G30700/AT1G32230/AT1G32560/AT1G35720/AT1G43160/AT1G58340/AT1G59590/AT1G61340/AT1G67920/AT1G70640/AT1G72370/AT1G76590/AT1G77120/AT1G78070/AT1G78080/AT1G80110/AT2G03020/AT2G04240/AT2G20630/AT2G21180/AT2G21660/AT2G22470/AT2G22860/AT2G25460/AT2G25735/AT2G29670/AT2G30250/AT2G30550/AT2G32510/AT2G35300/AT2G35710/AT2G37180/AT2G38470/AT2G38750/AT2G41010/AT2G43060/AT2G43850/AT2G44070/AT2G47770/AT3G01830/AT3G02800/AT3G03170/AT3G03341/AT3G04640/AT3G05260/AT3G07350/AT3G10300/AT3G10340/AT3G13520/AT3G13950/AT3G14440/AT3G14560/AT3G16690/AT3G17510/AT3G19970/AT3G20250/AT3G21780/AT3G22910/AT3G45640/AT3G46110/AT3G50760/AT3G51890/AT3G53600/AT3G54200/AT3G56360/AT3G56400/AT3G56880/AT3G57010/AT3G57680/AT3G61890/AT3G63060/AT4G01870/AT4G12735/AT4G13850/AT4G14365/AT4G18780/AT4G21440/AT4G25433/AT4G30660/AT4G31380/AT4G33905/AT4G33920/AT4G34710/AT4G36010/AT4G36500/AT4G36600/AT4G39090/AT5G02420/AT5G05220/AT5G24080/AT5G25280/AT5G38240/AT5G38710/AT5G46710/AT5G47850/AT5G49690/AT5G52310/AT5G52750/AT5G60680/AT5G64750/AT5G67030</t>
  </si>
  <si>
    <t>ATGPAT2/MAPKKK18/ATHCYSTM1/AT1G07985/ACHT4/AT1G13360/GLYI4/AT1G17147/AT1G17620/ATCOR47/AT1G21000/RAP2.4/AT1G23040/AT1G25400/AT1G27461/TBL38/AT1G29290/ATBBE8/ATP8/ATLEA4-1/ANN1/RAP2.6/ABS4/ZCF37/ATFBS1/AT1G67920/AT1G70640/AP40/AT1G76590/ADH/AT1G78070/ATWIND1/ATPP2-B11/AT2G03020/XERICO/PIA1/AT2G21180/ATGRP7/AGP2/ATPSK2/AT2G25460/AT2G25735/AT2G29670/ATWRKY25/DALL3/MAPKKK17/ATLEA4-2/PGSIP7/PIP2;3/ATWRKY33/ANNAT4/ATCAMBP25/ATIBH1/ILK1/AT2G44070/ATTSPO/AT3G01830/ATPFA-DSP3/AT3G03170/AT3G03341/AT3G04640/AT3G05260/AT3G07350/AT3G10300/PAL4/AGP12/AT3G13950/ATNCED3/AT3G14560/ATSWEET16/CIPK1/AT3G19970/APUM5/NA/ACA13/ATMAPK3/SOK4/GATL2/CLC3/ZAT18/AT3G54200/AT3G56360/ATWRKY70/AT3G56880/AT3G57010/AT3G57680/ATHB-12/EDL3/AT4G01870/AT4G12735/ATGRP2/XBAT34/ATCESA8/ATM4/AT4G25433/AT4G30660/FLP1/AT4G33905/APD5/ADC2/AT4G36010/AT4G36500/AT4G36600/RD19/SMR3/AT5G05220/AT5G24080/AT5G25280/AT5G38240/PDH2/AT5G46710/CCR4/AT5G49690/COR78/AT5G52750/AT5G60680/ABR1/ABA1</t>
  </si>
  <si>
    <t>111/3545</t>
  </si>
  <si>
    <t>AT1G02390/AT1G05100/AT1G05340/AT1G07985/AT1G08570/AT1G13360/AT1G15380/AT1G17147/AT1G17620/AT1G20440/AT1G21000/AT1G22190/AT1G23040/AT1G25400/AT1G27461/AT1G29050/AT1G29290/AT1G30190/AT1G30700/AT1G32230/AT1G32560/AT1G43160/AT1G59590/AT1G61340/AT1G67920/AT1G72370/AT1G76590/AT1G77120/AT1G78070/AT2G03020/AT2G17705/AT2G21180/AT2G21660/AT2G22470/AT2G22860/AT2G25460/AT2G25735/AT2G30250/AT2G32510/AT2G35300/AT2G35710/AT2G37180/AT2G38470/AT2G39650/AT2G41010/AT2G43060/AT2G43850/AT2G44070/AT2G44480/AT2G47770/AT3G01830/AT3G02800/AT3G03170/AT3G04640/AT3G05260/AT3G09010/AT3G09260/AT3G10300/AT3G10340/AT3G13520/AT3G13950/AT3G14440/AT3G14560/AT3G15534/AT3G17510/AT3G20250/AT3G22910/AT3G23830/AT3G25600/AT3G45640/AT3G46110/AT3G50760/AT3G51890/AT3G53600/AT3G54200/AT3G56360/AT3G56620/AT3G56880/AT3G57680/AT3G61890/AT3G63060/AT4G01870/AT4G12735/AT4G13850/AT4G14365/AT4G14450/AT4G17615/AT4G18780/AT4G28703/AT4G30660/AT4G31380/AT4G33550/AT4G33905/AT4G33920/AT4G34710/AT4G36010/AT4G36500/AT4G36600/AT5G05220/AT5G24080/AT5G25280/AT5G38240/AT5G38710/AT5G46710/AT5G47850/AT5G49690/AT5G52310/AT5G52750/AT5G55180/AT5G60680/AT5G64750</t>
  </si>
  <si>
    <t>ATGPAT2/MAPKKK18/ATHCYSTM1/AT1G07985/ACHT4/AT1G13360/GLYI4/AT1G17147/AT1G17620/ATCOR47/AT1G21000/RAP2.4/AT1G23040/AT1G25400/AT1G27461/TBL38/AT1G29290/AT1G30190/ATBBE8/ATP8/ATLEA4-1/RAP2.6/ZCF37/ATFBS1/AT1G67920/AP40/AT1G76590/ADH/AT1G78070/AT2G03020/AT2G17705/AT2G21180/ATGRP7/AGP2/ATPSK2/AT2G25460/AT2G25735/ATWRKY25/MAPKKK17/ATLEA4-2/PGSIP7/PIP2;3/ATWRKY33/AT2G39650/ATCAMBP25/ATIBH1/ILK1/AT2G44070/BGLU17/ATTSPO/AT3G01830/ATPFA-DSP3/AT3G03170/AT3G04640/AT3G05260/AT3G09010/BGLU23/AT3G10300/PAL4/AGP12/AT3G13950/ATNCED3/AT3G14560/AT3G15534/CIPK1/APUM5/ACA13/ATGRP4/CML16/ATMAPK3/SOK4/GATL2/CLC3/ZAT18/AT3G54200/AT3G56360/UMAMIT10/AT3G56880/AT3G57680/ATHB-12/EDL3/AT4G01870/AT4G12735/ATGRP2/XBAT34/PH1/ATCBL1/ATCESA8/AT4G28703/AT4G30660/FLP1/AT4G33550/AT4G33905/APD5/ADC2/AT4G36010/AT4G36500/AT4G36600/AT5G05220/AT5G24080/AT5G25280/AT5G38240/PDH2/AT5G46710/CCR4/AT5G49690/COR78/AT5G52750/AT5G55180/AT5G60680/ABR1</t>
  </si>
  <si>
    <t>86/2268</t>
  </si>
  <si>
    <t>AT1G02390/AT1G04220/AT1G05100/AT1G05340/AT1G07985/AT1G08570/AT1G15380/AT1G17147/AT1G17620/AT1G20440/AT1G22190/AT1G23040/AT1G25400/AT1G30700/AT1G33700/AT1G35720/AT1G35910/AT1G43160/AT1G58340/AT1G59590/AT1G61340/AT1G65690/AT1G67920/AT1G68690/AT1G72370/AT1G76590/AT1G78070/AT2G03020/AT2G22470/AT2G22860/AT2G25460/AT2G25735/AT2G30250/AT2G35300/AT2G35710/AT2G37180/AT2G38470/AT2G38750/AT2G39650/AT2G41010/AT2G44070/AT2G44480/AT3G01830/AT3G02800/AT3G04640/AT3G05260/AT3G09260/AT3G10300/AT3G10340/AT3G13950/AT3G14440/AT3G14560/AT3G17510/AT3G20250/AT3G22910/AT3G50610/AT3G53600/AT3G56360/AT3G56400/AT3G56620/AT3G56880/AT3G57010/AT3G61890/AT4G01870/AT4G12735/AT4G13850/AT4G14365/AT4G14370/AT4G14450/AT4G18780/AT4G31380/AT4G33550/AT4G33920/AT4G34710/AT4G36010/AT4G36500/AT4G36600/AT5G02420/AT5G24080/AT5G38710/AT5G47850/AT5G49690/AT5G52310/AT5G52750/AT5G55180/AT5G64750</t>
  </si>
  <si>
    <t>ATGPAT2/DAISY/MAPKKK18/ATHCYSTM1/AT1G07985/ACHT4/GLYI4/AT1G17147/AT1G17620/ATCOR47/RAP2.4/AT1G23040/AT1G25400/ATBBE8/AT1G33700/ANN1/ATTPPD/RAP2.6/ABS4/ZCF37/ATFBS1/NHL6/AT1G67920/ATPERK9/AP40/AT1G76590/AT1G78070/AT2G03020/AGP2/ATPSK2/AT2G25460/AT2G25735/ATWRKY25/ATLEA4-2/PGSIP7/PIP2;3/ATWRKY33/ANNAT4/AT2G39650/ATCAMBP25/AT2G44070/BGLU17/AT3G01830/ATPFA-DSP3/AT3G04640/AT3G05260/BGLU23/AT3G10300/PAL4/AT3G13950/ATNCED3/AT3G14560/CIPK1/APUM5/ACA13/AT3G50610/ZAT18/AT3G56360/ATWRKY70/UMAMIT10/AT3G56880/AT3G57010/ATHB-12/AT4G01870/AT4G12735/ATGRP2/XBAT34/AT4G14370/PH1/ATCESA8/FLP1/AT4G33550/APD5/ADC2/AT4G36010/AT4G36500/AT4G36600/SMR3/AT5G24080/PDH2/CCR4/AT5G49690/COR78/AT5G52750/AT5G55180/ABR1</t>
  </si>
  <si>
    <t>73/1703</t>
  </si>
  <si>
    <t>AT1G02390/AT1G03070/AT1G05100/AT1G05340/AT1G07985/AT1G08570/AT1G15380/AT1G17147/AT1G20440/AT1G21000/AT1G22190/AT1G25400/AT1G29050/AT1G29290/AT1G30700/AT1G35910/AT1G43160/AT1G59590/AT1G61340/AT1G65690/AT1G66270/AT1G67920/AT1G72370/AT1G76590/AT1G77120/AT1G78070/AT2G22470/AT2G22860/AT2G25460/AT2G25735/AT2G37180/AT2G38470/AT2G38750/AT2G39650/AT2G40750/AT2G41010/AT2G47770/AT2G47950/AT3G01830/AT3G02800/AT3G03341/AT3G04640/AT3G09260/AT3G10340/AT3G13520/AT3G14440/AT3G14560/AT3G17510/AT3G20250/AT3G45640/AT3G53600/AT3G56360/AT3G56400/AT3G57010/AT3G61890/AT3G63060/AT4G01870/AT4G13580/AT4G13850/AT4G17615/AT4G18780/AT4G33550/AT4G36010/AT4G36500/AT5G05220/AT5G24080/AT5G25280/AT5G47850/AT5G49690/AT5G52310/AT5G52750/AT5G55180/AT5G64750</t>
  </si>
  <si>
    <t>ATGPAT2/ATLFG4/MAPKKK18/ATHCYSTM1/AT1G07985/ACHT4/GLYI4/AT1G17147/ATCOR47/AT1G21000/RAP2.4/AT1G25400/TBL38/AT1G29290/ATBBE8/ATTPPD/RAP2.6/ZCF37/ATFBS1/NHL6/BGLU21/AT1G67920/AP40/AT1G76590/ADH/AT1G78070/AGP2/ATPSK2/AT2G25460/AT2G25735/PIP2;3/ATWRKY33/ANNAT4/AT2G39650/ATWRKY54/ATCAMBP25/ATTSPO/AT2G47950/AT3G01830/ATPFA-DSP3/AT3G03341/AT3G04640/BGLU23/PAL4/AGP12/ATNCED3/AT3G14560/CIPK1/APUM5/ATMAPK3/ZAT18/AT3G56360/ATWRKY70/AT3G57010/ATHB-12/EDL3/AT4G01870/AT4G13580/ATGRP2/ATCBL1/ATCESA8/AT4G33550/AT4G36010/AT4G36500/AT5G05220/AT5G24080/AT5G25280/CCR4/AT5G49690/COR78/AT5G52750/AT5G55180/ABR1</t>
  </si>
  <si>
    <t>90/2504</t>
  </si>
  <si>
    <t>AT1G02390/AT1G03070/AT1G04220/AT1G05100/AT1G05340/AT1G07985/AT1G08570/AT1G15380/AT1G17620/AT1G20440/AT1G22190/AT1G25400/AT1G29290/AT1G30700/AT1G33700/AT1G35720/AT1G35910/AT1G43160/AT1G58340/AT1G59590/AT1G59860/AT1G61340/AT1G65690/AT1G66270/AT1G68690/AT1G76590/AT1G77120/AT1G78070/AT2G20630/AT2G22470/AT2G22860/AT2G25460/AT2G29670/AT2G30550/AT2G37180/AT2G38470/AT2G38490/AT2G38750/AT2G39650/AT2G41010/AT2G47770/AT3G01830/AT3G02800/AT3G03341/AT3G04640/AT3G06890/AT3G07350/AT3G09260/AT3G10300/AT3G10340/AT3G13520/AT3G13950/AT3G14360/AT3G14440/AT3G14560/AT3G17510/AT3G20250/AT3G22910/AT3G23830/AT3G27330/AT3G53600/AT3G54560/AT3G56360/AT3G56400/AT3G56880/AT3G57010/AT3G63060/AT4G01870/AT4G12735/AT4G13340/AT4G13580/AT4G18780/AT4G21440/AT4G31380/AT4G33550/AT4G33905/AT4G34710/AT4G36010/AT4G36500/AT4G36600/AT5G02420/AT5G26010/AT5G43400/AT5G46710/AT5G47850/AT5G52310/AT5G52750/AT5G55180/AT5G63650/AT5G64750</t>
  </si>
  <si>
    <t>ATGPAT2/ATLFG4/DAISY/MAPKKK18/ATHCYSTM1/AT1G07985/ACHT4/GLYI4/AT1G17620/ATCOR47/RAP2.4/AT1G25400/AT1G29290/ATBBE8/AT1G33700/ANN1/ATTPPD/RAP2.6/ABS4/ZCF37/AT1G59860/ATFBS1/NHL6/BGLU21/ATPERK9/AT1G76590/ADH/AT1G78070/PIA1/AGP2/ATPSK2/AT2G25460/AT2G29670/DALL3/PIP2;3/ATWRKY33/CIPK22/ANNAT4/AT2G39650/ATCAMBP25/ATTSPO/AT3G01830/ATPFA-DSP3/AT3G03341/AT3G04640/AT3G06890/AT3G07350/BGLU23/AT3G10300/PAL4/AGP12/AT3G13950/ATOBL1/ATNCED3/AT3G14560/CIPK1/APUM5/ACA13/ATGRP4/AT3G27330/ZAT18/H2A.Z/AT3G56360/ATWRKY70/AT3G56880/AT3G57010/EDL3/AT4G01870/AT4G12735/LRX3/AT4G13580/ATCESA8/ATM4/FLP1/AT4G33550/AT4G33905/ADC2/AT4G36010/AT4G36500/AT4G36600/SMR3/AT5G26010/AT5G43400/AT5G46710/CCR4/COR78/AT5G52750/AT5G55180/SNRK2-5/ABR1</t>
  </si>
  <si>
    <t>69/1537</t>
  </si>
  <si>
    <t>AT1G02390/AT1G04220/AT1G05100/AT1G05340/AT1G08570/AT1G15380/AT1G17620/AT1G20440/AT1G22190/AT1G25400/AT1G29290/AT1G30700/AT1G35720/AT1G35910/AT1G43160/AT1G59590/AT1G61340/AT1G65690/AT1G66270/AT1G67920/AT1G78070/AT2G22470/AT2G22860/AT2G25460/AT2G25735/AT2G30550/AT2G32510/AT2G37180/AT2G38470/AT2G38750/AT2G39650/AT2G41010/AT2G44480/AT3G01830/AT3G02800/AT3G04640/AT3G09260/AT3G10340/AT3G13520/AT3G13950/AT3G14440/AT3G14560/AT3G17510/AT3G20250/AT3G22910/AT3G45640/AT3G53600/AT3G56360/AT3G56400/AT3G57010/AT3G61890/AT4G01870/AT4G12735/AT4G13580/AT4G14365/AT4G14370/AT4G18780/AT4G30060/AT4G33550/AT4G33920/AT4G36010/AT4G36500/AT5G02420/AT5G38710/AT5G47850/AT5G52310/AT5G52750/AT5G55180/AT5G63650</t>
  </si>
  <si>
    <t>ATGPAT2/DAISY/MAPKKK18/ATHCYSTM1/ACHT4/GLYI4/AT1G17620/ATCOR47/RAP2.4/AT1G25400/AT1G29290/ATBBE8/ANN1/ATTPPD/RAP2.6/ZCF37/ATFBS1/NHL6/BGLU21/AT1G67920/AT1G78070/AGP2/ATPSK2/AT2G25460/AT2G25735/DALL3/MAPKKK17/PIP2;3/ATWRKY33/ANNAT4/AT2G39650/ATCAMBP25/BGLU17/AT3G01830/ATPFA-DSP3/AT3G04640/BGLU23/PAL4/AGP12/AT3G13950/ATNCED3/AT3G14560/CIPK1/APUM5/ACA13/ATMAPK3/ZAT18/AT3G56360/ATWRKY70/AT3G57010/ATHB-12/AT4G01870/AT4G12735/AT4G13580/XBAT34/AT4G14370/ATCESA8/AT4G30060/AT4G33550/APD5/AT4G36010/AT4G36500/SMR3/PDH2/CCR4/COR78/AT5G52750/AT5G55180/SNRK2-5</t>
  </si>
  <si>
    <t>126/4474</t>
  </si>
  <si>
    <t>AT1G02390/AT1G04220/AT1G05100/AT1G05340/AT1G07985/AT1G08570/AT1G15380/AT1G17147/AT1G17620/AT1G20440/AT1G21000/AT1G22190/AT1G23040/AT1G25400/AT1G27461/AT1G29050/AT1G30190/AT1G30360/AT1G30700/AT1G32560/AT1G33700/AT1G35720/AT1G35910/AT1G43160/AT1G58340/AT1G59590/AT1G59860/AT1G61340/AT1G65690/AT1G66270/AT1G67920/AT1G68690/AT1G70640/AT1G76590/AT1G77120/AT1G78070/AT1G80110/AT2G03020/AT2G04240/AT2G20630/AT2G21660/AT2G22470/AT2G22860/AT2G25460/AT2G25735/AT2G29670/AT2G30250/AT2G30550/AT2G32510/AT2G35300/AT2G35710/AT2G37180/AT2G38470/AT2G38750/AT2G39650/AT2G41010/AT2G42540/AT2G43060/AT2G43850/AT2G44070/AT2G44480/AT3G01830/AT3G02800/AT3G03170/AT3G04640/AT3G05260/AT3G09260/AT3G10300/AT3G10340/AT3G13520/AT3G13950/AT3G14440/AT3G14560/AT3G17510/AT3G20250/AT3G21780/AT3G22910/AT3G25600/AT3G27330/AT3G45640/AT3G46110/AT3G50760/AT3G51890/AT3G53600/AT3G56360/AT3G56400/AT3G56620/AT3G56880/AT3G57680/AT3G61890/AT3G63060/AT4G01870/AT4G13580/AT4G13850/AT4G14365/AT4G14450/AT4G17615/AT4G18780/AT4G21440/AT4G28703/AT4G30660/AT4G31380/AT4G33550/AT4G33905/AT4G33920/AT4G34710/AT4G36010/AT4G36500/AT4G36600/AT4G39090/AT5G02420/AT5G22690/AT5G24080/AT5G38710/AT5G39785/AT5G42030/AT5G43450/AT5G46710/AT5G47850/AT5G49690/AT5G52310/AT5G52750/AT5G54710/AT5G55180/AT5G63650/AT5G64750</t>
  </si>
  <si>
    <t>ATGPAT2/DAISY/MAPKKK18/ATHCYSTM1/AT1G07985/ACHT4/GLYI4/AT1G17147/AT1G17620/ATCOR47/AT1G21000/RAP2.4/AT1G23040/AT1G25400/AT1G27461/TBL38/AT1G30190/ERD4/ATBBE8/ATLEA4-1/AT1G33700/ANN1/ATTPPD/RAP2.6/ABS4/ZCF37/AT1G59860/ATFBS1/NHL6/BGLU21/AT1G67920/ATPERK9/AT1G70640/AT1G76590/ADH/AT1G78070/ATPP2-B11/AT2G03020/XERICO/PIA1/ATGRP7/AGP2/ATPSK2/AT2G25460/AT2G25735/AT2G29670/ATWRKY25/DALL3/MAPKKK17/ATLEA4-2/PGSIP7/PIP2;3/ATWRKY33/ANNAT4/AT2G39650/ATCAMBP25/ATCOR15A/ATIBH1/ILK1/AT2G44070/BGLU17/AT3G01830/ATPFA-DSP3/AT3G03170/AT3G04640/AT3G05260/BGLU23/AT3G10300/PAL4/AGP12/AT3G13950/ATNCED3/AT3G14560/CIPK1/APUM5/NA/ACA13/CML16/AT3G27330/ATMAPK3/SOK4/GATL2/CLC3/ZAT18/AT3G56360/ATWRKY70/UMAMIT10/AT3G56880/AT3G57680/ATHB-12/EDL3/AT4G01870/AT4G13580/ATGRP2/XBAT34/PH1/ATCBL1/ATCESA8/ATM4/AT4G28703/AT4G30660/FLP1/AT4G33550/AT4G33905/APD5/ADC2/AT4G36010/AT4G36500/AT4G36600/RD19/SMR3/AT5G22690/AT5G24080/PDH2/AT5G39785/ABIL4/AT5G43450/AT5G46710/CCR4/AT5G49690/COR78/AT5G52750/AT5G54710/AT5G55180/SNRK2-5/ABR1</t>
  </si>
  <si>
    <t>93/2660</t>
  </si>
  <si>
    <t>AT1G02390/AT1G05100/AT1G05340/AT1G07985/AT1G08570/AT1G13360/AT1G17147/AT1G17620/AT1G20440/AT1G21000/AT1G22190/AT1G23040/AT1G25400/AT1G27461/AT1G29050/AT1G30360/AT1G30700/AT1G32230/AT1G35720/AT1G43160/AT1G59590/AT1G60940/AT1G61340/AT1G67920/AT1G70640/AT1G72370/AT1G76590/AT1G77120/AT1G78070/AT1G78080/AT2G20630/AT2G21180/AT2G21660/AT2G22470/AT2G22860/AT2G25460/AT2G25735/AT2G29670/AT2G30550/AT2G37180/AT2G38470/AT2G39650/AT2G41010/AT2G44070/AT2G44480/AT2G47770/AT3G01830/AT3G02800/AT3G04640/AT3G07350/AT3G09010/AT3G13520/AT3G13950/AT3G14440/AT3G16690/AT3G17510/AT3G20250/AT3G25600/AT3G50910/AT3G53600/AT3G54200/AT3G56360/AT3G56400/AT3G56880/AT3G57010/AT3G57680/AT3G61890/AT4G01870/AT4G12735/AT4G13580/AT4G13850/AT4G17615/AT4G30660/AT4G31380/AT4G33550/AT4G33905/AT4G33920/AT4G34710/AT4G35060/AT4G36010/AT4G36500/AT4G39090/AT5G05220/AT5G24080/AT5G25280/AT5G46710/AT5G47850/AT5G49690/AT5G52310/AT5G52750/AT5G55180/AT5G60680/AT5G64750</t>
  </si>
  <si>
    <t>ATGPAT2/MAPKKK18/ATHCYSTM1/AT1G07985/ACHT4/AT1G13360/AT1G17147/AT1G17620/ATCOR47/AT1G21000/RAP2.4/AT1G23040/AT1G25400/AT1G27461/TBL38/ERD4/ATBBE8/ATP8/ANN1/RAP2.6/ZCF37/SNRK2-10/ATFBS1/AT1G67920/AT1G70640/AP40/AT1G76590/ADH/AT1G78070/ATWIND1/PIA1/AT2G21180/ATGRP7/AGP2/ATPSK2/AT2G25460/AT2G25735/AT2G29670/DALL3/PIP2;3/ATWRKY33/AT2G39650/ATCAMBP25/AT2G44070/BGLU17/ATTSPO/AT3G01830/ATPFA-DSP3/AT3G04640/AT3G07350/AT3G09010/AGP12/AT3G13950/ATNCED3/ATSWEET16/CIPK1/APUM5/CML16/AT3G50910/ZAT18/AT3G54200/AT3G56360/ATWRKY70/AT3G56880/AT3G57010/AT3G57680/ATHB-12/AT4G01870/AT4G12735/AT4G13580/ATGRP2/ATCBL1/AT4G30660/FLP1/AT4G33550/AT4G33905/APD5/ADC2/HIPP25/AT4G36010/AT4G36500/RD19/AT5G05220/AT5G24080/AT5G25280/AT5G46710/CCR4/AT5G49690/COR78/AT5G52750/AT5G55180/AT5G60680/ABR1</t>
  </si>
  <si>
    <t>94/2733</t>
  </si>
  <si>
    <t>AT1G02390/AT1G05100/AT1G05340/AT1G07985/AT1G08570/AT1G15380/AT1G17147/AT1G17620/AT1G20180/AT1G20440/AT1G21000/AT1G22190/AT1G23040/AT1G25400/AT1G27461/AT1G29290/AT1G30700/AT1G32230/AT1G33700/AT1G35910/AT1G43160/AT1G58340/AT1G59590/AT1G61340/AT1G65690/AT1G67920/AT1G72370/AT1G76590/AT1G77120/AT1G78070/AT1G80110/AT2G03020/AT2G20630/AT2G22470/AT2G22860/AT2G23030/AT2G25460/AT2G29670/AT2G35300/AT2G37180/AT2G38470/AT2G38750/AT2G39650/AT2G41010/AT2G44480/AT2G47770/AT2G47950/AT3G01830/AT3G02800/AT3G03341/AT3G04640/AT3G05260/AT3G09260/AT3G10340/AT3G13520/AT3G13950/AT3G14560/AT3G17510/AT3G20250/AT3G22910/AT3G27330/AT3G53600/AT3G56360/AT3G57010/AT3G62990/AT3G63060/AT4G01870/AT4G11230/AT4G12735/AT4G13580/AT4G13850/AT4G18780/AT4G31380/AT4G33550/AT4G33905/AT4G33920/AT4G34710/AT4G36010/AT4G36500/AT4G36600/AT5G01300/AT5G02420/AT5G05220/AT5G06230/AT5G24080/AT5G25280/AT5G47850/AT5G49690/AT5G52310/AT5G52750/AT5G55180/AT5G63650/AT5G64750/AT5G67030</t>
  </si>
  <si>
    <t>ATGPAT2/MAPKKK18/ATHCYSTM1/AT1G07985/ACHT4/GLYI4/AT1G17147/AT1G17620/AT1G20180/ATCOR47/AT1G21000/RAP2.4/AT1G23040/AT1G25400/AT1G27461/AT1G29290/ATBBE8/ATP8/AT1G33700/ATTPPD/RAP2.6/ABS4/ZCF37/ATFBS1/NHL6/AT1G67920/AP40/AT1G76590/ADH/AT1G78070/ATPP2-B11/AT2G03020/PIA1/AGP2/ATPSK2/SNRK2-9/AT2G25460/AT2G29670/ATLEA4-2/PIP2;3/ATWRKY33/ANNAT4/AT2G39650/ATCAMBP25/BGLU17/ATTSPO/AT2G47950/AT3G01830/ATPFA-DSP3/AT3G03341/AT3G04640/AT3G05260/BGLU23/PAL4/AGP12/AT3G13950/AT3G14560/CIPK1/APUM5/ACA13/AT3G27330/ZAT18/AT3G56360/AT3G57010/AT3G62990/EDL3/AT4G01870/RBOHI/AT4G12735/AT4G13580/ATGRP2/ATCESA8/FLP1/AT4G33550/AT4G33905/APD5/ADC2/AT4G36010/AT4G36500/AT4G36600/AT5G01300/SMR3/AT5G05220/TBL9/AT5G24080/AT5G25280/CCR4/AT5G49690/COR78/AT5G52750/AT5G55180/SNRK2-5/ABR1/ABA1</t>
  </si>
  <si>
    <t>127/4594</t>
  </si>
  <si>
    <t>AT1G02390/AT1G04220/AT1G05100/AT1G05340/AT1G07985/AT1G08570/AT1G10090/AT1G15380/AT1G17147/AT1G17620/AT1G20440/AT1G21000/AT1G22190/AT1G23040/AT1G25400/AT1G27461/AT1G29050/AT1G29290/AT1G30360/AT1G30700/AT1G32230/AT1G32560/AT1G35720/AT1G35910/AT1G43160/AT1G59590/AT1G59860/AT1G61340/AT1G65690/AT1G67920/AT1G68690/AT1G70640/AT1G76590/AT1G77120/AT1G78070/AT2G03020/AT2G21180/AT2G21660/AT2G22470/AT2G22660/AT2G22860/AT2G23030/AT2G25460/AT2G29670/AT2G30250/AT2G30550/AT2G31870/AT2G32510/AT2G35300/AT2G37180/AT2G38470/AT2G38490/AT2G38750/AT2G39650/AT2G40750/AT2G41010/AT2G42540/AT2G43060/AT2G43850/AT2G44070/AT2G47770/AT3G01830/AT3G02800/AT3G03170/AT3G04640/AT3G07350/AT3G09260/AT3G10300/AT3G10340/AT3G13520/AT3G13950/AT3G14200/AT3G14360/AT3G14440/AT3G14560/AT3G17510/AT3G19420/AT3G19970/AT3G20250/AT3G45640/AT3G46110/AT3G46930/AT3G50760/AT3G51890/AT3G53600/AT3G56360/AT3G56400/AT3G56880/AT3G57680/AT3G61890/AT3G62990/AT3G63060/AT3G63280/AT4G01870/AT4G11230/AT4G12735/AT4G14365/AT4G17615/AT4G18780/AT4G28703/AT4G30060/AT4G31380/AT4G33550/AT4G33905/AT4G33920/AT4G34710/AT4G36010/AT4G36500/AT4G39090/AT5G02420/AT5G24080/AT5G25280/AT5G26010/AT5G38240/AT5G38710/AT5G39050/AT5G39785/AT5G43450/AT5G46710/AT5G47850/AT5G49690/AT5G52310/AT5G52750/AT5G54710/AT5G55180/AT5G63650/AT5G64750</t>
  </si>
  <si>
    <t>ATGPAT2/DAISY/MAPKKK18/ATHCYSTM1/AT1G07985/ACHT4/AT1G10090/GLYI4/AT1G17147/AT1G17620/ATCOR47/AT1G21000/RAP2.4/AT1G23040/AT1G25400/AT1G27461/TBL38/AT1G29290/ERD4/ATBBE8/ATP8/ATLEA4-1/ANN1/ATTPPD/RAP2.6/ZCF37/AT1G59860/ATFBS1/NHL6/AT1G67920/ATPERK9/AT1G70640/AT1G76590/ADH/AT1G78070/AT2G03020/AT2G21180/ATGRP7/AGP2/ATGRDP1/ATPSK2/SNRK2-9/AT2G25460/AT2G29670/ATWRKY25/DALL3/NA/MAPKKK17/ATLEA4-2/PIP2;3/ATWRKY33/CIPK22/ANNAT4/AT2G39650/ATWRKY54/ATCAMBP25/ATCOR15A/ATIBH1/ILK1/AT2G44070/ATTSPO/AT3G01830/ATPFA-DSP3/AT3G03170/AT3G04640/AT3G07350/BGLU23/AT3G10300/PAL4/AGP12/AT3G13950/AT3G14200/ATOBL1/ATNCED3/AT3G14560/CIPK1/ATPEN2/AT3G19970/APUM5/ATMAPK3/SOK4/RAF43/GATL2/CLC3/ZAT18/AT3G56360/ATWRKY70/AT3G56880/AT3G57680/ATHB-12/AT3G62990/EDL3/ATNEK4/AT4G01870/RBOHI/AT4G12735/XBAT34/ATCBL1/ATCESA8/AT4G28703/AT4G30060/FLP1/AT4G33550/AT4G33905/APD5/ADC2/AT4G36010/AT4G36500/RD19/SMR3/AT5G24080/AT5G25280/AT5G26010/AT5G38240/PDH2/PMAT1/AT5G39785/AT5G43450/AT5G46710/CCR4/AT5G49690/COR78/AT5G52750/AT5G54710/AT5G55180/SNRK2-5/ABR1</t>
  </si>
  <si>
    <t>106/3393</t>
  </si>
  <si>
    <t>AT1G02390/AT1G02730/AT1G04220/AT1G05100/AT1G05340/AT1G07985/AT1G08570/AT1G15380/AT1G17147/AT1G17620/AT1G20440/AT1G22190/AT1G23040/AT1G25400/AT1G27461/AT1G29050/AT1G29290/AT1G30360/AT1G30700/AT1G32560/AT1G33700/AT1G35720/AT1G35910/AT1G43160/AT1G58340/AT1G59590/AT1G61340/AT1G65690/AT1G66270/AT1G67920/AT1G68450/AT1G68690/AT1G72370/AT1G76590/AT1G77120/AT1G78070/AT2G03020/AT2G21180/AT2G21660/AT2G22470/AT2G22860/AT2G23030/AT2G25460/AT2G25735/AT2G32510/AT2G35300/AT2G35612/AT2G37180/AT2G38470/AT2G38750/AT2G39650/AT2G41010/AT2G44480/AT2G47770/AT3G01830/AT3G02800/AT3G03170/AT3G03341/AT3G04640/AT3G05260/AT3G06890/AT3G07350/AT3G09260/AT3G10300/AT3G10340/AT3G13520/AT3G14440/AT3G14560/AT3G17510/AT3G19970/AT3G20250/AT3G22910/AT3G23830/AT3G27330/AT3G50610/AT3G53600/AT3G56360/AT3G56400/AT3G57010/AT3G57680/AT3G63060/AT4G01870/AT4G11230/AT4G13340/AT4G13580/AT4G13850/AT4G17615/AT4G18780/AT4G28703/AT4G31380/AT4G33550/AT4G33920/AT4G36010/AT4G36500/AT4G36600/AT5G02420/AT5G05220/AT5G26010/AT5G38710/AT5G39785/AT5G43400/AT5G47850/AT5G49690/AT5G52310/AT5G63650/AT5G64750</t>
  </si>
  <si>
    <t>ATGPAT2/ATCSLD5/DAISY/MAPKKK18/ATHCYSTM1/AT1G07985/ACHT4/GLYI4/AT1G17147/AT1G17620/ATCOR47/RAP2.4/AT1G23040/AT1G25400/AT1G27461/TBL38/AT1G29290/ERD4/ATBBE8/ATLEA4-1/AT1G33700/ANN1/ATTPPD/RAP2.6/ABS4/ZCF37/ATFBS1/NHL6/BGLU21/AT1G67920/PDE337/ATPERK9/AP40/AT1G76590/ADH/AT1G78070/AT2G03020/AT2G21180/ATGRP7/AGP2/ATPSK2/SNRK2-9/AT2G25460/AT2G25735/MAPKKK17/ATLEA4-2/AT2G35612/PIP2;3/ATWRKY33/ANNAT4/AT2G39650/ATCAMBP25/BGLU17/ATTSPO/AT3G01830/ATPFA-DSP3/AT3G03170/AT3G03341/AT3G04640/AT3G05260/AT3G06890/AT3G07350/BGLU23/AT3G10300/PAL4/AGP12/ATNCED3/AT3G14560/CIPK1/AT3G19970/APUM5/ACA13/ATGRP4/AT3G27330/AT3G50610/ZAT18/AT3G56360/ATWRKY70/AT3G57010/AT3G57680/EDL3/AT4G01870/RBOHI/LRX3/AT4G13580/ATGRP2/ATCBL1/ATCESA8/AT4G28703/FLP1/AT4G33550/APD5/AT4G36010/AT4G36500/AT4G36600/SMR3/AT5G05220/AT5G26010/PDH2/AT5G39785/AT5G43400/CCR4/AT5G49690/COR78/SNRK2-5/ABR1</t>
  </si>
  <si>
    <t>73/1751</t>
  </si>
  <si>
    <t>AT1G02390/AT1G04220/AT1G05100/AT1G05340/AT1G08570/AT1G15380/AT1G17147/AT1G17620/AT1G20440/AT1G21000/AT1G22190/AT1G23040/AT1G25400/AT1G30700/AT1G33700/AT1G35720/AT1G35910/AT1G43160/AT1G58340/AT1G61340/AT1G66270/AT1G67920/AT1G68690/AT1G72370/AT1G76590/AT1G78070/AT2G22470/AT2G22860/AT2G25460/AT2G37180/AT2G38470/AT2G38750/AT2G39650/AT2G41010/AT2G47770/AT3G01830/AT3G02800/AT3G03341/AT3G04640/AT3G05260/AT3G09260/AT3G10340/AT3G14440/AT3G14560/AT3G17510/AT3G20250/AT3G23830/AT3G27330/AT3G45640/AT3G53600/AT3G54200/AT3G56360/AT3G56400/AT3G57010/AT3G61890/AT3G63060/AT4G01870/AT4G13580/AT4G13850/AT4G18780/AT4G30060/AT4G31380/AT4G33905/AT4G36010/AT4G36500/AT5G02420/AT5G03280/AT5G24080/AT5G47850/AT5G52310/AT5G52750/AT5G64750/AT5G67030</t>
  </si>
  <si>
    <t>ATGPAT2/DAISY/MAPKKK18/ATHCYSTM1/ACHT4/GLYI4/AT1G17147/AT1G17620/ATCOR47/AT1G21000/RAP2.4/AT1G23040/AT1G25400/ATBBE8/AT1G33700/ANN1/ATTPPD/RAP2.6/ABS4/ATFBS1/BGLU21/AT1G67920/ATPERK9/AP40/AT1G76590/AT1G78070/AGP2/ATPSK2/AT2G25460/PIP2;3/ATWRKY33/ANNAT4/AT2G39650/ATCAMBP25/ATTSPO/AT3G01830/ATPFA-DSP3/AT3G03341/AT3G04640/AT3G05260/BGLU23/PAL4/ATNCED3/AT3G14560/CIPK1/APUM5/ATGRP4/AT3G27330/ATMAPK3/ZAT18/AT3G54200/AT3G56360/ATWRKY70/AT3G57010/ATHB-12/EDL3/AT4G01870/AT4G13580/ATGRP2/ATCESA8/AT4G30060/FLP1/AT4G33905/AT4G36010/AT4G36500/SMR3/ATEIN2/AT5G24080/CCR4/COR78/AT5G52750/ABR1/ABA1</t>
  </si>
  <si>
    <t>95/2817</t>
  </si>
  <si>
    <t>AT1G02390/AT1G03070/AT1G04220/AT1G05100/AT1G05340/AT1G07985/AT1G15380/AT1G17147/AT1G17620/AT1G20440/AT1G22190/AT1G23040/AT1G25400/AT1G29050/AT1G29290/AT1G30360/AT1G30700/AT1G33700/AT1G35720/AT1G35910/AT1G43160/AT1G59590/AT1G61340/AT1G65690/AT1G67920/AT1G68690/AT1G72180/AT1G76590/AT1G77120/AT1G78070/AT2G22470/AT2G22860/AT2G23030/AT2G25460/AT2G25735/AT2G29670/AT2G32510/AT2G35300/AT2G35710/AT2G37180/AT2G38750/AT2G39650/AT2G40750/AT2G41010/AT2G47770/AT3G01830/AT3G02800/AT3G03170/AT3G03341/AT3G06890/AT3G09260/AT3G10340/AT3G13520/AT3G14360/AT3G14440/AT3G14560/AT3G19970/AT3G20250/AT3G22910/AT3G27330/AT3G56360/AT3G56400/AT3G56880/AT3G57010/AT3G61890/AT3G63060/AT3G63280/AT4G01870/AT4G04920/AT4G13580/AT4G17615/AT4G18780/AT4G22770/AT4G30060/AT4G33550/AT4G34710/AT4G36010/AT4G36500/AT4G40010/AT5G01270/AT5G02420/AT5G26010/AT5G38710/AT5G39050/AT5G39785/AT5G43400/AT5G49690/AT5G52310/AT5G52750/AT5G55180/AT5G58320/AT5G59540/AT5G63650/AT5G64750/AT5G67030</t>
  </si>
  <si>
    <t>ATGPAT2/ATLFG4/DAISY/MAPKKK18/ATHCYSTM1/AT1G07985/GLYI4/AT1G17147/AT1G17620/ATCOR47/RAP2.4/AT1G23040/AT1G25400/TBL38/AT1G29290/ERD4/ATBBE8/AT1G33700/ANN1/ATTPPD/RAP2.6/ZCF37/ATFBS1/NHL6/AT1G67920/ATPERK9/CEPR2/AT1G76590/ADH/AT1G78070/AGP2/ATPSK2/SNRK2-9/AT2G25460/AT2G25735/AT2G29670/MAPKKK17/ATLEA4-2/PGSIP7/PIP2;3/ANNAT4/AT2G39650/ATWRKY54/ATCAMBP25/ATTSPO/AT3G01830/ATPFA-DSP3/AT3G03170/AT3G03341/AT3G06890/BGLU23/PAL4/AGP12/ATOBL1/ATNCED3/AT3G14560/AT3G19970/APUM5/ACA13/AT3G27330/AT3G56360/ATWRKY70/AT3G56880/AT3G57010/ATHB-12/EDL3/ATNEK4/AT4G01870/ATSFR6/AT4G13580/ATCBL1/ATCESA8/AHL2/AT4G30060/AT4G33550/ADC2/AT4G36010/AT4G36500/SNRK2-7/ATCPL2/SMR3/AT5G26010/PDH2/PMAT1/AT5G39785/AT5G43400/AT5G49690/COR78/AT5G52750/AT5G55180/NET4A/AT5G59540/SNRK2-5/ABR1/ABA1</t>
  </si>
  <si>
    <t>80/2075</t>
  </si>
  <si>
    <t>AT1G02390/AT1G03070/AT1G04220/AT1G05100/AT1G05340/AT1G15380/AT1G17620/AT1G20440/AT1G21000/AT1G22190/AT1G23040/AT1G25400/AT1G29050/AT1G30700/AT1G35910/AT1G43160/AT1G58340/AT1G59590/AT1G61340/AT1G65690/AT1G66270/AT1G67920/AT1G76590/AT1G77120/AT1G78070/AT2G03020/AT2G22470/AT2G22860/AT2G25460/AT2G25735/AT2G30550/AT2G37180/AT2G38470/AT2G38750/AT2G39650/AT2G41010/AT2G43060/AT2G44480/AT3G02800/AT3G03341/AT3G04640/AT3G07350/AT3G09260/AT3G10340/AT3G13520/AT3G14440/AT3G14560/AT3G17510/AT3G20250/AT3G22910/AT3G27330/AT3G45640/AT3G53600/AT3G54200/AT3G56360/AT3G56400/AT3G57010/AT3G61890/AT3G63060/AT4G01870/AT4G12735/AT4G13580/AT4G13850/AT4G14370/AT4G18780/AT4G30060/AT4G33550/AT4G33920/AT4G36010/AT4G36500/AT5G02420/AT5G24080/AT5G38710/AT5G47850/AT5G52310/AT5G52750/AT5G55180/AT5G63650/AT5G64750/AT5G67030</t>
  </si>
  <si>
    <t>ATGPAT2/ATLFG4/DAISY/MAPKKK18/ATHCYSTM1/GLYI4/AT1G17620/ATCOR47/AT1G21000/RAP2.4/AT1G23040/AT1G25400/TBL38/ATBBE8/ATTPPD/RAP2.6/ABS4/ZCF37/ATFBS1/NHL6/BGLU21/AT1G67920/AT1G76590/ADH/AT1G78070/AT2G03020/AGP2/ATPSK2/AT2G25460/AT2G25735/DALL3/PIP2;3/ATWRKY33/ANNAT4/AT2G39650/ATCAMBP25/ATIBH1/BGLU17/ATPFA-DSP3/AT3G03341/AT3G04640/AT3G07350/BGLU23/PAL4/AGP12/ATNCED3/AT3G14560/CIPK1/APUM5/ACA13/AT3G27330/ATMAPK3/ZAT18/AT3G54200/AT3G56360/ATWRKY70/AT3G57010/ATHB-12/EDL3/AT4G01870/AT4G12735/AT4G13580/ATGRP2/AT4G14370/ATCESA8/AT4G30060/AT4G33550/APD5/AT4G36010/AT4G36500/SMR3/AT5G24080/PDH2/CCR4/COR78/AT5G52750/AT5G55180/SNRK2-5/ABR1/ABA1</t>
  </si>
  <si>
    <t>83/2218</t>
  </si>
  <si>
    <t>AT1G02390/AT1G04220/AT1G05100/AT1G05340/AT1G07985/AT1G08570/AT1G15380/AT1G20440/AT1G22190/AT1G23040/AT1G30360/AT1G30700/AT1G33700/AT1G35910/AT1G43160/AT1G58340/AT1G59590/AT1G61340/AT1G65690/AT1G66270/AT1G67920/AT1G72370/AT1G76590/AT1G77120/AT1G80110/AT2G22470/AT2G22660/AT2G22860/AT2G25460/AT2G32510/AT2G37180/AT2G38470/AT2G38750/AT2G39650/AT2G41010/AT2G47770/AT2G47950/AT3G01830/AT3G02800/AT3G03170/AT3G03341/AT3G04640/AT3G06890/AT3G09260/AT3G10300/AT3G10340/AT3G13520/AT3G13950/AT3G14360/AT3G14560/AT3G17510/AT3G20250/AT3G27330/AT3G53600/AT3G54200/AT3G56360/AT3G57010/AT3G63060/AT4G01870/AT4G11230/AT4G13850/AT4G17615/AT4G18780/AT4G22770/AT4G25650/AT4G31380/AT4G33550/AT4G36010/AT4G36500/AT4G40010/AT5G02420/AT5G24080/AT5G26010/AT5G39050/AT5G47850/AT5G49690/AT5G52310/AT5G52750/AT5G53450/AT5G55180/AT5G63650/AT5G64750/AT5G67030</t>
  </si>
  <si>
    <t>ATGPAT2/DAISY/MAPKKK18/ATHCYSTM1/AT1G07985/ACHT4/GLYI4/ATCOR47/RAP2.4/AT1G23040/ERD4/ATBBE8/AT1G33700/ATTPPD/RAP2.6/ABS4/ZCF37/ATFBS1/NHL6/BGLU21/AT1G67920/AP40/AT1G76590/ADH/ATPP2-B11/AGP2/ATGRDP1/ATPSK2/AT2G25460/MAPKKK17/PIP2;3/ATWRKY33/ANNAT4/AT2G39650/ATCAMBP25/ATTSPO/AT2G47950/AT3G01830/ATPFA-DSP3/AT3G03170/AT3G03341/AT3G04640/AT3G06890/BGLU23/AT3G10300/PAL4/AGP12/AT3G13950/ATOBL1/AT3G14560/CIPK1/APUM5/AT3G27330/ZAT18/AT3G54200/AT3G56360/AT3G57010/EDL3/AT4G01870/RBOHI/ATGRP2/ATCBL1/ATCESA8/AHL2/ACD1-LIKE/FLP1/AT4G33550/AT4G36010/AT4G36500/SNRK2-7/SMR3/AT5G24080/AT5G26010/PMAT1/CCR4/AT5G49690/COR78/AT5G52750/ORG1/AT5G55180/SNRK2-5/ABR1/ABA1</t>
  </si>
  <si>
    <t>90/2572</t>
  </si>
  <si>
    <t>AT1G02390/AT1G03070/AT1G04220/AT1G05100/AT1G05340/AT1G08570/AT1G15380/AT1G17147/AT1G17620/AT1G20440/AT1G21000/AT1G22190/AT1G23040/AT1G25400/AT1G27461/AT1G29290/AT1G30700/AT1G32230/AT1G32560/AT1G33700/AT1G35720/AT1G35910/AT1G43160/AT1G58340/AT1G59590/AT1G61340/AT1G65690/AT1G67920/AT1G68690/AT1G76590/AT1G77120/AT1G78070/AT2G03020/AT2G21660/AT2G22470/AT2G22860/AT2G25460/AT2G25735/AT2G30550/AT2G35300/AT2G37180/AT2G38470/AT2G38750/AT2G41010/AT2G43060/AT2G44070/AT2G44480/AT3G01830/AT3G02800/AT3G03341/AT3G04640/AT3G09260/AT3G10300/AT3G10340/AT3G13950/AT3G14440/AT3G14560/AT3G17510/AT3G20250/AT3G53600/AT3G56360/AT3G56400/AT3G56880/AT4G01870/AT4G10310/AT4G12735/AT4G13850/AT4G18780/AT4G31380/AT4G33550/AT4G33920/AT4G34710/AT4G36010/AT4G36500/AT4G36600/AT5G02420/AT5G03280/AT5G24080/AT5G26010/AT5G38710/AT5G39050/AT5G46710/AT5G47850/AT5G49690/AT5G52310/AT5G52750/AT5G55180/AT5G60680/AT5G63650/AT5G64750</t>
  </si>
  <si>
    <t>ATGPAT2/ATLFG4/DAISY/MAPKKK18/ATHCYSTM1/ACHT4/GLYI4/AT1G17147/AT1G17620/ATCOR47/AT1G21000/RAP2.4/AT1G23040/AT1G25400/AT1G27461/AT1G29290/ATBBE8/ATP8/ATLEA4-1/AT1G33700/ANN1/ATTPPD/RAP2.6/ABS4/ZCF37/ATFBS1/NHL6/AT1G67920/ATPERK9/AT1G76590/ADH/AT1G78070/AT2G03020/ATGRP7/AGP2/ATPSK2/AT2G25460/AT2G25735/DALL3/ATLEA4-2/PIP2;3/ATWRKY33/ANNAT4/ATCAMBP25/ATIBH1/AT2G44070/BGLU17/AT3G01830/ATPFA-DSP3/AT3G03341/AT3G04640/BGLU23/AT3G10300/PAL4/AT3G13950/ATNCED3/AT3G14560/CIPK1/APUM5/ZAT18/AT3G56360/ATWRKY70/AT3G56880/AT4G01870/ATHKT1/AT4G12735/ATGRP2/ATCESA8/FLP1/AT4G33550/APD5/ADC2/AT4G36010/AT4G36500/AT4G36600/SMR3/ATEIN2/AT5G24080/AT5G26010/PDH2/PMAT1/AT5G46710/CCR4/AT5G49690/COR78/AT5G52750/AT5G55180/AT5G60680/SNRK2-5/ABR1</t>
  </si>
  <si>
    <t>71/1672</t>
  </si>
  <si>
    <t>AT1G02390/AT1G03070/AT1G05100/AT1G05340/AT1G07985/AT1G08570/AT1G15380/AT1G17620/AT1G20440/AT1G21000/AT1G22190/AT1G25400/AT1G29050/AT1G30700/AT1G33700/AT1G35720/AT1G35910/AT1G43160/AT1G59590/AT1G61340/AT1G65690/AT1G66270/AT1G67920/AT1G68690/AT1G77120/AT1G78070/AT2G20630/AT2G22470/AT2G22860/AT2G25460/AT2G32510/AT2G37180/AT2G38470/AT2G38750/AT2G39650/AT2G41010/AT3G01830/AT3G02800/AT3G03341/AT3G04640/AT3G09260/AT3G10340/AT3G13520/AT3G14360/AT3G14440/AT3G14560/AT3G17510/AT3G20250/AT3G27330/AT3G45640/AT3G53600/AT3G56360/AT3G56400/AT3G57010/AT3G61890/AT4G01870/AT4G13580/AT4G17615/AT4G18780/AT4G33550/AT4G34710/AT4G36010/AT4G36500/AT5G02420/AT5G39785/AT5G49690/AT5G52310/AT5G52750/AT5G63650/AT5G64750/AT5G67030</t>
  </si>
  <si>
    <t>ATGPAT2/ATLFG4/MAPKKK18/ATHCYSTM1/AT1G07985/ACHT4/GLYI4/AT1G17620/ATCOR47/AT1G21000/RAP2.4/AT1G25400/TBL38/ATBBE8/AT1G33700/ANN1/ATTPPD/RAP2.6/ZCF37/ATFBS1/NHL6/BGLU21/AT1G67920/ATPERK9/ADH/AT1G78070/PIA1/AGP2/ATPSK2/AT2G25460/MAPKKK17/PIP2;3/ATWRKY33/ANNAT4/AT2G39650/ATCAMBP25/AT3G01830/ATPFA-DSP3/AT3G03341/AT3G04640/BGLU23/PAL4/AGP12/ATOBL1/ATNCED3/AT3G14560/CIPK1/APUM5/AT3G27330/ATMAPK3/ZAT18/AT3G56360/ATWRKY70/AT3G57010/ATHB-12/AT4G01870/AT4G13580/ATCBL1/ATCESA8/AT4G33550/ADC2/AT4G36010/AT4G36500/SMR3/AT5G39785/AT5G49690/COR78/AT5G52750/SNRK2-5/ABR1/ABA1</t>
  </si>
  <si>
    <t>58/1138</t>
  </si>
  <si>
    <t>AT1G02390/AT1G05100/AT1G05340/AT1G15380/AT1G20440/AT1G21000/AT1G22190/AT1G25400/AT1G30700/AT1G35720/AT1G43160/AT1G58340/AT1G59590/AT1G61340/AT1G65690/AT1G66270/AT1G67920/AT1G78070/AT2G22470/AT2G22860/AT2G25460/AT2G25735/AT2G30550/AT2G37180/AT2G38470/AT2G38750/AT2G39650/AT2G41010/AT2G44480/AT3G01830/AT3G02800/AT3G04640/AT3G09260/AT3G10300/AT3G10340/AT3G13950/AT3G14440/AT3G17510/AT3G20250/AT3G21780/AT3G27330/AT3G45640/AT3G53600/AT3G56360/AT3G56400/AT4G01870/AT4G13580/AT4G14365/AT4G18780/AT4G33920/AT4G36010/AT4G36500/AT5G02420/AT5G47850/AT5G52310/AT5G52750/AT5G55180/AT5G64750</t>
  </si>
  <si>
    <t>ATGPAT2/MAPKKK18/ATHCYSTM1/GLYI4/ATCOR47/AT1G21000/RAP2.4/AT1G25400/ATBBE8/ANN1/RAP2.6/ABS4/ZCF37/ATFBS1/NHL6/BGLU21/AT1G67920/AT1G78070/AGP2/ATPSK2/AT2G25460/AT2G25735/DALL3/PIP2;3/ATWRKY33/ANNAT4/AT2G39650/ATCAMBP25/BGLU17/AT3G01830/ATPFA-DSP3/AT3G04640/BGLU23/AT3G10300/PAL4/AT3G13950/ATNCED3/CIPK1/APUM5/NA/AT3G27330/ATMAPK3/ZAT18/AT3G56360/ATWRKY70/AT4G01870/AT4G13580/XBAT34/ATCESA8/APD5/AT4G36010/AT4G36500/SMR3/CCR4/COR78/AT5G52750/AT5G55180/ABR1</t>
  </si>
  <si>
    <t>103/3269</t>
  </si>
  <si>
    <t>AT1G02390/AT1G02730/AT1G05100/AT1G05340/AT1G07985/AT1G08570/AT1G13360/AT1G15380/AT1G17147/AT1G20440/AT1G21000/AT1G22190/AT1G23040/AT1G25400/AT1G27461/AT1G29290/AT1G30700/AT1G32560/AT1G33700/AT1G35720/AT1G35910/AT1G43160/AT1G58340/AT1G59590/AT1G61340/AT1G65690/AT1G66270/AT1G67920/AT1G68690/AT1G70640/AT1G72370/AT1G76590/AT1G78070/AT2G21180/AT2G21660/AT2G22470/AT2G22660/AT2G22860/AT2G25460/AT2G25735/AT2G29670/AT2G30550/AT2G32510/AT2G35300/AT2G37180/AT2G38470/AT2G38490/AT2G38750/AT2G41010/AT2G44480/AT3G01830/AT3G02800/AT3G03170/AT3G04640/AT3G05260/AT3G09260/AT3G10300/AT3G10340/AT3G13520/AT3G13950/AT3G14440/AT3G14560/AT3G17510/AT3G20250/AT3G22910/AT3G23830/AT3G27330/AT3G53600/AT3G54560/AT3G56360/AT3G56400/AT3G56880/AT3G57010/AT3G57680/AT3G61890/AT3G63060/AT4G01870/AT4G13340/AT4G13850/AT4G18780/AT4G25433/AT4G28703/AT4G31380/AT4G33550/AT4G33920/AT4G36010/AT4G36500/AT4G36600/AT4G39090/AT4G40010/AT5G02420/AT5G03280/AT5G24080/AT5G39050/AT5G46710/AT5G47850/AT5G49690/AT5G52310/AT5G52750/AT5G54710/AT5G55180/AT5G63650/AT5G64750</t>
  </si>
  <si>
    <t>ATGPAT2/ATCSLD5/MAPKKK18/ATHCYSTM1/AT1G07985/ACHT4/AT1G13360/GLYI4/AT1G17147/ATCOR47/AT1G21000/RAP2.4/AT1G23040/AT1G25400/AT1G27461/AT1G29290/ATBBE8/ATLEA4-1/AT1G33700/ANN1/ATTPPD/RAP2.6/ABS4/ZCF37/ATFBS1/NHL6/BGLU21/AT1G67920/ATPERK9/AT1G70640/AP40/AT1G76590/AT1G78070/AT2G21180/ATGRP7/AGP2/ATGRDP1/ATPSK2/AT2G25460/AT2G25735/AT2G29670/DALL3/MAPKKK17/ATLEA4-2/PIP2;3/ATWRKY33/CIPK22/ANNAT4/ATCAMBP25/BGLU17/AT3G01830/ATPFA-DSP3/AT3G03170/AT3G04640/AT3G05260/BGLU23/AT3G10300/PAL4/AGP12/AT3G13950/ATNCED3/AT3G14560/CIPK1/APUM5/ACA13/ATGRP4/AT3G27330/ZAT18/H2A.Z/AT3G56360/ATWRKY70/AT3G56880/AT3G57010/AT3G57680/ATHB-12/EDL3/AT4G01870/LRX3/ATGRP2/ATCESA8/AT4G25433/AT4G28703/FLP1/AT4G33550/APD5/AT4G36010/AT4G36500/AT4G36600/RD19/SNRK2-7/SMR3/ATEIN2/AT5G24080/PMAT1/AT5G46710/CCR4/AT5G49690/COR78/AT5G52750/AT5G54710/AT5G55180/SNRK2-5/ABR1</t>
  </si>
  <si>
    <t>122/4370</t>
  </si>
  <si>
    <t>AT1G02390/AT1G03070/AT1G04220/AT1G05100/AT1G05340/AT1G07985/AT1G08570/AT1G13360/AT1G15380/AT1G17147/AT1G17620/AT1G20030/AT1G20180/AT1G20440/AT1G21000/AT1G22190/AT1G23040/AT1G25400/AT1G27461/AT1G29050/AT1G29290/AT1G30360/AT1G30700/AT1G32230/AT1G32560/AT1G35720/AT1G43160/AT1G55180/AT1G59590/AT1G59860/AT1G61340/AT1G65690/AT1G67920/AT1G70640/AT1G75900/AT1G76590/AT1G78070/AT1G78080/AT1G79520/AT1G80110/AT2G03020/AT2G20770/AT2G21180/AT2G21660/AT2G22470/AT2G25460/AT2G29670/AT2G30250/AT2G30550/AT2G32510/AT2G38470/AT2G38750/AT2G39650/AT2G40750/AT2G41010/AT2G43060/AT2G43850/AT2G44070/AT2G44480/AT2G47770/AT3G01830/AT3G02800/AT3G03341/AT3G04640/AT3G07350/AT3G09010/AT3G10340/AT3G13520/AT3G14360/AT3G14440/AT3G15534/AT3G16690/AT3G17510/AT3G19970/AT3G20250/AT3G21780/AT3G22910/AT3G50760/AT3G51730/AT3G53600/AT3G54200/AT3G56360/AT3G56880/AT3G57010/AT3G57680/AT3G57740/AT3G61890/AT3G63060/AT4G11230/AT4G12735/AT4G13580/AT4G14450/AT4G18780/AT4G21440/AT4G25650/AT4G28703/AT4G30660/AT4G31380/AT4G33550/AT4G33905/AT4G33920/AT4G36010/AT4G36500/AT4G36600/AT4G39090/AT5G01300/AT5G02180/AT5G02420/AT5G22690/AT5G24080/AT5G25280/AT5G35970/AT5G38240/AT5G43450/AT5G47850/AT5G49690/AT5G52310/AT5G52750/AT5G60680/AT5G63650/AT5G64750/AT5G67080</t>
  </si>
  <si>
    <t>ATGPAT2/ATLFG4/DAISY/MAPKKK18/ATHCYSTM1/AT1G07985/ACHT4/AT1G13360/GLYI4/AT1G17147/AT1G17620/AT1G20030/AT1G20180/ATCOR47/AT1G21000/RAP2.4/AT1G23040/AT1G25400/AT1G27461/TBL38/AT1G29290/ERD4/ATBBE8/ATP8/ATLEA4-1/ANN1/RAP2.6/PLDALPHA4/ZCF37/AT1G59860/ATFBS1/NHL6/AT1G67920/AT1G70640/AT1G75900/AT1G76590/AT1G78070/ATWIND1/AT1G79520/ATPP2-B11/AT2G03020/NA/AT2G21180/ATGRP7/AGP2/AT2G25460/AT2G29670/ATWRKY25/DALL3/MAPKKK17/ATWRKY33/ANNAT4/AT2G39650/ATWRKY54/ATCAMBP25/ATIBH1/ILK1/AT2G44070/BGLU17/ATTSPO/AT3G01830/ATPFA-DSP3/AT3G03341/AT3G04640/AT3G07350/AT3G09010/PAL4/AGP12/ATOBL1/ATNCED3/AT3G15534/ATSWEET16/CIPK1/AT3G19970/APUM5/NA/ACA13/GATL2/AT3G51730/ZAT18/AT3G54200/AT3G56360/AT3G56880/AT3G57010/AT3G57680/AT3G57740/ATHB-12/EDL3/RBOHI/AT4G12735/AT4G13580/PH1/ATCESA8/ATM4/ACD1-LIKE/AT4G28703/AT4G30660/FLP1/AT4G33550/AT4G33905/APD5/AT4G36010/AT4G36500/AT4G36600/RD19/AT5G01300/AT5G02180/SMR3/AT5G22690/AT5G24080/AT5G25280/AT5G35970/AT5G38240/AT5G43450/CCR4/AT5G49690/COR78/AT5G52750/AT5G60680/SNRK2-5/ABR1/MAPKKK19</t>
  </si>
  <si>
    <t>123/4430</t>
  </si>
  <si>
    <t>AT1G02390/AT1G03070/AT1G04220/AT1G05100/AT1G05340/AT1G07985/AT1G08570/AT1G10090/AT1G15380/AT1G17147/AT1G17620/AT1G20440/AT1G21000/AT1G22190/AT1G23040/AT1G25400/AT1G27461/AT1G29050/AT1G29290/AT1G30700/AT1G32560/AT1G33700/AT1G35720/AT1G35910/AT1G43160/AT1G49520/AT1G59590/AT1G59860/AT1G61340/AT1G65690/AT1G66270/AT1G67920/AT1G68690/AT1G72180/AT1G76590/AT1G77120/AT1G78070/AT1G78290/AT2G03020/AT2G22470/AT2G22860/AT2G25460/AT2G25735/AT2G30250/AT2G30550/AT2G31990/AT2G32510/AT2G35710/AT2G37180/AT2G38470/AT2G38490/AT2G38750/AT2G39650/AT2G41010/AT2G43060/AT2G44070/AT2G44480/AT2G47770/AT3G01830/AT3G02800/AT3G04640/AT3G05260/AT3G09260/AT3G10300/AT3G10340/AT3G13520/AT3G13950/AT3G14440/AT3G14560/AT3G17510/AT3G19970/AT3G20250/AT3G21780/AT3G22910/AT3G27330/AT3G45640/AT3G50760/AT3G51890/AT3G53600/AT3G56360/AT3G56400/AT3G56620/AT3G56880/AT3G57010/AT3G61890/AT3G63060/AT3G63280/AT4G01870/AT4G12735/AT4G13580/AT4G14365/AT4G14450/AT4G17615/AT4G18780/AT4G21440/AT4G28703/AT4G30060/AT4G30660/AT4G31380/AT4G33550/AT4G33905/AT4G33920/AT4G34710/AT4G36010/AT4G36500/AT4G36600/AT5G02420/AT5G03280/AT5G22690/AT5G24080/AT5G38240/AT5G38710/AT5G39785/AT5G43400/AT5G43450/AT5G46710/AT5G47850/AT5G49690/AT5G52310/AT5G52750/AT5G55180/AT5G63650/AT5G64750</t>
  </si>
  <si>
    <t>ATGPAT2/ATLFG4/DAISY/MAPKKK18/ATHCYSTM1/AT1G07985/ACHT4/AT1G10090/GLYI4/AT1G17147/AT1G17620/ATCOR47/AT1G21000/RAP2.4/AT1G23040/AT1G25400/AT1G27461/TBL38/AT1G29290/ATBBE8/ATLEA4-1/AT1G33700/ANN1/ATTPPD/RAP2.6/AT1G49520/ZCF37/AT1G59860/ATFBS1/NHL6/BGLU21/AT1G67920/ATPERK9/CEPR2/AT1G76590/ADH/AT1G78070/SNRK2-8/AT2G03020/AGP2/ATPSK2/AT2G25460/AT2G25735/ATWRKY25/DALL3/AT2G31990/MAPKKK17/PGSIP7/PIP2;3/ATWRKY33/CIPK22/ANNAT4/AT2G39650/ATCAMBP25/ATIBH1/AT2G44070/BGLU17/ATTSPO/AT3G01830/ATPFA-DSP3/AT3G04640/AT3G05260/BGLU23/AT3G10300/PAL4/AGP12/AT3G13950/ATNCED3/AT3G14560/CIPK1/AT3G19970/APUM5/NA/ACA13/AT3G27330/ATMAPK3/GATL2/CLC3/ZAT18/AT3G56360/ATWRKY70/UMAMIT10/AT3G56880/AT3G57010/ATHB-12/EDL3/ATNEK4/AT4G01870/AT4G12735/AT4G13580/XBAT34/PH1/ATCBL1/ATCESA8/ATM4/AT4G28703/AT4G30060/AT4G30660/FLP1/AT4G33550/AT4G33905/APD5/ADC2/AT4G36010/AT4G36500/AT4G36600/SMR3/ATEIN2/AT5G22690/AT5G24080/AT5G38240/PDH2/AT5G39785/AT5G43400/AT5G43450/AT5G46710/CCR4/AT5G49690/COR78/AT5G52750/AT5G55180/SNRK2-5/ABR1</t>
  </si>
  <si>
    <t>126/4609</t>
  </si>
  <si>
    <t>AT1G02390/AT1G05100/AT1G05340/AT1G07985/AT1G08570/AT1G10090/AT1G10410/AT1G13360/AT1G15380/AT1G16540/AT1G17147/AT1G17620/AT1G20440/AT1G21000/AT1G22190/AT1G23040/AT1G25400/AT1G27461/AT1G29050/AT1G29290/AT1G30360/AT1G30700/AT1G32560/AT1G35720/AT1G35910/AT1G43160/AT1G49520/AT1G53430/AT1G55180/AT1G58340/AT1G59590/AT1G61340/AT1G66270/AT1G67920/AT1G68690/AT1G72180/AT1G73920/AT1G76590/AT1G78070/AT1G78080/AT1G80110/AT2G03020/AT2G20630/AT2G21180/AT2G21660/AT2G22660/AT2G22860/AT2G25460/AT2G25735/AT2G30250/AT2G30550/AT2G35300/AT2G37180/AT2G38470/AT2G38750/AT2G39650/AT2G41010/AT2G43060/AT2G44480/AT2G47770/AT2G47950/AT3G01830/AT3G02800/AT3G03170/AT3G03341/AT3G04640/AT3G05260/AT3G07350/AT3G09260/AT3G10300/AT3G10340/AT3G13520/AT3G13950/AT3G14360/AT3G14440/AT3G14560/AT3G15530/AT3G17510/AT3G19970/AT3G20250/AT3G23830/AT3G24190/AT3G27330/AT3G45640/AT3G53600/AT3G54200/AT3G56360/AT3G56400/AT3G56880/AT3G57010/AT3G61890/AT4G01870/AT4G12735/AT4G13340/AT4G13580/AT4G13850/AT4G17615/AT4G18780/AT4G21440/AT4G25433/AT4G28703/AT4G30060/AT4G31380/AT4G33550/AT4G33905/AT4G33920/AT4G34710/AT4G36010/AT4G36500/AT4G36600/AT5G02420/AT5G03190/AT5G03280/AT5G05220/AT5G24080/AT5G25280/AT5G39050/AT5G42030/AT5G46710/AT5G47850/AT5G49690/AT5G52310/AT5G52750/AT5G60680/AT5G64750/AT5G66815</t>
  </si>
  <si>
    <t>ATGPAT2/MAPKKK18/ATHCYSTM1/AT1G07985/ACHT4/AT1G10090/AT1G10410/AT1G13360/GLYI4/ABA3/AT1G17147/AT1G17620/ATCOR47/AT1G21000/RAP2.4/AT1G23040/AT1G25400/AT1G27461/TBL38/AT1G29290/ERD4/ATBBE8/ATLEA4-1/ANN1/ATTPPD/RAP2.6/AT1G49520/NILR2/PLDALPHA4/ABS4/ZCF37/ATFBS1/BGLU21/AT1G67920/ATPERK9/CEPR2/AT1G73920/AT1G76590/AT1G78070/ATWIND1/ATPP2-B11/AT2G03020/PIA1/AT2G21180/ATGRP7/ATGRDP1/ATPSK2/AT2G25460/AT2G25735/ATWRKY25/DALL3/ATLEA4-2/PIP2;3/ATWRKY33/ANNAT4/AT2G39650/ATCAMBP25/ATIBH1/BGLU17/ATTSPO/AT2G47950/AT3G01830/ATPFA-DSP3/AT3G03170/AT3G03341/AT3G04640/AT3G05260/AT3G07350/BGLU23/AT3G10300/PAL4/AGP12/AT3G13950/ATOBL1/ATNCED3/AT3G14560/AT3G15530/CIPK1/AT3G19970/APUM5/ATGRP4/AT3G24190/AT3G27330/ATMAPK3/ZAT18/AT3G54200/AT3G56360/ATWRKY70/AT3G56880/AT3G57010/ATHB-12/AT4G01870/AT4G12735/LRX3/AT4G13580/ATGRP2/ATCBL1/ATCESA8/ATM4/AT4G25433/AT4G28703/AT4G30060/FLP1/AT4G33550/AT4G33905/APD5/ADC2/AT4G36010/AT4G36500/AT4G36600/SMR3/CPUORF47/ATEIN2/AT5G05220/AT5G24080/AT5G25280/PMAT1/ABIL4/AT5G46710/CCR4/AT5G49690/COR78/AT5G52750/AT5G60680/ABR1/CEP5</t>
  </si>
  <si>
    <t>87/2464</t>
  </si>
  <si>
    <t>AT1G02390/AT1G04220/AT1G05100/AT1G05340/AT1G08570/AT1G15380/AT1G17147/AT1G20440/AT1G21000/AT1G22190/AT1G23040/AT1G25400/AT1G27461/AT1G29050/AT1G29290/AT1G30360/AT1G30700/AT1G33700/AT1G35720/AT1G43160/AT1G58340/AT1G59590/AT1G61340/AT1G65690/AT1G67920/AT1G68690/AT1G72370/AT1G76590/AT1G78070/AT2G22470/AT2G22660/AT2G22860/AT2G25460/AT2G25735/AT2G29670/AT2G35300/AT2G37180/AT2G38470/AT2G38750/AT2G41010/AT2G43060/AT2G47770/AT3G01830/AT3G02800/AT3G03170/AT3G04640/AT3G05260/AT3G09260/AT3G10340/AT3G13520/AT3G13950/AT3G14440/AT3G14560/AT3G17510/AT3G20250/AT3G21780/AT3G22910/AT3G27330/AT3G45640/AT3G53600/AT3G56360/AT3G56400/AT3G57010/AT3G57680/AT3G61890/AT4G01870/AT4G10310/AT4G12735/AT4G18780/AT4G31380/AT4G33550/AT4G36010/AT4G36500/AT4G39090/AT4G40010/AT5G02420/AT5G03280/AT5G24080/AT5G26010/AT5G46710/AT5G47850/AT5G49690/AT5G52310/AT5G52750/AT5G55180/AT5G63650/AT5G64750</t>
  </si>
  <si>
    <t>ATGPAT2/DAISY/MAPKKK18/ATHCYSTM1/ACHT4/GLYI4/AT1G17147/ATCOR47/AT1G21000/RAP2.4/AT1G23040/AT1G25400/AT1G27461/TBL38/AT1G29290/ERD4/ATBBE8/AT1G33700/ANN1/RAP2.6/ABS4/ZCF37/ATFBS1/NHL6/AT1G67920/ATPERK9/AP40/AT1G76590/AT1G78070/AGP2/ATGRDP1/ATPSK2/AT2G25460/AT2G25735/AT2G29670/ATLEA4-2/PIP2;3/ATWRKY33/ANNAT4/ATCAMBP25/ATIBH1/ATTSPO/AT3G01830/ATPFA-DSP3/AT3G03170/AT3G04640/AT3G05260/BGLU23/PAL4/AGP12/AT3G13950/ATNCED3/AT3G14560/CIPK1/APUM5/NA/ACA13/AT3G27330/ATMAPK3/ZAT18/AT3G56360/ATWRKY70/AT3G57010/AT3G57680/ATHB-12/AT4G01870/ATHKT1/AT4G12735/ATCESA8/FLP1/AT4G33550/AT4G36010/AT4G36500/RD19/SNRK2-7/SMR3/ATEIN2/AT5G24080/AT5G26010/AT5G46710/CCR4/AT5G49690/COR78/AT5G52750/AT5G55180/SNRK2-5/ABR1</t>
  </si>
  <si>
    <t>101/3195</t>
  </si>
  <si>
    <t>AT1G02390/AT1G03070/AT1G05100/AT1G05340/AT1G08570/AT1G15380/AT1G17147/AT1G17620/AT1G20180/AT1G20440/AT1G21000/AT1G22190/AT1G23040/AT1G25400/AT1G27461/AT1G29050/AT1G30700/AT1G32560/AT1G33700/AT1G35720/AT1G35910/AT1G43160/AT1G58340/AT1G59590/AT1G59860/AT1G61340/AT1G65690/AT1G66270/AT1G67920/AT1G68690/AT1G76590/AT1G78070/AT2G21180/AT2G22470/AT2G22860/AT2G25460/AT2G25735/AT2G30550/AT2G35300/AT2G37180/AT2G38470/AT2G38750/AT2G41010/AT2G44070/AT2G44480/AT2G47770/AT3G01830/AT3G02800/AT3G03170/AT3G03341/AT3G04640/AT3G05260/AT3G07350/AT3G09260/AT3G10300/AT3G10340/AT3G13950/AT3G14440/AT3G14560/AT3G17510/AT3G20250/AT3G21780/AT3G22910/AT3G23830/AT3G27330/AT3G45640/AT3G56400/AT3G56880/AT3G61890/AT3G63280/AT4G01870/AT4G10310/AT4G12735/AT4G13340/AT4G13850/AT4G17615/AT4G18780/AT4G28703/AT4G30060/AT4G31380/AT4G33550/AT4G33905/AT4G33920/AT4G34710/AT4G36010/AT4G36500/AT4G36600/AT5G02420/AT5G03280/AT5G24080/AT5G38240/AT5G38710/AT5G39050/AT5G47850/AT5G49690/AT5G52310/AT5G52750/AT5G54710/AT5G55180/AT5G63650/AT5G64750</t>
  </si>
  <si>
    <t>ATGPAT2/ATLFG4/MAPKKK18/ATHCYSTM1/ACHT4/GLYI4/AT1G17147/AT1G17620/AT1G20180/ATCOR47/AT1G21000/RAP2.4/AT1G23040/AT1G25400/AT1G27461/TBL38/ATBBE8/ATLEA4-1/AT1G33700/ANN1/ATTPPD/RAP2.6/ABS4/ZCF37/AT1G59860/ATFBS1/NHL6/BGLU21/AT1G67920/ATPERK9/AT1G76590/AT1G78070/AT2G21180/AGP2/ATPSK2/AT2G25460/AT2G25735/DALL3/ATLEA4-2/PIP2;3/ATWRKY33/ANNAT4/ATCAMBP25/AT2G44070/BGLU17/ATTSPO/AT3G01830/ATPFA-DSP3/AT3G03170/AT3G03341/AT3G04640/AT3G05260/AT3G07350/BGLU23/AT3G10300/PAL4/AT3G13950/ATNCED3/AT3G14560/CIPK1/APUM5/NA/ACA13/ATGRP4/AT3G27330/ATMAPK3/ATWRKY70/AT3G56880/ATHB-12/ATNEK4/AT4G01870/ATHKT1/AT4G12735/LRX3/ATGRP2/ATCBL1/ATCESA8/AT4G28703/AT4G30060/FLP1/AT4G33550/AT4G33905/APD5/ADC2/AT4G36010/AT4G36500/AT4G36600/SMR3/ATEIN2/AT5G24080/AT5G38240/PDH2/PMAT1/CCR4/AT5G49690/COR78/AT5G52750/AT5G54710/AT5G55180/SNRK2-5/ABR1</t>
  </si>
  <si>
    <t>66/1489</t>
  </si>
  <si>
    <t>AT1G02390/AT1G05100/AT1G05340/AT1G08570/AT1G13360/AT1G17147/AT1G17620/AT1G20440/AT1G21000/AT1G22190/AT1G25400/AT1G29050/AT1G30360/AT1G32230/AT1G35720/AT1G59590/AT1G61340/AT1G67920/AT1G76590/AT1G78070/AT1G78080/AT2G20630/AT2G21660/AT2G22470/AT2G22860/AT2G25460/AT2G38470/AT2G39650/AT2G41010/AT2G43850/AT3G01830/AT3G02800/AT3G04640/AT3G07350/AT3G10340/AT3G12630/AT3G13520/AT3G13950/AT3G14200/AT3G14440/AT3G14560/AT3G15530/AT3G17510/AT3G20250/AT3G25600/AT3G45640/AT3G53600/AT3G54200/AT3G56400/AT3G56880/AT3G57680/AT4G01870/AT4G14365/AT4G30660/AT4G33920/AT4G34710/AT4G35060/AT4G36010/AT4G36500/AT4G39090/AT5G25280/AT5G46710/AT5G47850/AT5G52310/AT5G52750/AT5G60680</t>
  </si>
  <si>
    <t>ATGPAT2/MAPKKK18/ATHCYSTM1/ACHT4/AT1G13360/AT1G17147/AT1G17620/ATCOR47/AT1G21000/RAP2.4/AT1G25400/TBL38/ERD4/ATP8/ANN1/ZCF37/ATFBS1/AT1G67920/AT1G76590/AT1G78070/ATWIND1/PIA1/ATGRP7/AGP2/ATPSK2/AT2G25460/ATWRKY33/AT2G39650/ATCAMBP25/ILK1/AT3G01830/ATPFA-DSP3/AT3G04640/AT3G07350/PAL4/SAP5/AGP12/AT3G13950/AT3G14200/ATNCED3/AT3G14560/AT3G15530/CIPK1/APUM5/CML16/ATMAPK3/ZAT18/AT3G54200/ATWRKY70/AT3G56880/AT3G57680/AT4G01870/XBAT34/AT4G30660/APD5/ADC2/HIPP25/AT4G36010/AT4G36500/RD19/AT5G25280/AT5G46710/CCR4/COR78/AT5G52750/AT5G60680</t>
  </si>
  <si>
    <t>63/1369</t>
  </si>
  <si>
    <t>AT1G02390/AT1G05100/AT1G05340/AT1G15380/AT1G17620/AT1G20440/AT1G21000/AT1G22190/AT1G23040/AT1G25400/AT1G30700/AT1G33700/AT1G35720/AT1G43160/AT1G58340/AT1G59590/AT1G61340/AT1G65690/AT1G66270/AT1G67920/AT1G76590/AT1G78070/AT2G20630/AT2G22470/AT2G22860/AT2G25460/AT2G32510/AT2G37180/AT2G38470/AT2G38750/AT2G39650/AT2G41010/AT2G44480/AT3G01830/AT3G04640/AT3G07350/AT3G09260/AT3G10340/AT3G13520/AT3G14440/AT3G17510/AT3G20250/AT3G22910/AT3G27330/AT3G45640/AT3G53600/AT3G56400/AT3G61890/AT4G01870/AT4G13580/AT4G14365/AT4G18780/AT4G21440/AT4G34710/AT4G36010/AT4G36500/AT5G02420/AT5G47850/AT5G52310/AT5G52750/AT5G55180/AT5G63650/AT5G64750</t>
  </si>
  <si>
    <t>ATGPAT2/MAPKKK18/ATHCYSTM1/GLYI4/AT1G17620/ATCOR47/AT1G21000/RAP2.4/AT1G23040/AT1G25400/ATBBE8/AT1G33700/ANN1/RAP2.6/ABS4/ZCF37/ATFBS1/NHL6/BGLU21/AT1G67920/AT1G76590/AT1G78070/PIA1/AGP2/ATPSK2/AT2G25460/MAPKKK17/PIP2;3/ATWRKY33/ANNAT4/AT2G39650/ATCAMBP25/BGLU17/AT3G01830/AT3G04640/AT3G07350/BGLU23/PAL4/AGP12/ATNCED3/CIPK1/APUM5/ACA13/AT3G27330/ATMAPK3/ZAT18/ATWRKY70/ATHB-12/AT4G01870/AT4G13580/XBAT34/ATCESA8/ATM4/ADC2/AT4G36010/AT4G36500/SMR3/CCR4/COR78/AT5G52750/AT5G55180/SNRK2-5/ABR1</t>
  </si>
  <si>
    <t>78/2039</t>
  </si>
  <si>
    <t>AT1G02390/AT1G04220/AT1G05100/AT1G05340/AT1G08570/AT1G17147/AT1G17620/AT1G20180/AT1G20440/AT1G21000/AT1G22190/AT1G23040/AT1G25400/AT1G30360/AT1G30700/AT1G32230/AT1G32560/AT1G33700/AT1G43160/AT1G59590/AT1G61340/AT1G65690/AT1G66270/AT1G67920/AT1G68690/AT1G72370/AT1G78070/AT2G20630/AT2G22470/AT2G25460/AT2G25735/AT2G30250/AT2G35300/AT2G37180/AT2G38470/AT2G39650/AT2G41010/AT2G44480/AT3G01830/AT3G02800/AT3G03170/AT3G03341/AT3G05260/AT3G07350/AT3G09260/AT3G10300/AT3G13950/AT3G14560/AT3G17510/AT3G20250/AT3G45640/AT3G50610/AT3G51730/AT3G54200/AT3G56880/AT3G61890/AT3G63060/AT4G01870/AT4G13850/AT4G14370/AT4G14450/AT4G28703/AT4G30660/AT4G31380/AT4G33550/AT4G33920/AT4G35060/AT4G36500/AT4G36600/AT4G40010/AT5G02420/AT5G24080/AT5G26010/AT5G38710/AT5G47850/AT5G49690/AT5G52310/AT5G60680</t>
  </si>
  <si>
    <t>ATGPAT2/DAISY/MAPKKK18/ATHCYSTM1/ACHT4/AT1G17147/AT1G17620/AT1G20180/ATCOR47/AT1G21000/RAP2.4/AT1G23040/AT1G25400/ERD4/ATBBE8/ATP8/ATLEA4-1/AT1G33700/RAP2.6/ZCF37/ATFBS1/NHL6/BGLU21/AT1G67920/ATPERK9/AP40/AT1G78070/PIA1/AGP2/AT2G25460/AT2G25735/ATWRKY25/ATLEA4-2/PIP2;3/ATWRKY33/AT2G39650/ATCAMBP25/BGLU17/AT3G01830/ATPFA-DSP3/AT3G03170/AT3G03341/AT3G05260/AT3G07350/BGLU23/AT3G10300/AT3G13950/AT3G14560/CIPK1/APUM5/ATMAPK3/AT3G50610/AT3G51730/AT3G54200/AT3G56880/ATHB-12/EDL3/AT4G01870/ATGRP2/AT4G14370/PH1/AT4G28703/AT4G30660/FLP1/AT4G33550/APD5/HIPP25/AT4G36500/AT4G36600/SNRK2-7/SMR3/AT5G24080/AT5G26010/PDH2/CCR4/AT5G49690/COR78/AT5G60680</t>
  </si>
  <si>
    <t>63/1371</t>
  </si>
  <si>
    <t>AT1G02390/AT1G05100/AT1G05340/AT1G08570/AT1G15380/AT1G17620/AT1G20440/AT1G21000/AT1G22190/AT1G23040/AT1G25400/AT1G30700/AT1G43160/AT1G58340/AT1G59590/AT1G61340/AT1G65690/AT1G66270/AT1G67920/AT1G76590/AT1G77120/AT1G78070/AT2G22470/AT2G22860/AT2G25460/AT2G30550/AT2G37180/AT2G38470/AT2G38750/AT2G39650/AT2G41010/AT2G47950/AT3G02800/AT3G04640/AT3G07350/AT3G09260/AT3G10300/AT3G10340/AT3G13520/AT3G14440/AT3G14560/AT3G17510/AT3G20250/AT3G27330/AT3G45640/AT3G53600/AT3G56360/AT3G56400/AT3G57010/AT3G61890/AT4G01870/AT4G13580/AT4G18780/AT4G33550/AT4G33920/AT4G36010/AT4G36500/AT5G02420/AT5G52310/AT5G52750/AT5G55180/AT5G64750/AT5G67030</t>
  </si>
  <si>
    <t>ATGPAT2/MAPKKK18/ATHCYSTM1/ACHT4/GLYI4/AT1G17620/ATCOR47/AT1G21000/RAP2.4/AT1G23040/AT1G25400/ATBBE8/RAP2.6/ABS4/ZCF37/ATFBS1/NHL6/BGLU21/AT1G67920/AT1G76590/ADH/AT1G78070/AGP2/ATPSK2/AT2G25460/DALL3/PIP2;3/ATWRKY33/ANNAT4/AT2G39650/ATCAMBP25/AT2G47950/ATPFA-DSP3/AT3G04640/AT3G07350/BGLU23/AT3G10300/PAL4/AGP12/ATNCED3/AT3G14560/CIPK1/APUM5/AT3G27330/ATMAPK3/ZAT18/AT3G56360/ATWRKY70/AT3G57010/ATHB-12/AT4G01870/AT4G13580/ATCESA8/AT4G33550/APD5/AT4G36010/AT4G36500/SMR3/COR78/AT5G52750/AT5G55180/ABR1/ABA1</t>
  </si>
  <si>
    <t>[16227468]</t>
  </si>
  <si>
    <t>96/2950</t>
  </si>
  <si>
    <t>AT1G02390/AT1G04220/AT1G05100/AT1G05340/AT1G07985/AT1G08570/AT1G15380/AT1G17147/AT1G17620/AT1G20440/AT1G21000/AT1G22190/AT1G23040/AT1G25400/AT1G27461/AT1G29050/AT1G30360/AT1G30700/AT1G33700/AT1G43160/AT1G59590/AT1G59860/AT1G61340/AT1G65690/AT1G67920/AT1G68690/AT1G76590/AT1G77120/AT1G78070/AT2G03020/AT2G21180/AT2G21660/AT2G22470/AT2G22860/AT2G25460/AT2G25735/AT2G29670/AT2G30250/AT2G30550/AT2G32510/AT2G35300/AT2G37180/AT2G38470/AT2G38750/AT2G41010/AT2G43060/AT2G44480/AT2G47770/AT3G01830/AT3G02800/AT3G03170/AT3G03341/AT3G04640/AT3G05260/AT3G09260/AT3G10340/AT3G13520/AT3G14440/AT3G14560/AT3G17510/AT3G20250/AT3G22910/AT3G23830/AT3G46110/AT3G53600/AT3G56620/AT3G56880/AT3G57680/AT3G61890/AT4G01870/AT4G10310/AT4G12735/AT4G13340/AT4G13850/AT4G17615/AT4G18780/AT4G25433/AT4G28703/AT4G31380/AT4G33550/AT4G33920/AT4G34710/AT4G36010/AT4G36500/AT4G36600/AT5G02420/AT5G24080/AT5G38710/AT5G39050/AT5G47850/AT5G49690/AT5G52310/AT5G52750/AT5G55180/AT5G60680/AT5G67080</t>
  </si>
  <si>
    <t>ATGPAT2/DAISY/MAPKKK18/ATHCYSTM1/AT1G07985/ACHT4/GLYI4/AT1G17147/AT1G17620/ATCOR47/AT1G21000/RAP2.4/AT1G23040/AT1G25400/AT1G27461/TBL38/ERD4/ATBBE8/AT1G33700/RAP2.6/ZCF37/AT1G59860/ATFBS1/NHL6/AT1G67920/ATPERK9/AT1G76590/ADH/AT1G78070/AT2G03020/AT2G21180/ATGRP7/AGP2/ATPSK2/AT2G25460/AT2G25735/AT2G29670/ATWRKY25/DALL3/MAPKKK17/ATLEA4-2/PIP2;3/ATWRKY33/ANNAT4/ATCAMBP25/ATIBH1/BGLU17/ATTSPO/AT3G01830/ATPFA-DSP3/AT3G03170/AT3G03341/AT3G04640/AT3G05260/BGLU23/PAL4/AGP12/ATNCED3/AT3G14560/CIPK1/APUM5/ACA13/ATGRP4/SOK4/ZAT18/UMAMIT10/AT3G56880/AT3G57680/ATHB-12/AT4G01870/ATHKT1/AT4G12735/LRX3/ATGRP2/ATCBL1/ATCESA8/AT4G25433/AT4G28703/FLP1/AT4G33550/APD5/ADC2/AT4G36010/AT4G36500/AT4G36600/SMR3/AT5G24080/PDH2/PMAT1/CCR4/AT5G49690/COR78/AT5G52750/AT5G55180/AT5G60680/MAPKKK19</t>
  </si>
  <si>
    <t>129/4835</t>
  </si>
  <si>
    <t>AT1G02390/AT1G02730/AT1G04220/AT1G05100/AT1G05340/AT1G07985/AT1G08570/AT1G15380/AT1G17147/AT1G17620/AT1G20440/AT1G21000/AT1G22190/AT1G23040/AT1G25400/AT1G27461/AT1G29050/AT1G29290/AT1G30190/AT1G30700/AT1G32560/AT1G35720/AT1G35910/AT1G43160/AT1G49520/AT1G59590/AT1G61340/AT1G65690/AT1G66270/AT1G67920/AT1G68620/AT1G68690/AT1G70640/AT1G72180/AT1G76590/AT1G77120/AT1G78070/AT2G03020/AT2G20770/AT2G21180/AT2G21660/AT2G22470/AT2G22660/AT2G22860/AT2G25460/AT2G25735/AT2G29670/AT2G30250/AT2G30550/AT2G31990/AT2G32510/AT2G35300/AT2G35710/AT2G37180/AT2G38470/AT2G38750/AT2G39650/AT2G41010/AT2G42540/AT2G43060/AT2G44070/AT2G44480/AT2G47770/AT2G47950/AT3G01830/AT3G02800/AT3G03341/AT3G04640/AT3G05260/AT3G07350/AT3G09260/AT3G10340/AT3G13520/AT3G13950/AT3G14440/AT3G14560/AT3G17510/AT3G19970/AT3G20250/AT3G21780/AT3G22910/AT3G27330/AT3G45640/AT3G46110/AT3G50760/AT3G51890/AT3G51960/AT3G53600/AT3G54200/AT3G56360/AT3G56400/AT3G56880/AT3G57010/AT3G61890/AT3G62990/AT3G63060/AT3G63280/AT4G01870/AT4G12735/AT4G13580/AT4G13850/AT4G14365/AT4G17615/AT4G18780/AT4G25433/AT4G28703/AT4G30060/AT4G31380/AT4G33550/AT4G33905/AT4G33920/AT4G34710/AT4G36010/AT4G36500/AT4G36600/AT5G01300/AT5G05220/AT5G24080/AT5G38710/AT5G39050/AT5G39785/AT5G47850/AT5G49690/AT5G52310/AT5G52750/AT5G54710/AT5G55180/AT5G63650/AT5G64750</t>
  </si>
  <si>
    <t>ATGPAT2/ATCSLD5/DAISY/MAPKKK18/ATHCYSTM1/AT1G07985/ACHT4/GLYI4/AT1G17147/AT1G17620/ATCOR47/AT1G21000/RAP2.4/AT1G23040/AT1G25400/AT1G27461/TBL38/AT1G29290/AT1G30190/ATBBE8/ATLEA4-1/ANN1/ATTPPD/RAP2.6/AT1G49520/ZCF37/ATFBS1/NHL6/BGLU21/AT1G67920/AT1G68620/ATPERK9/AT1G70640/CEPR2/AT1G76590/ADH/AT1G78070/AT2G03020/NA/AT2G21180/ATGRP7/AGP2/ATGRDP1/ATPSK2/AT2G25460/AT2G25735/AT2G29670/ATWRKY25/DALL3/AT2G31990/MAPKKK17/ATLEA4-2/PGSIP7/PIP2;3/ATWRKY33/ANNAT4/AT2G39650/ATCAMBP25/ATCOR15A/ATIBH1/AT2G44070/BGLU17/ATTSPO/AT2G47950/AT3G01830/ATPFA-DSP3/AT3G03341/AT3G04640/AT3G05260/AT3G07350/BGLU23/PAL4/AGP12/AT3G13950/ATNCED3/AT3G14560/CIPK1/AT3G19970/APUM5/NA/ACA13/AT3G27330/ATMAPK3/SOK4/GATL2/CLC3/ATBZIP24/ZAT18/AT3G54200/AT3G56360/ATWRKY70/AT3G56880/AT3G57010/ATHB-12/AT3G62990/EDL3/ATNEK4/AT4G01870/AT4G12735/AT4G13580/ATGRP2/XBAT34/ATCBL1/ATCESA8/AT4G25433/AT4G28703/AT4G30060/FLP1/AT4G33550/AT4G33905/APD5/ADC2/AT4G36010/AT4G36500/AT4G36600/AT5G01300/AT5G05220/AT5G24080/PDH2/PMAT1/AT5G39785/CCR4/AT5G49690/COR78/AT5G52750/AT5G54710/AT5G55180/SNRK2-5/ABR1</t>
  </si>
  <si>
    <t>100/3178</t>
  </si>
  <si>
    <t>AT1G02390/AT1G02730/AT1G03070/AT1G04220/AT1G05100/AT1G05340/AT1G07985/AT1G08570/AT1G17147/AT1G17620/AT1G20440/AT1G22190/AT1G23040/AT1G25400/AT1G29290/AT1G30360/AT1G30700/AT1G33700/AT1G35720/AT1G35910/AT1G49520/AT1G55180/AT1G59590/AT1G61340/AT1G65690/AT1G67920/AT1G68690/AT1G72180/AT1G76590/AT1G77120/AT1G78070/AT2G20630/AT2G22470/AT2G22860/AT2G23030/AT2G25460/AT2G25735/AT2G35710/AT2G37180/AT2G38470/AT2G38750/AT2G39650/AT2G40750/AT2G41010/AT2G47770/AT2G47950/AT3G01830/AT3G02800/AT3G06890/AT3G09260/AT3G10300/AT3G10340/AT3G13520/AT3G14360/AT3G14440/AT3G14560/AT3G16690/AT3G19970/AT3G20250/AT3G22910/AT3G24190/AT3G25600/AT3G27330/AT3G54560/AT3G56360/AT3G56400/AT3G56880/AT3G57010/AT3G58620/AT3G59770/AT3G61890/AT3G63060/AT3G63280/AT4G01870/AT4G04920/AT4G10310/AT4G13580/AT4G18780/AT4G30060/AT4G30660/AT4G33550/AT4G34710/AT4G35060/AT4G36010/AT4G40010/AT5G01710/AT5G02420/AT5G22850/AT5G26010/AT5G39050/AT5G39785/AT5G43400/AT5G45800/AT5G49690/AT5G52310/AT5G52750/AT5G55180/AT5G59540/AT5G63650/AT5G67030</t>
  </si>
  <si>
    <t>ATGPAT2/ATCSLD5/ATLFG4/DAISY/MAPKKK18/ATHCYSTM1/AT1G07985/ACHT4/AT1G17147/AT1G17620/ATCOR47/RAP2.4/AT1G23040/AT1G25400/AT1G29290/ERD4/ATBBE8/AT1G33700/ANN1/ATTPPD/AT1G49520/PLDALPHA4/ZCF37/ATFBS1/NHL6/AT1G67920/ATPERK9/CEPR2/AT1G76590/ADH/AT1G78070/PIA1/AGP2/ATPSK2/SNRK2-9/AT2G25460/AT2G25735/PGSIP7/PIP2;3/ATWRKY33/ANNAT4/AT2G39650/ATWRKY54/ATCAMBP25/ATTSPO/AT2G47950/AT3G01830/ATPFA-DSP3/AT3G06890/BGLU23/AT3G10300/PAL4/AGP12/ATOBL1/ATNCED3/AT3G14560/ATSWEET16/AT3G19970/APUM5/ACA13/AT3G24190/CML16/AT3G27330/H2A.Z/AT3G56360/ATWRKY70/AT3G56880/AT3G57010/TTL4/ATSAC9/ATHB-12/EDL3/ATNEK4/AT4G01870/ATSFR6/ATHKT1/AT4G13580/ATCESA8/AT4G30060/AT4G30660/AT4G33550/ADC2/HIPP25/AT4G36010/SNRK2-7/AT5G01710/SMR3/AT5G22850/AT5G26010/PMAT1/AT5G39785/AT5G43400/MEE62/AT5G49690/COR78/AT5G52750/AT5G55180/AT5G59540/SNRK2-5/ABA1</t>
  </si>
  <si>
    <t>68/1608</t>
  </si>
  <si>
    <t>AT1G02390/AT1G05100/AT1G05340/AT1G07985/AT1G13360/AT1G15380/AT1G17620/AT1G20440/AT1G21000/AT1G22190/AT1G23040/AT1G25400/AT1G29050/AT1G30700/AT1G35720/AT1G43160/AT1G58340/AT1G59590/AT1G61340/AT1G65690/AT1G66270/AT1G67920/AT1G76590/AT1G78070/AT2G20630/AT2G22470/AT2G22860/AT2G25460/AT2G30550/AT2G37180/AT2G38470/AT2G38750/AT2G39650/AT2G41010/AT2G47950/AT3G02800/AT3G04640/AT3G09260/AT3G10340/AT3G13520/AT3G14440/AT3G14560/AT3G17510/AT3G20250/AT3G27330/AT3G45640/AT3G53600/AT3G54200/AT3G56360/AT3G56400/AT3G56880/AT3G57010/AT3G61890/AT4G01870/AT4G18780/AT4G30060/AT4G33550/AT4G34710/AT4G36010/AT4G36500/AT5G02420/AT5G03280/AT5G39050/AT5G52310/AT5G52750/AT5G55180/AT5G64750/AT5G67030</t>
  </si>
  <si>
    <t>ATGPAT2/MAPKKK18/ATHCYSTM1/AT1G07985/AT1G13360/GLYI4/AT1G17620/ATCOR47/AT1G21000/RAP2.4/AT1G23040/AT1G25400/TBL38/ATBBE8/ANN1/RAP2.6/ABS4/ZCF37/ATFBS1/NHL6/BGLU21/AT1G67920/AT1G76590/AT1G78070/PIA1/AGP2/ATPSK2/AT2G25460/DALL3/PIP2;3/ATWRKY33/ANNAT4/AT2G39650/ATCAMBP25/AT2G47950/ATPFA-DSP3/AT3G04640/BGLU23/PAL4/AGP12/ATNCED3/AT3G14560/CIPK1/APUM5/AT3G27330/ATMAPK3/ZAT18/AT3G54200/AT3G56360/ATWRKY70/AT3G56880/AT3G57010/ATHB-12/AT4G01870/ATCESA8/AT4G30060/AT4G33550/ADC2/AT4G36010/AT4G36500/SMR3/ATEIN2/PMAT1/COR78/AT5G52750/AT5G55180/ABR1/ABA1</t>
  </si>
  <si>
    <t>67/1565</t>
  </si>
  <si>
    <t>AT1G02390/AT1G05100/AT1G05340/AT1G07985/AT1G15380/AT1G17147/AT1G17620/AT1G20440/AT1G21000/AT1G22190/AT1G25400/AT1G29050/AT1G35910/AT1G43160/AT1G58340/AT1G59590/AT1G61340/AT1G65690/AT1G66270/AT1G76590/AT1G78070/AT1G80110/AT2G20630/AT2G22470/AT2G22860/AT2G25460/AT2G29670/AT2G37180/AT2G38470/AT2G38750/AT2G41010/AT2G47950/AT3G01830/AT3G02800/AT3G03341/AT3G04640/AT3G05260/AT3G09260/AT3G10340/AT3G13520/AT3G14440/AT3G14560/AT3G17510/AT3G20250/AT3G27330/AT3G45640/AT3G53600/AT3G54200/AT3G56360/AT3G56400/AT3G57010/AT3G61890/AT4G01870/AT4G13580/AT4G18780/AT4G31380/AT4G33550/AT4G36010/AT4G36500/AT5G02420/AT5G05220/AT5G25280/AT5G52310/AT5G52750/AT5G55180/AT5G63650/AT5G64750</t>
  </si>
  <si>
    <t>ATGPAT2/MAPKKK18/ATHCYSTM1/AT1G07985/GLYI4/AT1G17147/AT1G17620/ATCOR47/AT1G21000/RAP2.4/AT1G25400/TBL38/ATTPPD/RAP2.6/ABS4/ZCF37/ATFBS1/NHL6/BGLU21/AT1G76590/AT1G78070/ATPP2-B11/PIA1/AGP2/ATPSK2/AT2G25460/AT2G29670/PIP2;3/ATWRKY33/ANNAT4/ATCAMBP25/AT2G47950/AT3G01830/ATPFA-DSP3/AT3G03341/AT3G04640/AT3G05260/BGLU23/PAL4/AGP12/ATNCED3/AT3G14560/CIPK1/APUM5/AT3G27330/ATMAPK3/ZAT18/AT3G54200/AT3G56360/ATWRKY70/AT3G57010/ATHB-12/AT4G01870/AT4G13580/ATCESA8/FLP1/AT4G33550/AT4G36010/AT4G36500/SMR3/AT5G05220/AT5G25280/COR78/AT5G52750/AT5G55180/SNRK2-5/ABR1</t>
  </si>
  <si>
    <t>97/3057</t>
  </si>
  <si>
    <t>AT1G02390/AT1G02730/AT1G04220/AT1G05100/AT1G05340/AT1G07985/AT1G08570/AT1G15380/AT1G17147/AT1G17620/AT1G20440/AT1G21000/AT1G22190/AT1G23040/AT1G25400/AT1G27461/AT1G29050/AT1G29290/AT1G30700/AT1G32560/AT1G33700/AT1G35720/AT1G43160/AT1G59590/AT1G61340/AT1G65690/AT1G67920/AT1G68690/AT1G72370/AT1G78070/AT2G03020/AT2G21180/AT2G22470/AT2G22860/AT2G25460/AT2G25735/AT2G32510/AT2G35300/AT2G37180/AT2G38470/AT2G38750/AT2G39650/AT2G41010/AT2G44070/AT2G44480/AT2G47770/AT3G01830/AT3G02800/AT3G03170/AT3G04640/AT3G05260/AT3G09260/AT3G10300/AT3G10340/AT3G13520/AT3G13950/AT3G14440/AT3G14560/AT3G17510/AT3G20250/AT3G22910/AT3G23830/AT3G53600/AT3G54560/AT3G56400/AT3G56880/AT3G61890/AT4G01870/AT4G12735/AT4G13340/AT4G13580/AT4G13850/AT4G14365/AT4G14370/AT4G14450/AT4G17615/AT4G18780/AT4G28703/AT4G31380/AT4G33920/AT4G34710/AT4G36010/AT4G36500/AT4G36600/AT4G40010/AT5G02420/AT5G03280/AT5G24080/AT5G26010/AT5G38710/AT5G47850/AT5G49690/AT5G52310/AT5G52750/AT5G55180/AT5G63650/AT5G64750</t>
  </si>
  <si>
    <t>ATGPAT2/ATCSLD5/DAISY/MAPKKK18/ATHCYSTM1/AT1G07985/ACHT4/GLYI4/AT1G17147/AT1G17620/ATCOR47/AT1G21000/RAP2.4/AT1G23040/AT1G25400/AT1G27461/TBL38/AT1G29290/ATBBE8/ATLEA4-1/AT1G33700/ANN1/RAP2.6/ZCF37/ATFBS1/NHL6/AT1G67920/ATPERK9/AP40/AT1G78070/AT2G03020/AT2G21180/AGP2/ATPSK2/AT2G25460/AT2G25735/MAPKKK17/ATLEA4-2/PIP2;3/ATWRKY33/ANNAT4/AT2G39650/ATCAMBP25/AT2G44070/BGLU17/ATTSPO/AT3G01830/ATPFA-DSP3/AT3G03170/AT3G04640/AT3G05260/BGLU23/AT3G10300/PAL4/AGP12/AT3G13950/ATNCED3/AT3G14560/CIPK1/APUM5/ACA13/ATGRP4/ZAT18/H2A.Z/ATWRKY70/AT3G56880/ATHB-12/AT4G01870/AT4G12735/LRX3/AT4G13580/ATGRP2/XBAT34/AT4G14370/PH1/ATCBL1/ATCESA8/AT4G28703/FLP1/APD5/ADC2/AT4G36010/AT4G36500/AT4G36600/SNRK2-7/SMR3/ATEIN2/AT5G24080/AT5G26010/PDH2/CCR4/AT5G49690/COR78/AT5G52750/AT5G55180/SNRK2-5/ABR1</t>
  </si>
  <si>
    <t>65/1502</t>
  </si>
  <si>
    <t>AT1G02390/AT1G05100/AT1G05340/AT1G07985/AT1G08570/AT1G15380/AT1G17147/AT1G17620/AT1G20440/AT1G21000/AT1G22190/AT1G23040/AT1G30700/AT1G43160/AT1G58340/AT1G59590/AT1G61340/AT1G65690/AT1G66270/AT1G72370/AT1G76590/AT1G78070/AT2G22470/AT2G22860/AT2G25460/AT2G37180/AT2G38470/AT2G38750/AT2G39650/AT2G41010/AT2G47770/AT3G01830/AT3G02800/AT3G03341/AT3G04640/AT3G05260/AT3G09260/AT3G10300/AT3G10340/AT3G13520/AT3G14560/AT3G17510/AT3G20250/AT3G27330/AT3G53600/AT3G54200/AT3G56360/AT3G57010/AT3G57680/AT4G01870/AT4G13850/AT4G18780/AT4G33550/AT4G34710/AT4G36010/AT4G36500/AT5G02420/AT5G39785/AT5G47850/AT5G52310/AT5G52750/AT5G55180/AT5G64750/AT5G66815/AT5G67030</t>
  </si>
  <si>
    <t>ATGPAT2/MAPKKK18/ATHCYSTM1/AT1G07985/ACHT4/GLYI4/AT1G17147/AT1G17620/ATCOR47/AT1G21000/RAP2.4/AT1G23040/ATBBE8/RAP2.6/ABS4/ZCF37/ATFBS1/NHL6/BGLU21/AP40/AT1G76590/AT1G78070/AGP2/ATPSK2/AT2G25460/PIP2;3/ATWRKY33/ANNAT4/AT2G39650/ATCAMBP25/ATTSPO/AT3G01830/ATPFA-DSP3/AT3G03341/AT3G04640/AT3G05260/BGLU23/AT3G10300/PAL4/AGP12/AT3G14560/CIPK1/APUM5/AT3G27330/ZAT18/AT3G54200/AT3G56360/AT3G57010/AT3G57680/AT4G01870/ATGRP2/ATCESA8/AT4G33550/ADC2/AT4G36010/AT4G36500/SMR3/AT5G39785/CCR4/COR78/AT5G52750/AT5G55180/ABR1/CEP5/ABA1</t>
  </si>
  <si>
    <t>73/1862</t>
  </si>
  <si>
    <t>AT1G02390/AT1G05100/AT1G05340/AT1G08570/AT1G15380/AT1G17620/AT1G20440/AT1G21000/AT1G22190/AT1G23040/AT1G25400/AT1G30700/AT1G33700/AT1G35720/AT1G43160/AT1G58340/AT1G61340/AT1G65690/AT1G66270/AT1G68690/AT1G76590/AT1G77120/AT1G78070/AT1G80110/AT2G22470/AT2G22860/AT2G25460/AT2G29670/AT2G37180/AT2G38470/AT2G38750/AT2G39650/AT2G41010/AT2G44480/AT2G47770/AT2G47950/AT3G01830/AT3G02800/AT3G03341/AT3G04640/AT3G09260/AT3G10300/AT3G10340/AT3G13520/AT3G13950/AT3G14360/AT3G14560/AT3G15530/AT3G17510/AT3G20250/AT3G27330/AT3G53600/AT3G54200/AT3G56360/AT3G57010/AT4G01870/AT4G13580/AT4G17615/AT4G18780/AT4G33550/AT4G33920/AT4G34710/AT4G36010/AT4G36500/AT5G02420/AT5G39785/AT5G47850/AT5G49690/AT5G52310/AT5G52750/AT5G55180/AT5G63650/AT5G67030</t>
  </si>
  <si>
    <t>ATGPAT2/MAPKKK18/ATHCYSTM1/ACHT4/GLYI4/AT1G17620/ATCOR47/AT1G21000/RAP2.4/AT1G23040/AT1G25400/ATBBE8/AT1G33700/ANN1/RAP2.6/ABS4/ATFBS1/NHL6/BGLU21/ATPERK9/AT1G76590/ADH/AT1G78070/ATPP2-B11/AGP2/ATPSK2/AT2G25460/AT2G29670/PIP2;3/ATWRKY33/ANNAT4/AT2G39650/ATCAMBP25/BGLU17/ATTSPO/AT2G47950/AT3G01830/ATPFA-DSP3/AT3G03341/AT3G04640/BGLU23/AT3G10300/PAL4/AGP12/AT3G13950/ATOBL1/AT3G14560/AT3G15530/CIPK1/APUM5/AT3G27330/ZAT18/AT3G54200/AT3G56360/AT3G57010/AT4G01870/AT4G13580/ATCBL1/ATCESA8/AT4G33550/APD5/ADC2/AT4G36010/AT4G36500/SMR3/AT5G39785/CCR4/AT5G49690/COR78/AT5G52750/AT5G55180/SNRK2-5/ABA1</t>
  </si>
  <si>
    <t>216/4835</t>
  </si>
  <si>
    <t>AT1G02310/AT1G02930/AT1G03220/AT1G05260/AT1G06620/AT1G07135/AT1G07400/AT1G09350/AT1G09940/AT1G10140/AT1G11050/AT1G11210/AT1G13340/AT1G13520/AT1G14540/AT1G14550/AT1G14870/AT1G15380/AT1G16420/AT1G17147/AT1G18300/AT1G19020/AT1G20620/AT1G21310/AT1G21520/AT1G23710/AT1G24145/AT1G25400/AT1G27100/AT1G27730/AT1G31750/AT1G32910/AT1G32970/AT1G34420/AT1G34510/AT1G35720/AT1G35910/AT1G36622/AT1G44970/AT1G45145/AT1G49570/AT1G51420/AT1G52200/AT1G52760/AT1G53625/AT1G53990/AT1G54010/AT1G56150/AT1G56600/AT1G59590/AT1G60470/AT1G63720/AT1G64610/AT1G64950/AT1G66550/AT1G66880/AT1G67000/AT1G68620/AT1G68850/AT1G71695/AT1G73120/AT1G73540/AT1G74790/AT1G75280/AT1G76070/AT1G76160/AT1G76360/AT1G76640/AT1G78230/AT1G78380/AT1G80130/AT2G04795/AT2G18150/AT2G18193/AT2G18210/AT2G18690/AT2G18980/AT2G19810/AT2G24800/AT2G25460/AT2G25625/AT2G25735/AT2G27500/AT2G29450/AT2G31570/AT2G31990/AT2G32030/AT2G35710/AT2G37040/AT2G37130/AT2G38390/AT2G39040/AT2G39650/AT2G39800/AT2G40000/AT2G40270/AT2G41480/AT2G41640/AT2G43480/AT2G44240/AT2G45760/AT2G47180/AT3G01190/AT3G01420/AT3G03080/AT3G04640/AT3G09640/AT3G10020/AT3G10815/AT3G12830/AT3G13600/AT3G15518/AT3G18950/AT3G19010/AT3G19030/AT3G20340/AT3G20370/AT3G21770/AT3G25250/AT3G28200/AT3G28340/AT3G29250/AT3G30775/AT3G32980/AT3G45640/AT3G46090/AT3G46280/AT3G49120/AT3G49960/AT3G53150/AT3G53260/AT3G54200/AT3G57450/AT3G57460/AT3G57520/AT3G59340/AT3G61280/AT3G63380/AT4G01970/AT4G02380/AT4G04810/AT4G04830/AT4G04840/AT4G05018/AT4G08770/AT4G08780/AT4G11190/AT4G11280/AT4G11290/AT4G11850/AT4G12000/AT4G12720/AT4G13310/AT4G15236/AT4G15610/AT4G15800/AT4G16270/AT4G20000/AT4G20830/AT4G21840/AT4G21850/AT4G21910/AT4G23190/AT4G24380/AT4G27652/AT4G27654/AT4G27657/AT4G30170/AT4G31760/AT4G31870/AT4G33420/AT4G33870/AT4G34710/AT4G35090/AT4G35770/AT4G36500/AT4G36670/AT4G37520/AT4G37530/AT4G39190/AT4G39640/AT5G01820/AT5G02230/AT5G05340/AT5G21960/AT5G24070/AT5G24770/AT5G25930/AT5G26270/AT5G26280/AT5G28030/AT5G37980/AT5G38000/AT5G39580/AT5G39610/AT5G41080/AT5G42180/AT5G42930/AT5G44380/AT5G48657/AT5G51890/AT5G53050/AT5G56550/AT5G56870/AT5G57010/AT5G59080/AT5G59490/AT5G59530/AT5G59820/AT5G64100/AT5G64110/AT5G64260/AT5G64940/AT5G65380/AT5G66390/AT5G67340</t>
  </si>
  <si>
    <t>MAN1/ATGST1/AT1G03220/RCI3/AT1G06620/AT1G07135/AT1G07400/ATGOLS3/HEMA2/AT1G10140/NA/AT1G11210/ISTL6/AT1G13520/PER4/AT1G14550/ATPCR2/GLYI4/ATMC8/AT1G17147/ATNUDT4/AT1G19020/ATCAT3/ATEXT3/AT1G21520/AT1G23710/AT1G24145/AT1G25400/AT1G27100/STZ/AT1G31750/AT1G32910/AT1G32970/AT1G34420/AT1G34510/ANN1/ATTPPD/AT1G36622/PRX9/ATH5/AT1G49570/ATSPP1/AT1G52200/ATMAGL3/AT1G53625/GLIP3/GLL23/SAUR71/ATGOLS2/ZCF37/ATGOLS4/AT1G63720/AT1G64610/CYP89A5/ATWRKY67/AT1G66880/AT1G67000/AT1G68620/AT1G68850/AT1G71695/AT1G73120/ATNUDT21/AT1G74790/AT1G75280/AT1G76070/SKS5/AT1G76360/CML39/AT1G78230/ATGSTU19/AT1G80130/AT2G04795/AT2G18150/AT2G18193/AT2G18210/AT2G18690/AT2G18980/ATOZF1/AT2G24800/AT2G25460/CV/AT2G25735/AT2G27500/AT103-1A/ATGPX2/AT2G31990/AT2G32030/PGSIP7/ATPAL1/AT2G37130/AT2G38390/AT2G39040/AT2G39650/ATP5CS/ATHSPRO2/AT2G40270/ATPRX25/AT2G41640/AT2G43480/AT2G44240/BAL/ATGOLS1/AT3G01190/ALPHA-DOX1/AT3G03080/AT3G04640/APX1B/AT3G10020/AT3G10815/SAUR72/AT3G13600/AT3G15518/AT3G18950/2-OXOGLUTARATEOXYGENASE/AT3G19030/AT3G20340/AT3G20370/AT3G21770/AGC2/AT3G28200/GATL10/ATSDR4/AT-POX/AT3G32980/ATMAPK3/ZAT7/AT3G46280/ATPCB/AT3G49960/UGT73D1/ATPAL2/AT3G54200/AT3G57450/AT3G57460/ATSIP2/AT3G59340/AT3G61280/ACA12/ATSTS/ATLEA5/ATMSRB4/ATMSRB5/ATMSRB6/AT4G05018/PRX37/AT4G08780/AT4G11190/ACS6/AT4G11290/MEE54/AT4G12000/ATNUDT7/CYP71A20/ABCG43/CASPL1D1/RALFL33/PRX40/AT4G20000/ATBBE19/ATMSRB8/ATMSRB9/AT4G21910/AT-RLK3/AT4G24380/AT4G27652/AT4G27654/AT4G27657/AT4G30170/AT4G31760/ATGPX7/PRX47/AT4G33870/ADC2/CAT2/ATSEN1/AT4G36500/ATPLT6/AT4G37520/AT4G37530/AT4G39190/GGT1/ATCIPK14/AT5G02230/PRX52/AT5G21960/AT5G24070/ATVSP2/AT5G25930/AT5G26270/AT5G26280/DES1/AT5G37980/AT5G38000/AT5G39580/ANAC092/ATGDPD2/PER64/AT5G42930/ATBBE28/AT5G48657/PRX66/AT5G53050/ATOXS3/BGAL4/AT5G57010/AT5G59080/AT5G59490/AT5G59530/ATZAT12/AT5G64100/AT5G64110/EXL2/ABC1K8/AT5G65380/PRX72/PUB2</t>
  </si>
  <si>
    <t>191/3812</t>
  </si>
  <si>
    <t>AT1G02310/AT1G02930/AT1G03220/AT1G05260/AT1G06620/AT1G07135/AT1G07400/AT1G09350/AT1G09940/AT1G09970/AT1G10140/AT1G11210/AT1G13340/AT1G14540/AT1G14550/AT1G14870/AT1G15380/AT1G17147/AT1G18300/AT1G19020/AT1G21310/AT1G21520/AT1G23710/AT1G24145/AT1G25400/AT1G27100/AT1G27730/AT1G32910/AT1G32970/AT1G34510/AT1G35720/AT1G35910/AT1G36622/AT1G44970/AT1G45145/AT1G49570/AT1G51420/AT1G52130/AT1G52200/AT1G52760/AT1G53625/AT1G54010/AT1G56150/AT1G56600/AT1G59590/AT1G60470/AT1G63720/AT1G64950/AT1G66880/AT1G67000/AT1G68850/AT1G71695/AT1G73120/AT1G73540/AT1G75280/AT1G76070/AT1G76160/AT1G78380/AT2G04795/AT2G18193/AT2G18210/AT2G18690/AT2G18980/AT2G19310/AT2G19810/AT2G24800/AT2G25460/AT2G25625/AT2G25735/AT2G27500/AT2G28400/AT2G29450/AT2G31570/AT2G32030/AT2G37040/AT2G37130/AT2G38390/AT2G39040/AT2G39650/AT2G39800/AT2G40000/AT2G40270/AT2G41480/AT2G41640/AT2G43480/AT2G44240/AT2G45760/AT2G47180/AT3G01190/AT3G01420/AT3G03080/AT3G04640/AT3G09640/AT3G10020/AT3G10815/AT3G12830/AT3G13600/AT3G13650/AT3G15518/AT3G18950/AT3G19010/AT3G19030/AT3G20340/AT3G20370/AT3G21770/AT3G25250/AT3G28200/AT3G28340/AT3G29250/AT3G30775/AT3G32980/AT3G45640/AT3G46090/AT3G46280/AT3G49120/AT3G53260/AT3G57450/AT3G57460/AT3G57520/AT3G59340/AT3G59845/AT3G61280/AT3G63380/AT4G01970/AT4G02380/AT4G04830/AT4G04840/AT4G05018/AT4G08770/AT4G08780/AT4G11190/AT4G11280/AT4G11290/AT4G11850/AT4G12000/AT4G13310/AT4G15236/AT4G15610/AT4G20000/AT4G20830/AT4G21840/AT4G21850/AT4G21910/AT4G23190/AT4G24380/AT4G27652/AT4G27654/AT4G27657/AT4G30170/AT4G31760/AT4G33420/AT4G33870/AT4G34710/AT4G35770/AT4G36430/AT4G36500/AT4G36670/AT4G37520/AT4G37530/AT4G39190/AT4G39640/AT5G01820/AT5G02230/AT5G03280/AT5G05340/AT5G21960/AT5G24070/AT5G25930/AT5G26270/AT5G37980/AT5G38000/AT5G39580/AT5G39610/AT5G40390/AT5G41080/AT5G42180/AT5G42930/AT5G44380/AT5G51890/AT5G56550/AT5G56870/AT5G57010/AT5G59080/AT5G59490/AT5G59820/AT5G64100/AT5G64110/AT5G64260/AT5G65380/AT5G66390/AT5G67340</t>
  </si>
  <si>
    <t>MAN1/ATGST1/AT1G03220/RCI3/AT1G06620/AT1G07135/AT1G07400/ATGOLS3/HEMA2/LRRXI-23/AT1G10140/AT1G11210/ISTL6/PER4/AT1G14550/ATPCR2/GLYI4/AT1G17147/ATNUDT4/AT1G19020/ATEXT3/AT1G21520/AT1G23710/AT1G24145/AT1G25400/AT1G27100/STZ/AT1G32910/AT1G32970/AT1G34510/ANN1/ATTPPD/AT1G36622/PRX9/ATH5/AT1G49570/ATSPP1/AT1G52130/AT1G52200/ATMAGL3/AT1G53625/GLL23/SAUR71/ATGOLS2/ZCF37/ATGOLS4/AT1G63720/CYP89A5/AT1G66880/AT1G67000/AT1G68850/AT1G71695/AT1G73120/ATNUDT21/AT1G75280/AT1G76070/SKS5/ATGSTU19/AT2G04795/AT2G18193/AT2G18210/AT2G18690/AT2G18980/AT2G19310/ATOZF1/AT2G24800/AT2G25460/CV/AT2G25735/AT2G27500/AT2G28400/AT103-1A/ATGPX2/AT2G32030/ATPAL1/AT2G37130/AT2G38390/AT2G39040/AT2G39650/ATP5CS/ATHSPRO2/AT2G40270/ATPRX25/AT2G41640/AT2G43480/AT2G44240/BAL/ATGOLS1/AT3G01190/ALPHA-DOX1/AT3G03080/AT3G04640/APX1B/AT3G10020/AT3G10815/SAUR72/AT3G13600/AT3G13650/AT3G15518/AT3G18950/2-OXOGLUTARATEOXYGENASE/AT3G19030/AT3G20340/AT3G20370/AT3G21770/AGC2/AT3G28200/GATL10/ATSDR4/AT-POX/AT3G32980/ATMAPK3/ZAT7/AT3G46280/ATPCB/ATPAL2/AT3G57450/AT3G57460/ATSIP2/AT3G59340/AT3G59845/AT3G61280/ACA12/ATSTS/ATLEA5/ATMSRB5/ATMSRB6/AT4G05018/PRX37/AT4G08780/AT4G11190/ACS6/AT4G11290/MEE54/AT4G12000/CYP71A20/ABCG43/CASPL1D1/AT4G20000/ATBBE19/ATMSRB8/ATMSRB9/AT4G21910/AT-RLK3/AT4G24380/AT4G27652/AT4G27654/AT4G27657/AT4G30170/AT4G31760/PRX47/AT4G33870/ADC2/ATSEN1/AT4G36430/AT4G36500/ATPLT6/AT4G37520/AT4G37530/AT4G39190/GGT1/ATCIPK14/AT5G02230/ATEIN2/PRX52/AT5G21960/AT5G24070/AT5G25930/AT5G26270/AT5G37980/AT5G38000/AT5G39580/ANAC092/RS5/ATGDPD2/PER64/AT5G42930/ATBBE28/PRX66/ATOXS3/BGAL4/AT5G57010/AT5G59080/AT5G59490/ATZAT12/AT5G64100/AT5G64110/EXL2/AT5G65380/PRX72/PUB2</t>
  </si>
  <si>
    <t>168/3070</t>
  </si>
  <si>
    <t>AT1G02310/AT1G02930/AT1G03220/AT1G06620/AT1G07135/AT1G09940/AT1G10140/AT1G11210/AT1G13340/AT1G13520/AT1G14550/AT1G14870/AT1G15380/AT1G17147/AT1G18300/AT1G19020/AT1G19380/AT1G23710/AT1G24145/AT1G25400/AT1G27100/AT1G27730/AT1G32230/AT1G32910/AT1G34510/AT1G35910/AT1G44970/AT1G45145/AT1G49570/AT1G51420/AT1G52100/AT1G52130/AT1G52200/AT1G52565/AT1G53990/AT1G54010/AT1G56600/AT1G59590/AT1G60470/AT1G63720/AT1G64950/AT1G65610/AT1G68440/AT1G68850/AT1G69150/AT1G73120/AT1G73540/AT1G76070/AT1G76160/AT1G78380/AT2G01670/AT2G04795/AT2G18150/AT2G18193/AT2G18210/AT2G18690/AT2G24800/AT2G25460/AT2G25735/AT2G27500/AT2G28400/AT2G29450/AT2G32030/AT2G37040/AT2G37130/AT2G38380/AT2G38390/AT2G40000/AT2G40270/AT2G40880/AT2G41480/AT2G41640/AT2G43480/AT2G44240/AT2G44790/AT2G47180/AT3G01420/AT3G04640/AT3G09640/AT3G10020/AT3G10815/AT3G11630/AT3G12830/AT3G13600/AT3G13650/AT3G15518/AT3G18950/AT3G19010/AT3G19030/AT3G20340/AT3G20370/AT3G21770/AT3G25250/AT3G28200/AT3G28340/AT3G29250/AT3G30775/AT3G32980/AT3G45640/AT3G46280/AT3G49940/AT3G49960/AT3G53990/AT3G54200/AT3G57450/AT3G57520/AT3G59340/AT3G61280/AT3G63380/AT4G01970/AT4G02380/AT4G04830/AT4G08770/AT4G08780/AT4G11190/AT4G11280/AT4G11290/AT4G11600/AT4G12000/AT4G13310/AT4G15236/AT4G15610/AT4G15800/AT4G16270/AT4G20000/AT4G20830/AT4G21850/AT4G21910/AT4G21960/AT4G24380/AT4G26010/AT4G27652/AT4G27654/AT4G27657/AT4G31760/AT4G33420/AT4G33870/AT4G35090/AT4G35770/AT4G36430/AT4G36500/AT4G36670/AT4G37530/AT4G39190/AT5G01410/AT5G21280/AT5G22410/AT5G24070/AT5G26270/AT5G26280/AT5G38000/AT5G39580/AT5G41080/AT5G42180/AT5G42930/AT5G44380/AT5G48657/AT5G51890/AT5G56550/AT5G56870/AT5G59490/AT5G59530/AT5G59820/AT5G64100/AT5G64110/AT5G64260/AT5G66390/AT5G67340</t>
  </si>
  <si>
    <t>MAN1/ATGST1/AT1G03220/AT1G06620/AT1G07135/HEMA2/AT1G10140/AT1G11210/ISTL6/AT1G13520/AT1G14550/ATPCR2/GLYI4/AT1G17147/ATNUDT4/AT1G19020/AT1G19380/AT1G23710/AT1G24145/AT1G25400/AT1G27100/STZ/ATP8/AT1G32910/AT1G34510/ATTPPD/PRX9/ATH5/AT1G49570/ATSPP1/AT1G52100/AT1G52130/AT1G52200/AT1G52565/GLIP3/GLL23/ATGOLS2/ZCF37/ATGOLS4/AT1G63720/CYP89A5/ATGH9A2/AT1G68440/AT1G68850/AT1G69150/AT1G73120/ATNUDT21/AT1G76070/SKS5/ATGSTU19/ATNUDT17/AT2G04795/AT2G18150/AT2G18193/AT2G18210/AT2G18690/AT2G24800/AT2G25460/AT2G25735/AT2G27500/AT2G28400/AT103-1A/AT2G32030/ATPAL1/AT2G37130/AT2G38380/AT2G38390/ATHSPRO2/AT2G40270/ATCYSA/ATPRX25/AT2G41640/AT2G43480/AT2G44240/UCC2/ATGOLS1/ALPHA-DOX1/AT3G04640/APX1B/AT3G10020/AT3G10815/2CPA/SAUR72/AT3G13600/AT3G13650/AT3G15518/AT3G18950/2-OXOGLUTARATEOXYGENASE/AT3G19030/AT3G20340/AT3G20370/AT3G21770/AGC2/AT3G28200/GATL10/ATSDR4/AT-POX/AT3G32980/ATMAPK3/AT3G46280/LBD38/AT3G49960/ATUSP/AT3G54200/AT3G57450/ATSIP2/AT3G59340/AT3G61280/ACA12/ATSTS/ATLEA5/ATMSRB5/PRX37/AT4G08780/AT4G11190/ACS6/AT4G11290/ATGPX6/AT4G12000/CYP71A20/ABCG43/CASPL1D1/RALFL33/PRX40/AT4G20000/ATBBE19/ATMSRB9/AT4G21910/PRXR1/AT4G24380/AT4G26010/AT4G27652/AT4G27654/AT4G27657/AT4G31760/PRX47/AT4G33870/CAT2/ATSEN1/AT4G36430/AT4G36500/ATPLT6/AT4G37530/AT4G39190/ATPDX1/AT5G21280/RHS18/AT5G24070/AT5G26270/AT5G26280/AT5G38000/AT5G39580/ATGDPD2/PER64/AT5G42930/ATBBE28/AT5G48657/PRX66/ATOXS3/BGAL4/AT5G59490/AT5G59530/ATZAT12/AT5G64100/AT5G64110/EXL2/PRX72/PUB2</t>
  </si>
  <si>
    <t>170/3198</t>
  </si>
  <si>
    <t>AT1G02310/AT1G02930/AT1G05260/AT1G07135/AT1G07400/AT1G09350/AT1G09940/AT1G09970/AT1G10140/AT1G11210/AT1G13340/AT1G14540/AT1G14550/AT1G14870/AT1G15380/AT1G17147/AT1G18300/AT1G19020/AT1G20620/AT1G21310/AT1G23710/AT1G25400/AT1G27730/AT1G30870/AT1G34510/AT1G35720/AT1G35910/AT1G44970/AT1G45145/AT1G49570/AT1G51420/AT1G52200/AT1G52565/AT1G53625/AT1G53990/AT1G54010/AT1G56600/AT1G59590/AT1G60470/AT1G64950/AT1G65610/AT1G67000/AT1G68440/AT1G68850/AT1G71695/AT1G73120/AT1G73540/AT1G76070/AT1G76160/AT1G78380/AT2G01670/AT2G04795/AT2G18150/AT2G18193/AT2G18210/AT2G18690/AT2G18980/AT2G22080/AT2G24800/AT2G25460/AT2G25625/AT2G27500/AT2G29450/AT2G31570/AT2G32030/AT2G35380/AT2G37040/AT2G37130/AT2G39040/AT2G39650/AT2G40000/AT2G40270/AT2G41640/AT2G43480/AT2G44240/AT2G44790/AT2G45760/AT3G01190/AT3G01420/AT3G03080/AT3G04640/AT3G09640/AT3G10815/AT3G12830/AT3G13600/AT3G15518/AT3G18950/AT3G19010/AT3G19030/AT3G20340/AT3G20370/AT3G21770/AT3G25250/AT3G28340/AT3G29250/AT3G30775/AT3G32980/AT3G45640/AT3G46280/AT3G49960/AT3G53150/AT3G53260/AT3G57450/AT3G57520/AT3G61280/AT3G63380/AT4G01970/AT4G02380/AT4G04810/AT4G04830/AT4G04840/AT4G08770/AT4G11190/AT4G11280/AT4G11290/AT4G11850/AT4G13310/AT4G15236/AT4G15610/AT4G16270/AT4G20000/AT4G20830/AT4G21840/AT4G21850/AT4G21910/AT4G24380/AT4G26010/AT4G27652/AT4G27654/AT4G27657/AT4G30170/AT4G31760/AT4G33420/AT4G34710/AT4G35090/AT4G35770/AT4G36430/AT4G36500/AT4G36670/AT4G37520/AT4G37530/AT4G39190/AT5G01820/AT5G02230/AT5G03280/AT5G22410/AT5G24070/AT5G24770/AT5G25930/AT5G26270/AT5G26280/AT5G39580/AT5G40390/AT5G41080/AT5G42180/AT5G42930/AT5G44380/AT5G51890/AT5G56550/AT5G56870/AT5G59080/AT5G59490/AT5G59530/AT5G59820/AT5G64100/AT5G64110/AT5G64260/AT5G66390/AT5G67340/AT5G67400</t>
  </si>
  <si>
    <t>MAN1/ATGST1/RCI3/AT1G07135/AT1G07400/ATGOLS3/HEMA2/LRRXI-23/AT1G10140/AT1G11210/ISTL6/PER4/AT1G14550/ATPCR2/GLYI4/AT1G17147/ATNUDT4/AT1G19020/ATCAT3/ATEXT3/AT1G23710/AT1G25400/STZ/PER7/AT1G34510/ANN1/ATTPPD/PRX9/ATH5/AT1G49570/ATSPP1/AT1G52200/AT1G52565/AT1G53625/GLIP3/GLL23/ATGOLS2/ZCF37/ATGOLS4/CYP89A5/ATGH9A2/AT1G67000/AT1G68440/AT1G68850/AT1G71695/AT1G73120/ATNUDT21/AT1G76070/SKS5/ATGSTU19/ATNUDT17/AT2G04795/AT2G18150/AT2G18193/AT2G18210/AT2G18690/AT2G18980/AT2G22080/AT2G24800/AT2G25460/CV/AT2G27500/AT103-1A/ATGPX2/AT2G32030/AT2G35380/ATPAL1/AT2G37130/AT2G39040/AT2G39650/ATHSPRO2/AT2G40270/AT2G41640/AT2G43480/AT2G44240/UCC2/BAL/AT3G01190/ALPHA-DOX1/AT3G03080/AT3G04640/APX1B/AT3G10815/SAUR72/AT3G13600/AT3G15518/AT3G18950/2-OXOGLUTARATEOXYGENASE/AT3G19030/AT3G20340/AT3G20370/AT3G21770/AGC2/GATL10/ATSDR4/AT-POX/AT3G32980/ATMAPK3/AT3G46280/AT3G49960/UGT73D1/ATPAL2/AT3G57450/ATSIP2/AT3G61280/ACA12/ATSTS/ATLEA5/ATMSRB4/ATMSRB5/ATMSRB6/PRX37/AT4G11190/ACS6/AT4G11290/MEE54/CYP71A20/ABCG43/CASPL1D1/PRX40/AT4G20000/ATBBE19/ATMSRB8/ATMSRB9/AT4G21910/AT4G24380/AT4G26010/AT4G27652/AT4G27654/AT4G27657/AT4G30170/AT4G31760/PRX47/ADC2/CAT2/ATSEN1/AT4G36430/AT4G36500/ATPLT6/AT4G37520/AT4G37530/AT4G39190/ATCIPK14/AT5G02230/ATEIN2/RHS18/AT5G24070/ATVSP2/AT5G25930/AT5G26270/AT5G26280/AT5G39580/RS5/ATGDPD2/PER64/AT5G42930/ATBBE28/PRX66/ATOXS3/BGAL4/AT5G59080/AT5G59490/AT5G59530/ATZAT12/AT5G64100/AT5G64110/EXL2/PRX72/PUB2/RHS19</t>
  </si>
  <si>
    <t>133/1931</t>
  </si>
  <si>
    <t>AT1G05260/AT1G07135/AT1G07400/AT1G09940/AT1G09970/AT1G10040/AT1G11210/AT1G13340/AT1G14550/AT1G14870/AT1G15380/AT1G18300/AT1G19020/AT1G20620/AT1G21310/AT1G23710/AT1G25400/AT1G27100/AT1G27730/AT1G32970/AT1G35720/AT1G44970/AT1G45145/AT1G51420/AT1G52200/AT1G54010/AT1G56600/AT1G59590/AT1G60470/AT1G64950/AT1G65610/AT1G71695/AT1G73540/AT1G75280/AT1G76070/AT1G76160/AT1G76640/AT2G18193/AT2G18210/AT2G18690/AT2G20142/AT2G25460/AT2G25625/AT2G25735/AT2G29450/AT2G31570/AT2G32030/AT2G35710/AT2G37040/AT2G37130/AT2G39650/AT2G39800/AT2G40000/AT2G40270/AT2G41480/AT2G41640/AT2G43480/AT2G44790/AT2G45760/AT2G47180/AT3G01190/AT3G04640/AT3G09640/AT3G10815/AT3G13600/AT3G13650/AT3G15518/AT3G18950/AT3G19010/AT3G19030/AT3G20370/AT3G21770/AT3G25250/AT3G28340/AT3G29250/AT3G30775/AT3G32980/AT3G46090/AT3G46280/AT3G49960/AT3G53260/AT3G57450/AT3G57520/AT4G02380/AT4G04830/AT4G04840/AT4G08770/AT4G11190/AT4G11280/AT4G11290/AT4G11600/AT4G11850/AT4G12720/AT4G13310/AT4G15610/AT4G16270/AT4G20000/AT4G20830/AT4G21850/AT4G21910/AT4G21960/AT4G24380/AT4G26010/AT4G27652/AT4G27654/AT4G27657/AT4G30170/AT4G33420/AT4G34710/AT4G35770/AT4G36500/AT4G36670/AT4G37520/AT5G02230/AT5G21960/AT5G22410/AT5G24070/AT5G25930/AT5G26270/AT5G26280/AT5G41080/AT5G42180/AT5G44380/AT5G48657/AT5G51890/AT5G56550/AT5G56870/AT5G59490/AT5G59820/AT5G64100/AT5G64260/AT5G66390/AT5G67340</t>
  </si>
  <si>
    <t>RCI3/AT1G07135/AT1G07400/HEMA2/LRRXI-23/AT1G10040/AT1G11210/ISTL6/AT1G14550/ATPCR2/GLYI4/ATNUDT4/AT1G19020/ATCAT3/ATEXT3/AT1G23710/AT1G25400/AT1G27100/STZ/AT1G32970/ANN1/PRX9/ATH5/ATSPP1/AT1G52200/GLL23/ATGOLS2/ZCF37/ATGOLS4/CYP89A5/ATGH9A2/AT1G71695/ATNUDT21/AT1G75280/AT1G76070/SKS5/CML39/AT2G18193/AT2G18210/AT2G18690/AT2G20142/AT2G25460/CV/AT2G25735/AT103-1A/ATGPX2/AT2G32030/PGSIP7/ATPAL1/AT2G37130/AT2G39650/ATP5CS/ATHSPRO2/AT2G40270/ATPRX25/AT2G41640/AT2G43480/UCC2/BAL/ATGOLS1/AT3G01190/AT3G04640/APX1B/AT3G10815/AT3G13600/AT3G13650/AT3G15518/AT3G18950/2-OXOGLUTARATEOXYGENASE/AT3G19030/AT3G20370/AT3G21770/AGC2/GATL10/ATSDR4/AT-POX/AT3G32980/ZAT7/AT3G46280/AT3G49960/ATPAL2/AT3G57450/ATSIP2/ATLEA5/ATMSRB5/ATMSRB6/PRX37/AT4G11190/ACS6/AT4G11290/ATGPX6/MEE54/ATNUDT7/CYP71A20/CASPL1D1/PRX40/AT4G20000/ATBBE19/ATMSRB9/AT4G21910/PRXR1/AT4G24380/AT4G26010/AT4G27652/AT4G27654/AT4G27657/AT4G30170/PRX47/ADC2/ATSEN1/AT4G36500/ATPLT6/AT4G37520/AT5G02230/AT5G21960/RHS18/AT5G24070/AT5G25930/AT5G26270/AT5G26280/ATGDPD2/PER64/ATBBE28/AT5G48657/PRX66/ATOXS3/BGAL4/AT5G59490/ATZAT12/AT5G64100/EXL2/PRX72/PUB2</t>
  </si>
  <si>
    <t>122/1608</t>
  </si>
  <si>
    <t>AT1G05260/AT1G07135/AT1G09940/AT1G09970/AT1G10140/AT1G11210/AT1G13340/AT1G14870/AT1G15380/AT1G18300/AT1G19020/AT1G20620/AT1G21310/AT1G21520/AT1G23710/AT1G25400/AT1G27100/AT1G27730/AT1G30870/AT1G35720/AT1G44970/AT1G45145/AT1G51420/AT1G52760/AT1G54010/AT1G56600/AT1G59590/AT1G64950/AT1G65610/AT1G71695/AT1G75280/AT1G76070/AT1G76160/AT1G76640/AT2G18193/AT2G18210/AT2G18690/AT2G18980/AT2G19810/AT2G25460/AT2G28400/AT2G29450/AT2G31570/AT2G32030/AT2G37040/AT2G37130/AT2G39040/AT2G39650/AT2G40000/AT2G40270/AT2G44790/AT2G45760/AT3G01190/AT3G04640/AT3G10020/AT3G10815/AT3G13650/AT3G18950/AT3G19010/AT3G19030/AT3G20370/AT3G21770/AT3G25250/AT3G28340/AT3G29250/AT3G30775/AT3G32980/AT3G45640/AT3G46280/AT3G49960/AT3G53260/AT3G54200/AT3G57520/AT4G02380/AT4G04830/AT4G04840/AT4G08770/AT4G11190/AT4G11280/AT4G11290/AT4G11850/AT4G15236/AT4G15610/AT4G20000/AT4G20830/AT4G21850/AT4G21910/AT4G21960/AT4G22610/AT4G24380/AT4G26010/AT4G27654/AT4G27657/AT4G30170/AT4G33420/AT4G34710/AT4G35770/AT4G36500/AT4G36670/AT4G37520/AT4G39190/AT4G39640/AT5G02230/AT5G03280/AT5G22410/AT5G24070/AT5G25930/AT5G26270/AT5G26280/AT5G39580/AT5G40390/AT5G41080/AT5G42180/AT5G44380/AT5G51890/AT5G56550/AT5G59490/AT5G59820/AT5G64100/AT5G64260/AT5G66390/AT5G67400</t>
  </si>
  <si>
    <t>RCI3/AT1G07135/HEMA2/LRRXI-23/AT1G10140/AT1G11210/ISTL6/ATPCR2/GLYI4/ATNUDT4/AT1G19020/ATCAT3/ATEXT3/AT1G21520/AT1G23710/AT1G25400/AT1G27100/STZ/PER7/ANN1/PRX9/ATH5/ATSPP1/ATMAGL3/GLL23/ATGOLS2/ZCF37/CYP89A5/ATGH9A2/AT1G71695/AT1G75280/AT1G76070/SKS5/CML39/AT2G18193/AT2G18210/AT2G18690/AT2G18980/ATOZF1/AT2G25460/AT2G28400/AT103-1A/ATGPX2/AT2G32030/ATPAL1/AT2G37130/AT2G39040/AT2G39650/ATHSPRO2/AT2G40270/UCC2/BAL/AT3G01190/AT3G04640/AT3G10020/AT3G10815/AT3G13650/AT3G18950/2-OXOGLUTARATEOXYGENASE/AT3G19030/AT3G20370/AT3G21770/AGC2/GATL10/ATSDR4/AT-POX/AT3G32980/ATMAPK3/AT3G46280/AT3G49960/ATPAL2/AT3G54200/ATSIP2/ATLEA5/ATMSRB5/ATMSRB6/PRX37/AT4G11190/ACS6/AT4G11290/MEE54/ABCG43/CASPL1D1/AT4G20000/ATBBE19/ATMSRB9/AT4G21910/PRXR1/AT4G22610/AT4G24380/AT4G26010/AT4G27654/AT4G27657/AT4G30170/PRX47/ADC2/ATSEN1/AT4G36500/ATPLT6/AT4G37520/AT4G39190/GGT1/AT5G02230/ATEIN2/RHS18/AT5G24070/AT5G25930/AT5G26270/AT5G26280/AT5G39580/RS5/ATGDPD2/PER64/ATBBE28/PRX66/ATOXS3/AT5G59490/ATZAT12/AT5G64100/EXL2/PRX72/RHS19</t>
  </si>
  <si>
    <t>185/3840</t>
  </si>
  <si>
    <t>AT1G02310/AT1G02930/AT1G05260/AT1G06620/AT1G07135/AT1G07400/AT1G09940/AT1G09970/AT1G10140/AT1G11210/AT1G13340/AT1G13520/AT1G14550/AT1G14870/AT1G15380/AT1G17147/AT1G18300/AT1G19020/AT1G20620/AT1G21310/AT1G21520/AT1G23710/AT1G24145/AT1G25400/AT1G27730/AT1G30870/AT1G32910/AT1G32970/AT1G34510/AT1G35720/AT1G35910/AT1G44970/AT1G45145/AT1G49570/AT1G51420/AT1G52100/AT1G52130/AT1G52200/AT1G52760/AT1G53625/AT1G53990/AT1G54010/AT1G56600/AT1G59590/AT1G60470/AT1G64210/AT1G64950/AT1G65610/AT1G67000/AT1G68850/AT1G69150/AT1G71695/AT1G73120/AT1G73540/AT1G74790/AT1G75280/AT1G76070/AT1G76160/AT1G78380/AT1G80130/AT2G04795/AT2G18150/AT2G18193/AT2G18210/AT2G18690/AT2G24800/AT2G25460/AT2G25625/AT2G25735/AT2G26695/AT2G27500/AT2G28400/AT2G29450/AT2G29500/AT2G31570/AT2G32030/AT2G35380/AT2G37040/AT2G37130/AT2G38380/AT2G38390/AT2G39040/AT2G39650/AT2G39800/AT2G40000/AT2G40270/AT2G40880/AT2G41640/AT2G43480/AT2G44240/AT2G44790/AT2G45760/AT2G47180/AT3G01190/AT3G01420/AT3G04640/AT3G09640/AT3G10815/AT3G12830/AT3G13650/AT3G15518/AT3G18950/AT3G19030/AT3G20340/AT3G20370/AT3G21770/AT3G25250/AT3G28340/AT3G29250/AT3G30775/AT3G32980/AT3G45640/AT3G46280/AT3G49110/AT3G49960/AT3G53150/AT3G53260/AT3G57450/AT3G57520/AT3G59340/AT3G63380/AT4G01970/AT4G02380/AT4G04810/AT4G04830/AT4G04840/AT4G08770/AT4G08780/AT4G11190/AT4G11280/AT4G11290/AT4G11850/AT4G13310/AT4G15236/AT4G15610/AT4G16270/AT4G20000/AT4G21850/AT4G21910/AT4G21960/AT4G24380/AT4G26010/AT4G27652/AT4G27654/AT4G27657/AT4G30170/AT4G31760/AT4G33420/AT4G33870/AT4G34710/AT4G35090/AT4G35770/AT4G36430/AT4G37520/AT4G37530/AT4G39190/AT4G39640/AT5G01820/AT5G02230/AT5G03280/AT5G05340/AT5G22410/AT5G24070/AT5G25930/AT5G26270/AT5G26280/AT5G38000/AT5G39580/AT5G41080/AT5G42180/AT5G42930/AT5G44380/AT5G51890/AT5G56550/AT5G56870/AT5G59490/AT5G59530/AT5G59820/AT5G64100/AT5G64110/AT5G64120/AT5G64260/AT5G65380/AT5G66390/AT5G67400</t>
  </si>
  <si>
    <t>MAN1/ATGST1/RCI3/AT1G06620/AT1G07135/AT1G07400/HEMA2/LRRXI-23/AT1G10140/AT1G11210/ISTL6/AT1G13520/AT1G14550/ATPCR2/GLYI4/AT1G17147/ATNUDT4/AT1G19020/ATCAT3/ATEXT3/AT1G21520/AT1G23710/AT1G24145/AT1G25400/STZ/PER7/AT1G32910/AT1G32970/AT1G34510/ANN1/ATTPPD/PRX9/ATH5/AT1G49570/ATSPP1/AT1G52100/AT1G52130/AT1G52200/ATMAGL3/AT1G53625/GLIP3/GLL23/ATGOLS2/ZCF37/ATGOLS4/AT1G64210/CYP89A5/ATGH9A2/AT1G67000/AT1G68850/AT1G69150/AT1G71695/AT1G73120/ATNUDT21/AT1G74790/AT1G75280/AT1G76070/SKS5/ATGSTU19/AT1G80130/AT2G04795/AT2G18150/AT2G18193/AT2G18210/AT2G18690/AT2G24800/AT2G25460/CV/AT2G25735/AT2G26695/AT2G27500/AT2G28400/AT103-1A/AT2G29500/ATGPX2/AT2G32030/AT2G35380/ATPAL1/AT2G37130/AT2G38380/AT2G38390/AT2G39040/AT2G39650/ATP5CS/ATHSPRO2/AT2G40270/ATCYSA/AT2G41640/AT2G43480/AT2G44240/UCC2/BAL/ATGOLS1/AT3G01190/ALPHA-DOX1/AT3G04640/APX1B/AT3G10815/SAUR72/AT3G13650/AT3G15518/AT3G18950/AT3G19030/AT3G20340/AT3G20370/AT3G21770/AGC2/GATL10/ATSDR4/AT-POX/AT3G32980/ATMAPK3/AT3G46280/ATPCA/AT3G49960/UGT73D1/ATPAL2/AT3G57450/ATSIP2/AT3G59340/ACA12/ATSTS/ATLEA5/ATMSRB4/ATMSRB5/ATMSRB6/PRX37/AT4G08780/AT4G11190/ACS6/AT4G11290/MEE54/CYP71A20/ABCG43/CASPL1D1/PRX40/AT4G20000/ATMSRB9/AT4G21910/PRXR1/AT4G24380/AT4G26010/AT4G27652/AT4G27654/AT4G27657/AT4G30170/AT4G31760/PRX47/AT4G33870/ADC2/CAT2/ATSEN1/AT4G36430/AT4G37520/AT4G37530/AT4G39190/GGT1/ATCIPK14/AT5G02230/ATEIN2/PRX52/RHS18/AT5G24070/AT5G25930/AT5G26270/AT5G26280/AT5G38000/AT5G39580/ATGDPD2/PER64/AT5G42930/ATBBE28/PRX66/ATOXS3/BGAL4/AT5G59490/AT5G59530/ATZAT12/AT5G64100/AT5G64110/ATPRX71/EXL2/AT5G65380/PRX72/RHS19</t>
  </si>
  <si>
    <t>162/2955</t>
  </si>
  <si>
    <t>AT1G02310/AT1G02930/AT1G03220/AT1G05260/AT1G06620/AT1G07135/AT1G09940/AT1G10140/AT1G11210/AT1G13340/AT1G14540/AT1G14550/AT1G14870/AT1G15380/AT1G17147/AT1G18300/AT1G19020/AT1G21310/AT1G23710/AT1G25400/AT1G27730/AT1G30870/AT1G31750/AT1G32910/AT1G34420/AT1G34510/AT1G35720/AT1G44970/AT1G45145/AT1G49570/AT1G51420/AT1G52100/AT1G52130/AT1G52760/AT1G53990/AT1G54010/AT1G56600/AT1G59590/AT1G60470/AT1G64210/AT1G64950/AT1G65610/AT1G68440/AT1G68850/AT1G73120/AT1G73540/AT1G75280/AT1G76160/AT1G78380/AT2G01670/AT2G04795/AT2G18150/AT2G18193/AT2G18210/AT2G18690/AT2G22170/AT2G24800/AT2G25460/AT2G25735/AT2G27500/AT2G28400/AT2G29450/AT2G31570/AT2G35380/AT2G37040/AT2G37130/AT2G38380/AT2G38390/AT2G39040/AT2G40000/AT2G41480/AT2G44240/AT2G44790/AT2G47180/AT3G01190/AT3G01420/AT3G04120/AT3G04640/AT3G09640/AT3G12830/AT3G13650/AT3G15518/AT3G18950/AT3G19010/AT3G19030/AT3G20340/AT3G20370/AT3G21770/AT3G25250/AT3G28200/AT3G29250/AT3G30775/AT3G32980/AT3G46280/AT3G49960/AT3G53260/AT3G57450/AT3G57520/AT3G59340/AT3G60450/AT3G61280/AT3G61930/AT3G63380/AT4G01970/AT4G02380/AT4G04810/AT4G04830/AT4G04840/AT4G08780/AT4G11190/AT4G11280/AT4G11290/AT4G11600/AT4G12000/AT4G12720/AT4G13310/AT4G15150/AT4G15236/AT4G15610/AT4G16270/AT4G20000/AT4G20830/AT4G21850/AT4G21960/AT4G24380/AT4G26010/AT4G27652/AT4G27657/AT4G30170/AT4G31760/AT4G33420/AT4G33870/AT4G34710/AT4G35090/AT4G36500/AT4G37530/AT5G02230/AT5G24070/AT5G24770/AT5G25930/AT5G26270/AT5G37980/AT5G38000/AT5G39580/AT5G40390/AT5G41080/AT5G42180/AT5G44380/AT5G48657/AT5G51890/AT5G56870/AT5G57010/AT5G59490/AT5G59530/AT5G59820/AT5G64100/AT5G64110/AT5G64120/AT5G64260/AT5G66390/AT5G67340/AT5G67400</t>
  </si>
  <si>
    <t>MAN1/ATGST1/AT1G03220/RCI3/AT1G06620/AT1G07135/HEMA2/AT1G10140/AT1G11210/ISTL6/PER4/AT1G14550/ATPCR2/GLYI4/AT1G17147/ATNUDT4/AT1G19020/ATEXT3/AT1G23710/AT1G25400/STZ/PER7/AT1G31750/AT1G32910/AT1G34420/AT1G34510/ANN1/PRX9/ATH5/AT1G49570/ATSPP1/AT1G52100/AT1G52130/ATMAGL3/GLIP3/GLL23/ATGOLS2/ZCF37/ATGOLS4/AT1G64210/CYP89A5/ATGH9A2/AT1G68440/AT1G68850/AT1G73120/ATNUDT21/AT1G75280/SKS5/ATGSTU19/ATNUDT17/AT2G04795/AT2G18150/AT2G18193/AT2G18210/AT2G18690/PLAT2/AT2G24800/AT2G25460/AT2G25735/AT2G27500/AT2G28400/AT103-1A/ATGPX2/AT2G35380/ATPAL1/AT2G37130/AT2G38380/AT2G38390/AT2G39040/ATHSPRO2/ATPRX25/AT2G44240/UCC2/ATGOLS1/AT3G01190/ALPHA-DOX1/GAPC/AT3G04640/APX1B/SAUR72/AT3G13650/AT3G15518/AT3G18950/2-OXOGLUTARATEOXYGENASE/AT3G19030/AT3G20340/AT3G20370/AT3G21770/AGC2/AT3G28200/ATSDR4/AT-POX/AT3G32980/AT3G46280/AT3G49960/ATPAL2/AT3G57450/ATSIP2/AT3G59340/AT3G60450/AT3G61280/AT3G61930/ACA12/ATSTS/ATLEA5/ATMSRB4/ATMSRB5/ATMSRB6/AT4G08780/AT4G11190/ACS6/AT4G11290/ATGPX6/AT4G12000/ATNUDT7/CYP71A20/AT4G15150/ABCG43/CASPL1D1/PRX40/AT4G20000/ATBBE19/ATMSRB9/PRXR1/AT4G24380/AT4G26010/AT4G27652/AT4G27657/AT4G30170/AT4G31760/PRX47/AT4G33870/ADC2/CAT2/AT4G36500/AT4G37530/AT5G02230/AT5G24070/ATVSP2/AT5G25930/AT5G26270/AT5G37980/AT5G38000/AT5G39580/RS5/ATGDPD2/PER64/ATBBE28/AT5G48657/PRX66/BGAL4/AT5G57010/AT5G59490/AT5G59530/ATZAT12/AT5G64100/AT5G64110/ATPRX71/EXL2/PRX72/PUB2/RHS19</t>
  </si>
  <si>
    <t>176/3536</t>
  </si>
  <si>
    <t>AT1G02930/AT1G03220/AT1G05260/AT1G06620/AT1G07135/AT1G07400/AT1G09940/AT1G11210/AT1G13340/AT1G14540/AT1G14550/AT1G14870/AT1G15380/AT1G17147/AT1G18300/AT1G19020/AT1G20620/AT1G21310/AT1G23710/AT1G24145/AT1G25400/AT1G27100/AT1G27730/AT1G32910/AT1G32970/AT1G34420/AT1G34510/AT1G35720/AT1G35910/AT1G36622/AT1G44970/AT1G45145/AT1G51420/AT1G52200/AT1G53990/AT1G54010/AT1G56150/AT1G56600/AT1G59590/AT1G60470/AT1G64610/AT1G64950/AT1G66880/AT1G67000/AT1G68850/AT1G71695/AT1G73120/AT1G73540/AT1G75280/AT1G76070/AT1G76160/AT1G76640/AT1G78380/AT1G78410/AT2G01670/AT2G18193/AT2G18210/AT2G18690/AT2G18980/AT2G25460/AT2G25625/AT2G25735/AT2G27500/AT2G28400/AT2G29450/AT2G32030/AT2G35710/AT2G37040/AT2G37130/AT2G38380/AT2G39650/AT2G39800/AT2G40000/AT2G40270/AT2G41480/AT2G41640/AT2G43480/AT2G44240/AT2G45760/AT2G47180/AT3G01190/AT3G01420/AT3G03080/AT3G04640/AT3G09640/AT3G10020/AT3G10815/AT3G13600/AT3G13650/AT3G15518/AT3G18950/AT3G19010/AT3G19030/AT3G20370/AT3G21770/AT3G25250/AT3G28340/AT3G29250/AT3G30775/AT3G32980/AT3G45640/AT3G46090/AT3G46280/AT3G49120/AT3G49960/AT3G53260/AT3G54200/AT3G57450/AT3G57460/AT3G57520/AT3G59340/AT3G61280/AT3G63380/AT4G02380/AT4G04830/AT4G04840/AT4G08770/AT4G08780/AT4G11190/AT4G11280/AT4G11290/AT4G11850/AT4G12000/AT4G12720/AT4G13310/AT4G15236/AT4G15610/AT4G15800/AT4G16270/AT4G20000/AT4G20830/AT4G21840/AT4G21850/AT4G21910/AT4G23190/AT4G24380/AT4G27652/AT4G27654/AT4G27657/AT4G31760/AT4G31870/AT4G33420/AT4G35770/AT4G36430/AT4G36500/AT4G37520/AT4G37530/AT4G39190/AT4G39640/AT5G01820/AT5G02230/AT5G03280/AT5G21960/AT5G24070/AT5G25930/AT5G26280/AT5G38000/AT5G39580/AT5G39610/AT5G41080/AT5G42180/AT5G42930/AT5G44380/AT5G51890/AT5G56550/AT5G56870/AT5G57010/AT5G59490/AT5G59820/AT5G64100/AT5G64110/AT5G64120/AT5G64260/AT5G64940/AT5G66390/AT5G67340</t>
  </si>
  <si>
    <t>ATGST1/AT1G03220/RCI3/AT1G06620/AT1G07135/AT1G07400/HEMA2/AT1G11210/ISTL6/PER4/AT1G14550/ATPCR2/GLYI4/AT1G17147/ATNUDT4/AT1G19020/ATCAT3/ATEXT3/AT1G23710/AT1G24145/AT1G25400/AT1G27100/STZ/AT1G32910/AT1G32970/AT1G34420/AT1G34510/ANN1/ATTPPD/AT1G36622/PRX9/ATH5/ATSPP1/AT1G52200/GLIP3/GLL23/SAUR71/ATGOLS2/ZCF37/ATGOLS4/AT1G64610/CYP89A5/AT1G66880/AT1G67000/AT1G68850/AT1G71695/AT1G73120/ATNUDT21/AT1G75280/AT1G76070/SKS5/CML39/ATGSTU19/AT1G78410/ATNUDT17/AT2G18193/AT2G18210/AT2G18690/AT2G18980/AT2G25460/CV/AT2G25735/AT2G27500/AT2G28400/AT103-1A/AT2G32030/PGSIP7/ATPAL1/AT2G37130/AT2G38380/AT2G39650/ATP5CS/ATHSPRO2/AT2G40270/ATPRX25/AT2G41640/AT2G43480/AT2G44240/BAL/ATGOLS1/AT3G01190/ALPHA-DOX1/AT3G03080/AT3G04640/APX1B/AT3G10020/AT3G10815/AT3G13600/AT3G13650/AT3G15518/AT3G18950/2-OXOGLUTARATEOXYGENASE/AT3G19030/AT3G20370/AT3G21770/AGC2/GATL10/ATSDR4/AT-POX/AT3G32980/ATMAPK3/ZAT7/AT3G46280/ATPCB/AT3G49960/ATPAL2/AT3G54200/AT3G57450/AT3G57460/ATSIP2/AT3G59340/AT3G61280/ACA12/ATLEA5/ATMSRB5/ATMSRB6/PRX37/AT4G08780/AT4G11190/ACS6/AT4G11290/MEE54/AT4G12000/ATNUDT7/CYP71A20/ABCG43/CASPL1D1/RALFL33/PRX40/AT4G20000/ATBBE19/ATMSRB8/ATMSRB9/AT4G21910/AT-RLK3/AT4G24380/AT4G27652/AT4G27654/AT4G27657/AT4G31760/ATGPX7/PRX47/ATSEN1/AT4G36430/AT4G36500/AT4G37520/AT4G37530/AT4G39190/GGT1/ATCIPK14/AT5G02230/ATEIN2/AT5G21960/AT5G24070/AT5G25930/AT5G26280/AT5G38000/AT5G39580/ANAC092/ATGDPD2/PER64/AT5G42930/ATBBE28/PRX66/ATOXS3/BGAL4/AT5G57010/AT5G59490/ATZAT12/AT5G64100/AT5G64110/ATPRX71/EXL2/ABC1K8/PRX72/PUB2</t>
  </si>
  <si>
    <t>167/3195</t>
  </si>
  <si>
    <t>AT1G02310/AT1G02930/AT1G03220/AT1G05260/AT1G07135/AT1G09940/AT1G09970/AT1G11210/AT1G14540/AT1G14550/AT1G14870/AT1G15380/AT1G17147/AT1G18300/AT1G19020/AT1G20620/AT1G21310/AT1G23710/AT1G25400/AT1G27730/AT1G30870/AT1G32910/AT1G34420/AT1G34510/AT1G35720/AT1G35910/AT1G36622/AT1G44970/AT1G45145/AT1G49570/AT1G51420/AT1G52760/AT1G53990/AT1G54010/AT1G56600/AT1G59590/AT1G63720/AT1G65610/AT1G66550/AT1G66880/AT1G67000/AT1G68850/AT1G69150/AT1G71695/AT1G73120/AT1G73540/AT1G75280/AT1G76070/AT1G76160/AT1G78380/AT2G04795/AT2G18150/AT2G18193/AT2G18210/AT2G18690/AT2G22170/AT2G25460/AT2G25735/AT2G27500/AT2G28400/AT2G29450/AT2G29500/AT2G31570/AT2G32030/AT2G37040/AT2G37130/AT2G39800/AT2G40000/AT2G40270/AT2G40880/AT2G41480/AT2G41640/AT2G44240/AT2G44790/AT2G45760/AT2G47180/AT3G01190/AT3G01420/AT3G03080/AT3G04640/AT3G09640/AT3G10815/AT3G12830/AT3G13600/AT3G13650/AT3G15518/AT3G18950/AT3G19010/AT3G19030/AT3G20370/AT3G21770/AT3G25250/AT3G28200/AT3G28340/AT3G29250/AT3G30775/AT3G45640/AT3G46090/AT3G46280/AT3G49110/AT3G53150/AT3G53260/AT3G57450/AT3G57520/AT3G59340/AT3G63380/AT4G01970/AT4G02380/AT4G04830/AT4G04840/AT4G08770/AT4G08780/AT4G11190/AT4G11280/AT4G11850/AT4G12000/AT4G13310/AT4G15236/AT4G15610/AT4G16270/AT4G20000/AT4G20830/AT4G21840/AT4G21850/AT4G21910/AT4G24380/AT4G26010/AT4G27652/AT4G27654/AT4G27657/AT4G30170/AT4G31760/AT4G33420/AT4G33870/AT4G34710/AT4G35770/AT4G36500/AT4G37520/AT4G37530/AT4G39190/AT5G01820/AT5G02230/AT5G03280/AT5G24070/AT5G25930/AT5G26270/AT5G26280/AT5G38000/AT5G39580/AT5G40390/AT5G41080/AT5G42180/AT5G42930/AT5G44380/AT5G48657/AT5G51890/AT5G56550/AT5G56870/AT5G57010/AT5G59490/AT5G59530/AT5G59820/AT5G64110/AT5G64260/AT5G66390/AT5G67340/AT5G67400</t>
  </si>
  <si>
    <t>MAN1/ATGST1/AT1G03220/RCI3/AT1G07135/HEMA2/LRRXI-23/AT1G11210/PER4/AT1G14550/ATPCR2/GLYI4/AT1G17147/ATNUDT4/AT1G19020/ATCAT3/ATEXT3/AT1G23710/AT1G25400/STZ/PER7/AT1G32910/AT1G34420/AT1G34510/ANN1/ATTPPD/AT1G36622/PRX9/ATH5/AT1G49570/ATSPP1/ATMAGL3/GLIP3/GLL23/ATGOLS2/ZCF37/AT1G63720/ATGH9A2/ATWRKY67/AT1G66880/AT1G67000/AT1G68850/AT1G69150/AT1G71695/AT1G73120/ATNUDT21/AT1G75280/AT1G76070/SKS5/ATGSTU19/AT2G04795/AT2G18150/AT2G18193/AT2G18210/AT2G18690/PLAT2/AT2G25460/AT2G25735/AT2G27500/AT2G28400/AT103-1A/AT2G29500/ATGPX2/AT2G32030/ATPAL1/AT2G37130/ATP5CS/ATHSPRO2/AT2G40270/ATCYSA/ATPRX25/AT2G41640/AT2G44240/UCC2/BAL/ATGOLS1/AT3G01190/ALPHA-DOX1/AT3G03080/AT3G04640/APX1B/AT3G10815/SAUR72/AT3G13600/AT3G13650/AT3G15518/AT3G18950/2-OXOGLUTARATEOXYGENASE/AT3G19030/AT3G20370/AT3G21770/AGC2/AT3G28200/GATL10/ATSDR4/AT-POX/ATMAPK3/ZAT7/AT3G46280/ATPCA/UGT73D1/ATPAL2/AT3G57450/ATSIP2/AT3G59340/ACA12/ATSTS/ATLEA5/ATMSRB5/ATMSRB6/PRX37/AT4G08780/AT4G11190/ACS6/MEE54/AT4G12000/CYP71A20/ABCG43/CASPL1D1/PRX40/AT4G20000/ATBBE19/ATMSRB8/ATMSRB9/AT4G21910/AT4G24380/AT4G26010/AT4G27652/AT4G27654/AT4G27657/AT4G30170/AT4G31760/PRX47/AT4G33870/ADC2/ATSEN1/AT4G36500/AT4G37520/AT4G37530/AT4G39190/ATCIPK14/AT5G02230/ATEIN2/AT5G24070/AT5G25930/AT5G26270/AT5G26280/AT5G38000/AT5G39580/RS5/ATGDPD2/PER64/AT5G42930/ATBBE28/AT5G48657/PRX66/ATOXS3/BGAL4/AT5G57010/AT5G59490/AT5G59530/ATZAT12/AT5G64110/EXL2/PRX72/PUB2/RHS19</t>
  </si>
  <si>
    <t>191/4182</t>
  </si>
  <si>
    <t>AT1G02310/AT1G02930/AT1G03220/AT1G05260/AT1G07135/AT1G08830/AT1G09940/AT1G09970/AT1G10140/AT1G13520/AT1G14870/AT1G15380/AT1G17147/AT1G18300/AT1G19020/AT1G19380/AT1G21310/AT1G23710/AT1G27100/AT1G27330/AT1G27730/AT1G30870/AT1G31130/AT1G32230/AT1G32910/AT1G34510/AT1G35720/AT1G35910/AT1G44970/AT1G45145/AT1G49570/AT1G51420/AT1G52100/AT1G52130/AT1G52200/AT1G52760/AT1G53990/AT1G54010/AT1G56600/AT1G59590/AT1G60470/AT1G64210/AT1G64950/AT1G65610/AT1G65820/AT1G68440/AT1G68850/AT1G69150/AT1G71695/AT1G73120/AT1G73540/AT1G75280/AT1G76070/AT1G76160/AT1G78380/AT2G01670/AT2G18150/AT2G18193/AT2G18210/AT2G18690/AT2G18980/AT2G22170/AT2G22420/AT2G24800/AT2G25460/AT2G25735/AT2G26695/AT2G27500/AT2G28400/AT2G29450/AT2G31570/AT2G32030/AT2G35380/AT2G37040/AT2G37130/AT2G38380/AT2G38390/AT2G39040/AT2G39650/AT2G40000/AT2G40270/AT2G41480/AT2G43480/AT2G44240/AT2G44790/AT2G47060/AT3G01190/AT3G01420/AT3G04120/AT3G04640/AT3G09640/AT3G10020/AT3G10815/AT3G11630/AT3G12830/AT3G13600/AT3G13650/AT3G15518/AT3G18950/AT3G19010/AT3G19030/AT3G21770/AT3G25250/AT3G28200/AT3G28340/AT3G29250/AT3G30775/AT3G32980/AT3G46280/AT3G49940/AT3G49960/AT3G53150/AT3G53260/AT3G53990/AT3G54200/AT3G57450/AT3G59340/AT3G60450/AT3G61930/AT4G01970/AT4G02380/AT4G04810/AT4G04830/AT4G08770/AT4G08780/AT4G11190/AT4G11280/AT4G11290/AT4G11600/AT4G11850/AT4G12000/AT4G12720/AT4G13310/AT4G15236/AT4G15610/AT4G15800/AT4G16270/AT4G17900/AT4G20830/AT4G21850/AT4G21910/AT4G22610/AT4G24240/AT4G24380/AT4G26010/AT4G27652/AT4G27654/AT4G27657/AT4G28300/AT4G30170/AT4G31760/AT4G33420/AT4G33870/AT4G34710/AT4G35090/AT4G36430/AT4G36500/AT4G37520/AT4G37530/AT4G39190/AT5G01820/AT5G02230/AT5G04830/AT5G05140/AT5G21280/AT5G22410/AT5G24070/AT5G26030/AT5G26270/AT5G26280/AT5G38000/AT5G39580/AT5G40390/AT5G41080/AT5G42180/AT5G42930/AT5G44380/AT5G51890/AT5G56550/AT5G56870/AT5G59490/AT5G59530/AT5G59820/AT5G64100/AT5G64110/AT5G64120/AT5G64260/AT5G65380/AT5G66390/AT5G67340/AT5G67400</t>
  </si>
  <si>
    <t>MAN1/ATGST1/AT1G03220/RCI3/AT1G07135/ATSOD1/HEMA2/LRRXI-23/AT1G10140/AT1G13520/ATPCR2/GLYI4/AT1G17147/ATNUDT4/AT1G19020/AT1G19380/ATEXT3/AT1G23710/AT1G27100/AT1G27330/STZ/PER7/AT1G31130/ATP8/AT1G32910/AT1G34510/ANN1/ATTPPD/PRX9/ATH5/AT1G49570/ATSPP1/AT1G52100/AT1G52130/AT1G52200/ATMAGL3/GLIP3/GLL23/ATGOLS2/ZCF37/ATGOLS4/AT1G64210/CYP89A5/ATGH9A2/AT1G65820/AT1G68440/AT1G68850/AT1G69150/AT1G71695/AT1G73120/ATNUDT21/AT1G75280/AT1G76070/SKS5/ATGSTU19/ATNUDT17/AT2G18150/AT2G18193/AT2G18210/AT2G18690/AT2G18980/PLAT2/PRX17/AT2G24800/AT2G25460/AT2G25735/AT2G26695/AT2G27500/AT2G28400/AT103-1A/ATGPX2/AT2G32030/AT2G35380/ATPAL1/AT2G37130/AT2G38380/AT2G38390/AT2G39040/AT2G39650/ATHSPRO2/AT2G40270/ATPRX25/AT2G43480/AT2G44240/UCC2/PTI1-4/AT3G01190/ALPHA-DOX1/GAPC/AT3G04640/APX1B/AT3G10020/AT3G10815/2CPA/SAUR72/AT3G13600/AT3G13650/AT3G15518/AT3G18950/2-OXOGLUTARATEOXYGENASE/AT3G19030/AT3G21770/AGC2/AT3G28200/GATL10/ATSDR4/AT-POX/AT3G32980/AT3G46280/LBD38/AT3G49960/UGT73D1/ATPAL2/ATUSP/AT3G54200/AT3G57450/AT3G59340/AT3G60450/AT3G61930/ATSTS/ATLEA5/ATMSRB4/ATMSRB5/PRX37/AT4G08780/AT4G11190/ACS6/AT4G11290/ATGPX6/MEE54/AT4G12000/ATNUDT7/CYP71A20/ABCG43/CASPL1D1/RALFL33/PRX40/AT4G17900/ATBBE19/ATMSRB9/AT4G21910/AT4G22610/ATWRKY7/AT4G24380/AT4G26010/AT4G27652/AT4G27654/AT4G27657/AT4G28300/AT4G30170/AT4G31760/PRX47/AT4G33870/ADC2/CAT2/AT4G36430/AT4G36500/AT4G37520/AT4G37530/AT4G39190/ATCIPK14/AT5G02230/AT5G04830/AT5G05140/AT5G21280/RHS18/AT5G24070/ATFC-I/AT5G26270/AT5G26280/AT5G38000/AT5G39580/RS5/ATGDPD2/PER64/AT5G42930/ATBBE28/PRX66/ATOXS3/BGAL4/AT5G59490/AT5G59530/ATZAT12/AT5G64100/AT5G64110/ATPRX71/EXL2/AT5G65380/PRX72/PUB2/RHS19</t>
  </si>
  <si>
    <t>198/4489</t>
  </si>
  <si>
    <t>AT1G02310/AT1G02930/AT1G03220/AT1G07135/AT1G08830/AT1G09940/AT1G09970/AT1G10140/AT1G13520/AT1G14550/AT1G14870/AT1G15380/AT1G17147/AT1G18300/AT1G19020/AT1G19380/AT1G21310/AT1G21520/AT1G23710/AT1G25400/AT1G27100/AT1G27730/AT1G30870/AT1G32230/AT1G32910/AT1G32970/AT1G34510/AT1G35720/AT1G35910/AT1G44970/AT1G45145/AT1G49570/AT1G50290/AT1G51420/AT1G52100/AT1G52130/AT1G52200/AT1G53625/AT1G53990/AT1G54010/AT1G56600/AT1G59590/AT1G60470/AT1G63720/AT1G64210/AT1G65610/AT1G65820/AT1G67000/AT1G68440/AT1G68620/AT1G68850/AT1G69150/AT1G73120/AT1G73540/AT1G75280/AT1G76070/AT1G76160/AT1G78380/AT2G01670/AT2G04795/AT2G18150/AT2G18193/AT2G18210/AT2G18690/AT2G22170/AT2G24800/AT2G25460/AT2G25625/AT2G25735/AT2G27500/AT2G28400/AT2G29450/AT2G31570/AT2G32030/AT2G35710/AT2G37040/AT2G37130/AT2G38380/AT2G38390/AT2G39040/AT2G39460/AT2G39650/AT2G39800/AT2G40000/AT2G40270/AT2G41480/AT2G41640/AT2G43480/AT2G44240/AT2G44790/AT2G45760/AT2G47180/AT3G01420/AT3G01820/AT3G04120/AT3G04640/AT3G09640/AT3G10020/AT3G10815/AT3G11630/AT3G12490/AT3G12830/AT3G13600/AT3G13650/AT3G15518/AT3G18950/AT3G19010/AT3G19030/AT3G20340/AT3G20370/AT3G21770/AT3G25250/AT3G28340/AT3G29250/AT3G30775/AT3G45640/AT3G46090/AT3G46280/AT3G49940/AT3G49960/AT3G53150/AT3G53990/AT3G54200/AT3G55280/AT3G57450/AT3G57460/AT3G57520/AT3G59340/AT3G60450/AT3G63380/AT4G01970/AT4G02380/AT4G04830/AT4G04840/AT4G08770/AT4G08780/AT4G11190/AT4G11280/AT4G11290/AT4G11600/AT4G12000/AT4G13310/AT4G15236/AT4G15610/AT4G15800/AT4G16270/AT4G17900/AT4G20000/AT4G20830/AT4G21840/AT4G21850/AT4G21910/AT4G21960/AT4G24380/AT4G26010/AT4G27652/AT4G27654/AT4G27657/AT4G31760/AT4G33420/AT4G33870/AT4G34710/AT4G35090/AT4G35770/AT4G36430/AT4G36500/AT4G37520/AT4G37530/AT4G39190/AT5G01820/AT5G02230/AT5G04830/AT5G05340/AT5G22410/AT5G24070/AT5G25930/AT5G26270/AT5G26280/AT5G37980/AT5G38000/AT5G39580/AT5G41080/AT5G42180/AT5G42930/AT5G44380/AT5G48657/AT5G51890/AT5G56550/AT5G57010/AT5G59490/AT5G59530/AT5G59820/AT5G64100/AT5G64110/AT5G64120/AT5G64260/AT5G67340/AT5G67400</t>
  </si>
  <si>
    <t>MAN1/ATGST1/AT1G03220/AT1G07135/ATSOD1/HEMA2/LRRXI-23/AT1G10140/AT1G13520/AT1G14550/ATPCR2/GLYI4/AT1G17147/ATNUDT4/AT1G19020/AT1G19380/ATEXT3/AT1G21520/AT1G23710/AT1G25400/AT1G27100/STZ/PER7/ATP8/AT1G32910/AT1G32970/AT1G34510/ANN1/ATTPPD/PRX9/ATH5/AT1G49570/AT1G50290/ATSPP1/AT1G52100/AT1G52130/AT1G52200/AT1G53625/GLIP3/GLL23/ATGOLS2/ZCF37/ATGOLS4/AT1G63720/AT1G64210/ATGH9A2/AT1G65820/AT1G67000/AT1G68440/AT1G68620/AT1G68850/AT1G69150/AT1G73120/ATNUDT21/AT1G75280/AT1G76070/SKS5/ATGSTU19/ATNUDT17/AT2G04795/AT2G18150/AT2G18193/AT2G18210/AT2G18690/PLAT2/AT2G24800/AT2G25460/CV/AT2G25735/AT2G27500/AT2G28400/AT103-1A/ATGPX2/AT2G32030/PGSIP7/ATPAL1/AT2G37130/AT2G38380/AT2G38390/AT2G39040/ATRPL23A/AT2G39650/ATP5CS/ATHSPRO2/AT2G40270/ATPRX25/AT2G41640/AT2G43480/AT2G44240/UCC2/BAL/ATGOLS1/ALPHA-DOX1/AT3G01820/GAPC/AT3G04640/APX1B/AT3G10020/AT3G10815/2CPA/ATCYS6/SAUR72/AT3G13600/AT3G13650/AT3G15518/AT3G18950/2-OXOGLUTARATEOXYGENASE/AT3G19030/AT3G20340/AT3G20370/AT3G21770/AGC2/GATL10/ATSDR4/AT-POX/ATMAPK3/ZAT7/AT3G46280/LBD38/AT3G49960/UGT73D1/ATUSP/AT3G54200/RPL23A2/AT3G57450/AT3G57460/ATSIP2/AT3G59340/AT3G60450/ACA12/ATSTS/ATLEA5/ATMSRB5/ATMSRB6/PRX37/AT4G08780/AT4G11190/ACS6/AT4G11290/ATGPX6/AT4G12000/CYP71A20/ABCG43/CASPL1D1/RALFL33/PRX40/AT4G17900/AT4G20000/ATBBE19/ATMSRB8/ATMSRB9/AT4G21910/PRXR1/AT4G24380/AT4G26010/AT4G27652/AT4G27654/AT4G27657/AT4G31760/PRX47/AT4G33870/ADC2/CAT2/ATSEN1/AT4G36430/AT4G36500/AT4G37520/AT4G37530/AT4G39190/ATCIPK14/AT5G02230/AT5G04830/PRX52/RHS18/AT5G24070/AT5G25930/AT5G26270/AT5G26280/AT5G37980/AT5G38000/AT5G39580/ATGDPD2/PER64/AT5G42930/ATBBE28/AT5G48657/PRX66/ATOXS3/AT5G57010/AT5G59490/AT5G59530/ATZAT12/AT5G64100/AT5G64110/ATPRX71/EXL2/PUB2/RHS19</t>
  </si>
  <si>
    <t>191/4192</t>
  </si>
  <si>
    <t>AT1G02310/AT1G02930/AT1G05240/AT1G05260/AT1G06620/AT1G07135/AT1G09350/AT1G09940/AT1G09970/AT1G10090/AT1G10140/AT1G11050/AT1G11210/AT1G13340/AT1G13520/AT1G14550/AT1G14870/AT1G15380/AT1G17147/AT1G19020/AT1G20620/AT1G21310/AT1G23710/AT1G24145/AT1G25400/AT1G27100/AT1G27730/AT1G30870/AT1G32910/AT1G34420/AT1G34510/AT1G35720/AT1G35910/AT1G36622/AT1G44970/AT1G45145/AT1G49570/AT1G51420/AT1G52565/AT1G52760/AT1G53990/AT1G54010/AT1G56600/AT1G59590/AT1G60470/AT1G63720/AT1G64210/AT1G64610/AT1G64950/AT1G65610/AT1G66550/AT1G66880/AT1G67000/AT1G68850/AT1G71695/AT1G73120/AT1G73540/AT1G74790/AT1G75280/AT1G76070/AT1G76160/AT1G78380/AT1G80130/AT2G18150/AT2G18210/AT2G18690/AT2G19810/AT2G24800/AT2G25460/AT2G25625/AT2G27500/AT2G28400/AT2G29450/AT2G31570/AT2G37040/AT2G37130/AT2G39650/AT2G39800/AT2G40000/AT2G40270/AT2G41480/AT2G41640/AT2G43480/AT2G44240/AT2G44790/AT2G45760/AT2G47180/AT3G01190/AT3G01420/AT3G03080/AT3G04640/AT3G09640/AT3G10020/AT3G10815/AT3G12830/AT3G13600/AT3G13650/AT3G15518/AT3G18950/AT3G19010/AT3G19030/AT3G20340/AT3G20370/AT3G21770/AT3G25250/AT3G28340/AT3G29250/AT3G30775/AT3G32980/AT3G45640/AT3G46090/AT3G46280/AT3G46930/AT3G49120/AT3G49960/AT3G50990/AT3G53260/AT3G57450/AT3G57460/AT3G57520/AT3G59340/AT3G59845/AT3G61280/AT3G63380/AT4G01970/AT4G02380/AT4G04830/AT4G04840/AT4G08770/AT4G08780/AT4G11190/AT4G11280/AT4G11290/AT4G11850/AT4G12000/AT4G13310/AT4G15236/AT4G15610/AT4G15800/AT4G16270/AT4G20000/AT4G20830/AT4G21850/AT4G21910/AT4G21960/AT4G24380/AT4G26010/AT4G27652/AT4G27654/AT4G27657/AT4G30170/AT4G31760/AT4G33420/AT4G33870/AT4G35770/AT4G36430/AT4G36500/AT4G37520/AT4G37530/AT4G39190/AT4G39640/AT5G01820/AT5G02230/AT5G21960/AT5G22410/AT5G24070/AT5G24770/AT5G25930/AT5G26030/AT5G26280/AT5G37980/AT5G38000/AT5G39580/AT5G39610/AT5G40390/AT5G41080/AT5G42180/AT5G42930/AT5G44380/AT5G51890/AT5G56550/AT5G56870/AT5G59080/AT5G59490/AT5G59820/AT5G64100/AT5G64110/AT5G64260/AT5G66390/AT5G67340/AT5G67400</t>
  </si>
  <si>
    <t>MAN1/ATGST1/PR9/RCI3/AT1G06620/AT1G07135/ATGOLS3/HEMA2/LRRXI-23/AT1G10090/AT1G10140/NA/AT1G11210/ISTL6/AT1G13520/AT1G14550/ATPCR2/GLYI4/AT1G17147/AT1G19020/ATCAT3/ATEXT3/AT1G23710/AT1G24145/AT1G25400/AT1G27100/STZ/PER7/AT1G32910/AT1G34420/AT1G34510/ANN1/ATTPPD/AT1G36622/PRX9/ATH5/AT1G49570/ATSPP1/AT1G52565/ATMAGL3/GLIP3/GLL23/ATGOLS2/ZCF37/ATGOLS4/AT1G63720/AT1G64210/AT1G64610/CYP89A5/ATGH9A2/ATWRKY67/AT1G66880/AT1G67000/AT1G68850/AT1G71695/AT1G73120/ATNUDT21/AT1G74790/AT1G75280/AT1G76070/SKS5/ATGSTU19/AT1G80130/AT2G18150/AT2G18210/AT2G18690/ATOZF1/AT2G24800/AT2G25460/CV/AT2G27500/AT2G28400/AT103-1A/ATGPX2/ATPAL1/AT2G37130/AT2G39650/ATP5CS/ATHSPRO2/AT2G40270/ATPRX25/AT2G41640/AT2G43480/AT2G44240/UCC2/BAL/ATGOLS1/AT3G01190/ALPHA-DOX1/AT3G03080/AT3G04640/APX1B/AT3G10020/AT3G10815/SAUR72/AT3G13600/AT3G13650/AT3G15518/AT3G18950/2-OXOGLUTARATEOXYGENASE/AT3G19030/AT3G20340/AT3G20370/AT3G21770/AGC2/GATL10/ATSDR4/AT-POX/AT3G32980/ATMAPK3/ZAT7/AT3G46280/RAF43/ATPCB/AT3G49960/PER36/ATPAL2/AT3G57450/AT3G57460/ATSIP2/AT3G59340/AT3G59845/AT3G61280/ACA12/ATSTS/ATLEA5/ATMSRB5/ATMSRB6/PRX37/AT4G08780/AT4G11190/ACS6/AT4G11290/MEE54/AT4G12000/CYP71A20/ABCG43/CASPL1D1/RALFL33/PRX40/AT4G20000/ATBBE19/ATMSRB9/AT4G21910/PRXR1/AT4G24380/AT4G26010/AT4G27652/AT4G27654/AT4G27657/AT4G30170/AT4G31760/PRX47/AT4G33870/ATSEN1/AT4G36430/AT4G36500/AT4G37520/AT4G37530/AT4G39190/GGT1/ATCIPK14/AT5G02230/AT5G21960/RHS18/AT5G24070/ATVSP2/AT5G25930/ATFC-I/AT5G26280/AT5G37980/AT5G38000/AT5G39580/ANAC092/RS5/ATGDPD2/PER64/AT5G42930/ATBBE28/PRX66/ATOXS3/BGAL4/AT5G59080/AT5G59490/ATZAT12/AT5G64100/AT5G64110/EXL2/PRX72/PUB2/RHS19</t>
  </si>
  <si>
    <t>115/1493</t>
  </si>
  <si>
    <t>AT1G02930/AT1G05260/AT1G07135/AT1G09940/AT1G09970/AT1G10140/AT1G11210/AT1G13340/AT1G14870/AT1G15380/AT1G17147/AT1G18300/AT1G19020/AT1G20620/AT1G21310/AT1G23710/AT1G25400/AT1G27100/AT1G27730/AT1G30870/AT1G35720/AT1G35910/AT1G44970/AT1G45145/AT1G52760/AT1G54010/AT1G56600/AT1G59590/AT1G66880/AT1G67000/AT1G71695/AT1G73540/AT1G76070/AT1G76640/AT1G78380/AT2G18210/AT2G18690/AT2G25460/AT2G28400/AT2G29450/AT2G31570/AT2G32030/AT2G37040/AT2G37130/AT2G39650/AT2G40000/AT2G40270/AT2G44240/AT2G44790/AT2G45760/AT3G01190/AT3G04640/AT3G10815/AT3G13650/AT3G15518/AT3G18950/AT3G19010/AT3G19030/AT3G20370/AT3G21770/AT3G25250/AT3G28200/AT3G28340/AT3G29250/AT3G30775/AT3G32980/AT3G46090/AT3G46280/AT3G49960/AT3G53260/AT3G54200/AT3G57450/AT3G57520/AT3G61280/AT4G02380/AT4G04830/AT4G08770/AT4G11190/AT4G11280/AT4G11290/AT4G11850/AT4G15610/AT4G20000/AT4G20830/AT4G21840/AT4G21850/AT4G21910/AT4G21960/AT4G24380/AT4G26010/AT4G27652/AT4G27657/AT4G33420/AT4G35770/AT4G36430/AT4G36500/AT4G36670/AT4G37520/AT5G24070/AT5G25930/AT5G26270/AT5G26280/AT5G41080/AT5G42180/AT5G44380/AT5G51890/AT5G56550/AT5G59080/AT5G59820/AT5G64100/AT5G64120/AT5G64260/AT5G66390/AT5G67340/AT5G67400</t>
  </si>
  <si>
    <t>ATGST1/RCI3/AT1G07135/HEMA2/LRRXI-23/AT1G10140/AT1G11210/ISTL6/ATPCR2/GLYI4/AT1G17147/ATNUDT4/AT1G19020/ATCAT3/ATEXT3/AT1G23710/AT1G25400/AT1G27100/STZ/PER7/ANN1/ATTPPD/PRX9/ATH5/ATMAGL3/GLL23/ATGOLS2/ZCF37/AT1G66880/AT1G67000/AT1G71695/ATNUDT21/AT1G76070/CML39/ATGSTU19/AT2G18210/AT2G18690/AT2G25460/AT2G28400/AT103-1A/ATGPX2/AT2G32030/ATPAL1/AT2G37130/AT2G39650/ATHSPRO2/AT2G40270/AT2G44240/UCC2/BAL/AT3G01190/AT3G04640/AT3G10815/AT3G13650/AT3G15518/AT3G18950/2-OXOGLUTARATEOXYGENASE/AT3G19030/AT3G20370/AT3G21770/AGC2/AT3G28200/GATL10/ATSDR4/AT-POX/AT3G32980/ZAT7/AT3G46280/AT3G49960/ATPAL2/AT3G54200/AT3G57450/ATSIP2/AT3G61280/ATLEA5/ATMSRB5/PRX37/AT4G11190/ACS6/AT4G11290/MEE54/CASPL1D1/AT4G20000/ATBBE19/ATMSRB8/ATMSRB9/AT4G21910/PRXR1/AT4G24380/AT4G26010/AT4G27652/AT4G27657/PRX47/ATSEN1/AT4G36430/AT4G36500/ATPLT6/AT4G37520/AT5G24070/AT5G25930/AT5G26270/AT5G26280/ATGDPD2/PER64/ATBBE28/PRX66/ATOXS3/AT5G59080/ATZAT12/AT5G64100/ATPRX71/EXL2/PRX72/PUB2/RHS19</t>
  </si>
  <si>
    <t>174/3545</t>
  </si>
  <si>
    <t>AT1G02310/AT1G02930/AT1G03220/AT1G05240/AT1G07135/AT1G09940/AT1G09970/AT1G10140/AT1G11210/AT1G13340/AT1G14540/AT1G14550/AT1G14870/AT1G15380/AT1G17147/AT1G18300/AT1G19020/AT1G19380/AT1G21520/AT1G23710/AT1G24145/AT1G25400/AT1G27100/AT1G27730/AT1G32230/AT1G32910/AT1G32970/AT1G34420/AT1G36622/AT1G44970/AT1G45145/AT1G49570/AT1G51420/AT1G52200/AT1G53625/AT1G53990/AT1G54010/AT1G56150/AT1G56600/AT1G59590/AT1G64610/AT1G66880/AT1G67000/AT1G68850/AT1G71695/AT1G73120/AT1G73540/AT1G76070/AT1G76160/AT1G76360/AT1G76640/AT1G78380/AT1G80130/AT2G01670/AT2G04795/AT2G18150/AT2G18193/AT2G18210/AT2G18690/AT2G25460/AT2G25625/AT2G25735/AT2G27500/AT2G28400/AT2G29450/AT2G32030/AT2G35710/AT2G37040/AT2G37130/AT2G38390/AT2G39460/AT2G39650/AT2G40000/AT2G40270/AT2G41480/AT2G41640/AT2G43480/AT2G44240/AT2G45760/AT2G47180/AT3G01190/AT3G01420/AT3G03080/AT3G04120/AT3G04640/AT3G09640/AT3G10020/AT3G10815/AT3G12830/AT3G13600/AT3G15518/AT3G18950/AT3G19030/AT3G20340/AT3G25250/AT3G28340/AT3G29250/AT3G30775/AT3G32980/AT3G45640/AT3G46090/AT3G46280/AT3G49120/AT3G49960/AT3G53260/AT3G54200/AT3G55280/AT3G57450/AT3G57460/AT3G57520/AT3G59845/AT3G61280/AT3G63380/AT4G01970/AT4G02380/AT4G04830/AT4G04840/AT4G05018/AT4G08770/AT4G08780/AT4G11280/AT4G11850/AT4G12000/AT4G12720/AT4G13310/AT4G15236/AT4G15610/AT4G15800/AT4G20000/AT4G20830/AT4G21840/AT4G21960/AT4G23190/AT4G24380/AT4G26010/AT4G27652/AT4G27654/AT4G27657/AT4G30170/AT4G31760/AT4G33870/AT4G34710/AT4G35090/AT4G35770/AT4G36430/AT4G36500/AT4G36670/AT4G39190/AT5G01820/AT5G02230/AT5G21960/AT5G24070/AT5G25930/AT5G26270/AT5G38000/AT5G39580/AT5G39610/AT5G40390/AT5G41080/AT5G42180/AT5G42930/AT5G44380/AT5G48657/AT5G51890/AT5G56550/AT5G56870/AT5G57010/AT5G59080/AT5G59490/AT5G59530/AT5G59820/AT5G64110/AT5G66390/AT5G67340</t>
  </si>
  <si>
    <t>MAN1/ATGST1/AT1G03220/PR9/AT1G07135/HEMA2/LRRXI-23/AT1G10140/AT1G11210/ISTL6/PER4/AT1G14550/ATPCR2/GLYI4/AT1G17147/ATNUDT4/AT1G19020/AT1G19380/AT1G21520/AT1G23710/AT1G24145/AT1G25400/AT1G27100/STZ/ATP8/AT1G32910/AT1G32970/AT1G34420/AT1G36622/PRX9/ATH5/AT1G49570/ATSPP1/AT1G52200/AT1G53625/GLIP3/GLL23/SAUR71/ATGOLS2/ZCF37/AT1G64610/AT1G66880/AT1G67000/AT1G68850/AT1G71695/AT1G73120/ATNUDT21/AT1G76070/SKS5/AT1G76360/CML39/ATGSTU19/AT1G80130/ATNUDT17/AT2G04795/AT2G18150/AT2G18193/AT2G18210/AT2G18690/AT2G25460/CV/AT2G25735/AT2G27500/AT2G28400/AT103-1A/AT2G32030/PGSIP7/ATPAL1/AT2G37130/AT2G38390/ATRPL23A/AT2G39650/ATHSPRO2/AT2G40270/ATPRX25/AT2G41640/AT2G43480/AT2G44240/BAL/ATGOLS1/AT3G01190/ALPHA-DOX1/AT3G03080/GAPC/AT3G04640/APX1B/AT3G10020/AT3G10815/SAUR72/AT3G13600/AT3G15518/AT3G18950/AT3G19030/AT3G20340/AGC2/GATL10/ATSDR4/AT-POX/AT3G32980/ATMAPK3/ZAT7/AT3G46280/ATPCB/AT3G49960/ATPAL2/AT3G54200/RPL23A2/AT3G57450/AT3G57460/ATSIP2/AT3G59845/AT3G61280/ACA12/ATSTS/ATLEA5/ATMSRB5/ATMSRB6/AT4G05018/PRX37/AT4G08780/ACS6/MEE54/AT4G12000/ATNUDT7/CYP71A20/ABCG43/CASPL1D1/RALFL33/AT4G20000/ATBBE19/ATMSRB8/PRXR1/AT-RLK3/AT4G24380/AT4G26010/AT4G27652/AT4G27654/AT4G27657/AT4G30170/AT4G31760/AT4G33870/ADC2/CAT2/ATSEN1/AT4G36430/AT4G36500/ATPLT6/AT4G39190/ATCIPK14/AT5G02230/AT5G21960/AT5G24070/AT5G25930/AT5G26270/AT5G38000/AT5G39580/ANAC092/RS5/ATGDPD2/PER64/AT5G42930/ATBBE28/AT5G48657/PRX66/ATOXS3/BGAL4/AT5G57010/AT5G59080/AT5G59490/AT5G59530/ATZAT12/AT5G64110/PRX72/PUB2</t>
  </si>
  <si>
    <t>181/3840</t>
  </si>
  <si>
    <t>AT1G02310/AT1G02930/AT1G05240/AT1G05260/AT1G06620/AT1G07135/AT1G07400/AT1G09350/AT1G09940/AT1G09970/AT1G10140/AT1G11210/AT1G13340/AT1G14540/AT1G14550/AT1G14870/AT1G15380/AT1G16420/AT1G17147/AT1G18300/AT1G19020/AT1G20620/AT1G21310/AT1G21520/AT1G23710/AT1G24145/AT1G25400/AT1G27730/AT1G31750/AT1G32910/AT1G32970/AT1G34420/AT1G34510/AT1G35720/AT1G35910/AT1G36622/AT1G44970/AT1G45145/AT1G51420/AT1G52200/AT1G52565/AT1G52760/AT1G53990/AT1G54010/AT1G56600/AT1G59590/AT1G60470/AT1G64610/AT1G66550/AT1G66880/AT1G67000/AT1G68620/AT1G68850/AT1G71695/AT1G73120/AT1G73540/AT1G75280/AT1G76070/AT1G76160/AT1G76640/AT1G78380/AT2G04795/AT2G18150/AT2G18193/AT2G18210/AT2G19810/AT2G24800/AT2G25460/AT2G25625/AT2G25735/AT2G27500/AT2G28400/AT2G29450/AT2G31570/AT2G32030/AT2G37040/AT2G37130/AT2G39650/AT2G39800/AT2G40000/AT2G40270/AT2G41480/AT2G41640/AT2G43480/AT2G44240/AT2G45760/AT2G47180/AT3G01190/AT3G03080/AT3G04640/AT3G09640/AT3G10020/AT3G10815/AT3G12830/AT3G13600/AT3G13650/AT3G15518/AT3G18950/AT3G19010/AT3G19030/AT3G20340/AT3G20370/AT3G21770/AT3G25250/AT3G28340/AT3G29250/AT3G30775/AT3G32980/AT3G45640/AT3G46090/AT3G46280/AT3G53260/AT3G57450/AT3G57460/AT3G57520/AT3G59340/AT3G59845/AT3G63380/AT4G01970/AT4G02380/AT4G04830/AT4G04840/AT4G05018/AT4G08770/AT4G08780/AT4G11190/AT4G11280/AT4G11290/AT4G12000/AT4G13310/AT4G15236/AT4G15610/AT4G20000/AT4G20830/AT4G21840/AT4G21850/AT4G21910/AT4G24380/AT4G26010/AT4G27652/AT4G27654/AT4G27657/AT4G31760/AT4G33420/AT4G33870/AT4G34710/AT4G35770/AT4G36430/AT4G36500/AT4G37520/AT4G39190/AT4G39640/AT5G01820/AT5G02230/AT5G03280/AT5G21960/AT5G24070/AT5G24770/AT5G25930/AT5G26270/AT5G38000/AT5G39580/AT5G39610/AT5G40390/AT5G41080/AT5G42180/AT5G42930/AT5G44380/AT5G51890/AT5G56550/AT5G57010/AT5G59080/AT5G59490/AT5G59820/AT5G64100/AT5G64110/AT5G64120/AT5G64260/AT5G64940/AT5G66390/AT5G67340</t>
  </si>
  <si>
    <t>MAN1/ATGST1/PR9/RCI3/AT1G06620/AT1G07135/AT1G07400/ATGOLS3/HEMA2/LRRXI-23/AT1G10140/AT1G11210/ISTL6/PER4/AT1G14550/ATPCR2/GLYI4/ATMC8/AT1G17147/ATNUDT4/AT1G19020/ATCAT3/ATEXT3/AT1G21520/AT1G23710/AT1G24145/AT1G25400/STZ/AT1G31750/AT1G32910/AT1G32970/AT1G34420/AT1G34510/ANN1/ATTPPD/AT1G36622/PRX9/ATH5/ATSPP1/AT1G52200/AT1G52565/ATMAGL3/GLIP3/GLL23/ATGOLS2/ZCF37/ATGOLS4/AT1G64610/ATWRKY67/AT1G66880/AT1G67000/AT1G68620/AT1G68850/AT1G71695/AT1G73120/ATNUDT21/AT1G75280/AT1G76070/SKS5/CML39/ATGSTU19/AT2G04795/AT2G18150/AT2G18193/AT2G18210/ATOZF1/AT2G24800/AT2G25460/CV/AT2G25735/AT2G27500/AT2G28400/AT103-1A/ATGPX2/AT2G32030/ATPAL1/AT2G37130/AT2G39650/ATP5CS/ATHSPRO2/AT2G40270/ATPRX25/AT2G41640/AT2G43480/AT2G44240/BAL/ATGOLS1/AT3G01190/AT3G03080/AT3G04640/APX1B/AT3G10020/AT3G10815/SAUR72/AT3G13600/AT3G13650/AT3G15518/AT3G18950/2-OXOGLUTARATEOXYGENASE/AT3G19030/AT3G20340/AT3G20370/AT3G21770/AGC2/GATL10/ATSDR4/AT-POX/AT3G32980/ATMAPK3/ZAT7/AT3G46280/ATPAL2/AT3G57450/AT3G57460/ATSIP2/AT3G59340/AT3G59845/ACA12/ATSTS/ATLEA5/ATMSRB5/ATMSRB6/AT4G05018/PRX37/AT4G08780/AT4G11190/ACS6/AT4G11290/AT4G12000/CYP71A20/ABCG43/CASPL1D1/AT4G20000/ATBBE19/ATMSRB8/ATMSRB9/AT4G21910/AT4G24380/AT4G26010/AT4G27652/AT4G27654/AT4G27657/AT4G31760/PRX47/AT4G33870/ADC2/ATSEN1/AT4G36430/AT4G36500/AT4G37520/AT4G39190/GGT1/ATCIPK14/AT5G02230/ATEIN2/AT5G21960/AT5G24070/ATVSP2/AT5G25930/AT5G26270/AT5G38000/AT5G39580/ANAC092/RS5/ATGDPD2/PER64/AT5G42930/ATBBE28/PRX66/ATOXS3/AT5G57010/AT5G59080/AT5G59490/ATZAT12/AT5G64100/AT5G64110/ATPRX71/EXL2/ABC1K8/PRX72/PUB2</t>
  </si>
  <si>
    <t>161/3052</t>
  </si>
  <si>
    <t>AT1G02310/AT1G02930/AT1G03220/AT1G05260/AT1G07135/AT1G09350/AT1G09940/AT1G09970/AT1G10140/AT1G11210/AT1G13340/AT1G14540/AT1G14550/AT1G15380/AT1G17147/AT1G18300/AT1G19020/AT1G21310/AT1G21520/AT1G23710/AT1G24145/AT1G25400/AT1G27100/AT1G27730/AT1G32910/AT1G32970/AT1G34420/AT1G34510/AT1G35720/AT1G35910/AT1G36622/AT1G44970/AT1G45145/AT1G49570/AT1G52760/AT1G53625/AT1G53990/AT1G54010/AT1G56600/AT1G59590/AT1G60470/AT1G63720/AT1G66550/AT1G66880/AT1G67000/AT1G68850/AT1G71695/AT1G73120/AT1G73540/AT1G75280/AT1G76070/AT1G76160/AT1G76640/AT1G78380/AT2G04795/AT2G18150/AT2G18210/AT2G18690/AT2G18980/AT2G25460/AT2G25735/AT2G27500/AT2G28400/AT2G29450/AT2G32030/AT2G37040/AT2G37130/AT2G38380/AT2G38390/AT2G39460/AT2G39650/AT2G40000/AT2G40270/AT2G41640/AT2G44240/AT2G45760/AT2G47180/AT3G01190/AT3G03080/AT3G04640/AT3G09640/AT3G10020/AT3G10815/AT3G12830/AT3G13650/AT3G15518/AT3G18950/AT3G19010/AT3G19030/AT3G20370/AT3G21770/AT3G25250/AT3G28340/AT3G29250/AT3G30775/AT3G32980/AT3G45640/AT3G46090/AT3G46280/AT3G53260/AT3G54200/AT3G57450/AT3G57460/AT3G57520/AT3G59340/AT3G59845/AT4G01970/AT4G02380/AT4G04810/AT4G04830/AT4G04840/AT4G05018/AT4G08770/AT4G08780/AT4G11190/AT4G11280/AT4G12000/AT4G12720/AT4G13310/AT4G15236/AT4G20000/AT4G20830/AT4G21840/AT4G21910/AT4G24380/AT4G27652/AT4G27654/AT4G27657/AT4G33420/AT4G35090/AT4G35770/AT4G36500/AT4G37520/AT4G39190/AT5G01820/AT5G02230/AT5G05340/AT5G21960/AT5G24070/AT5G24770/AT5G25930/AT5G26270/AT5G26280/AT5G37980/AT5G38000/AT5G41080/AT5G42180/AT5G42930/AT5G44380/AT5G48657/AT5G51890/AT5G56550/AT5G56870/AT5G59080/AT5G59490/AT5G59530/AT5G59820/AT5G64110/AT5G64260/AT5G64940/AT5G66390</t>
  </si>
  <si>
    <t>MAN1/ATGST1/AT1G03220/RCI3/AT1G07135/ATGOLS3/HEMA2/LRRXI-23/AT1G10140/AT1G11210/ISTL6/PER4/AT1G14550/GLYI4/AT1G17147/ATNUDT4/AT1G19020/ATEXT3/AT1G21520/AT1G23710/AT1G24145/AT1G25400/AT1G27100/STZ/AT1G32910/AT1G32970/AT1G34420/AT1G34510/ANN1/ATTPPD/AT1G36622/PRX9/ATH5/AT1G49570/ATMAGL3/AT1G53625/GLIP3/GLL23/ATGOLS2/ZCF37/ATGOLS4/AT1G63720/ATWRKY67/AT1G66880/AT1G67000/AT1G68850/AT1G71695/AT1G73120/ATNUDT21/AT1G75280/AT1G76070/SKS5/CML39/ATGSTU19/AT2G04795/AT2G18150/AT2G18210/AT2G18690/AT2G18980/AT2G25460/AT2G25735/AT2G27500/AT2G28400/AT103-1A/AT2G32030/ATPAL1/AT2G37130/AT2G38380/AT2G38390/ATRPL23A/AT2G39650/ATHSPRO2/AT2G40270/AT2G41640/AT2G44240/BAL/ATGOLS1/AT3G01190/AT3G03080/AT3G04640/APX1B/AT3G10020/AT3G10815/SAUR72/AT3G13650/AT3G15518/AT3G18950/2-OXOGLUTARATEOXYGENASE/AT3G19030/AT3G20370/AT3G21770/AGC2/GATL10/ATSDR4/AT-POX/AT3G32980/ATMAPK3/ZAT7/AT3G46280/ATPAL2/AT3G54200/AT3G57450/AT3G57460/ATSIP2/AT3G59340/AT3G59845/ATSTS/ATLEA5/ATMSRB4/ATMSRB5/ATMSRB6/AT4G05018/PRX37/AT4G08780/AT4G11190/ACS6/AT4G12000/ATNUDT7/CYP71A20/ABCG43/AT4G20000/ATBBE19/ATMSRB8/AT4G21910/AT4G24380/AT4G27652/AT4G27654/AT4G27657/PRX47/CAT2/ATSEN1/AT4G36500/AT4G37520/AT4G39190/ATCIPK14/AT5G02230/PRX52/AT5G21960/AT5G24070/ATVSP2/AT5G25930/AT5G26270/AT5G26280/AT5G37980/AT5G38000/ATGDPD2/PER64/AT5G42930/ATBBE28/AT5G48657/PRX66/ATOXS3/BGAL4/AT5G59080/AT5G59490/AT5G59530/ATZAT12/AT5G64110/EXL2/ABC1K8/PRX72</t>
  </si>
  <si>
    <t>183/3925</t>
  </si>
  <si>
    <t>AT1G02310/AT1G02930/AT1G03220/AT1G05260/AT1G06620/AT1G07135/AT1G07400/AT1G09350/AT1G09940/AT1G10140/AT1G11210/AT1G13310/AT1G13340/AT1G13520/AT1G14540/AT1G14550/AT1G15380/AT1G16420/AT1G17147/AT1G18300/AT1G19020/AT1G19380/AT1G20620/AT1G21310/AT1G21520/AT1G23710/AT1G24145/AT1G25400/AT1G27100/AT1G27730/AT1G32230/AT1G32910/AT1G34420/AT1G34510/AT1G35720/AT1G36622/AT1G44970/AT1G45145/AT1G49570/AT1G52200/AT1G52760/AT1G54010/AT1G56600/AT1G59590/AT1G66550/AT1G66880/AT1G67000/AT1G68440/AT1G68850/AT1G71695/AT1G73120/AT1G73540/AT1G75280/AT1G76070/AT1G76160/AT1G78380/AT2G01670/AT2G04795/AT2G18150/AT2G18193/AT2G18210/AT2G18690/AT2G19810/AT2G22170/AT2G25460/AT2G25735/AT2G27500/AT2G28400/AT2G29450/AT2G31570/AT2G32030/AT2G35710/AT2G37040/AT2G37130/AT2G38380/AT2G38390/AT2G39800/AT2G40000/AT2G40270/AT2G41480/AT2G41640/AT2G44240/AT2G44790/AT2G45760/AT2G47180/AT3G03080/AT3G04640/AT3G09640/AT3G10020/AT3G10815/AT3G11630/AT3G12830/AT3G13600/AT3G13650/AT3G15518/AT3G18950/AT3G19010/AT3G19030/AT3G20340/AT3G25250/AT3G28340/AT3G29250/AT3G30775/AT3G32980/AT3G45640/AT3G46090/AT3G46280/AT3G49120/AT3G49960/AT3G50990/AT3G53990/AT3G54200/AT3G57450/AT3G57460/AT3G57520/AT3G59710/AT3G59845/AT3G61280/AT3G63380/AT4G02380/AT4G04840/AT4G08770/AT4G08780/AT4G11190/AT4G11280/AT4G11600/AT4G11850/AT4G12000/AT4G12720/AT4G13310/AT4G15236/AT4G15610/AT4G15800/AT4G20000/AT4G20830/AT4G21840/AT4G21910/AT4G21960/AT4G23190/AT4G24380/AT4G26010/AT4G27652/AT4G27654/AT4G27657/AT4G30170/AT4G31760/AT4G31870/AT4G33870/AT4G34710/AT4G35090/AT4G35770/AT4G36430/AT4G36500/AT4G36670/AT4G37530/AT5G01820/AT5G02230/AT5G05340/AT5G21960/AT5G22410/AT5G24070/AT5G24770/AT5G25930/AT5G26270/AT5G26280/AT5G27830/AT5G38000/AT5G39580/AT5G39610/AT5G40390/AT5G41080/AT5G42180/AT5G44380/AT5G48657/AT5G51890/AT5G56550/AT5G57010/AT5G59080/AT5G59490/AT5G59820/AT5G64260/AT5G66390/AT5G67340</t>
  </si>
  <si>
    <t>MAN1/ATGST1/AT1G03220/RCI3/AT1G06620/AT1G07135/AT1G07400/ATGOLS3/HEMA2/AT1G10140/AT1G11210/AT1G13310/ISTL6/AT1G13520/PER4/AT1G14550/GLYI4/ATMC8/AT1G17147/ATNUDT4/AT1G19020/AT1G19380/ATCAT3/ATEXT3/AT1G21520/AT1G23710/AT1G24145/AT1G25400/AT1G27100/STZ/ATP8/AT1G32910/AT1G34420/AT1G34510/ANN1/AT1G36622/PRX9/ATH5/AT1G49570/AT1G52200/ATMAGL3/GLL23/ATGOLS2/ZCF37/ATWRKY67/AT1G66880/AT1G67000/AT1G68440/AT1G68850/AT1G71695/AT1G73120/ATNUDT21/AT1G75280/AT1G76070/SKS5/ATGSTU19/ATNUDT17/AT2G04795/AT2G18150/AT2G18193/AT2G18210/AT2G18690/ATOZF1/PLAT2/AT2G25460/AT2G25735/AT2G27500/AT2G28400/AT103-1A/ATGPX2/AT2G32030/PGSIP7/ATPAL1/AT2G37130/AT2G38380/AT2G38390/ATP5CS/ATHSPRO2/AT2G40270/ATPRX25/AT2G41640/AT2G44240/UCC2/BAL/ATGOLS1/AT3G03080/AT3G04640/APX1B/AT3G10020/AT3G10815/2CPA/SAUR72/AT3G13600/AT3G13650/AT3G15518/AT3G18950/2-OXOGLUTARATEOXYGENASE/AT3G19030/AT3G20340/AGC2/GATL10/ATSDR4/AT-POX/AT3G32980/ATMAPK3/ZAT7/AT3G46280/ATPCB/AT3G49960/PER36/ATUSP/AT3G54200/AT3G57450/AT3G57460/ATSIP2/AT3G59710/AT3G59845/AT3G61280/ACA12/ATLEA5/ATMSRB6/PRX37/AT4G08780/AT4G11190/ACS6/ATGPX6/MEE54/AT4G12000/ATNUDT7/CYP71A20/ABCG43/CASPL1D1/RALFL33/AT4G20000/ATBBE19/ATMSRB8/AT4G21910/PRXR1/AT-RLK3/AT4G24380/AT4G26010/AT4G27652/AT4G27654/AT4G27657/AT4G30170/AT4G31760/ATGPX7/AT4G33870/ADC2/CAT2/ATSEN1/AT4G36430/AT4G36500/ATPLT6/AT4G37530/ATCIPK14/AT5G02230/PRX52/AT5G21960/RHS18/AT5G24070/ATVSP2/AT5G25930/AT5G26270/AT5G26280/AT5G27830/AT5G38000/AT5G39580/ANAC092/RS5/ATGDPD2/PER64/ATBBE28/AT5G48657/PRX66/ATOXS3/AT5G57010/AT5G59080/AT5G59490/ATZAT12/EXL2/PRX72/PUB2</t>
  </si>
  <si>
    <t>139/2268</t>
  </si>
  <si>
    <t>AT1G02310/AT1G02930/AT1G05240/AT1G05260/AT1G07135/AT1G09940/AT1G09970/AT1G10140/AT1G11210/AT1G13340/AT1G14540/AT1G14550/AT1G14870/AT1G15380/AT1G17147/AT1G18300/AT1G19020/AT1G21310/AT1G23710/AT1G25400/AT1G27100/AT1G27730/AT1G32910/AT1G35720/AT1G35910/AT1G36622/AT1G44970/AT1G45145/AT1G49570/AT1G54010/AT1G56600/AT1G59590/AT1G60470/AT1G65610/AT1G68850/AT1G71695/AT1G73120/AT1G73540/AT1G76070/AT1G76160/AT1G76640/AT1G78380/AT2G18193/AT2G18210/AT2G18690/AT2G25460/AT2G25735/AT2G27500/AT2G28400/AT2G29450/AT2G31570/AT2G32030/AT2G35710/AT2G37040/AT2G37130/AT2G38380/AT2G39650/AT2G40000/AT2G40270/AT2G41480/AT2G43480/AT2G44240/AT2G44790/AT2G45760/AT2G47180/AT3G01190/AT3G01420/AT3G04640/AT3G09640/AT3G10815/AT3G12830/AT3G13600/AT3G13650/AT3G15518/AT3G18950/AT3G19030/AT3G20370/AT3G21770/AT3G25250/AT3G28340/AT3G29250/AT3G30775/AT3G32980/AT3G46090/AT3G46280/AT3G49960/AT3G53260/AT3G57450/AT3G57520/AT3G63380/AT4G02380/AT4G08770/AT4G08780/AT4G11280/AT4G11290/AT4G11850/AT4G13310/AT4G15236/AT4G15610/AT4G15800/AT4G16270/AT4G20000/AT4G20830/AT4G21840/AT4G21850/AT4G21910/AT4G24380/AT4G26010/AT4G27652/AT4G27654/AT4G27657/AT4G30170/AT4G31760/AT4G33420/AT4G33870/AT4G34710/AT4G35090/AT4G35770/AT4G36500/AT4G36670/AT4G37520/AT4G39190/AT5G21960/AT5G24070/AT5G25930/AT5G26280/AT5G39580/AT5G41080/AT5G42180/AT5G44380/AT5G51890/AT5G56870/AT5G57010/AT5G59490/AT5G59820/AT5G64120/AT5G64260/AT5G66390/AT5G67340</t>
  </si>
  <si>
    <t>MAN1/ATGST1/PR9/RCI3/AT1G07135/HEMA2/LRRXI-23/AT1G10140/AT1G11210/ISTL6/PER4/AT1G14550/ATPCR2/GLYI4/AT1G17147/ATNUDT4/AT1G19020/ATEXT3/AT1G23710/AT1G25400/AT1G27100/STZ/AT1G32910/ANN1/ATTPPD/AT1G36622/PRX9/ATH5/AT1G49570/GLL23/ATGOLS2/ZCF37/ATGOLS4/ATGH9A2/AT1G68850/AT1G71695/AT1G73120/ATNUDT21/AT1G76070/SKS5/CML39/ATGSTU19/AT2G18193/AT2G18210/AT2G18690/AT2G25460/AT2G25735/AT2G27500/AT2G28400/AT103-1A/ATGPX2/AT2G32030/PGSIP7/ATPAL1/AT2G37130/AT2G38380/AT2G39650/ATHSPRO2/AT2G40270/ATPRX25/AT2G43480/AT2G44240/UCC2/BAL/ATGOLS1/AT3G01190/ALPHA-DOX1/AT3G04640/APX1B/AT3G10815/SAUR72/AT3G13600/AT3G13650/AT3G15518/AT3G18950/AT3G19030/AT3G20370/AT3G21770/AGC2/GATL10/ATSDR4/AT-POX/AT3G32980/ZAT7/AT3G46280/AT3G49960/ATPAL2/AT3G57450/ATSIP2/ACA12/ATLEA5/PRX37/AT4G08780/ACS6/AT4G11290/MEE54/CYP71A20/ABCG43/CASPL1D1/RALFL33/PRX40/AT4G20000/ATBBE19/ATMSRB8/ATMSRB9/AT4G21910/AT4G24380/AT4G26010/AT4G27652/AT4G27654/AT4G27657/AT4G30170/AT4G31760/PRX47/AT4G33870/ADC2/CAT2/ATSEN1/AT4G36500/ATPLT6/AT4G37520/AT4G39190/AT5G21960/AT5G24070/AT5G25930/AT5G26280/AT5G39580/ATGDPD2/PER64/ATBBE28/PRX66/BGAL4/AT5G57010/AT5G59490/ATZAT12/ATPRX71/EXL2/PRX72/PUB2</t>
  </si>
  <si>
    <t>116/1549</t>
  </si>
  <si>
    <t>AT1G02930/AT1G03220/AT1G05260/AT1G07135/AT1G07400/AT1G09940/AT1G09970/AT1G11210/AT1G13340/AT1G14870/AT1G15380/AT1G18300/AT1G19020/AT1G20620/AT1G21310/AT1G21520/AT1G23710/AT1G25400/AT1G27100/AT1G27730/AT1G44970/AT1G45145/AT1G52200/AT1G54010/AT1G56600/AT1G65610/AT1G66880/AT1G71695/AT1G75280/AT1G76070/AT1G76160/AT1G78380/AT2G18193/AT2G18210/AT2G18690/AT2G18980/AT2G25460/AT2G25625/AT2G25735/AT2G29450/AT2G32030/AT2G37040/AT2G37130/AT2G39040/AT2G39650/AT2G39800/AT2G40270/AT2G41640/AT2G44790/AT2G45760/AT2G47180/AT3G01190/AT3G04640/AT3G10020/AT3G10815/AT3G13650/AT3G15518/AT3G18950/AT3G19010/AT3G19030/AT3G20370/AT3G21770/AT3G25250/AT3G28340/AT3G29250/AT3G30775/AT3G32980/AT3G45640/AT3G46280/AT3G49960/AT3G53260/AT3G57450/AT3G57520/AT4G02380/AT4G04830/AT4G04840/AT4G08770/AT4G11190/AT4G11280/AT4G11290/AT4G11850/AT4G15610/AT4G20830/AT4G21840/AT4G21850/AT4G21910/AT4G21960/AT4G24380/AT4G26010/AT4G27652/AT4G27657/AT4G30170/AT4G33420/AT4G35090/AT4G35770/AT4G36670/AT4G37520/AT4G39640/AT5G24070/AT5G25930/AT5G26280/AT5G39580/AT5G41080/AT5G42180/AT5G44380/AT5G51890/AT5G56550/AT5G59080/AT5G59490/AT5G59820/AT5G64100/AT5G64260/AT5G64940/AT5G66390/AT5G67340/AT5G67400</t>
  </si>
  <si>
    <t>ATGST1/AT1G03220/RCI3/AT1G07135/AT1G07400/HEMA2/LRRXI-23/AT1G11210/ISTL6/ATPCR2/GLYI4/ATNUDT4/AT1G19020/ATCAT3/ATEXT3/AT1G21520/AT1G23710/AT1G25400/AT1G27100/STZ/PRX9/ATH5/AT1G52200/GLL23/ATGOLS2/ATGH9A2/AT1G66880/AT1G71695/AT1G75280/AT1G76070/SKS5/ATGSTU19/AT2G18193/AT2G18210/AT2G18690/AT2G18980/AT2G25460/CV/AT2G25735/AT103-1A/AT2G32030/ATPAL1/AT2G37130/AT2G39040/AT2G39650/ATP5CS/AT2G40270/AT2G41640/UCC2/BAL/ATGOLS1/AT3G01190/AT3G04640/AT3G10020/AT3G10815/AT3G13650/AT3G15518/AT3G18950/2-OXOGLUTARATEOXYGENASE/AT3G19030/AT3G20370/AT3G21770/AGC2/GATL10/ATSDR4/AT-POX/AT3G32980/ATMAPK3/AT3G46280/AT3G49960/ATPAL2/AT3G57450/ATSIP2/ATLEA5/ATMSRB5/ATMSRB6/PRX37/AT4G11190/ACS6/AT4G11290/MEE54/CASPL1D1/ATBBE19/ATMSRB8/ATMSRB9/AT4G21910/PRXR1/AT4G24380/AT4G26010/AT4G27652/AT4G27657/AT4G30170/PRX47/CAT2/ATSEN1/ATPLT6/AT4G37520/GGT1/AT5G24070/AT5G25930/AT5G26280/AT5G39580/ATGDPD2/PER64/ATBBE28/PRX66/ATOXS3/AT5G59080/AT5G59490/ATZAT12/AT5G64100/EXL2/ABC1K8/PRX72/PUB2/RHS19</t>
  </si>
  <si>
    <t>175/3612</t>
  </si>
  <si>
    <t>AT1G02310/AT1G02930/AT1G03220/AT1G05240/AT1G06620/AT1G07135/AT1G07400/AT1G09350/AT1G09940/AT1G09970/AT1G10140/AT1G11210/AT1G13340/AT1G14550/AT1G14870/AT1G15380/AT1G17147/AT1G18300/AT1G19020/AT1G20620/AT1G21310/AT1G21520/AT1G23710/AT1G24145/AT1G25400/AT1G27100/AT1G27730/AT1G32910/AT1G34510/AT1G35720/AT1G35910/AT1G36622/AT1G44970/AT1G45145/AT1G49570/AT1G52130/AT1G52200/AT1G52565/AT1G52760/AT1G54010/AT1G56150/AT1G56600/AT1G59590/AT1G63720/AT1G64950/AT1G66550/AT1G66880/AT1G67000/AT1G71695/AT1G73120/AT1G73540/AT1G75280/AT1G76070/AT1G78380/AT1G80130/AT2G01670/AT2G04795/AT2G18150/AT2G18193/AT2G18210/AT2G18690/AT2G18980/AT2G19810/AT2G24800/AT2G25460/AT2G25625/AT2G25735/AT2G27500/AT2G28400/AT2G29450/AT2G31570/AT2G32030/AT2G35710/AT2G37040/AT2G37130/AT2G39040/AT2G39650/AT2G39800/AT2G40000/AT2G40270/AT2G41640/AT2G44240/AT2G44790/AT2G45760/AT2G47180/AT3G01190/AT3G01420/AT3G03080/AT3G04640/AT3G09640/AT3G10020/AT3G10815/AT3G12830/AT3G13600/AT3G13650/AT3G15518/AT3G18950/AT3G19010/AT3G19030/AT3G20340/AT3G20370/AT3G21770/AT3G25250/AT3G28340/AT3G29250/AT3G30775/AT3G32980/AT3G45640/AT3G46280/AT3G49120/AT3G49960/AT3G53260/AT3G54200/AT3G57450/AT3G57460/AT3G57520/AT3G63380/AT4G01970/AT4G02380/AT4G04830/AT4G04840/AT4G08770/AT4G08780/AT4G11190/AT4G11280/AT4G11290/AT4G11850/AT4G12000/AT4G13310/AT4G15236/AT4G15610/AT4G20000/AT4G20830/AT4G21840/AT4G21850/AT4G21910/AT4G21960/AT4G24380/AT4G27652/AT4G27654/AT4G27657/AT4G33420/AT4G34710/AT4G35770/AT4G36500/AT4G36670/AT4G37520/AT4G39190/AT4G39640/AT5G01820/AT5G02230/AT5G03280/AT5G05340/AT5G21960/AT5G24070/AT5G24770/AT5G25930/AT5G26270/AT5G26280/AT5G38000/AT5G39580/AT5G40390/AT5G41080/AT5G42180/AT5G48657/AT5G51890/AT5G56550/AT5G56870/AT5G59490/AT5G59820/AT5G64100/AT5G64110/AT5G64260/AT5G66390/AT5G67340</t>
  </si>
  <si>
    <t>MAN1/ATGST1/AT1G03220/PR9/AT1G06620/AT1G07135/AT1G07400/ATGOLS3/HEMA2/LRRXI-23/AT1G10140/AT1G11210/ISTL6/AT1G14550/ATPCR2/GLYI4/AT1G17147/ATNUDT4/AT1G19020/ATCAT3/ATEXT3/AT1G21520/AT1G23710/AT1G24145/AT1G25400/AT1G27100/STZ/AT1G32910/AT1G34510/ANN1/ATTPPD/AT1G36622/PRX9/ATH5/AT1G49570/AT1G52130/AT1G52200/AT1G52565/ATMAGL3/GLL23/SAUR71/ATGOLS2/ZCF37/AT1G63720/CYP89A5/ATWRKY67/AT1G66880/AT1G67000/AT1G71695/AT1G73120/ATNUDT21/AT1G75280/AT1G76070/ATGSTU19/AT1G80130/ATNUDT17/AT2G04795/AT2G18150/AT2G18193/AT2G18210/AT2G18690/AT2G18980/ATOZF1/AT2G24800/AT2G25460/CV/AT2G25735/AT2G27500/AT2G28400/AT103-1A/ATGPX2/AT2G32030/PGSIP7/ATPAL1/AT2G37130/AT2G39040/AT2G39650/ATP5CS/ATHSPRO2/AT2G40270/AT2G41640/AT2G44240/UCC2/BAL/ATGOLS1/AT3G01190/ALPHA-DOX1/AT3G03080/AT3G04640/APX1B/AT3G10020/AT3G10815/SAUR72/AT3G13600/AT3G13650/AT3G15518/AT3G18950/2-OXOGLUTARATEOXYGENASE/AT3G19030/AT3G20340/AT3G20370/AT3G21770/AGC2/GATL10/ATSDR4/AT-POX/AT3G32980/ATMAPK3/AT3G46280/ATPCB/AT3G49960/ATPAL2/AT3G54200/AT3G57450/AT3G57460/ATSIP2/ACA12/ATSTS/ATLEA5/ATMSRB5/ATMSRB6/PRX37/AT4G08780/AT4G11190/ACS6/AT4G11290/MEE54/AT4G12000/CYP71A20/ABCG43/CASPL1D1/AT4G20000/ATBBE19/ATMSRB8/ATMSRB9/AT4G21910/PRXR1/AT4G24380/AT4G27652/AT4G27654/AT4G27657/PRX47/ADC2/ATSEN1/AT4G36500/ATPLT6/AT4G37520/AT4G39190/GGT1/ATCIPK14/AT5G02230/ATEIN2/PRX52/AT5G21960/AT5G24070/ATVSP2/AT5G25930/AT5G26270/AT5G26280/AT5G38000/AT5G39580/RS5/ATGDPD2/PER64/AT5G48657/PRX66/ATOXS3/BGAL4/AT5G59490/ATZAT12/AT5G64100/AT5G64110/EXL2/PRX72/PUB2</t>
  </si>
  <si>
    <t>121/1707</t>
  </si>
  <si>
    <t>AT1G05260/AT1G07135/AT1G09940/AT1G09970/AT1G11210/AT1G13340/AT1G14870/AT1G15380/AT1G17147/AT1G18300/AT1G19020/AT1G20620/AT1G21310/AT1G23710/AT1G25400/AT1G27730/AT1G35720/AT1G35910/AT1G44970/AT1G45145/AT1G51420/AT1G52760/AT1G54010/AT1G56600/AT1G59590/AT1G65610/AT1G71695/AT1G73540/AT1G75280/AT1G76070/AT1G76160/AT1G76640/AT2G18193/AT2G18210/AT2G18690/AT2G18980/AT2G25460/AT2G27500/AT2G29450/AT2G31570/AT2G32030/AT2G37040/AT2G37130/AT2G39040/AT2G39650/AT2G39800/AT2G40000/AT2G40270/AT2G41640/AT2G43480/AT2G44790/AT2G45760/AT3G01190/AT3G04640/AT3G10815/AT3G13600/AT3G13650/AT3G15518/AT3G18950/AT3G19010/AT3G19030/AT3G20370/AT3G21770/AT3G25250/AT3G28340/AT3G29250/AT3G30775/AT3G45640/AT3G46090/AT3G46280/AT3G49960/AT3G53260/AT3G54200/AT3G57450/AT3G57520/AT4G02380/AT4G04830/AT4G04840/AT4G08770/AT4G11190/AT4G11280/AT4G11290/AT4G15610/AT4G20000/AT4G20830/AT4G21840/AT4G21850/AT4G21910/AT4G24380/AT4G26010/AT4G27652/AT4G27654/AT4G27657/AT4G33420/AT4G34710/AT4G35770/AT4G36500/AT4G37520/AT4G37530/AT4G39190/AT4G39640/AT5G01820/AT5G02230/AT5G21960/AT5G24070/AT5G25930/AT5G26280/AT5G39580/AT5G40390/AT5G41080/AT5G42180/AT5G44380/AT5G51890/AT5G56550/AT5G59490/AT5G59820/AT5G64100/AT5G64260/AT5G66390/AT5G67340/AT5G67400</t>
  </si>
  <si>
    <t>RCI3/AT1G07135/HEMA2/LRRXI-23/AT1G11210/ISTL6/ATPCR2/GLYI4/AT1G17147/ATNUDT4/AT1G19020/ATCAT3/ATEXT3/AT1G23710/AT1G25400/STZ/ANN1/ATTPPD/PRX9/ATH5/ATSPP1/ATMAGL3/GLL23/ATGOLS2/ZCF37/ATGH9A2/AT1G71695/ATNUDT21/AT1G75280/AT1G76070/SKS5/CML39/AT2G18193/AT2G18210/AT2G18690/AT2G18980/AT2G25460/AT2G27500/AT103-1A/ATGPX2/AT2G32030/ATPAL1/AT2G37130/AT2G39040/AT2G39650/ATP5CS/ATHSPRO2/AT2G40270/AT2G41640/AT2G43480/UCC2/BAL/AT3G01190/AT3G04640/AT3G10815/AT3G13600/AT3G13650/AT3G15518/AT3G18950/2-OXOGLUTARATEOXYGENASE/AT3G19030/AT3G20370/AT3G21770/AGC2/GATL10/ATSDR4/AT-POX/ATMAPK3/ZAT7/AT3G46280/AT3G49960/ATPAL2/AT3G54200/AT3G57450/ATSIP2/ATLEA5/ATMSRB5/ATMSRB6/PRX37/AT4G11190/ACS6/AT4G11290/CASPL1D1/AT4G20000/ATBBE19/ATMSRB8/ATMSRB9/AT4G21910/AT4G24380/AT4G26010/AT4G27652/AT4G27654/AT4G27657/PRX47/ADC2/ATSEN1/AT4G36500/AT4G37520/AT4G37530/AT4G39190/GGT1/ATCIPK14/AT5G02230/AT5G21960/AT5G24070/AT5G25930/AT5G26280/AT5G39580/RS5/ATGDPD2/PER64/ATBBE28/PRX66/ATOXS3/AT5G59490/ATZAT12/AT5G64100/EXL2/PRX72/PUB2/RHS19</t>
  </si>
  <si>
    <t>144/2464</t>
  </si>
  <si>
    <t>AT1G02930/AT1G05260/AT1G07135/AT1G09940/AT1G10140/AT1G11210/AT1G13340/AT1G14540/AT1G14870/AT1G15380/AT1G17147/AT1G18300/AT1G19020/AT1G20620/AT1G21310/AT1G21520/AT1G24145/AT1G25400/AT1G27100/AT1G27730/AT1G32910/AT1G34510/AT1G35720/AT1G45145/AT1G52200/AT1G53990/AT1G54010/AT1G56600/AT1G59590/AT1G60470/AT1G63720/AT1G65610/AT1G67000/AT1G68850/AT1G73120/AT1G73540/AT1G74790/AT1G76070/AT1G76160/AT1G78380/AT2G04795/AT2G18150/AT2G18193/AT2G18210/AT2G18690/AT2G18980/AT2G25460/AT2G25625/AT2G25735/AT2G27500/AT2G28400/AT2G29500/AT2G31570/AT2G32030/AT2G37040/AT2G37130/AT2G38390/AT2G39040/AT2G39800/AT2G40000/AT2G40270/AT2G40880/AT2G41480/AT2G41640/AT2G43480/AT2G44790/AT2G45760/AT3G01190/AT3G03080/AT3G04640/AT3G10020/AT3G10815/AT3G12830/AT3G13600/AT3G13650/AT3G18950/AT3G19010/AT3G19030/AT3G20340/AT3G20370/AT3G21770/AT3G25250/AT3G28340/AT3G29250/AT3G30775/AT3G32980/AT3G45640/AT3G46280/AT3G49960/AT3G53260/AT3G57520/AT3G59340/AT4G01970/AT4G02380/AT4G04830/AT4G08770/AT4G08780/AT4G11190/AT4G11280/AT4G11290/AT4G11600/AT4G13310/AT4G15610/AT4G20000/AT4G21840/AT4G21850/AT4G21910/AT4G24380/AT4G26010/AT4G27652/AT4G27657/AT4G30170/AT4G31760/AT4G33420/AT4G33870/AT4G35090/AT4G35770/AT4G36500/AT4G36670/AT4G37520/AT4G37530/AT4G39190/AT5G01820/AT5G02230/AT5G03280/AT5G21960/AT5G22410/AT5G24070/AT5G25930/AT5G26280/AT5G38000/AT5G39610/AT5G41080/AT5G42180/AT5G44380/AT5G51890/AT5G56550/AT5G56870/AT5G59080/AT5G59820/AT5G64260/AT5G65380/AT5G66390/AT5G67340</t>
  </si>
  <si>
    <t>ATGST1/RCI3/AT1G07135/HEMA2/AT1G10140/AT1G11210/ISTL6/PER4/ATPCR2/GLYI4/AT1G17147/ATNUDT4/AT1G19020/ATCAT3/ATEXT3/AT1G21520/AT1G24145/AT1G25400/AT1G27100/STZ/AT1G32910/AT1G34510/ANN1/ATH5/AT1G52200/GLIP3/GLL23/ATGOLS2/ZCF37/ATGOLS4/AT1G63720/ATGH9A2/AT1G67000/AT1G68850/AT1G73120/ATNUDT21/AT1G74790/AT1G76070/SKS5/ATGSTU19/AT2G04795/AT2G18150/AT2G18193/AT2G18210/AT2G18690/AT2G18980/AT2G25460/CV/AT2G25735/AT2G27500/AT2G28400/AT2G29500/ATGPX2/AT2G32030/ATPAL1/AT2G37130/AT2G38390/AT2G39040/ATP5CS/ATHSPRO2/AT2G40270/ATCYSA/ATPRX25/AT2G41640/AT2G43480/UCC2/BAL/AT3G01190/AT3G03080/AT3G04640/AT3G10020/AT3G10815/SAUR72/AT3G13600/AT3G13650/AT3G18950/2-OXOGLUTARATEOXYGENASE/AT3G19030/AT3G20340/AT3G20370/AT3G21770/AGC2/GATL10/ATSDR4/AT-POX/AT3G32980/ATMAPK3/AT3G46280/AT3G49960/ATPAL2/ATSIP2/AT3G59340/ATSTS/ATLEA5/ATMSRB5/PRX37/AT4G08780/AT4G11190/ACS6/AT4G11290/ATGPX6/CYP71A20/CASPL1D1/AT4G20000/ATMSRB8/ATMSRB9/AT4G21910/AT4G24380/AT4G26010/AT4G27652/AT4G27657/AT4G30170/AT4G31760/PRX47/AT4G33870/CAT2/ATSEN1/AT4G36500/ATPLT6/AT4G37520/AT4G37530/AT4G39190/ATCIPK14/AT5G02230/ATEIN2/AT5G21960/RHS18/AT5G24070/AT5G25930/AT5G26280/AT5G38000/ANAC092/ATGDPD2/PER64/ATBBE28/PRX66/ATOXS3/BGAL4/AT5G59080/ATZAT12/EXL2/AT5G65380/PRX72/PUB2</t>
  </si>
  <si>
    <t>194/4430</t>
  </si>
  <si>
    <t>AT1G02310/AT1G02930/AT1G03220/AT1G05260/AT1G06620/AT1G07135/AT1G07400/AT1G09350/AT1G09940/AT1G09970/AT1G10040/AT1G10090/AT1G10140/AT1G11050/AT1G11210/AT1G13340/AT1G14540/AT1G14550/AT1G14870/AT1G15380/AT1G17147/AT1G18300/AT1G19020/AT1G20620/AT1G21520/AT1G23710/AT1G24145/AT1G25400/AT1G27100/AT1G27730/AT1G32910/AT1G32970/AT1G34420/AT1G34510/AT1G35720/AT1G35910/AT1G36622/AT1G44970/AT1G45145/AT1G51420/AT1G52130/AT1G52200/AT1G52565/AT1G52760/AT1G53625/AT1G53990/AT1G54010/AT1G56150/AT1G56600/AT1G59590/AT1G60470/AT1G63720/AT1G64610/AT1G64950/AT1G66550/AT1G66880/AT1G67000/AT1G68850/AT1G71695/AT1G73120/AT1G73540/AT1G75280/AT1G76070/AT1G76160/AT1G76640/AT1G78380/AT1G80130/AT2G18150/AT2G18193/AT2G18210/AT2G18690/AT2G18980/AT2G19810/AT2G25460/AT2G25625/AT2G25735/AT2G27500/AT2G28400/AT2G29450/AT2G31570/AT2G31990/AT2G32030/AT2G35710/AT2G37040/AT2G37130/AT2G38380/AT2G39650/AT2G39800/AT2G40000/AT2G40270/AT2G40880/AT2G41480/AT2G41640/AT2G43480/AT2G44240/AT2G45760/AT2G47180/AT3G01190/AT3G03080/AT3G04640/AT3G07700/AT3G09640/AT3G10020/AT3G10815/AT3G12830/AT3G13600/AT3G13650/AT3G15518/AT3G18950/AT3G19010/AT3G19030/AT3G20340/AT3G20370/AT3G21770/AT3G25250/AT3G28340/AT3G29250/AT3G30775/AT3G32980/AT3G45640/AT3G46090/AT3G46280/AT3G49120/AT3G53150/AT3G53260/AT3G57450/AT3G57460/AT3G57520/AT3G57640/AT3G63380/AT4G01970/AT4G02380/AT4G04830/AT4G04840/AT4G05018/AT4G08770/AT4G08780/AT4G11190/AT4G11280/AT4G11290/AT4G11300/AT4G11850/AT4G12000/AT4G12720/AT4G13310/AT4G15610/AT4G20000/AT4G20830/AT4G21840/AT4G21850/AT4G21910/AT4G21960/AT4G23190/AT4G24380/AT4G27652/AT4G27654/AT4G27657/AT4G30170/AT4G31760/AT4G31870/AT4G33420/AT4G34710/AT4G35770/AT4G36430/AT4G36500/AT4G36670/AT4G37520/AT4G37530/AT4G39190/AT4G39640/AT5G01820/AT5G02230/AT5G03280/AT5G21960/AT5G24070/AT5G25930/AT5G26270/AT5G39580/AT5G39610/AT5G41080/AT5G42180/AT5G42930/AT5G48657/AT5G51890/AT5G56550/AT5G56870/AT5G57010/AT5G59080/AT5G59490/AT5G59820/AT5G64120/AT5G64940/AT5G66390/AT5G67340</t>
  </si>
  <si>
    <t>MAN1/ATGST1/AT1G03220/RCI3/AT1G06620/AT1G07135/AT1G07400/ATGOLS3/HEMA2/LRRXI-23/AT1G10040/AT1G10090/AT1G10140/NA/AT1G11210/ISTL6/PER4/AT1G14550/ATPCR2/GLYI4/AT1G17147/ATNUDT4/AT1G19020/ATCAT3/AT1G21520/AT1G23710/AT1G24145/AT1G25400/AT1G27100/STZ/AT1G32910/AT1G32970/AT1G34420/AT1G34510/ANN1/ATTPPD/AT1G36622/PRX9/ATH5/ATSPP1/AT1G52130/AT1G52200/AT1G52565/ATMAGL3/AT1G53625/GLIP3/GLL23/SAUR71/ATGOLS2/ZCF37/ATGOLS4/AT1G63720/AT1G64610/CYP89A5/ATWRKY67/AT1G66880/AT1G67000/AT1G68850/AT1G71695/AT1G73120/ATNUDT21/AT1G75280/AT1G76070/SKS5/CML39/ATGSTU19/AT1G80130/AT2G18150/AT2G18193/AT2G18210/AT2G18690/AT2G18980/ATOZF1/AT2G25460/CV/AT2G25735/AT2G27500/AT2G28400/AT103-1A/ATGPX2/AT2G31990/AT2G32030/PGSIP7/ATPAL1/AT2G37130/AT2G38380/AT2G39650/ATP5CS/ATHSPRO2/AT2G40270/ATCYSA/ATPRX25/AT2G41640/AT2G43480/AT2G44240/BAL/ATGOLS1/AT3G01190/AT3G03080/AT3G04640/ABC1K7/APX1B/AT3G10020/AT3G10815/SAUR72/AT3G13600/AT3G13650/AT3G15518/AT3G18950/2-OXOGLUTARATEOXYGENASE/AT3G19030/AT3G20340/AT3G20370/AT3G21770/AGC2/GATL10/ATSDR4/AT-POX/AT3G32980/ATMAPK3/ZAT7/AT3G46280/ATPCB/UGT73D1/ATPAL2/AT3G57450/AT3G57460/ATSIP2/AT3G57640/ACA12/ATSTS/ATLEA5/ATMSRB5/ATMSRB6/AT4G05018/PRX37/AT4G08780/AT4G11190/ACS6/AT4G11290/AT4G11300/MEE54/AT4G12000/ATNUDT7/CYP71A20/CASPL1D1/AT4G20000/ATBBE19/ATMSRB8/ATMSRB9/AT4G21910/PRXR1/AT-RLK3/AT4G24380/AT4G27652/AT4G27654/AT4G27657/AT4G30170/AT4G31760/ATGPX7/PRX47/ADC2/ATSEN1/AT4G36430/AT4G36500/ATPLT6/AT4G37520/AT4G37530/AT4G39190/GGT1/ATCIPK14/AT5G02230/ATEIN2/AT5G21960/AT5G24070/AT5G25930/AT5G26270/AT5G39580/ANAC092/ATGDPD2/PER64/AT5G42930/AT5G48657/PRX66/ATOXS3/BGAL4/AT5G57010/AT5G59080/AT5G59490/ATZAT12/ATPRX71/ABC1K8/PRX72/PUB2</t>
  </si>
  <si>
    <t>172/3515</t>
  </si>
  <si>
    <t>AT1G02310/AT1G02930/AT1G03220/AT1G05260/AT1G06620/AT1G07135/AT1G09350/AT1G09940/AT1G09970/AT1G10140/AT1G11210/AT1G13340/AT1G14540/AT1G14550/AT1G14870/AT1G15380/AT1G17147/AT1G18300/AT1G19020/AT1G21310/AT1G21520/AT1G23710/AT1G25400/AT1G27730/AT1G32910/AT1G32970/AT1G34420/AT1G34510/AT1G35720/AT1G35910/AT1G44970/AT1G45145/AT1G49570/AT1G52130/AT1G52200/AT1G52565/AT1G53990/AT1G54010/AT1G56600/AT1G59590/AT1G60470/AT1G65610/AT1G66550/AT1G66880/AT1G67000/AT1G68850/AT1G69150/AT1G71695/AT1G73120/AT1G73540/AT1G75280/AT1G76070/AT1G76160/AT1G78380/AT2G04795/AT2G18150/AT2G18193/AT2G18210/AT2G18690/AT2G18980/AT2G24800/AT2G25460/AT2G25625/AT2G25735/AT2G27500/AT2G29450/AT2G31570/AT2G37040/AT2G37130/AT2G38380/AT2G38390/AT2G39040/AT2G39650/AT2G39800/AT2G40000/AT2G40270/AT2G41480/AT2G41640/AT2G44240/AT2G44790/AT2G45760/AT2G47180/AT3G01190/AT3G01420/AT3G03080/AT3G04640/AT3G09640/AT3G10020/AT3G10815/AT3G12830/AT3G13600/AT3G15518/AT3G18950/AT3G19010/AT3G19030/AT3G20340/AT3G20370/AT3G21770/AT3G25250/AT3G28340/AT3G29250/AT3G30775/AT3G32980/AT3G46090/AT3G46280/AT3G49120/AT3G49960/AT3G50990/AT3G53260/AT3G57460/AT3G57520/AT3G63380/AT4G01970/AT4G02380/AT4G04830/AT4G04840/AT4G08770/AT4G08780/AT4G11190/AT4G11280/AT4G11290/AT4G11830/AT4G11850/AT4G12000/AT4G13310/AT4G15236/AT4G15610/AT4G20000/AT4G20830/AT4G21840/AT4G21850/AT4G24380/AT4G26010/AT4G27652/AT4G27654/AT4G27657/AT4G31760/AT4G33420/AT4G34710/AT4G35770/AT4G36500/AT4G36670/AT4G37520/AT4G37530/AT4G39190/AT4G39640/AT5G01820/AT5G02230/AT5G03280/AT5G05340/AT5G21960/AT5G24070/AT5G25930/AT5G26270/AT5G39580/AT5G39610/AT5G40390/AT5G42180/AT5G42930/AT5G44380/AT5G48657/AT5G51890/AT5G56550/AT5G56870/AT5G59490/AT5G59820/AT5G64100/AT5G64120/AT5G64260/AT5G66390/AT5G67340/AT5G67400</t>
  </si>
  <si>
    <t>MAN1/ATGST1/AT1G03220/RCI3/AT1G06620/AT1G07135/ATGOLS3/HEMA2/LRRXI-23/AT1G10140/AT1G11210/ISTL6/PER4/AT1G14550/ATPCR2/GLYI4/AT1G17147/ATNUDT4/AT1G19020/ATEXT3/AT1G21520/AT1G23710/AT1G25400/STZ/AT1G32910/AT1G32970/AT1G34420/AT1G34510/ANN1/ATTPPD/PRX9/ATH5/AT1G49570/AT1G52130/AT1G52200/AT1G52565/GLIP3/GLL23/ATGOLS2/ZCF37/ATGOLS4/ATGH9A2/ATWRKY67/AT1G66880/AT1G67000/AT1G68850/AT1G69150/AT1G71695/AT1G73120/ATNUDT21/AT1G75280/AT1G76070/SKS5/ATGSTU19/AT2G04795/AT2G18150/AT2G18193/AT2G18210/AT2G18690/AT2G18980/AT2G24800/AT2G25460/CV/AT2G25735/AT2G27500/AT103-1A/ATGPX2/ATPAL1/AT2G37130/AT2G38380/AT2G38390/AT2G39040/AT2G39650/ATP5CS/ATHSPRO2/AT2G40270/ATPRX25/AT2G41640/AT2G44240/UCC2/BAL/ATGOLS1/AT3G01190/ALPHA-DOX1/AT3G03080/AT3G04640/APX1B/AT3G10020/AT3G10815/SAUR72/AT3G13600/AT3G15518/AT3G18950/2-OXOGLUTARATEOXYGENASE/AT3G19030/AT3G20340/AT3G20370/AT3G21770/AGC2/GATL10/ATSDR4/AT-POX/AT3G32980/ZAT7/AT3G46280/ATPCB/AT3G49960/PER36/ATPAL2/AT3G57460/ATSIP2/ACA12/ATSTS/ATLEA5/ATMSRB5/ATMSRB6/PRX37/AT4G08780/AT4G11190/ACS6/AT4G11290/PLDGAMMA2/MEE54/AT4G12000/CYP71A20/ABCG43/CASPL1D1/AT4G20000/ATBBE19/ATMSRB8/ATMSRB9/AT4G24380/AT4G26010/AT4G27652/AT4G27654/AT4G27657/AT4G31760/PRX47/ADC2/ATSEN1/AT4G36500/ATPLT6/AT4G37520/AT4G37530/AT4G39190/GGT1/ATCIPK14/AT5G02230/ATEIN2/PRX52/AT5G21960/AT5G24070/AT5G25930/AT5G26270/AT5G39580/ANAC092/RS5/PER64/AT5G42930/ATBBE28/AT5G48657/PRX66/ATOXS3/BGAL4/AT5G59490/ATZAT12/AT5G64100/ATPRX71/EXL2/PRX72/PUB2/RHS19</t>
  </si>
  <si>
    <t>198/4618</t>
  </si>
  <si>
    <t>AT1G02310/AT1G02930/AT1G03220/AT1G05260/AT1G06620/AT1G07135/AT1G07400/AT1G09940/AT1G09970/AT1G10140/AT1G11210/AT1G13340/AT1G13520/AT1G14550/AT1G14870/AT1G15380/AT1G17147/AT1G18300/AT1G19020/AT1G20620/AT1G21310/AT1G21520/AT1G23710/AT1G25400/AT1G27100/AT1G32910/AT1G34510/AT1G35720/AT1G35910/AT1G44970/AT1G45145/AT1G49570/AT1G51420/AT1G52100/AT1G52130/AT1G52200/AT1G52565/AT1G52760/AT1G53625/AT1G53990/AT1G54010/AT1G56150/AT1G56600/AT1G59590/AT1G60470/AT1G63720/AT1G64210/AT1G64950/AT1G65610/AT1G66550/AT1G68850/AT1G69150/AT1G71695/AT1G73120/AT1G73540/AT1G74790/AT1G75280/AT1G76070/AT1G76160/AT1G76640/AT1G78380/AT1G80130/AT2G18150/AT2G18193/AT2G18210/AT2G18690/AT2G18980/AT2G19810/AT2G24800/AT2G25460/AT2G25625/AT2G25735/AT2G27500/AT2G28400/AT2G29450/AT2G29500/AT2G31570/AT2G32030/AT2G35380/AT2G37040/AT2G37130/AT2G38380/AT2G38390/AT2G39040/AT2G39650/AT2G39800/AT2G40000/AT2G40270/AT2G40880/AT2G41480/AT2G41640/AT2G43480/AT2G44240/AT2G44790/AT2G45760/AT2G47180/AT3G01190/AT3G01420/AT3G04640/AT3G09640/AT3G10020/AT3G10815/AT3G12830/AT3G13600/AT3G13650/AT3G15518/AT3G18950/AT3G19010/AT3G19030/AT3G20340/AT3G20370/AT3G21770/AT3G25250/AT3G28200/AT3G28340/AT3G29250/AT3G30775/AT3G32980/AT3G45640/AT3G46280/AT3G49960/AT3G53260/AT3G57450/AT3G57520/AT3G59340/AT3G61930/AT3G63380/AT4G01970/AT4G02380/AT4G04810/AT4G04830/AT4G04840/AT4G08770/AT4G08780/AT4G11190/AT4G11280/AT4G11290/AT4G11600/AT4G11850/AT4G13310/AT4G15150/AT4G15236/AT4G15610/AT4G16270/AT4G20000/AT4G20830/AT4G21840/AT4G21850/AT4G21910/AT4G21960/AT4G22610/AT4G24380/AT4G26010/AT4G27652/AT4G27654/AT4G27657/AT4G30170/AT4G31760/AT4G33420/AT4G33870/AT4G34710/AT4G35770/AT4G36430/AT4G36500/AT4G36670/AT4G37520/AT4G37530/AT4G39190/AT5G02230/AT5G03280/AT5G22410/AT5G24070/AT5G25930/AT5G26270/AT5G26280/AT5G37980/AT5G38000/AT5G39580/AT5G39610/AT5G40390/AT5G41080/AT5G42180/AT5G42930/AT5G44380/AT5G51890/AT5G56550/AT5G56870/AT5G57010/AT5G59490/AT5G59530/AT5G59820/AT5G64100/AT5G64110/AT5G64120/AT5G64260/AT5G66390/AT5G67340/AT5G67400</t>
  </si>
  <si>
    <t>MAN1/ATGST1/AT1G03220/RCI3/AT1G06620/AT1G07135/AT1G07400/HEMA2/LRRXI-23/AT1G10140/AT1G11210/ISTL6/AT1G13520/AT1G14550/ATPCR2/GLYI4/AT1G17147/ATNUDT4/AT1G19020/ATCAT3/ATEXT3/AT1G21520/AT1G23710/AT1G25400/AT1G27100/AT1G32910/AT1G34510/ANN1/ATTPPD/PRX9/ATH5/AT1G49570/ATSPP1/AT1G52100/AT1G52130/AT1G52200/AT1G52565/ATMAGL3/AT1G53625/GLIP3/GLL23/SAUR71/ATGOLS2/ZCF37/ATGOLS4/AT1G63720/AT1G64210/CYP89A5/ATGH9A2/ATWRKY67/AT1G68850/AT1G69150/AT1G71695/AT1G73120/ATNUDT21/AT1G74790/AT1G75280/AT1G76070/SKS5/CML39/ATGSTU19/AT1G80130/AT2G18150/AT2G18193/AT2G18210/AT2G18690/AT2G18980/ATOZF1/AT2G24800/AT2G25460/CV/AT2G25735/AT2G27500/AT2G28400/AT103-1A/AT2G29500/ATGPX2/AT2G32030/AT2G35380/ATPAL1/AT2G37130/AT2G38380/AT2G38390/AT2G39040/AT2G39650/ATP5CS/ATHSPRO2/AT2G40270/ATCYSA/ATPRX25/AT2G41640/AT2G43480/AT2G44240/UCC2/BAL/ATGOLS1/AT3G01190/ALPHA-DOX1/AT3G04640/APX1B/AT3G10020/AT3G10815/SAUR72/AT3G13600/AT3G13650/AT3G15518/AT3G18950/2-OXOGLUTARATEOXYGENASE/AT3G19030/AT3G20340/AT3G20370/AT3G21770/AGC2/AT3G28200/GATL10/ATSDR4/AT-POX/AT3G32980/ATMAPK3/AT3G46280/AT3G49960/ATPAL2/AT3G57450/ATSIP2/AT3G59340/AT3G61930/ACA12/ATSTS/ATLEA5/ATMSRB4/ATMSRB5/ATMSRB6/PRX37/AT4G08780/AT4G11190/ACS6/AT4G11290/ATGPX6/MEE54/CYP71A20/AT4G15150/ABCG43/CASPL1D1/PRX40/AT4G20000/ATBBE19/ATMSRB8/ATMSRB9/AT4G21910/PRXR1/AT4G22610/AT4G24380/AT4G26010/AT4G27652/AT4G27654/AT4G27657/AT4G30170/AT4G31760/PRX47/AT4G33870/ADC2/ATSEN1/AT4G36430/AT4G36500/ATPLT6/AT4G37520/AT4G37530/AT4G39190/AT5G02230/ATEIN2/RHS18/AT5G24070/AT5G25930/AT5G26270/AT5G26280/AT5G37980/AT5G38000/AT5G39580/ANAC092/RS5/ATGDPD2/PER64/AT5G42930/ATBBE28/PRX66/ATOXS3/BGAL4/AT5G57010/AT5G59490/AT5G59530/ATZAT12/AT5G64100/AT5G64110/ATPRX71/EXL2/PRX72/PUB2/RHS19</t>
  </si>
  <si>
    <t>113/1486</t>
  </si>
  <si>
    <t>AT1G05260/AT1G07135/AT1G09970/AT1G11210/AT1G13340/AT1G14870/AT1G15380/AT1G17147/AT1G18300/AT1G20620/AT1G21310/AT1G23710/AT1G25400/AT1G27100/AT1G27730/AT1G44970/AT1G45145/AT1G54010/AT1G56600/AT1G59590/AT1G60470/AT1G65610/AT1G71695/AT1G73120/AT1G74790/AT1G76070/AT1G76160/AT1G78380/AT2G18193/AT2G18210/AT2G24800/AT2G25460/AT2G25735/AT2G28400/AT2G29450/AT2G31570/AT2G32030/AT2G37040/AT2G37130/AT2G39040/AT2G39650/AT2G40000/AT2G40270/AT2G41480/AT2G41640/AT2G43480/AT2G44790/AT2G45760/AT2G47180/AT3G01190/AT3G04640/AT3G10815/AT3G12830/AT3G13600/AT3G13650/AT3G18950/AT3G19010/AT3G19030/AT3G20370/AT3G21770/AT3G25250/AT3G28340/AT3G29250/AT3G30775/AT3G32980/AT3G46280/AT3G49960/AT3G53260/AT3G57450/AT3G57520/AT4G02380/AT4G04830/AT4G08770/AT4G11190/AT4G11280/AT4G11290/AT4G15236/AT4G15610/AT4G16270/AT4G20000/AT4G20830/AT4G21850/AT4G21960/AT4G22610/AT4G24380/AT4G26010/AT4G27652/AT4G27654/AT4G27657/AT4G33420/AT4G34710/AT4G35770/AT4G36500/AT4G37520/AT5G02230/AT5G22410/AT5G24070/AT5G26270/AT5G26280/AT5G39580/AT5G41080/AT5G42180/AT5G44380/AT5G51890/AT5G56550/AT5G56870/AT5G59490/AT5G59820/AT5G64100/AT5G64110/AT5G64260/AT5G66390/AT5G67400</t>
  </si>
  <si>
    <t>RCI3/AT1G07135/LRRXI-23/AT1G11210/ISTL6/ATPCR2/GLYI4/AT1G17147/ATNUDT4/ATCAT3/ATEXT3/AT1G23710/AT1G25400/AT1G27100/STZ/PRX9/ATH5/GLL23/ATGOLS2/ZCF37/ATGOLS4/ATGH9A2/AT1G71695/AT1G73120/AT1G74790/AT1G76070/SKS5/ATGSTU19/AT2G18193/AT2G18210/AT2G24800/AT2G25460/AT2G25735/AT2G28400/AT103-1A/ATGPX2/AT2G32030/ATPAL1/AT2G37130/AT2G39040/AT2G39650/ATHSPRO2/AT2G40270/ATPRX25/AT2G41640/AT2G43480/UCC2/BAL/ATGOLS1/AT3G01190/AT3G04640/AT3G10815/SAUR72/AT3G13600/AT3G13650/AT3G18950/2-OXOGLUTARATEOXYGENASE/AT3G19030/AT3G20370/AT3G21770/AGC2/GATL10/ATSDR4/AT-POX/AT3G32980/AT3G46280/AT3G49960/ATPAL2/AT3G57450/ATSIP2/ATLEA5/ATMSRB5/PRX37/AT4G11190/ACS6/AT4G11290/ABCG43/CASPL1D1/PRX40/AT4G20000/ATBBE19/ATMSRB9/PRXR1/AT4G22610/AT4G24380/AT4G26010/AT4G27652/AT4G27654/AT4G27657/PRX47/ADC2/ATSEN1/AT4G36500/AT4G37520/AT5G02230/RHS18/AT5G24070/AT5G26270/AT5G26280/AT5G39580/ATGDPD2/PER64/ATBBE28/PRX66/ATOXS3/BGAL4/AT5G59490/ATZAT12/AT5G64100/AT5G64110/EXL2/PRX72/RHS19</t>
  </si>
  <si>
    <t>[32423827]</t>
  </si>
  <si>
    <t>177/3740</t>
  </si>
  <si>
    <t>AT1G02310/AT1G02930/AT1G05240/AT1G05260/AT1G06620/AT1G07135/AT1G07400/AT1G09350/AT1G09940/AT1G10140/AT1G11210/AT1G13340/AT1G14540/AT1G14550/AT1G14870/AT1G15380/AT1G17147/AT1G18300/AT1G19020/AT1G21310/AT1G21520/AT1G23710/AT1G24145/AT1G25400/AT1G27100/AT1G27730/AT1G32910/AT1G32970/AT1G34420/AT1G34510/AT1G35720/AT1G35910/AT1G36622/AT1G44970/AT1G45145/AT1G49570/AT1G51420/AT1G52200/AT1G52760/AT1G53990/AT1G54010/AT1G56150/AT1G56600/AT1G59590/AT1G64610/AT1G66880/AT1G67000/AT1G68850/AT1G71695/AT1G73120/AT1G73540/AT1G75280/AT1G76070/AT1G76160/AT1G76640/AT1G78380/AT1G80130/AT2G04795/AT2G18150/AT2G18210/AT2G19810/AT2G25460/AT2G25625/AT2G25735/AT2G27500/AT2G28400/AT2G29450/AT2G31570/AT2G35710/AT2G37040/AT2G37130/AT2G38390/AT2G39040/AT2G39650/AT2G39800/AT2G40000/AT2G40270/AT2G44240/AT2G45760/AT2G47180/AT3G01190/AT3G01420/AT3G03080/AT3G04640/AT3G09640/AT3G10020/AT3G10815/AT3G13600/AT3G13650/AT3G15518/AT3G18950/AT3G19010/AT3G19030/AT3G20340/AT3G20370/AT3G21770/AT3G25250/AT3G28340/AT3G29250/AT3G30775/AT3G32980/AT3G45640/AT3G46090/AT3G46280/AT3G49110/AT3G49120/AT3G53150/AT3G53260/AT3G57450/AT3G57460/AT3G57520/AT3G57640/AT3G59340/AT3G59710/AT3G61280/AT3G63380/AT4G01970/AT4G02380/AT4G04830/AT4G04840/AT4G05018/AT4G08770/AT4G08780/AT4G11190/AT4G11280/AT4G11850/AT4G12000/AT4G12720/AT4G13310/AT4G15236/AT4G15610/AT4G20000/AT4G20830/AT4G21840/AT4G21850/AT4G21910/AT4G23190/AT4G24380/AT4G26010/AT4G27652/AT4G27654/AT4G27657/AT4G31760/AT4G33420/AT4G35770/AT4G36430/AT4G36500/AT4G36670/AT4G37520/AT4G37530/AT4G39190/AT4G39640/AT5G01820/AT5G02230/AT5G03280/AT5G05340/AT5G21960/AT5G24070/AT5G25930/AT5G26270/AT5G26280/AT5G38000/AT5G39580/AT5G42180/AT5G42930/AT5G44380/AT5G48657/AT5G51890/AT5G56550/AT5G56870/AT5G59490/AT5G59820/AT5G64100/AT5G64260/AT5G65380/AT5G66390/AT5G67340</t>
  </si>
  <si>
    <t>MAN1/ATGST1/PR9/RCI3/AT1G06620/AT1G07135/AT1G07400/ATGOLS3/HEMA2/AT1G10140/AT1G11210/ISTL6/PER4/AT1G14550/ATPCR2/GLYI4/AT1G17147/ATNUDT4/AT1G19020/ATEXT3/AT1G21520/AT1G23710/AT1G24145/AT1G25400/AT1G27100/STZ/AT1G32910/AT1G32970/AT1G34420/AT1G34510/ANN1/ATTPPD/AT1G36622/PRX9/ATH5/AT1G49570/ATSPP1/AT1G52200/ATMAGL3/GLIP3/GLL23/SAUR71/ATGOLS2/ZCF37/AT1G64610/AT1G66880/AT1G67000/AT1G68850/AT1G71695/AT1G73120/ATNUDT21/AT1G75280/AT1G76070/SKS5/CML39/ATGSTU19/AT1G80130/AT2G04795/AT2G18150/AT2G18210/ATOZF1/AT2G25460/CV/AT2G25735/AT2G27500/AT2G28400/AT103-1A/ATGPX2/PGSIP7/ATPAL1/AT2G37130/AT2G38390/AT2G39040/AT2G39650/ATP5CS/ATHSPRO2/AT2G40270/AT2G44240/BAL/ATGOLS1/AT3G01190/ALPHA-DOX1/AT3G03080/AT3G04640/APX1B/AT3G10020/AT3G10815/AT3G13600/AT3G13650/AT3G15518/AT3G18950/2-OXOGLUTARATEOXYGENASE/AT3G19030/AT3G20340/AT3G20370/AT3G21770/AGC2/GATL10/ATSDR4/AT-POX/AT3G32980/ATMAPK3/ZAT7/AT3G46280/ATPCA/ATPCB/UGT73D1/ATPAL2/AT3G57450/AT3G57460/ATSIP2/AT3G57640/AT3G59340/AT3G59710/AT3G61280/ACA12/ATSTS/ATLEA5/ATMSRB5/ATMSRB6/AT4G05018/PRX37/AT4G08780/AT4G11190/ACS6/MEE54/AT4G12000/ATNUDT7/CYP71A20/ABCG43/CASPL1D1/AT4G20000/ATBBE19/ATMSRB8/ATMSRB9/AT4G21910/AT-RLK3/AT4G24380/AT4G26010/AT4G27652/AT4G27654/AT4G27657/AT4G31760/PRX47/ATSEN1/AT4G36430/AT4G36500/ATPLT6/AT4G37520/AT4G37530/AT4G39190/GGT1/ATCIPK14/AT5G02230/ATEIN2/PRX52/AT5G21960/AT5G24070/AT5G25930/AT5G26270/AT5G26280/AT5G38000/AT5G39580/PER64/AT5G42930/ATBBE28/AT5G48657/PRX66/ATOXS3/BGAL4/AT5G59490/ATZAT12/AT5G64100/EXL2/AT5G65380/PRX72/PUB2</t>
  </si>
  <si>
    <t>197/4594</t>
  </si>
  <si>
    <t>AT1G02310/AT1G02930/AT1G03220/AT1G05260/AT1G06620/AT1G07135/AT1G07400/AT1G09350/AT1G09940/AT1G09970/AT1G10040/AT1G10090/AT1G10140/AT1G11050/AT1G11210/AT1G13340/AT1G13520/AT1G14550/AT1G14870/AT1G15380/AT1G17147/AT1G18300/AT1G19020/AT1G19380/AT1G20620/AT1G21310/AT1G21520/AT1G23710/AT1G24145/AT1G25400/AT1G27100/AT1G27730/AT1G31750/AT1G32230/AT1G32910/AT1G32970/AT1G34420/AT1G34510/AT1G35720/AT1G35910/AT1G36622/AT1G45145/AT1G49570/AT1G51420/AT1G52130/AT1G52200/AT1G52565/AT1G52760/AT1G53625/AT1G53990/AT1G54010/AT1G56150/AT1G56600/AT1G59590/AT1G60470/AT1G63720/AT1G64610/AT1G64950/AT1G65610/AT1G66550/AT1G66880/AT1G67000/AT1G68850/AT1G69150/AT1G71695/AT1G73120/AT1G73540/AT1G75280/AT1G76070/AT1G76360/AT1G76640/AT1G78380/AT1G78410/AT2G01670/AT2G04795/AT2G15760/AT2G18150/AT2G18193/AT2G18210/AT2G18690/AT2G19810/AT2G24800/AT2G25460/AT2G25625/AT2G27500/AT2G28400/AT2G29450/AT2G31570/AT2G31870/AT2G32030/AT2G37040/AT2G37130/AT2G38390/AT2G39040/AT2G39650/AT2G39800/AT2G40000/AT2G40270/AT2G41480/AT2G41640/AT2G43480/AT2G44240/AT2G44790/AT2G45760/AT2G47180/AT3G01420/AT3G04640/AT3G09640/AT3G10020/AT3G10815/AT3G12830/AT3G13600/AT3G15518/AT3G18950/AT3G19010/AT3G19030/AT3G20340/AT3G21770/AT3G25250/AT3G28340/AT3G29250/AT3G30775/AT3G45640/AT3G46090/AT3G46930/AT3G49120/AT3G49960/AT3G53260/AT3G57460/AT3G57520/AT3G59340/AT3G59845/AT3G61280/AT3G63380/AT4G01970/AT4G02380/AT4G04830/AT4G04840/AT4G08770/AT4G08780/AT4G11190/AT4G11280/AT4G11290/AT4G11850/AT4G12000/AT4G12720/AT4G13310/AT4G15236/AT4G15610/AT4G20000/AT4G20830/AT4G21840/AT4G21850/AT4G21910/AT4G21960/AT4G23190/AT4G24380/AT4G27652/AT4G27654/AT4G27657/AT4G30170/AT4G31760/AT4G33420/AT4G33870/AT4G34710/AT4G35770/AT4G36500/AT4G36670/AT4G37520/AT4G37530/AT4G39190/AT4G39640/AT5G21960/AT5G22410/AT5G24770/AT5G25930/AT5G26270/AT5G26280/AT5G37980/AT5G38000/AT5G39580/AT5G39610/AT5G41080/AT5G42180/AT5G42930/AT5G44380/AT5G48657/AT5G51890/AT5G56550/AT5G56870/AT5G57010/AT5G59490/AT5G59530/AT5G59820/AT5G64110/AT5G64260/AT5G67340</t>
  </si>
  <si>
    <t>MAN1/ATGST1/AT1G03220/RCI3/AT1G06620/AT1G07135/AT1G07400/ATGOLS3/HEMA2/LRRXI-23/AT1G10040/AT1G10090/AT1G10140/NA/AT1G11210/ISTL6/AT1G13520/AT1G14550/ATPCR2/GLYI4/AT1G17147/ATNUDT4/AT1G19020/AT1G19380/ATCAT3/ATEXT3/AT1G21520/AT1G23710/AT1G24145/AT1G25400/AT1G27100/STZ/AT1G31750/ATP8/AT1G32910/AT1G32970/AT1G34420/AT1G34510/ANN1/ATTPPD/AT1G36622/ATH5/AT1G49570/ATSPP1/AT1G52130/AT1G52200/AT1G52565/ATMAGL3/AT1G53625/GLIP3/GLL23/SAUR71/ATGOLS2/ZCF37/ATGOLS4/AT1G63720/AT1G64610/CYP89A5/ATGH9A2/ATWRKY67/AT1G66880/AT1G67000/AT1G68850/AT1G69150/AT1G71695/AT1G73120/ATNUDT21/AT1G75280/AT1G76070/AT1G76360/CML39/ATGSTU19/AT1G78410/ATNUDT17/AT2G04795/AT2G15760/AT2G18150/AT2G18193/AT2G18210/AT2G18690/ATOZF1/AT2G24800/AT2G25460/CV/AT2G27500/AT2G28400/AT103-1A/ATGPX2/NA/AT2G32030/ATPAL1/AT2G37130/AT2G38390/AT2G39040/AT2G39650/ATP5CS/ATHSPRO2/AT2G40270/ATPRX25/AT2G41640/AT2G43480/AT2G44240/UCC2/BAL/ATGOLS1/ALPHA-DOX1/AT3G04640/APX1B/AT3G10020/AT3G10815/SAUR72/AT3G13600/AT3G15518/AT3G18950/2-OXOGLUTARATEOXYGENASE/AT3G19030/AT3G20340/AT3G21770/AGC2/GATL10/ATSDR4/AT-POX/ATMAPK3/ZAT7/RAF43/ATPCB/AT3G49960/ATPAL2/AT3G57460/ATSIP2/AT3G59340/AT3G59845/AT3G61280/ACA12/ATSTS/ATLEA5/ATMSRB5/ATMSRB6/PRX37/AT4G08780/AT4G11190/ACS6/AT4G11290/MEE54/AT4G12000/ATNUDT7/CYP71A20/ABCG43/CASPL1D1/AT4G20000/ATBBE19/ATMSRB8/ATMSRB9/AT4G21910/PRXR1/AT-RLK3/AT4G24380/AT4G27652/AT4G27654/AT4G27657/AT4G30170/AT4G31760/PRX47/AT4G33870/ADC2/ATSEN1/AT4G36500/ATPLT6/AT4G37520/AT4G37530/AT4G39190/GGT1/AT5G21960/RHS18/ATVSP2/AT5G25930/AT5G26270/AT5G26280/AT5G37980/AT5G38000/AT5G39580/ANAC092/ATGDPD2/PER64/AT5G42930/ATBBE28/AT5G48657/PRX66/ATOXS3/BGAL4/AT5G57010/AT5G59490/AT5G59530/ATZAT12/AT5G64110/EXL2/PUB2</t>
  </si>
  <si>
    <t>115/1556</t>
  </si>
  <si>
    <t>AT1G05260/AT1G07135/AT1G09970/AT1G10040/AT1G10140/AT1G11210/AT1G13340/AT1G14870/AT1G15380/AT1G17147/AT1G18300/AT1G19020/AT1G20620/AT1G21310/AT1G25400/AT1G27100/AT1G27730/AT1G30870/AT1G44970/AT1G45145/AT1G51420/AT1G54010/AT1G56600/AT1G59590/AT1G71695/AT1G74790/AT1G75280/AT1G76070/AT1G76160/AT1G76640/AT1G78380/AT2G18193/AT2G18210/AT2G18980/AT2G25460/AT2G28400/AT2G29450/AT2G31570/AT2G37040/AT2G37130/AT2G39040/AT2G39650/AT2G39800/AT2G40000/AT2G40270/AT2G43480/AT2G44790/AT2G45760/AT3G01190/AT3G04640/AT3G10815/AT3G12830/AT3G13600/AT3G13650/AT3G18950/AT3G19030/AT3G20370/AT3G21770/AT3G25250/AT3G28340/AT3G29250/AT3G30775/AT3G32980/AT3G46280/AT3G49960/AT3G53260/AT3G54200/AT3G57520/AT4G02380/AT4G04830/AT4G04840/AT4G08770/AT4G11190/AT4G11280/AT4G11290/AT4G15610/AT4G16270/AT4G20000/AT4G20830/AT4G21850/AT4G21910/AT4G22610/AT4G24380/AT4G26010/AT4G27657/AT4G30170/AT4G33420/AT4G34710/AT4G35770/AT4G36500/AT4G37520/AT4G37530/AT4G39190/AT5G01820/AT5G02230/AT5G03280/AT5G22410/AT5G24070/AT5G25620/AT5G25930/AT5G26270/AT5G26280/AT5G39580/AT5G40390/AT5G41080/AT5G42180/AT5G44380/AT5G51890/AT5G56550/AT5G59490/AT5G59820/AT5G64100/AT5G64260/AT5G66390/AT5G67400</t>
  </si>
  <si>
    <t>RCI3/AT1G07135/LRRXI-23/AT1G10040/AT1G10140/AT1G11210/ISTL6/ATPCR2/GLYI4/AT1G17147/ATNUDT4/AT1G19020/ATCAT3/ATEXT3/AT1G25400/AT1G27100/STZ/PER7/PRX9/ATH5/ATSPP1/GLL23/ATGOLS2/ZCF37/AT1G71695/AT1G74790/AT1G75280/AT1G76070/SKS5/CML39/ATGSTU19/AT2G18193/AT2G18210/AT2G18980/AT2G25460/AT2G28400/AT103-1A/ATGPX2/ATPAL1/AT2G37130/AT2G39040/AT2G39650/ATP5CS/ATHSPRO2/AT2G40270/AT2G43480/UCC2/BAL/AT3G01190/AT3G04640/AT3G10815/SAUR72/AT3G13600/AT3G13650/AT3G18950/AT3G19030/AT3G20370/AT3G21770/AGC2/GATL10/ATSDR4/AT-POX/AT3G32980/AT3G46280/AT3G49960/ATPAL2/AT3G54200/ATSIP2/ATLEA5/ATMSRB5/ATMSRB6/PRX37/AT4G11190/ACS6/AT4G11290/CASPL1D1/PRX40/AT4G20000/ATBBE19/ATMSRB9/AT4G21910/AT4G22610/AT4G24380/AT4G26010/AT4G27657/AT4G30170/PRX47/ADC2/ATSEN1/AT4G36500/AT4G37520/AT4G37530/AT4G39190/ATCIPK14/AT5G02230/ATEIN2/RHS18/AT5G24070/ATYUC6/AT5G25930/AT5G26270/AT5G26280/AT5G39580/RS5/ATGDPD2/PER64/ATBBE28/PRX66/ATOXS3/AT5G59490/ATZAT12/AT5G64100/EXL2/PRX72/RHS19</t>
  </si>
  <si>
    <t>189/4252</t>
  </si>
  <si>
    <t>AT1G02310/AT1G02930/AT1G03220/AT1G05260/AT1G06620/AT1G07135/AT1G08830/AT1G09940/AT1G09970/AT1G14540/AT1G14550/AT1G14870/AT1G15380/AT1G17147/AT1G18300/AT1G19020/AT1G19380/AT1G21310/AT1G21520/AT1G23710/AT1G25400/AT1G27100/AT1G27730/AT1G30870/AT1G31750/AT1G32910/AT1G32970/AT1G34510/AT1G35720/AT1G36622/AT1G44970/AT1G45145/AT1G49570/AT1G51420/AT1G52100/AT1G52130/AT1G52760/AT1G53625/AT1G53990/AT1G54010/AT1G56600/AT1G59590/AT1G60470/AT1G64210/AT1G64950/AT1G65610/AT1G67000/AT1G68440/AT1G68850/AT1G69150/AT1G71695/AT1G73120/AT1G73540/AT1G74790/AT1G75280/AT1G76070/AT1G76160/AT1G78380/AT2G18150/AT2G18210/AT2G18690/AT2G18980/AT2G22170/AT2G24800/AT2G25460/AT2G25625/AT2G25735/AT2G27500/AT2G28400/AT2G29450/AT2G32030/AT2G35380/AT2G35710/AT2G37040/AT2G37130/AT2G38380/AT2G38390/AT2G39040/AT2G39650/AT2G40000/AT2G40270/AT2G40880/AT2G41480/AT2G41640/AT2G43480/AT2G44240/AT2G44790/AT2G45760/AT3G01190/AT3G01420/AT3G03080/AT3G04640/AT3G09640/AT3G10815/AT3G12830/AT3G13600/AT3G13650/AT3G15360/AT3G15518/AT3G18950/AT3G19010/AT3G19030/AT3G20370/AT3G21690/AT3G21770/AT3G25250/AT3G28200/AT3G29250/AT3G30775/AT3G32980/AT3G46090/AT3G49960/AT3G53150/AT3G53260/AT3G57450/AT3G57460/AT3G57520/AT3G59340/AT3G61280/AT3G61930/AT3G63380/AT4G01970/AT4G02380/AT4G04810/AT4G04830/AT4G04840/AT4G08770/AT4G08780/AT4G11190/AT4G11280/AT4G11290/AT4G12720/AT4G13310/AT4G15236/AT4G15610/AT4G15800/AT4G16270/AT4G20000/AT4G20830/AT4G21840/AT4G21850/AT4G21910/AT4G21960/AT4G24380/AT4G26010/AT4G27652/AT4G27657/AT4G28660/AT4G29700/AT4G30170/AT4G31760/AT4G33870/AT4G34710/AT4G35090/AT4G36430/AT4G36500/AT4G37520/AT4G37530/AT5G01820/AT5G02230/AT5G22410/AT5G24070/AT5G25930/AT5G26030/AT5G26270/AT5G26280/AT5G37980/AT5G38000/AT5G39580/AT5G40210/AT5G40390/AT5G41080/AT5G42180/AT5G42930/AT5G44380/AT5G48657/AT5G51890/AT5G56870/AT5G59490/AT5G59530/AT5G59820/AT5G64100/AT5G64110/AT5G64120/AT5G64260/AT5G64940/AT5G65380/AT5G66390/AT5G67400</t>
  </si>
  <si>
    <t>MAN1/ATGST1/AT1G03220/RCI3/AT1G06620/AT1G07135/ATSOD1/HEMA2/LRRXI-23/PER4/AT1G14550/ATPCR2/GLYI4/AT1G17147/ATNUDT4/AT1G19020/AT1G19380/ATEXT3/AT1G21520/AT1G23710/AT1G25400/AT1G27100/STZ/PER7/AT1G31750/AT1G32910/AT1G32970/AT1G34510/ANN1/AT1G36622/PRX9/ATH5/AT1G49570/ATSPP1/AT1G52100/AT1G52130/ATMAGL3/AT1G53625/GLIP3/GLL23/ATGOLS2/ZCF37/ATGOLS4/AT1G64210/CYP89A5/ATGH9A2/AT1G67000/AT1G68440/AT1G68850/AT1G69150/AT1G71695/AT1G73120/ATNUDT21/AT1G74790/AT1G75280/AT1G76070/SKS5/ATGSTU19/AT2G18150/AT2G18210/AT2G18690/AT2G18980/PLAT2/AT2G24800/AT2G25460/CV/AT2G25735/AT2G27500/AT2G28400/AT103-1A/AT2G32030/AT2G35380/PGSIP7/ATPAL1/AT2G37130/AT2G38380/AT2G38390/AT2G39040/AT2G39650/ATHSPRO2/AT2G40270/ATCYSA/ATPRX25/AT2G41640/AT2G43480/AT2G44240/UCC2/BAL/AT3G01190/ALPHA-DOX1/AT3G03080/AT3G04640/APX1B/AT3G10815/SAUR72/AT3G13600/AT3G13650/ATHM4/AT3G15518/AT3G18950/2-OXOGLUTARATEOXYGENASE/AT3G19030/AT3G20370/AT3G21690/AT3G21770/AGC2/AT3G28200/ATSDR4/AT-POX/AT3G32980/ZAT7/AT3G49960/UGT73D1/ATPAL2/AT3G57450/AT3G57460/ATSIP2/AT3G59340/AT3G61280/AT3G61930/ACA12/ATSTS/ATLEA5/ATMSRB4/ATMSRB5/ATMSRB6/PRX37/AT4G08780/AT4G11190/ACS6/AT4G11290/ATNUDT7/CYP71A20/ABCG43/CASPL1D1/RALFL33/PRX40/AT4G20000/ATBBE19/ATMSRB8/ATMSRB9/AT4G21910/PRXR1/AT4G24380/AT4G26010/AT4G27652/AT4G27657/PSB28/AT4G29700/AT4G30170/AT4G31760/AT4G33870/ADC2/CAT2/AT4G36430/AT4G36500/AT4G37520/AT4G37530/ATCIPK14/AT5G02230/RHS18/AT5G24070/AT5G25930/ATFC-I/AT5G26270/AT5G26280/AT5G37980/AT5G38000/AT5G39580/UMAMIT42/RS5/ATGDPD2/PER64/AT5G42930/ATBBE28/AT5G48657/PRX66/BGAL4/AT5G59490/AT5G59530/ATZAT12/AT5G64100/AT5G64110/ATPRX71/EXL2/ABC1K8/AT5G65380/PRX72/RHS19</t>
  </si>
  <si>
    <t>167/3354</t>
  </si>
  <si>
    <t>AT1G02310/AT1G02930/AT1G03220/AT1G05260/AT1G06620/AT1G07135/AT1G07400/AT1G09350/AT1G09940/AT1G09970/AT1G10140/AT1G13340/AT1G13520/AT1G14540/AT1G14550/AT1G14870/AT1G15380/AT1G17147/AT1G18300/AT1G19020/AT1G19380/AT1G21310/AT1G21520/AT1G23710/AT1G24145/AT1G25400/AT1G27100/AT1G27730/AT1G31750/AT1G32230/AT1G32910/AT1G34420/AT1G34510/AT1G36622/AT1G44970/AT1G45145/AT1G49570/AT1G52200/AT1G52760/AT1G53990/AT1G54010/AT1G56600/AT1G59590/AT1G65610/AT1G66550/AT1G66880/AT1G67000/AT1G68440/AT1G68620/AT1G68850/AT1G71695/AT1G73120/AT1G73540/AT1G76070/AT1G76160/AT1G78380/AT1G80130/AT2G04795/AT2G18193/AT2G18210/AT2G18690/AT2G19810/AT2G25460/AT2G25625/AT2G25735/AT2G27500/AT2G28400/AT2G29450/AT2G32030/AT2G35710/AT2G37040/AT2G37130/AT2G38380/AT2G39650/AT2G39800/AT2G40000/AT2G40270/AT2G41480/AT2G44240/AT2G44790/AT2G45760/AT2G47180/AT3G03080/AT3G04640/AT3G09640/AT3G10020/AT3G10815/AT3G12830/AT3G13600/AT3G13650/AT3G15360/AT3G15518/AT3G18950/AT3G19010/AT3G19030/AT3G20340/AT3G21770/AT3G25250/AT3G29250/AT3G30775/AT3G32980/AT3G45640/AT3G46090/AT3G46280/AT3G49120/AT3G49960/AT3G50990/AT3G54200/AT3G57450/AT3G57460/AT3G57520/AT3G59845/AT3G61280/AT3G63380/AT4G01970/AT4G02380/AT4G04830/AT4G04840/AT4G08770/AT4G08780/AT4G11280/AT4G11600/AT4G12000/AT4G12720/AT4G13310/AT4G15236/AT4G15610/AT4G20000/AT4G20830/AT4G21840/AT4G21960/AT4G24380/AT4G27652/AT4G27654/AT4G27657/AT4G31760/AT4G33420/AT4G33870/AT4G35090/AT4G35770/AT4G36430/AT4G36500/AT4G36670/AT4G39190/AT5G01820/AT5G02230/AT5G21960/AT5G22410/AT5G24770/AT5G26270/AT5G26280/AT5G27830/AT5G39580/AT5G39610/AT5G41080/AT5G42180/AT5G44380/AT5G48657/AT5G56550/AT5G56870/AT5G59080/AT5G59490/AT5G59820/AT5G64100/AT5G64260/AT5G66390/AT5G67340</t>
  </si>
  <si>
    <t>MAN1/ATGST1/AT1G03220/RCI3/AT1G06620/AT1G07135/AT1G07400/ATGOLS3/HEMA2/LRRXI-23/AT1G10140/ISTL6/AT1G13520/PER4/AT1G14550/ATPCR2/GLYI4/AT1G17147/ATNUDT4/AT1G19020/AT1G19380/ATEXT3/AT1G21520/AT1G23710/AT1G24145/AT1G25400/AT1G27100/STZ/AT1G31750/ATP8/AT1G32910/AT1G34420/AT1G34510/AT1G36622/PRX9/ATH5/AT1G49570/AT1G52200/ATMAGL3/GLIP3/GLL23/ATGOLS2/ZCF37/ATGH9A2/ATWRKY67/AT1G66880/AT1G67000/AT1G68440/AT1G68620/AT1G68850/AT1G71695/AT1G73120/ATNUDT21/AT1G76070/SKS5/ATGSTU19/AT1G80130/AT2G04795/AT2G18193/AT2G18210/AT2G18690/ATOZF1/AT2G25460/CV/AT2G25735/AT2G27500/AT2G28400/AT103-1A/AT2G32030/PGSIP7/ATPAL1/AT2G37130/AT2G38380/AT2G39650/ATP5CS/ATHSPRO2/AT2G40270/ATPRX25/AT2G44240/UCC2/BAL/ATGOLS1/AT3G03080/AT3G04640/APX1B/AT3G10020/AT3G10815/SAUR72/AT3G13600/AT3G13650/ATHM4/AT3G15518/AT3G18950/2-OXOGLUTARATEOXYGENASE/AT3G19030/AT3G20340/AT3G21770/AGC2/ATSDR4/AT-POX/AT3G32980/ATMAPK3/ZAT7/AT3G46280/ATPCB/AT3G49960/PER36/AT3G54200/AT3G57450/AT3G57460/ATSIP2/AT3G59845/AT3G61280/ACA12/ATSTS/ATLEA5/ATMSRB5/ATMSRB6/PRX37/AT4G08780/ACS6/ATGPX6/AT4G12000/ATNUDT7/CYP71A20/ABCG43/CASPL1D1/AT4G20000/ATBBE19/ATMSRB8/PRXR1/AT4G24380/AT4G27652/AT4G27654/AT4G27657/AT4G31760/PRX47/AT4G33870/CAT2/ATSEN1/AT4G36430/AT4G36500/ATPLT6/AT4G39190/ATCIPK14/AT5G02230/AT5G21960/RHS18/ATVSP2/AT5G26270/AT5G26280/AT5G27830/AT5G39580/ANAC092/ATGDPD2/PER64/ATBBE28/AT5G48657/ATOXS3/BGAL4/AT5G59080/AT5G59490/ATZAT12/AT5G64100/EXL2/PRX72/PUB2</t>
  </si>
  <si>
    <t>159/3057</t>
  </si>
  <si>
    <t>AT1G02930/AT1G03220/AT1G05260/AT1G07135/AT1G09940/AT1G10140/AT1G13340/AT1G14540/AT1G14550/AT1G14870/AT1G15380/AT1G17147/AT1G18300/AT1G19020/AT1G21310/AT1G21520/AT1G23710/AT1G24145/AT1G25400/AT1G27100/AT1G27730/AT1G32910/AT1G34420/AT1G35720/AT1G36622/AT1G45145/AT1G49570/AT1G51420/AT1G52130/AT1G52200/AT1G52760/AT1G53990/AT1G54010/AT1G56600/AT1G59590/AT1G60470/AT1G64950/AT1G65610/AT1G67000/AT1G71695/AT1G73120/AT1G73540/AT1G75280/AT1G76070/AT1G76160/AT1G78380/AT1G80130/AT2G04795/AT2G18150/AT2G18193/AT2G18210/AT2G18690/AT2G22170/AT2G25460/AT2G25735/AT2G26695/AT2G27500/AT2G28400/AT2G29450/AT2G31570/AT2G32030/AT2G35380/AT2G37040/AT2G37130/AT2G38390/AT2G39650/AT2G40000/AT2G40270/AT2G41480/AT2G41640/AT2G43480/AT2G44240/AT2G44790/AT2G45760/AT2G47180/AT3G01190/AT3G01420/AT3G03080/AT3G04120/AT3G04640/AT3G09640/AT3G10815/AT3G12830/AT3G13600/AT3G13650/AT3G15518/AT3G18950/AT3G19010/AT3G19030/AT3G20370/AT3G21770/AT3G25250/AT3G28200/AT3G28340/AT3G29250/AT3G30775/AT3G32980/AT3G46090/AT3G46280/AT3G53260/AT3G57450/AT3G57460/AT3G57520/AT3G59340/AT3G63380/AT4G01970/AT4G02380/AT4G04830/AT4G08770/AT4G08780/AT4G11280/AT4G11290/AT4G11850/AT4G12720/AT4G13310/AT4G15236/AT4G15610/AT4G15800/AT4G16270/AT4G20000/AT4G20830/AT4G21840/AT4G21850/AT4G21910/AT4G24380/AT4G27652/AT4G27654/AT4G27657/AT4G31760/AT4G33420/AT4G34710/AT4G35770/AT4G36430/AT4G36500/AT4G36670/AT4G37520/AT4G37530/AT4G39190/AT5G01820/AT5G03280/AT5G24070/AT5G25930/AT5G26270/AT5G26280/AT5G38000/AT5G39580/AT5G41080/AT5G42180/AT5G44380/AT5G48657/AT5G51890/AT5G57010/AT5G59490/AT5G59820/AT5G64100/AT5G64120/AT5G64260/AT5G66390/AT5G67340</t>
  </si>
  <si>
    <t>ATGST1/AT1G03220/RCI3/AT1G07135/HEMA2/AT1G10140/ISTL6/PER4/AT1G14550/ATPCR2/GLYI4/AT1G17147/ATNUDT4/AT1G19020/ATEXT3/AT1G21520/AT1G23710/AT1G24145/AT1G25400/AT1G27100/STZ/AT1G32910/AT1G34420/ANN1/AT1G36622/ATH5/AT1G49570/ATSPP1/AT1G52130/AT1G52200/ATMAGL3/GLIP3/GLL23/ATGOLS2/ZCF37/ATGOLS4/CYP89A5/ATGH9A2/AT1G67000/AT1G71695/AT1G73120/ATNUDT21/AT1G75280/AT1G76070/SKS5/ATGSTU19/AT1G80130/AT2G04795/AT2G18150/AT2G18193/AT2G18210/AT2G18690/PLAT2/AT2G25460/AT2G25735/AT2G26695/AT2G27500/AT2G28400/AT103-1A/ATGPX2/AT2G32030/AT2G35380/ATPAL1/AT2G37130/AT2G38390/AT2G39650/ATHSPRO2/AT2G40270/ATPRX25/AT2G41640/AT2G43480/AT2G44240/UCC2/BAL/ATGOLS1/AT3G01190/ALPHA-DOX1/AT3G03080/GAPC/AT3G04640/APX1B/AT3G10815/SAUR72/AT3G13600/AT3G13650/AT3G15518/AT3G18950/2-OXOGLUTARATEOXYGENASE/AT3G19030/AT3G20370/AT3G21770/AGC2/AT3G28200/GATL10/ATSDR4/AT-POX/AT3G32980/ZAT7/AT3G46280/ATPAL2/AT3G57450/AT3G57460/ATSIP2/AT3G59340/ACA12/ATSTS/ATLEA5/ATMSRB5/PRX37/AT4G08780/ACS6/AT4G11290/MEE54/ATNUDT7/CYP71A20/ABCG43/CASPL1D1/RALFL33/PRX40/AT4G20000/ATBBE19/ATMSRB8/ATMSRB9/AT4G21910/AT4G24380/AT4G27652/AT4G27654/AT4G27657/AT4G31760/PRX47/ADC2/ATSEN1/AT4G36430/AT4G36500/ATPLT6/AT4G37520/AT4G37530/AT4G39190/ATCIPK14/ATEIN2/AT5G24070/AT5G25930/AT5G26270/AT5G26280/AT5G38000/AT5G39580/ATGDPD2/PER64/ATBBE28/AT5G48657/PRX66/AT5G57010/AT5G59490/ATZAT12/AT5G64100/ATPRX71/EXL2/PRX72/PUB2</t>
  </si>
  <si>
    <t>116/1599</t>
  </si>
  <si>
    <t>AT1G05260/AT1G07135/AT1G07400/AT1G09940/AT1G09970/AT1G10040/AT1G10140/AT1G11210/AT1G13340/AT1G14870/AT1G15380/AT1G18300/AT1G19020/AT1G20620/AT1G21310/AT1G25400/AT1G27100/AT1G27730/AT1G30870/AT1G35720/AT1G35910/AT1G44970/AT1G45145/AT1G51420/AT1G52760/AT1G54010/AT1G56600/AT1G59590/AT1G65610/AT1G71695/AT1G75280/AT1G76070/AT1G76160/AT1G76640/AT2G18193/AT2G18210/AT2G18690/AT2G18980/AT2G25460/AT2G28400/AT2G29450/AT2G31570/AT2G32030/AT2G37040/AT2G37130/AT2G39650/AT2G39800/AT2G40000/AT2G40270/AT2G43480/AT2G44790/AT2G45760/AT3G01190/AT3G04640/AT3G10815/AT3G12830/AT3G13600/AT3G13650/AT3G15518/AT3G18950/AT3G19010/AT3G19030/AT3G20370/AT3G21770/AT3G25250/AT3G28340/AT3G29250/AT3G30775/AT3G45640/AT3G46280/AT3G49960/AT3G53260/AT3G57450/AT3G57520/AT4G02380/AT4G04830/AT4G08770/AT4G11190/AT4G11280/AT4G11290/AT4G12720/AT4G15236/AT4G15610/AT4G20000/AT4G20830/AT4G21840/AT4G21850/AT4G21910/AT4G24380/AT4G26010/AT4G27652/AT4G27654/AT4G27657/AT4G33420/AT4G34710/AT4G35090/AT4G35770/AT4G36500/AT4G37520/AT4G37530/AT5G24070/AT5G25930/AT5G26280/AT5G39580/AT5G40390/AT5G41080/AT5G42180/AT5G51890/AT5G56870/AT5G59490/AT5G59820/AT5G64100/AT5G64260/AT5G66390/AT5G67340/AT5G67400</t>
  </si>
  <si>
    <t>RCI3/AT1G07135/AT1G07400/HEMA2/LRRXI-23/AT1G10040/AT1G10140/AT1G11210/ISTL6/ATPCR2/GLYI4/ATNUDT4/AT1G19020/ATCAT3/ATEXT3/AT1G25400/AT1G27100/STZ/PER7/ANN1/ATTPPD/PRX9/ATH5/ATSPP1/ATMAGL3/GLL23/ATGOLS2/ZCF37/ATGH9A2/AT1G71695/AT1G75280/AT1G76070/SKS5/CML39/AT2G18193/AT2G18210/AT2G18690/AT2G18980/AT2G25460/AT2G28400/AT103-1A/ATGPX2/AT2G32030/ATPAL1/AT2G37130/AT2G39650/ATP5CS/ATHSPRO2/AT2G40270/AT2G43480/UCC2/BAL/AT3G01190/AT3G04640/AT3G10815/SAUR72/AT3G13600/AT3G13650/AT3G15518/AT3G18950/2-OXOGLUTARATEOXYGENASE/AT3G19030/AT3G20370/AT3G21770/AGC2/GATL10/ATSDR4/AT-POX/ATMAPK3/AT3G46280/AT3G49960/ATPAL2/AT3G57450/ATSIP2/ATLEA5/ATMSRB5/PRX37/AT4G11190/ACS6/AT4G11290/ATNUDT7/ABCG43/CASPL1D1/AT4G20000/ATBBE19/ATMSRB8/ATMSRB9/AT4G21910/AT4G24380/AT4G26010/AT4G27652/AT4G27654/AT4G27657/PRX47/ADC2/CAT2/ATSEN1/AT4G36500/AT4G37520/AT4G37530/AT5G24070/AT5G25930/AT5G26280/AT5G39580/RS5/ATGDPD2/PER64/PRX66/BGAL4/AT5G59490/ATZAT12/AT5G64100/EXL2/PRX72/PUB2/RHS19</t>
  </si>
  <si>
    <t>148/2659</t>
  </si>
  <si>
    <t>AT1G02310/AT1G02930/AT1G05240/AT1G05260/AT1G07135/AT1G07400/AT1G09970/AT1G10140/AT1G11210/AT1G13340/AT1G14540/AT1G14550/AT1G14870/AT1G15380/AT1G17147/AT1G18300/AT1G19020/AT1G20620/AT1G21310/AT1G23710/AT1G25400/AT1G27730/AT1G30870/AT1G34510/AT1G35720/AT1G35910/AT1G44970/AT1G45145/AT1G51420/AT1G52200/AT1G53625/AT1G54010/AT1G56600/AT1G59590/AT1G60470/AT1G63720/AT1G65610/AT1G66550/AT1G71695/AT1G73120/AT1G73540/AT1G76070/AT1G76160/AT1G76640/AT1G78380/AT2G18150/AT2G18193/AT2G18210/AT2G18690/AT2G25460/AT2G26695/AT2G27500/AT2G28400/AT2G29450/AT2G31570/AT2G32030/AT2G37040/AT2G37130/AT2G39650/AT2G40000/AT2G40270/AT2G41480/AT2G41640/AT2G43480/AT2G44240/AT2G44790/AT2G45760/AT2G47180/AT3G01190/AT3G04640/AT3G09640/AT3G10815/AT3G12830/AT3G13600/AT3G13650/AT3G15518/AT3G18950/AT3G19010/AT3G19030/AT3G20370/AT3G21770/AT3G25250/AT3G28340/AT3G29250/AT3G30775/AT3G32980/AT3G45640/AT3G46090/AT3G46280/AT3G49960/AT3G53260/AT3G57450/AT3G57520/AT3G61280/AT3G63380/AT4G01970/AT4G02380/AT4G04830/AT4G08770/AT4G08780/AT4G11190/AT4G11280/AT4G11290/AT4G11850/AT4G12000/AT4G13310/AT4G15236/AT4G15610/AT4G16270/AT4G20000/AT4G20830/AT4G21840/AT4G21850/AT4G21910/AT4G24380/AT4G26010/AT4G27652/AT4G27654/AT4G30170/AT4G31760/AT4G33420/AT4G33870/AT4G34710/AT4G35770/AT4G36430/AT4G36500/AT4G39190/AT5G02230/AT5G21960/AT5G22410/AT5G24070/AT5G25930/AT5G26280/AT5G39580/AT5G41080/AT5G42180/AT5G42930/AT5G44380/AT5G51890/AT5G56550/AT5G56870/AT5G59490/AT5G59820/AT5G64100/AT5G64120/AT5G64260/AT5G66390/AT5G67400</t>
  </si>
  <si>
    <t>MAN1/ATGST1/PR9/RCI3/AT1G07135/AT1G07400/LRRXI-23/AT1G10140/AT1G11210/ISTL6/PER4/AT1G14550/ATPCR2/GLYI4/AT1G17147/ATNUDT4/AT1G19020/ATCAT3/ATEXT3/AT1G23710/AT1G25400/STZ/PER7/AT1G34510/ANN1/ATTPPD/PRX9/ATH5/ATSPP1/AT1G52200/AT1G53625/GLL23/ATGOLS2/ZCF37/ATGOLS4/AT1G63720/ATGH9A2/ATWRKY67/AT1G71695/AT1G73120/ATNUDT21/AT1G76070/SKS5/CML39/ATGSTU19/AT2G18150/AT2G18193/AT2G18210/AT2G18690/AT2G25460/AT2G26695/AT2G27500/AT2G28400/AT103-1A/ATGPX2/AT2G32030/ATPAL1/AT2G37130/AT2G39650/ATHSPRO2/AT2G40270/ATPRX25/AT2G41640/AT2G43480/AT2G44240/UCC2/BAL/ATGOLS1/AT3G01190/AT3G04640/APX1B/AT3G10815/SAUR72/AT3G13600/AT3G13650/AT3G15518/AT3G18950/2-OXOGLUTARATEOXYGENASE/AT3G19030/AT3G20370/AT3G21770/AGC2/GATL10/ATSDR4/AT-POX/AT3G32980/ATMAPK3/ZAT7/AT3G46280/AT3G49960/ATPAL2/AT3G57450/ATSIP2/AT3G61280/ACA12/ATSTS/ATLEA5/ATMSRB5/PRX37/AT4G08780/AT4G11190/ACS6/AT4G11290/MEE54/AT4G12000/CYP71A20/ABCG43/CASPL1D1/PRX40/AT4G20000/ATBBE19/ATMSRB8/ATMSRB9/AT4G21910/AT4G24380/AT4G26010/AT4G27652/AT4G27654/AT4G30170/AT4G31760/PRX47/AT4G33870/ADC2/ATSEN1/AT4G36430/AT4G36500/AT4G39190/AT5G02230/AT5G21960/RHS18/AT5G24070/AT5G25930/AT5G26280/AT5G39580/ATGDPD2/PER64/AT5G42930/ATBBE28/PRX66/ATOXS3/BGAL4/AT5G59490/ATZAT12/AT5G64100/ATPRX71/EXL2/PRX72/RHS19</t>
  </si>
  <si>
    <t>112/1492</t>
  </si>
  <si>
    <t>AT1G03220/AT1G05260/AT1G07135/AT1G09940/AT1G09970/AT1G10040/AT1G10140/AT1G11210/AT1G13340/AT1G14870/AT1G15380/AT1G17147/AT1G18300/AT1G20620/AT1G21310/AT1G25400/AT1G27100/AT1G27730/AT1G35720/AT1G35910/AT1G44970/AT1G45145/AT1G54010/AT1G56600/AT1G59590/AT1G65610/AT1G71695/AT1G75280/AT1G76070/AT1G76160/AT1G76640/AT2G18193/AT2G18210/AT2G18690/AT2G25460/AT2G25735/AT2G27500/AT2G29450/AT2G32030/AT2G37040/AT2G37130/AT2G39040/AT2G39650/AT2G39800/AT2G40000/AT2G40270/AT2G41480/AT2G41640/AT2G43480/AT2G44790/AT2G47180/AT3G04640/AT3G10815/AT3G13600/AT3G13650/AT3G18950/AT3G19010/AT3G19030/AT3G20370/AT3G21770/AT3G25250/AT3G28340/AT3G29250/AT3G30775/AT3G32980/AT3G45640/AT3G46280/AT3G49960/AT3G53260/AT3G57450/AT3G57520/AT4G02380/AT4G04830/AT4G04840/AT4G08770/AT4G11190/AT4G11280/AT4G11290/AT4G15610/AT4G16270/AT4G20000/AT4G20830/AT4G21850/AT4G21910/AT4G24380/AT4G26010/AT4G27652/AT4G27654/AT4G27657/AT4G30170/AT4G33420/AT4G35090/AT4G35770/AT4G36500/AT4G37520/AT4G37530/AT4G39190/AT5G24070/AT5G25930/AT5G26280/AT5G39580/AT5G41080/AT5G42180/AT5G44380/AT5G51890/AT5G56550/AT5G56870/AT5G59490/AT5G64100/AT5G64260/AT5G66390/AT5G67340</t>
  </si>
  <si>
    <t>AT1G03220/RCI3/AT1G07135/HEMA2/LRRXI-23/AT1G10040/AT1G10140/AT1G11210/ISTL6/ATPCR2/GLYI4/AT1G17147/ATNUDT4/ATCAT3/ATEXT3/AT1G25400/AT1G27100/STZ/ANN1/ATTPPD/PRX9/ATH5/GLL23/ATGOLS2/ZCF37/ATGH9A2/AT1G71695/AT1G75280/AT1G76070/SKS5/CML39/AT2G18193/AT2G18210/AT2G18690/AT2G25460/AT2G25735/AT2G27500/AT103-1A/AT2G32030/ATPAL1/AT2G37130/AT2G39040/AT2G39650/ATP5CS/ATHSPRO2/AT2G40270/ATPRX25/AT2G41640/AT2G43480/UCC2/ATGOLS1/AT3G04640/AT3G10815/AT3G13600/AT3G13650/AT3G18950/2-OXOGLUTARATEOXYGENASE/AT3G19030/AT3G20370/AT3G21770/AGC2/GATL10/ATSDR4/AT-POX/AT3G32980/ATMAPK3/AT3G46280/AT3G49960/ATPAL2/AT3G57450/ATSIP2/ATLEA5/ATMSRB5/ATMSRB6/PRX37/AT4G11190/ACS6/AT4G11290/CASPL1D1/PRX40/AT4G20000/ATBBE19/ATMSRB9/AT4G21910/AT4G24380/AT4G26010/AT4G27652/AT4G27654/AT4G27657/AT4G30170/PRX47/CAT2/ATSEN1/AT4G36500/AT4G37520/AT4G37530/AT4G39190/AT5G24070/AT5G25930/AT5G26280/AT5G39580/ATGDPD2/PER64/ATBBE28/PRX66/ATOXS3/BGAL4/AT5G59490/AT5G64100/EXL2/PRX72/PUB2</t>
  </si>
  <si>
    <t>AT4G21610</t>
  </si>
  <si>
    <t>LOL2</t>
  </si>
  <si>
    <t>116/1610</t>
  </si>
  <si>
    <t>AT1G05260/AT1G07135/AT1G07400/AT1G08830/AT1G09940/AT1G10040/AT1G10140/AT1G11210/AT1G13340/AT1G14870/AT1G15380/AT1G17147/AT1G18300/AT1G19020/AT1G20620/AT1G21310/AT1G23710/AT1G25400/AT1G27100/AT1G27730/AT1G30870/AT1G44970/AT1G45145/AT1G51420/AT1G52760/AT1G54010/AT1G56600/AT1G59590/AT1G65610/AT1G71695/AT1G74790/AT1G75280/AT1G76070/AT1G76160/AT1G76640/AT2G01670/AT2G18193/AT2G18210/AT2G18690/AT2G18980/AT2G25460/AT2G28400/AT2G29450/AT2G31570/AT2G32030/AT2G37040/AT2G37130/AT2G39040/AT2G39650/AT2G40000/AT2G40270/AT2G43480/AT2G44790/AT2G45760/AT3G01190/AT3G04640/AT3G10020/AT3G10815/AT3G13650/AT3G18950/AT3G19010/AT3G19030/AT3G20370/AT3G21770/AT3G25250/AT3G29250/AT3G30775/AT3G32980/AT3G45640/AT3G46280/AT3G49960/AT3G53260/AT3G57450/AT3G57520/AT4G02380/AT4G04830/AT4G04840/AT4G08770/AT4G11190/AT4G11280/AT4G11290/AT4G15610/AT4G16270/AT4G20000/AT4G20830/AT4G21840/AT4G21850/AT4G21910/AT4G21960/AT4G22610/AT4G24380/AT4G26010/AT4G27652/AT4G27657/AT4G33420/AT4G34710/AT4G35090/AT4G35770/AT4G36500/AT4G37520/AT4G37530/AT5G02230/AT5G24070/AT5G25930/AT5G26280/AT5G39580/AT5G41080/AT5G42180/AT5G44380/AT5G51890/AT5G59490/AT5G59820/AT5G64100/AT5G64260/AT5G66390/AT5G67400</t>
  </si>
  <si>
    <t>RCI3/AT1G07135/AT1G07400/ATSOD1/HEMA2/AT1G10040/AT1G10140/AT1G11210/ISTL6/ATPCR2/GLYI4/AT1G17147/ATNUDT4/AT1G19020/ATCAT3/ATEXT3/AT1G23710/AT1G25400/AT1G27100/STZ/PER7/PRX9/ATH5/ATSPP1/ATMAGL3/GLL23/ATGOLS2/ZCF37/ATGH9A2/AT1G71695/AT1G74790/AT1G75280/AT1G76070/SKS5/CML39/ATNUDT17/AT2G18193/AT2G18210/AT2G18690/AT2G18980/AT2G25460/AT2G28400/AT103-1A/ATGPX2/AT2G32030/ATPAL1/AT2G37130/AT2G39040/AT2G39650/ATHSPRO2/AT2G40270/AT2G43480/UCC2/BAL/AT3G01190/AT3G04640/AT3G10020/AT3G10815/AT3G13650/AT3G18950/2-OXOGLUTARATEOXYGENASE/AT3G19030/AT3G20370/AT3G21770/AGC2/ATSDR4/AT-POX/AT3G32980/ATMAPK3/AT3G46280/AT3G49960/ATPAL2/AT3G57450/ATSIP2/ATLEA5/ATMSRB5/ATMSRB6/PRX37/AT4G11190/ACS6/AT4G11290/CASPL1D1/PRX40/AT4G20000/ATBBE19/ATMSRB8/ATMSRB9/AT4G21910/PRXR1/AT4G22610/AT4G24380/AT4G26010/AT4G27652/AT4G27657/PRX47/ADC2/CAT2/ATSEN1/AT4G36500/AT4G37520/AT4G37530/AT5G02230/AT5G24070/AT5G25930/AT5G26280/AT5G39580/ATGDPD2/PER64/ATBBE28/PRX66/AT5G59490/ATZAT12/AT5G64100/EXL2/PRX72/RHS19</t>
  </si>
  <si>
    <t>203/4918</t>
  </si>
  <si>
    <t>AT1G02310/AT1G02930/AT1G05240/AT1G05260/AT1G06620/AT1G07135/AT1G09350/AT1G09940/AT1G09970/AT1G10040/AT1G10140/AT1G11210/AT1G13340/AT1G14540/AT1G14550/AT1G14870/AT1G15380/AT1G16420/AT1G17147/AT1G18300/AT1G19020/AT1G20620/AT1G21310/AT1G21520/AT1G23710/AT1G24145/AT1G25400/AT1G27730/AT1G30870/AT1G32910/AT1G32970/AT1G34420/AT1G34510/AT1G35720/AT1G36622/AT1G44970/AT1G45145/AT1G49570/AT1G51420/AT1G52130/AT1G52200/AT1G52565/AT1G52760/AT1G53990/AT1G54010/AT1G56600/AT1G59590/AT1G60470/AT1G64210/AT1G64950/AT1G65610/AT1G66550/AT1G66880/AT1G67000/AT1G68440/AT1G68850/AT1G71695/AT1G73120/AT1G73540/AT1G75280/AT1G76070/AT1G76160/AT1G78230/AT1G78380/AT1G80130/AT2G01670/AT2G04795/AT2G18150/AT2G18193/AT2G18210/AT2G18690/AT2G18980/AT2G20142/AT2G22170/AT2G25460/AT2G25625/AT2G25735/AT2G26695/AT2G27500/AT2G28400/AT2G29450/AT2G29500/AT2G32030/AT2G35710/AT2G37040/AT2G37130/AT2G38380/AT2G39650/AT2G39800/AT2G40000/AT2G40270/AT2G41480/AT2G41640/AT2G43480/AT2G44240/AT2G44790/AT2G45760/AT2G47180/AT3G01190/AT3G01420/AT3G03080/AT3G04640/AT3G09640/AT3G10815/AT3G12830/AT3G13600/AT3G13650/AT3G15518/AT3G18950/AT3G19010/AT3G19030/AT3G20370/AT3G21770/AT3G25250/AT3G28340/AT3G29250/AT3G30775/AT3G32980/AT3G45640/AT3G46090/AT3G46280/AT3G49960/AT3G53150/AT3G53260/AT3G57450/AT3G57460/AT3G57520/AT3G59340/AT3G61280/AT3G63380/AT4G01970/AT4G02380/AT4G04830/AT4G04840/AT4G08770/AT4G08780/AT4G11190/AT4G11280/AT4G11290/AT4G11850/AT4G12000/AT4G12720/AT4G13310/AT4G15236/AT4G15610/AT4G15800/AT4G16270/AT4G20000/AT4G20830/AT4G21840/AT4G21850/AT4G21910/AT4G21960/AT4G23190/AT4G24380/AT4G26010/AT4G27652/AT4G27654/AT4G27657/AT4G29700/AT4G30170/AT4G31870/AT4G33420/AT4G34710/AT4G35090/AT4G35770/AT4G36430/AT4G36500/AT4G37520/AT4G39190/AT5G01820/AT5G02230/AT5G21960/AT5G24070/AT5G25930/AT5G26030/AT5G26270/AT5G26280/AT5G27830/AT5G28030/AT5G37980/AT5G38000/AT5G39580/AT5G39610/AT5G41080/AT5G42180/AT5G42930/AT5G44380/AT5G51890/AT5G53050/AT5G56550/AT5G56870/AT5G57010/AT5G59490/AT5G59530/AT5G59820/AT5G64100/AT5G64110/AT5G64260/AT5G64940/AT5G66390/AT5G67340/AT5G67400</t>
  </si>
  <si>
    <t>MAN1/ATGST1/PR9/RCI3/AT1G06620/AT1G07135/ATGOLS3/HEMA2/LRRXI-23/AT1G10040/AT1G10140/AT1G11210/ISTL6/PER4/AT1G14550/ATPCR2/GLYI4/ATMC8/AT1G17147/ATNUDT4/AT1G19020/ATCAT3/ATEXT3/AT1G21520/AT1G23710/AT1G24145/AT1G25400/STZ/PER7/AT1G32910/AT1G32970/AT1G34420/AT1G34510/ANN1/AT1G36622/PRX9/ATH5/AT1G49570/ATSPP1/AT1G52130/AT1G52200/AT1G52565/ATMAGL3/GLIP3/GLL23/ATGOLS2/ZCF37/ATGOLS4/AT1G64210/CYP89A5/ATGH9A2/ATWRKY67/AT1G66880/AT1G67000/AT1G68440/AT1G68850/AT1G71695/AT1G73120/ATNUDT21/AT1G75280/AT1G76070/SKS5/AT1G78230/ATGSTU19/AT1G80130/ATNUDT17/AT2G04795/AT2G18150/AT2G18193/AT2G18210/AT2G18690/AT2G18980/AT2G20142/PLAT2/AT2G25460/CV/AT2G25735/AT2G26695/AT2G27500/AT2G28400/AT103-1A/AT2G29500/AT2G32030/PGSIP7/ATPAL1/AT2G37130/AT2G38380/AT2G39650/ATP5CS/ATHSPRO2/AT2G40270/ATPRX25/AT2G41640/AT2G43480/AT2G44240/UCC2/BAL/ATGOLS1/AT3G01190/ALPHA-DOX1/AT3G03080/AT3G04640/APX1B/AT3G10815/SAUR72/AT3G13600/AT3G13650/AT3G15518/AT3G18950/2-OXOGLUTARATEOXYGENASE/AT3G19030/AT3G20370/AT3G21770/AGC2/GATL10/ATSDR4/AT-POX/AT3G32980/ATMAPK3/ZAT7/AT3G46280/AT3G49960/UGT73D1/ATPAL2/AT3G57450/AT3G57460/ATSIP2/AT3G59340/AT3G61280/ACA12/ATSTS/ATLEA5/ATMSRB5/ATMSRB6/PRX37/AT4G08780/AT4G11190/ACS6/AT4G11290/MEE54/AT4G12000/ATNUDT7/CYP71A20/ABCG43/CASPL1D1/RALFL33/PRX40/AT4G20000/ATBBE19/ATMSRB8/ATMSRB9/AT4G21910/PRXR1/AT-RLK3/AT4G24380/AT4G26010/AT4G27652/AT4G27654/AT4G27657/AT4G29700/AT4G30170/ATGPX7/PRX47/ADC2/CAT2/ATSEN1/AT4G36430/AT4G36500/AT4G37520/AT4G39190/ATCIPK14/AT5G02230/AT5G21960/AT5G24070/AT5G25930/ATFC-I/AT5G26270/AT5G26280/AT5G27830/DES1/AT5G37980/AT5G38000/AT5G39580/ANAC092/ATGDPD2/PER64/AT5G42930/ATBBE28/PRX66/AT5G53050/ATOXS3/BGAL4/AT5G57010/AT5G59490/AT5G59530/ATZAT12/AT5G64100/AT5G64110/EXL2/ABC1K8/PRX72/PUB2/RHS19</t>
  </si>
  <si>
    <t>166/3365</t>
  </si>
  <si>
    <t>AT1G02310/AT1G02930/AT1G03220/AT1G05260/AT1G07135/AT1G09350/AT1G09940/AT1G10140/AT1G11210/AT1G13340/AT1G13520/AT1G14540/AT1G14550/AT1G14870/AT1G15380/AT1G17147/AT1G18300/AT1G21310/AT1G23710/AT1G24145/AT1G25400/AT1G27330/AT1G27730/AT1G32910/AT1G34510/AT1G35910/AT1G36622/AT1G44970/AT1G45145/AT1G49570/AT1G51420/AT1G52130/AT1G52200/AT1G52760/AT1G53625/AT1G53990/AT1G54010/AT1G56600/AT1G60470/AT1G64210/AT1G65610/AT1G68440/AT1G68850/AT1G73120/AT1G73540/AT1G76070/AT1G76160/AT1G78380/AT2G01670/AT2G04795/AT2G18150/AT2G18210/AT2G18690/AT2G22170/AT2G24800/AT2G25460/AT2G25625/AT2G25735/AT2G26695/AT2G27500/AT2G28400/AT2G29450/AT2G35380/AT2G37040/AT2G37130/AT2G38390/AT2G39040/AT2G40000/AT2G40270/AT2G40880/AT2G41480/AT2G41640/AT2G43480/AT2G44240/AT2G44790/AT2G45760/AT2G47180/AT3G01190/AT3G01420/AT3G01820/AT3G03080/AT3G04120/AT3G04640/AT3G09640/AT3G10815/AT3G13600/AT3G13650/AT3G15518/AT3G18950/AT3G19030/AT3G20340/AT3G20370/AT3G21770/AT3G25250/AT3G29250/AT3G30775/AT3G32980/AT3G46090/AT3G46280/AT3G49960/AT3G53260/AT3G54200/AT3G57450/AT3G57460/AT3G57520/AT3G59845/AT3G61930/AT3G63380/AT4G01970/AT4G02380/AT4G04830/AT4G05018/AT4G08770/AT4G08780/AT4G11190/AT4G11280/AT4G11290/AT4G12000/AT4G13310/AT4G15150/AT4G15236/AT4G15610/AT4G16270/AT4G20000/AT4G20830/AT4G21850/AT4G21910/AT4G21960/AT4G24380/AT4G26010/AT4G27652/AT4G27654/AT4G27657/AT4G29700/AT4G31760/AT4G33420/AT4G33870/AT4G34710/AT4G35090/AT4G35770/AT4G36430/AT4G37520/AT4G39190/AT5G01820/AT5G21960/AT5G24070/AT5G24770/AT5G25930/AT5G37980/AT5G38000/AT5G39580/AT5G40390/AT5G41080/AT5G42180/AT5G42930/AT5G44380/AT5G51890/AT5G56550/AT5G57010/AT5G59490/AT5G59820/AT5G64110/AT5G64260/AT5G66390/AT5G67340/AT5G67400</t>
  </si>
  <si>
    <t>MAN1/ATGST1/AT1G03220/RCI3/AT1G07135/ATGOLS3/HEMA2/AT1G10140/AT1G11210/ISTL6/AT1G13520/PER4/AT1G14550/ATPCR2/GLYI4/AT1G17147/ATNUDT4/ATEXT3/AT1G23710/AT1G24145/AT1G25400/AT1G27330/STZ/AT1G32910/AT1G34510/ATTPPD/AT1G36622/PRX9/ATH5/AT1G49570/ATSPP1/AT1G52130/AT1G52200/ATMAGL3/AT1G53625/GLIP3/GLL23/ATGOLS2/ATGOLS4/AT1G64210/ATGH9A2/AT1G68440/AT1G68850/AT1G73120/ATNUDT21/AT1G76070/SKS5/ATGSTU19/ATNUDT17/AT2G04795/AT2G18150/AT2G18210/AT2G18690/PLAT2/AT2G24800/AT2G25460/CV/AT2G25735/AT2G26695/AT2G27500/AT2G28400/AT103-1A/AT2G35380/ATPAL1/AT2G37130/AT2G38390/AT2G39040/ATHSPRO2/AT2G40270/ATCYSA/ATPRX25/AT2G41640/AT2G43480/AT2G44240/UCC2/BAL/ATGOLS1/AT3G01190/ALPHA-DOX1/AT3G01820/AT3G03080/GAPC/AT3G04640/APX1B/AT3G10815/AT3G13600/AT3G13650/AT3G15518/AT3G18950/AT3G19030/AT3G20340/AT3G20370/AT3G21770/AGC2/ATSDR4/AT-POX/AT3G32980/ZAT7/AT3G46280/AT3G49960/ATPAL2/AT3G54200/AT3G57450/AT3G57460/ATSIP2/AT3G59845/AT3G61930/ACA12/ATSTS/ATLEA5/ATMSRB5/AT4G05018/PRX37/AT4G08780/AT4G11190/ACS6/AT4G11290/AT4G12000/CYP71A20/AT4G15150/ABCG43/CASPL1D1/PRX40/AT4G20000/ATBBE19/ATMSRB9/AT4G21910/PRXR1/AT4G24380/AT4G26010/AT4G27652/AT4G27654/AT4G27657/AT4G29700/AT4G31760/PRX47/AT4G33870/ADC2/CAT2/ATSEN1/AT4G36430/AT4G37520/AT4G39190/ATCIPK14/AT5G21960/AT5G24070/ATVSP2/AT5G25930/AT5G37980/AT5G38000/AT5G39580/RS5/ATGDPD2/PER64/AT5G42930/ATBBE28/PRX66/ATOXS3/AT5G57010/AT5G59490/ATZAT12/AT5G64110/EXL2/PRX72/PUB2/RHS19</t>
  </si>
  <si>
    <t>183/4067</t>
  </si>
  <si>
    <t>AT1G02310/AT1G02930/AT1G03220/AT1G05260/AT1G07135/AT1G07400/AT1G09940/AT1G09970/AT1G10040/AT1G10140/AT1G11210/AT1G13340/AT1G14550/AT1G14870/AT1G15380/AT1G17147/AT1G18300/AT1G19020/AT1G20620/AT1G21310/AT1G21520/AT1G23710/AT1G25400/AT1G27100/AT1G27730/AT1G31750/AT1G32910/AT1G35720/AT1G35910/AT1G44970/AT1G45145/AT1G49570/AT1G51420/AT1G52130/AT1G52200/AT1G52565/AT1G52760/AT1G53625/AT1G53990/AT1G54010/AT1G56600/AT1G59590/AT1G63720/AT1G64210/AT1G64950/AT1G65610/AT1G66550/AT1G68440/AT1G68850/AT1G71695/AT1G73120/AT1G73540/AT1G75280/AT1G76070/AT1G76160/AT1G76640/AT2G04795/AT2G18150/AT2G18193/AT2G18210/AT2G18690/AT2G19310/AT2G22170/AT2G24800/AT2G25460/AT2G25625/AT2G25735/AT2G26695/AT2G27500/AT2G28400/AT2G29450/AT2G31570/AT2G32030/AT2G35710/AT2G37040/AT2G37130/AT2G38380/AT2G39040/AT2G39650/AT2G39800/AT2G40000/AT2G40270/AT2G41480/AT2G41640/AT2G43480/AT2G44240/AT2G44790/AT2G45760/AT2G47180/AT3G01190/AT3G01420/AT3G03080/AT3G04640/AT3G09640/AT3G10020/AT3G10815/AT3G12830/AT3G13600/AT3G13650/AT3G15518/AT3G18950/AT3G19010/AT3G19030/AT3G20340/AT3G20370/AT3G21770/AT3G25250/AT3G28200/AT3G28340/AT3G29250/AT3G30775/AT3G32980/AT3G45640/AT3G46090/AT3G46280/AT3G49960/AT3G53260/AT3G57520/AT3G59845/AT4G02380/AT4G04830/AT4G04840/AT4G08770/AT4G08780/AT4G11190/AT4G11280/AT4G11290/AT4G11850/AT4G12000/AT4G13310/AT4G15236/AT4G15610/AT4G20000/AT4G20830/AT4G21840/AT4G21850/AT4G21910/AT4G21960/AT4G24380/AT4G26010/AT4G27652/AT4G27654/AT4G27657/AT4G29700/AT4G30170/AT4G31760/AT4G31870/AT4G33420/AT4G34710/AT4G35770/AT4G36430/AT4G36500/AT4G37520/AT4G37530/AT4G39190/AT5G02230/AT5G24070/AT5G25930/AT5G26270/AT5G26280/AT5G37980/AT5G38000/AT5G39580/AT5G40150/AT5G40390/AT5G41080/AT5G42180/AT5G42930/AT5G44380/AT5G51890/AT5G56550/AT5G56870/AT5G57010/AT5G59490/AT5G59530/AT5G59820/AT5G64100/AT5G64110/AT5G64120/AT5G64260/AT5G65380/AT5G66390/AT5G67340</t>
  </si>
  <si>
    <t>MAN1/ATGST1/AT1G03220/RCI3/AT1G07135/AT1G07400/HEMA2/LRRXI-23/AT1G10040/AT1G10140/AT1G11210/ISTL6/AT1G14550/ATPCR2/GLYI4/AT1G17147/ATNUDT4/AT1G19020/ATCAT3/ATEXT3/AT1G21520/AT1G23710/AT1G25400/AT1G27100/STZ/AT1G31750/AT1G32910/ANN1/ATTPPD/PRX9/ATH5/AT1G49570/ATSPP1/AT1G52130/AT1G52200/AT1G52565/ATMAGL3/AT1G53625/GLIP3/GLL23/ATGOLS2/ZCF37/AT1G63720/AT1G64210/CYP89A5/ATGH9A2/ATWRKY67/AT1G68440/AT1G68850/AT1G71695/AT1G73120/ATNUDT21/AT1G75280/AT1G76070/SKS5/CML39/AT2G04795/AT2G18150/AT2G18193/AT2G18210/AT2G18690/AT2G19310/PLAT2/AT2G24800/AT2G25460/CV/AT2G25735/AT2G26695/AT2G27500/AT2G28400/AT103-1A/ATGPX2/AT2G32030/PGSIP7/ATPAL1/AT2G37130/AT2G38380/AT2G39040/AT2G39650/ATP5CS/ATHSPRO2/AT2G40270/ATPRX25/AT2G41640/AT2G43480/AT2G44240/UCC2/BAL/ATGOLS1/AT3G01190/ALPHA-DOX1/AT3G03080/AT3G04640/APX1B/AT3G10020/AT3G10815/SAUR72/AT3G13600/AT3G13650/AT3G15518/AT3G18950/2-OXOGLUTARATEOXYGENASE/AT3G19030/AT3G20340/AT3G20370/AT3G21770/AGC2/AT3G28200/GATL10/ATSDR4/AT-POX/AT3G32980/ATMAPK3/ZAT7/AT3G46280/AT3G49960/ATPAL2/ATSIP2/AT3G59845/ATLEA5/ATMSRB5/ATMSRB6/PRX37/AT4G08780/AT4G11190/ACS6/AT4G11290/MEE54/AT4G12000/CYP71A20/ABCG43/CASPL1D1/AT4G20000/ATBBE19/ATMSRB8/ATMSRB9/AT4G21910/PRXR1/AT4G24380/AT4G26010/AT4G27652/AT4G27654/AT4G27657/AT4G29700/AT4G30170/AT4G31760/ATGPX7/PRX47/ADC2/ATSEN1/AT4G36430/AT4G36500/AT4G37520/AT4G37530/AT4G39190/AT5G02230/AT5G24070/AT5G25930/AT5G26270/AT5G26280/AT5G37980/AT5G38000/AT5G39580/AT5G40150/RS5/ATGDPD2/PER64/AT5G42930/ATBBE28/PRX66/ATOXS3/BGAL4/AT5G57010/AT5G59490/AT5G59530/ATZAT12/AT5G64100/AT5G64110/ATPRX71/EXL2/AT5G65380/PRX72/PUB2</t>
  </si>
  <si>
    <t>130/2075</t>
  </si>
  <si>
    <t>AT1G02930/AT1G03220/AT1G05260/AT1G07135/AT1G07400/AT1G09940/AT1G09970/AT1G11210/AT1G13340/AT1G14870/AT1G15380/AT1G18300/AT1G19020/AT1G20620/AT1G21310/AT1G23710/AT1G25400/AT1G27100/AT1G27730/AT1G35910/AT1G44970/AT1G45145/AT1G52760/AT1G54010/AT1G56600/AT1G59590/AT1G64950/AT1G66880/AT1G71695/AT1G74790/AT1G75280/AT1G76070/AT1G76160/AT1G76640/AT1G78380/AT2G01670/AT2G18193/AT2G18210/AT2G18690/AT2G18980/AT2G19810/AT2G25460/AT2G25625/AT2G25735/AT2G27500/AT2G29450/AT2G31570/AT2G32030/AT2G37040/AT2G37130/AT2G39040/AT2G39650/AT2G39800/AT2G40000/AT2G40270/AT2G41640/AT2G43480/AT2G44790/AT2G45760/AT3G01190/AT3G04640/AT3G10020/AT3G10815/AT3G15518/AT3G18950/AT3G19010/AT3G19030/AT3G20370/AT3G21770/AT3G25250/AT3G28200/AT3G28340/AT3G29250/AT3G30775/AT3G32980/AT3G45640/AT3G46090/AT3G46280/AT3G49960/AT3G53260/AT3G54200/AT3G57450/AT3G57520/AT4G02380/AT4G04830/AT4G04840/AT4G08770/AT4G11190/AT4G11280/AT4G11290/AT4G11850/AT4G15610/AT4G16270/AT4G20000/AT4G20830/AT4G21840/AT4G21850/AT4G21910/AT4G21960/AT4G24380/AT4G26010/AT4G27652/AT4G27654/AT4G27657/AT4G33420/AT4G35770/AT4G36500/AT4G37520/AT4G37530/AT4G39640/AT5G02230/AT5G22410/AT5G24070/AT5G24770/AT5G25930/AT5G26280/AT5G39580/AT5G41080/AT5G42180/AT5G44380/AT5G51890/AT5G56550/AT5G59490/AT5G59820/AT5G64100/AT5G64260/AT5G65380/AT5G66390/AT5G67340/AT5G67400</t>
  </si>
  <si>
    <t>ATGST1/AT1G03220/RCI3/AT1G07135/AT1G07400/HEMA2/LRRXI-23/AT1G11210/ISTL6/ATPCR2/GLYI4/ATNUDT4/AT1G19020/ATCAT3/ATEXT3/AT1G23710/AT1G25400/AT1G27100/STZ/ATTPPD/PRX9/ATH5/ATMAGL3/GLL23/ATGOLS2/ZCF37/CYP89A5/AT1G66880/AT1G71695/AT1G74790/AT1G75280/AT1G76070/SKS5/CML39/ATGSTU19/ATNUDT17/AT2G18193/AT2G18210/AT2G18690/AT2G18980/ATOZF1/AT2G25460/CV/AT2G25735/AT2G27500/AT103-1A/ATGPX2/AT2G32030/ATPAL1/AT2G37130/AT2G39040/AT2G39650/ATP5CS/ATHSPRO2/AT2G40270/AT2G41640/AT2G43480/UCC2/BAL/AT3G01190/AT3G04640/AT3G10020/AT3G10815/AT3G15518/AT3G18950/2-OXOGLUTARATEOXYGENASE/AT3G19030/AT3G20370/AT3G21770/AGC2/AT3G28200/GATL10/ATSDR4/AT-POX/AT3G32980/ATMAPK3/ZAT7/AT3G46280/AT3G49960/ATPAL2/AT3G54200/AT3G57450/ATSIP2/ATLEA5/ATMSRB5/ATMSRB6/PRX37/AT4G11190/ACS6/AT4G11290/MEE54/CASPL1D1/PRX40/AT4G20000/ATBBE19/ATMSRB8/ATMSRB9/AT4G21910/PRXR1/AT4G24380/AT4G26010/AT4G27652/AT4G27654/AT4G27657/PRX47/ATSEN1/AT4G36500/AT4G37520/AT4G37530/GGT1/AT5G02230/RHS18/AT5G24070/ATVSP2/AT5G25930/AT5G26280/AT5G39580/ATGDPD2/PER64/ATBBE28/PRX66/ATOXS3/AT5G59490/ATZAT12/AT5G64100/EXL2/AT5G65380/PRX72/PUB2/RHS19</t>
  </si>
  <si>
    <t>127/1982</t>
  </si>
  <si>
    <t>AT1G02310/AT1G05260/AT1G06620/AT1G07135/AT1G07400/AT1G09970/AT1G11210/AT1G13340/AT1G14870/AT1G15380/AT1G17147/AT1G18300/AT1G19020/AT1G21310/AT1G23710/AT1G25400/AT1G27100/AT1G27730/AT1G30870/AT1G35910/AT1G44970/AT1G45145/AT1G51420/AT1G53990/AT1G54010/AT1G56600/AT1G59590/AT1G64210/AT1G65610/AT1G68850/AT1G71695/AT1G73120/AT1G73540/AT1G75280/AT1G76070/AT1G76160/AT1G78380/AT2G18150/AT2G18193/AT2G18210/AT2G24800/AT2G25460/AT2G28400/AT2G29450/AT2G31570/AT2G32030/AT2G37040/AT2G37130/AT2G39040/AT2G39650/AT2G40000/AT2G40270/AT2G41480/AT2G43480/AT2G44790/AT2G45760/AT2G47180/AT3G01190/AT3G04640/AT3G10815/AT3G12830/AT3G13600/AT3G13650/AT3G18950/AT3G19010/AT3G19030/AT3G20370/AT3G21770/AT3G25250/AT3G28340/AT3G29250/AT3G30775/AT3G32980/AT3G46280/AT3G49960/AT3G53260/AT3G57520/AT3G63380/AT4G01970/AT4G02380/AT4G08770/AT4G11190/AT4G11280/AT4G11290/AT4G13310/AT4G15236/AT4G15610/AT4G16270/AT4G20000/AT4G20830/AT4G21840/AT4G21850/AT4G21910/AT4G22610/AT4G24380/AT4G26010/AT4G27652/AT4G27654/AT4G27657/AT4G30170/AT4G31760/AT4G33420/AT4G34710/AT4G35090/AT4G36430/AT4G36500/AT5G02230/AT5G21960/AT5G22410/AT5G24070/AT5G25930/AT5G26280/AT5G39580/AT5G40390/AT5G41080/AT5G42180/AT5G42930/AT5G44380/AT5G51890/AT5G56550/AT5G56870/AT5G59490/AT5G59820/AT5G64100/AT5G64260/AT5G66390/AT5G67400</t>
  </si>
  <si>
    <t>MAN1/RCI3/AT1G06620/AT1G07135/AT1G07400/LRRXI-23/AT1G11210/ISTL6/ATPCR2/GLYI4/AT1G17147/ATNUDT4/AT1G19020/ATEXT3/AT1G23710/AT1G25400/AT1G27100/STZ/PER7/ATTPPD/PRX9/ATH5/ATSPP1/GLIP3/GLL23/ATGOLS2/ZCF37/AT1G64210/ATGH9A2/AT1G68850/AT1G71695/AT1G73120/ATNUDT21/AT1G75280/AT1G76070/SKS5/ATGSTU19/AT2G18150/AT2G18193/AT2G18210/AT2G24800/AT2G25460/AT2G28400/AT103-1A/ATGPX2/AT2G32030/ATPAL1/AT2G37130/AT2G39040/AT2G39650/ATHSPRO2/AT2G40270/ATPRX25/AT2G43480/UCC2/BAL/ATGOLS1/AT3G01190/AT3G04640/AT3G10815/SAUR72/AT3G13600/AT3G13650/AT3G18950/2-OXOGLUTARATEOXYGENASE/AT3G19030/AT3G20370/AT3G21770/AGC2/GATL10/ATSDR4/AT-POX/AT3G32980/AT3G46280/AT3G49960/ATPAL2/ATSIP2/ACA12/ATSTS/ATLEA5/PRX37/AT4G11190/ACS6/AT4G11290/CYP71A20/ABCG43/CASPL1D1/PRX40/AT4G20000/ATBBE19/ATMSRB8/ATMSRB9/AT4G21910/AT4G22610/AT4G24380/AT4G26010/AT4G27652/AT4G27654/AT4G27657/AT4G30170/AT4G31760/PRX47/ADC2/CAT2/AT4G36430/AT4G36500/AT5G02230/AT5G21960/RHS18/AT5G24070/AT5G25930/AT5G26280/AT5G39580/RS5/ATGDPD2/PER64/AT5G42930/ATBBE28/PRX66/ATOXS3/BGAL4/AT5G59490/ATZAT12/AT5G64100/EXL2/PRX72/RHS19</t>
  </si>
  <si>
    <t>181/4009</t>
  </si>
  <si>
    <t>AT1G02310/AT1G02930/AT1G03220/AT1G07135/AT1G09940/AT1G09970/AT1G10140/AT1G11210/AT1G13340/AT1G13520/AT1G14540/AT1G14550/AT1G14870/AT1G15380/AT1G17147/AT1G18300/AT1G19020/AT1G19380/AT1G21520/AT1G23710/AT1G24145/AT1G25400/AT1G27730/AT1G31750/AT1G32230/AT1G32910/AT1G34510/AT1G35720/AT1G44970/AT1G45145/AT1G49570/AT1G52100/AT1G52130/AT1G52760/AT1G53990/AT1G54010/AT1G56150/AT1G56600/AT1G59590/AT1G60470/AT1G63720/AT1G64210/AT1G64950/AT1G65610/AT1G67000/AT1G68440/AT1G68850/AT1G69150/AT1G71695/AT1G73120/AT1G73540/AT1G76070/AT1G76160/AT1G78380/AT2G01670/AT2G04795/AT2G18150/AT2G18193/AT2G18210/AT2G19810/AT2G22170/AT2G24800/AT2G25460/AT2G25735/AT2G26695/AT2G27500/AT2G28400/AT2G29450/AT2G32030/AT2G37040/AT2G37130/AT2G38380/AT2G38390/AT2G39040/AT2G39460/AT2G40000/AT2G41480/AT2G41640/AT2G44240/AT2G44790/AT2G47180/AT3G01420/AT3G03080/AT3G04120/AT3G04640/AT3G09640/AT3G10020/AT3G10815/AT3G11630/AT3G12830/AT3G13600/AT3G13650/AT3G15518/AT3G18950/AT3G19030/AT3G20340/AT3G21770/AT3G25250/AT3G28200/AT3G29250/AT3G30775/AT3G32980/AT3G46280/AT3G49960/AT3G57450/AT3G57460/AT3G57520/AT3G59340/AT3G60450/AT3G61280/AT3G63380/AT4G01970/AT4G02380/AT4G04810/AT4G04830/AT4G04840/AT4G08770/AT4G08780/AT4G11190/AT4G11280/AT4G11290/AT4G11600/AT4G12720/AT4G13310/AT4G15150/AT4G15236/AT4G15610/AT4G15800/AT4G16270/AT4G20830/AT4G21840/AT4G21850/AT4G21910/AT4G21960/AT4G24380/AT4G26010/AT4G27652/AT4G27654/AT4G27657/AT4G31760/AT4G33420/AT4G33870/AT4G34710/AT4G35090/AT4G35770/AT4G36430/AT4G36670/AT4G37520/AT4G37530/AT4G39190/AT5G01410/AT5G01820/AT5G02230/AT5G05340/AT5G22410/AT5G24070/AT5G24770/AT5G26270/AT5G26280/AT5G37980/AT5G38000/AT5G39580/AT5G39610/AT5G40390/AT5G41080/AT5G42180/AT5G42930/AT5G44380/AT5G51890/AT5G56550/AT5G56870/AT5G59490/AT5G59530/AT5G59820/AT5G64100/AT5G64110/AT5G64120/AT5G64260/AT5G66390/AT5G67340/AT5G67400</t>
  </si>
  <si>
    <t>MAN1/ATGST1/AT1G03220/AT1G07135/HEMA2/LRRXI-23/AT1G10140/AT1G11210/ISTL6/AT1G13520/PER4/AT1G14550/ATPCR2/GLYI4/AT1G17147/ATNUDT4/AT1G19020/AT1G19380/AT1G21520/AT1G23710/AT1G24145/AT1G25400/STZ/AT1G31750/ATP8/AT1G32910/AT1G34510/ANN1/PRX9/ATH5/AT1G49570/AT1G52100/AT1G52130/ATMAGL3/GLIP3/GLL23/SAUR71/ATGOLS2/ZCF37/ATGOLS4/AT1G63720/AT1G64210/CYP89A5/ATGH9A2/AT1G67000/AT1G68440/AT1G68850/AT1G69150/AT1G71695/AT1G73120/ATNUDT21/AT1G76070/SKS5/ATGSTU19/ATNUDT17/AT2G04795/AT2G18150/AT2G18193/AT2G18210/ATOZF1/PLAT2/AT2G24800/AT2G25460/AT2G25735/AT2G26695/AT2G27500/AT2G28400/AT103-1A/AT2G32030/ATPAL1/AT2G37130/AT2G38380/AT2G38390/AT2G39040/ATRPL23A/ATHSPRO2/ATPRX25/AT2G41640/AT2G44240/UCC2/ATGOLS1/ALPHA-DOX1/AT3G03080/GAPC/AT3G04640/APX1B/AT3G10020/AT3G10815/2CPA/SAUR72/AT3G13600/AT3G13650/AT3G15518/AT3G18950/AT3G19030/AT3G20340/AT3G21770/AGC2/AT3G28200/ATSDR4/AT-POX/AT3G32980/AT3G46280/AT3G49960/AT3G57450/AT3G57460/ATSIP2/AT3G59340/AT3G60450/AT3G61280/ACA12/ATSTS/ATLEA5/ATMSRB4/ATMSRB5/ATMSRB6/PRX37/AT4G08780/AT4G11190/ACS6/AT4G11290/ATGPX6/ATNUDT7/CYP71A20/AT4G15150/ABCG43/CASPL1D1/RALFL33/PRX40/ATBBE19/ATMSRB8/ATMSRB9/AT4G21910/PRXR1/AT4G24380/AT4G26010/AT4G27652/AT4G27654/AT4G27657/AT4G31760/PRX47/AT4G33870/ADC2/CAT2/ATSEN1/AT4G36430/ATPLT6/AT4G37520/AT4G37530/AT4G39190/ATPDX1/ATCIPK14/AT5G02230/PRX52/RHS18/AT5G24070/ATVSP2/AT5G26270/AT5G26280/AT5G37980/AT5G38000/AT5G39580/ANAC092/RS5/ATGDPD2/PER64/AT5G42930/ATBBE28/PRX66/ATOXS3/BGAL4/AT5G59490/AT5G59530/ATZAT12/AT5G64100/AT5G64110/ATPRX71/EXL2/PRX72/PUB2/RHS19</t>
  </si>
  <si>
    <t>151/2826</t>
  </si>
  <si>
    <t>AT1G02930/AT1G03220/AT1G05240/AT1G07135/AT1G09940/AT1G09970/AT1G10140/AT1G11210/AT1G14540/AT1G14550/AT1G14870/AT1G15380/AT1G17147/AT1G18300/AT1G19020/AT1G21310/AT1G21520/AT1G23710/AT1G25400/AT1G27730/AT1G32910/AT1G34510/AT1G35910/AT1G36622/AT1G44970/AT1G45145/AT1G49570/AT1G52200/AT1G52760/AT1G53625/AT1G53990/AT1G54010/AT1G56600/AT1G59590/AT1G64950/AT1G65610/AT1G66550/AT1G71695/AT1G73120/AT1G73540/AT1G75280/AT1G76070/AT1G76160/AT1G78380/AT1G80130/AT2G04795/AT2G18150/AT2G18193/AT2G18210/AT2G18690/AT2G18980/AT2G24800/AT2G25460/AT2G25625/AT2G25735/AT2G26695/AT2G28400/AT2G29450/AT2G31570/AT2G32030/AT2G37040/AT2G37130/AT2G38380/AT2G39040/AT2G39650/AT2G40000/AT2G40270/AT2G41480/AT2G41640/AT2G43480/AT2G44240/AT2G45760/AT2G47180/AT3G01190/AT3G01420/AT3G03080/AT3G04640/AT3G09640/AT3G10815/AT3G12830/AT3G13650/AT3G15518/AT3G18950/AT3G19010/AT3G19030/AT3G20370/AT3G21770/AT3G25250/AT3G28200/AT3G28340/AT3G29250/AT3G30775/AT3G32980/AT3G46280/AT3G49110/AT3G53260/AT3G57450/AT3G57520/AT3G57640/AT3G59340/AT3G61280/AT4G01970/AT4G02380/AT4G04830/AT4G08770/AT4G08780/AT4G11190/AT4G11280/AT4G13310/AT4G15610/AT4G16270/AT4G20000/AT4G20830/AT4G21840/AT4G21850/AT4G21910/AT4G21960/AT4G24380/AT4G26010/AT4G27652/AT4G27654/AT4G27657/AT4G31760/AT4G33420/AT4G34710/AT4G35770/AT4G36500/AT4G36670/AT4G37520/AT4G39190/AT5G03280/AT5G24070/AT5G25930/AT5G26270/AT5G26280/AT5G38000/AT5G39580/AT5G41080/AT5G42180/AT5G44380/AT5G51890/AT5G56870/AT5G57010/AT5G59490/AT5G59820/AT5G64100/AT5G64120/AT5G64260/AT5G66390/AT5G67340/AT5G67400</t>
  </si>
  <si>
    <t>ATGST1/AT1G03220/PR9/AT1G07135/HEMA2/LRRXI-23/AT1G10140/AT1G11210/PER4/AT1G14550/ATPCR2/GLYI4/AT1G17147/ATNUDT4/AT1G19020/ATEXT3/AT1G21520/AT1G23710/AT1G25400/STZ/AT1G32910/AT1G34510/ATTPPD/AT1G36622/PRX9/ATH5/AT1G49570/AT1G52200/ATMAGL3/AT1G53625/GLIP3/GLL23/ATGOLS2/ZCF37/CYP89A5/ATGH9A2/ATWRKY67/AT1G71695/AT1G73120/ATNUDT21/AT1G75280/AT1G76070/SKS5/ATGSTU19/AT1G80130/AT2G04795/AT2G18150/AT2G18193/AT2G18210/AT2G18690/AT2G18980/AT2G24800/AT2G25460/CV/AT2G25735/AT2G26695/AT2G28400/AT103-1A/ATGPX2/AT2G32030/ATPAL1/AT2G37130/AT2G38380/AT2G39040/AT2G39650/ATHSPRO2/AT2G40270/ATPRX25/AT2G41640/AT2G43480/AT2G44240/BAL/ATGOLS1/AT3G01190/ALPHA-DOX1/AT3G03080/AT3G04640/APX1B/AT3G10815/SAUR72/AT3G13650/AT3G15518/AT3G18950/2-OXOGLUTARATEOXYGENASE/AT3G19030/AT3G20370/AT3G21770/AGC2/AT3G28200/GATL10/ATSDR4/AT-POX/AT3G32980/AT3G46280/ATPCA/ATPAL2/AT3G57450/ATSIP2/AT3G57640/AT3G59340/AT3G61280/ATSTS/ATLEA5/ATMSRB5/PRX37/AT4G08780/AT4G11190/ACS6/CYP71A20/CASPL1D1/PRX40/AT4G20000/ATBBE19/ATMSRB8/ATMSRB9/AT4G21910/PRXR1/AT4G24380/AT4G26010/AT4G27652/AT4G27654/AT4G27657/AT4G31760/PRX47/ADC2/ATSEN1/AT4G36500/ATPLT6/AT4G37520/AT4G39190/ATEIN2/AT5G24070/AT5G25930/AT5G26270/AT5G26280/AT5G38000/AT5G39580/ATGDPD2/PER64/ATBBE28/PRX66/BGAL4/AT5G57010/AT5G59490/ATZAT12/AT5G64100/ATPRX71/EXL2/PRX72/PUB2/RHS19</t>
  </si>
  <si>
    <t>112/1527</t>
  </si>
  <si>
    <t>AT1G02930/AT1G03220/AT1G05260/AT1G07135/AT1G07400/AT1G09940/AT1G09970/AT1G10040/AT1G11210/AT1G13340/AT1G14870/AT1G15380/AT1G17147/AT1G18300/AT1G19020/AT1G20620/AT1G21310/AT1G23710/AT1G25400/AT1G27730/AT1G44970/AT1G45145/AT1G54010/AT1G56600/AT1G59590/AT1G63720/AT1G65610/AT1G66880/AT1G71695/AT1G74790/AT1G75280/AT1G76070/AT1G76160/AT1G76640/AT1G78380/AT2G18193/AT2G18210/AT2G18690/AT2G18980/AT2G19810/AT2G25460/AT2G25735/AT2G29450/AT2G31570/AT2G32030/AT2G37040/AT2G37130/AT2G39040/AT2G39650/AT2G40270/AT2G41480/AT2G44790/AT3G01190/AT3G04640/AT3G10020/AT3G10815/AT3G13650/AT3G15518/AT3G18950/AT3G19010/AT3G19030/AT3G20370/AT3G21770/AT3G25250/AT3G28340/AT3G29250/AT3G30775/AT3G32980/AT3G45640/AT3G46280/AT3G49960/AT3G53260/AT4G02380/AT4G04840/AT4G08770/AT4G11190/AT4G11280/AT4G11290/AT4G11850/AT4G15610/AT4G20000/AT4G20830/AT4G21850/AT4G21910/AT4G21960/AT4G22610/AT4G24380/AT4G26010/AT4G27652/AT4G27657/AT4G33420/AT4G36500/AT4G36670/AT4G37520/AT5G02230/AT5G03280/AT5G24070/AT5G25930/AT5G26280/AT5G39580/AT5G41080/AT5G42180/AT5G44380/AT5G51890/AT5G56550/AT5G56870/AT5G59820/AT5G64100/AT5G64260/AT5G65380/AT5G66390/AT5G67400</t>
  </si>
  <si>
    <t>ATGST1/AT1G03220/RCI3/AT1G07135/AT1G07400/HEMA2/LRRXI-23/AT1G10040/AT1G11210/ISTL6/ATPCR2/GLYI4/AT1G17147/ATNUDT4/AT1G19020/ATCAT3/ATEXT3/AT1G23710/AT1G25400/STZ/PRX9/ATH5/GLL23/ATGOLS2/ZCF37/AT1G63720/ATGH9A2/AT1G66880/AT1G71695/AT1G74790/AT1G75280/AT1G76070/SKS5/CML39/ATGSTU19/AT2G18193/AT2G18210/AT2G18690/AT2G18980/ATOZF1/AT2G25460/AT2G25735/AT103-1A/ATGPX2/AT2G32030/ATPAL1/AT2G37130/AT2G39040/AT2G39650/AT2G40270/ATPRX25/UCC2/AT3G01190/AT3G04640/AT3G10020/AT3G10815/AT3G13650/AT3G15518/AT3G18950/2-OXOGLUTARATEOXYGENASE/AT3G19030/AT3G20370/AT3G21770/AGC2/GATL10/ATSDR4/AT-POX/AT3G32980/ATMAPK3/AT3G46280/AT3G49960/ATPAL2/ATLEA5/ATMSRB6/PRX37/AT4G11190/ACS6/AT4G11290/MEE54/CASPL1D1/AT4G20000/ATBBE19/ATMSRB9/AT4G21910/PRXR1/AT4G22610/AT4G24380/AT4G26010/AT4G27652/AT4G27657/PRX47/AT4G36500/ATPLT6/AT4G37520/AT5G02230/ATEIN2/AT5G24070/AT5G25930/AT5G26280/AT5G39580/ATGDPD2/PER64/ATBBE28/PRX66/ATOXS3/BGAL4/ATZAT12/AT5G64100/EXL2/AT5G65380/PRX72/RHS19</t>
  </si>
  <si>
    <t>110/1469</t>
  </si>
  <si>
    <t>AT1G03220/AT1G05260/AT1G07135/AT1G09940/AT1G09970/AT1G10040/AT1G11210/AT1G13340/AT1G14870/AT1G15380/AT1G17147/AT1G18300/AT1G19020/AT1G20620/AT1G21310/AT1G25400/AT1G27100/AT1G27730/AT1G44970/AT1G45145/AT1G52760/AT1G54010/AT1G56600/AT1G59590/AT1G63720/AT1G65610/AT1G71695/AT1G75280/AT1G76070/AT1G76160/AT1G76640/AT2G18193/AT2G18210/AT2G18690/AT2G18980/AT2G25460/AT2G29450/AT2G31570/AT2G32030/AT2G37040/AT2G37130/AT2G39040/AT2G39650/AT2G40000/AT2G40270/AT2G43480/AT2G44790/AT2G45760/AT2G47180/AT3G01190/AT3G04640/AT3G10815/AT3G13600/AT3G13650/AT3G18950/AT3G19030/AT3G20370/AT3G21770/AT3G25250/AT3G28340/AT3G29250/AT3G30775/AT3G32980/AT3G45640/AT3G46280/AT3G49960/AT3G53260/AT3G54200/AT3G57520/AT4G02380/AT4G04830/AT4G08770/AT4G11190/AT4G11280/AT4G11290/AT4G11850/AT4G15610/AT4G21850/AT4G21910/AT4G22610/AT4G24380/AT4G26010/AT4G27652/AT4G27654/AT4G27657/AT4G30170/AT4G33420/AT4G34710/AT4G35770/AT4G36500/AT4G37520/AT4G39190/AT5G02230/AT5G22410/AT5G24070/AT5G25930/AT5G26280/AT5G39580/AT5G41080/AT5G42180/AT5G44380/AT5G51890/AT5G56550/AT5G59490/AT5G59820/AT5G64100/AT5G64260/AT5G66390/AT5G67340/AT5G67400</t>
  </si>
  <si>
    <t>AT1G03220/RCI3/AT1G07135/HEMA2/LRRXI-23/AT1G10040/AT1G11210/ISTL6/ATPCR2/GLYI4/AT1G17147/ATNUDT4/AT1G19020/ATCAT3/ATEXT3/AT1G25400/AT1G27100/STZ/PRX9/ATH5/ATMAGL3/GLL23/ATGOLS2/ZCF37/AT1G63720/ATGH9A2/AT1G71695/AT1G75280/AT1G76070/SKS5/CML39/AT2G18193/AT2G18210/AT2G18690/AT2G18980/AT2G25460/AT103-1A/ATGPX2/AT2G32030/ATPAL1/AT2G37130/AT2G39040/AT2G39650/ATHSPRO2/AT2G40270/AT2G43480/UCC2/BAL/ATGOLS1/AT3G01190/AT3G04640/AT3G10815/AT3G13600/AT3G13650/AT3G18950/AT3G19030/AT3G20370/AT3G21770/AGC2/GATL10/ATSDR4/AT-POX/AT3G32980/ATMAPK3/AT3G46280/AT3G49960/ATPAL2/AT3G54200/ATSIP2/ATLEA5/ATMSRB5/PRX37/AT4G11190/ACS6/AT4G11290/MEE54/CASPL1D1/ATMSRB9/AT4G21910/AT4G22610/AT4G24380/AT4G26010/AT4G27652/AT4G27654/AT4G27657/AT4G30170/PRX47/ADC2/ATSEN1/AT4G36500/AT4G37520/AT4G39190/AT5G02230/RHS18/AT5G24070/AT5G25930/AT5G26280/AT5G39580/ATGDPD2/PER64/ATBBE28/PRX66/ATOXS3/AT5G59490/ATZAT12/AT5G64100/EXL2/PRX72/PUB2/RHS19</t>
  </si>
  <si>
    <t>205/5087</t>
  </si>
  <si>
    <t>AT1G02310/AT1G02930/AT1G03220/AT1G05260/AT1G06620/AT1G07135/AT1G07400/AT1G09350/AT1G09940/AT1G09970/AT1G10040/AT1G10140/AT1G11050/AT1G13340/AT1G13520/AT1G14550/AT1G14870/AT1G15380/AT1G17147/AT1G18300/AT1G19020/AT1G20620/AT1G21310/AT1G23710/AT1G24145/AT1G25400/AT1G27730/AT1G30870/AT1G31750/AT1G32910/AT1G34510/AT1G35910/AT1G36622/AT1G44970/AT1G45145/AT1G49570/AT1G51420/AT1G52100/AT1G52130/AT1G52565/AT1G53990/AT1G54010/AT1G56600/AT1G59590/AT1G63720/AT1G64950/AT1G65610/AT1G66880/AT1G67000/AT1G68850/AT1G71695/AT1G72060/AT1G73120/AT1G73540/AT1G74790/AT1G75280/AT1G76070/AT1G76160/AT1G76640/AT1G78380/AT1G80130/AT2G01670/AT2G04795/AT2G18150/AT2G18193/AT2G18210/AT2G18690/AT2G18980/AT2G24800/AT2G25460/AT2G25625/AT2G25735/AT2G27500/AT2G29450/AT2G29500/AT2G32030/AT2G35380/AT2G35710/AT2G37040/AT2G37130/AT2G38390/AT2G39040/AT2G39650/AT2G39800/AT2G40000/AT2G40270/AT2G41480/AT2G41640/AT2G43480/AT2G44240/AT2G45760/AT2G47180/AT3G01190/AT3G01420/AT3G03080/AT3G04640/AT3G09640/AT3G10020/AT3G12830/AT3G13600/AT3G13650/AT3G15518/AT3G18950/AT3G19010/AT3G19030/AT3G20340/AT3G20370/AT3G21770/AT3G25250/AT3G28200/AT3G28340/AT3G29250/AT3G30775/AT3G32980/AT3G45640/AT3G46090/AT3G46280/AT3G49110/AT3G49960/AT3G53260/AT3G57450/AT3G57460/AT3G57520/AT3G59340/AT3G59845/AT3G61280/AT3G62010/AT3G63380/AT4G01970/AT4G02380/AT4G04810/AT4G04830/AT4G04840/AT4G05018/AT4G08770/AT4G08780/AT4G11190/AT4G11280/AT4G11290/AT4G11850/AT4G12000/AT4G13310/AT4G15236/AT4G15610/AT4G16270/AT4G20000/AT4G20830/AT4G21840/AT4G21850/AT4G21910/AT4G21960/AT4G23190/AT4G24380/AT4G26010/AT4G27652/AT4G27654/AT4G27657/AT4G30170/AT4G31760/AT4G33420/AT4G33870/AT4G34710/AT4G35090/AT4G35770/AT4G36430/AT4G36500/AT4G36670/AT4G37520/AT4G37530/AT4G39190/AT4G39640/AT5G01820/AT5G02230/AT5G03280/AT5G21960/AT5G22410/AT5G24070/AT5G25620/AT5G25930/AT5G26270/AT5G26280/AT5G37980/AT5G38000/AT5G39580/AT5G40390/AT5G41080/AT5G42180/AT5G42930/AT5G44380/AT5G48657/AT5G51890/AT5G56550/AT5G56870/AT5G57010/AT5G59490/AT5G59530/AT5G59820/AT5G64100/AT5G64110/AT5G64120/AT5G64260/AT5G65380/AT5G66390/AT5G67340/AT5G67400</t>
  </si>
  <si>
    <t>MAN1/ATGST1/AT1G03220/RCI3/AT1G06620/AT1G07135/AT1G07400/ATGOLS3/HEMA2/LRRXI-23/AT1G10040/AT1G10140/NA/ISTL6/AT1G13520/AT1G14550/ATPCR2/GLYI4/AT1G17147/ATNUDT4/AT1G19020/ATCAT3/ATEXT3/AT1G23710/AT1G24145/AT1G25400/STZ/PER7/AT1G31750/AT1G32910/AT1G34510/ATTPPD/AT1G36622/PRX9/ATH5/AT1G49570/ATSPP1/AT1G52100/AT1G52130/AT1G52565/GLIP3/GLL23/ATGOLS2/ZCF37/AT1G63720/CYP89A5/ATGH9A2/AT1G66880/AT1G67000/AT1G68850/AT1G71695/AT1G72060/AT1G73120/ATNUDT21/AT1G74790/AT1G75280/AT1G76070/SKS5/CML39/ATGSTU19/AT1G80130/ATNUDT17/AT2G04795/AT2G18150/AT2G18193/AT2G18210/AT2G18690/AT2G18980/AT2G24800/AT2G25460/CV/AT2G25735/AT2G27500/AT103-1A/AT2G29500/AT2G32030/AT2G35380/PGSIP7/ATPAL1/AT2G37130/AT2G38390/AT2G39040/AT2G39650/ATP5CS/ATHSPRO2/AT2G40270/ATPRX25/AT2G41640/AT2G43480/AT2G44240/BAL/ATGOLS1/AT3G01190/ALPHA-DOX1/AT3G03080/AT3G04640/APX1B/AT3G10020/SAUR72/AT3G13600/AT3G13650/AT3G15518/AT3G18950/2-OXOGLUTARATEOXYGENASE/AT3G19030/AT3G20340/AT3G20370/AT3G21770/AGC2/AT3G28200/GATL10/ATSDR4/AT-POX/AT3G32980/ATMAPK3/ZAT7/AT3G46280/ATPCA/AT3G49960/ATPAL2/AT3G57450/AT3G57460/ATSIP2/AT3G59340/AT3G59845/AT3G61280/AT3G62010/ACA12/ATSTS/ATLEA5/ATMSRB4/ATMSRB5/ATMSRB6/AT4G05018/PRX37/AT4G08780/AT4G11190/ACS6/AT4G11290/MEE54/AT4G12000/CYP71A20/ABCG43/CASPL1D1/PRX40/AT4G20000/ATBBE19/ATMSRB8/ATMSRB9/AT4G21910/PRXR1/AT-RLK3/AT4G24380/AT4G26010/AT4G27652/AT4G27654/AT4G27657/AT4G30170/AT4G31760/PRX47/AT4G33870/ADC2/CAT2/ATSEN1/AT4G36430/AT4G36500/ATPLT6/AT4G37520/AT4G37530/AT4G39190/GGT1/ATCIPK14/AT5G02230/ATEIN2/AT5G21960/RHS18/AT5G24070/ATYUC6/AT5G25930/AT5G26270/AT5G26280/AT5G37980/AT5G38000/AT5G39580/RS5/ATGDPD2/PER64/AT5G42930/ATBBE28/AT5G48657/PRX66/ATOXS3/BGAL4/AT5G57010/AT5G59490/AT5G59530/ATZAT12/AT5G64100/AT5G64110/ATPRX71/EXL2/AT5G65380/PRX72/PUB2/RHS19</t>
  </si>
  <si>
    <t>111/1507</t>
  </si>
  <si>
    <t>AT1G03220/AT1G05260/AT1G06620/AT1G07135/AT1G07400/AT1G09940/AT1G09970/AT1G11210/AT1G13340/AT1G14870/AT1G15380/AT1G18300/AT1G19020/AT1G20620/AT1G21310/AT1G25400/AT1G27730/AT1G35910/AT1G44970/AT1G45145/AT1G54010/AT1G56600/AT1G59590/AT1G63720/AT1G64950/AT1G65610/AT1G71695/AT1G75280/AT1G76070/AT1G76160/AT2G18193/AT2G18210/AT2G18690/AT2G25460/AT2G28400/AT2G29450/AT2G32030/AT2G37040/AT2G37130/AT2G39040/AT2G39650/AT2G40000/AT2G40270/AT2G41640/AT2G43480/AT2G44790/AT2G45760/AT2G47180/AT3G01190/AT3G04640/AT3G10020/AT3G10815/AT3G13650/AT3G15518/AT3G18950/AT3G19030/AT3G20370/AT3G21770/AT3G28340/AT3G29250/AT3G30775/AT3G32980/AT3G45640/AT3G46090/AT3G46280/AT3G49960/AT3G53260/AT3G57450/AT3G57520/AT4G02380/AT4G04830/AT4G04840/AT4G08770/AT4G11190/AT4G11280/AT4G11290/AT4G15610/AT4G20830/AT4G21850/AT4G21910/AT4G24380/AT4G26010/AT4G27652/AT4G27654/AT4G27657/AT4G33420/AT4G34710/AT4G35770/AT4G36500/AT4G37520/AT4G39190/AT5G02230/AT5G03280/AT5G24070/AT5G24770/AT5G25930/AT5G26280/AT5G39580/AT5G40390/AT5G41080/AT5G42180/AT5G44380/AT5G51890/AT5G56550/AT5G59490/AT5G59820/AT5G64100/AT5G64260/AT5G66390/AT5G67340/AT5G67400</t>
  </si>
  <si>
    <t>AT1G03220/RCI3/AT1G06620/AT1G07135/AT1G07400/HEMA2/LRRXI-23/AT1G11210/ISTL6/ATPCR2/GLYI4/ATNUDT4/AT1G19020/ATCAT3/ATEXT3/AT1G25400/STZ/ATTPPD/PRX9/ATH5/GLL23/ATGOLS2/ZCF37/AT1G63720/CYP89A5/ATGH9A2/AT1G71695/AT1G75280/AT1G76070/SKS5/AT2G18193/AT2G18210/AT2G18690/AT2G25460/AT2G28400/AT103-1A/AT2G32030/ATPAL1/AT2G37130/AT2G39040/AT2G39650/ATHSPRO2/AT2G40270/AT2G41640/AT2G43480/UCC2/BAL/ATGOLS1/AT3G01190/AT3G04640/AT3G10020/AT3G10815/AT3G13650/AT3G15518/AT3G18950/AT3G19030/AT3G20370/AT3G21770/GATL10/ATSDR4/AT-POX/AT3G32980/ATMAPK3/ZAT7/AT3G46280/AT3G49960/ATPAL2/AT3G57450/ATSIP2/ATLEA5/ATMSRB5/ATMSRB6/PRX37/AT4G11190/ACS6/AT4G11290/CASPL1D1/ATBBE19/ATMSRB9/AT4G21910/AT4G24380/AT4G26010/AT4G27652/AT4G27654/AT4G27657/PRX47/ADC2/ATSEN1/AT4G36500/AT4G37520/AT4G39190/AT5G02230/ATEIN2/AT5G24070/ATVSP2/AT5G25930/AT5G26280/AT5G39580/RS5/ATGDPD2/PER64/ATBBE28/PRX66/ATOXS3/AT5G59490/ATZAT12/AT5G64100/EXL2/PRX72/PUB2/RHS19</t>
  </si>
  <si>
    <t>162/3265</t>
  </si>
  <si>
    <t>AT1G02310/AT1G02930/AT1G03220/AT1G05240/AT1G05250/AT1G05260/AT1G07135/AT1G09940/AT1G09970/AT1G10140/AT1G14550/AT1G14870/AT1G15380/AT1G17147/AT1G18300/AT1G19020/AT1G20620/AT1G21310/AT1G23710/AT1G24110/AT1G24145/AT1G25400/AT1G27100/AT1G27730/AT1G30870/AT1G32910/AT1G34510/AT1G35910/AT1G36622/AT1G44970/AT1G45145/AT1G49570/AT1G51420/AT1G52760/AT1G53625/AT1G53990/AT1G54010/AT1G56150/AT1G56600/AT1G59590/AT1G60470/AT1G64950/AT1G65610/AT1G66550/AT1G66880/AT1G67000/AT1G68850/AT1G71695/AT1G73120/AT1G73540/AT1G74790/AT1G75280/AT1G76070/AT1G76160/AT1G76360/AT1G76640/AT1G78380/AT2G18150/AT2G18210/AT2G18690/AT2G18980/AT2G19810/AT2G25460/AT2G28400/AT2G29450/AT2G31570/AT2G35380/AT2G37040/AT2G37130/AT2G39040/AT2G39800/AT2G40000/AT2G40270/AT2G41480/AT2G43480/AT2G44240/AT2G44790/AT2G45760/AT2G47180/AT3G01190/AT3G01420/AT3G03080/AT3G04640/AT3G09640/AT3G10020/AT3G10815/AT3G13650/AT3G18950/AT3G19010/AT3G19030/AT3G20340/AT3G20370/AT3G21770/AT3G25250/AT3G28200/AT3G29250/AT3G32980/AT3G45640/AT3G46280/AT3G49960/AT3G50990/AT3G53260/AT3G54200/AT3G57460/AT3G57520/AT3G59845/AT3G63380/AT4G01970/AT4G02380/AT4G04830/AT4G08770/AT4G11190/AT4G11280/AT4G11290/AT4G12000/AT4G13310/AT4G15236/AT4G16270/AT4G20000/AT4G20830/AT4G21840/AT4G21850/AT4G24380/AT4G26010/AT4G27654/AT4G27657/AT4G30170/AT4G31760/AT4G33420/AT4G33870/AT4G34710/AT4G35770/AT4G36500/AT4G37520/AT4G37530/AT4G39190/AT4G39640/AT5G21960/AT5G22410/AT5G24070/AT5G24770/AT5G25930/AT5G26270/AT5G26280/AT5G39580/AT5G40390/AT5G41080/AT5G42180/AT5G44380/AT5G51890/AT5G56550/AT5G56870/AT5G59080/AT5G59490/AT5G59820/AT5G64100/AT5G64110/AT5G64260/AT5G65380/AT5G66390/AT5G67340/AT5G67400</t>
  </si>
  <si>
    <t>MAN1/ATGST1/AT1G03220/PR9/ATPRX1/RCI3/AT1G07135/HEMA2/LRRXI-23/AT1G10140/AT1G14550/ATPCR2/GLYI4/AT1G17147/ATNUDT4/AT1G19020/ATCAT3/ATEXT3/AT1G23710/AT1G24110/AT1G24145/AT1G25400/AT1G27100/STZ/PER7/AT1G32910/AT1G34510/ATTPPD/AT1G36622/PRX9/ATH5/AT1G49570/ATSPP1/ATMAGL3/AT1G53625/GLIP3/GLL23/SAUR71/ATGOLS2/ZCF37/ATGOLS4/CYP89A5/ATGH9A2/ATWRKY67/AT1G66880/AT1G67000/AT1G68850/AT1G71695/AT1G73120/ATNUDT21/AT1G74790/AT1G75280/AT1G76070/SKS5/AT1G76360/CML39/ATGSTU19/AT2G18150/AT2G18210/AT2G18690/AT2G18980/ATOZF1/AT2G25460/AT2G28400/AT103-1A/ATGPX2/AT2G35380/ATPAL1/AT2G37130/AT2G39040/ATP5CS/ATHSPRO2/AT2G40270/ATPRX25/AT2G43480/AT2G44240/UCC2/BAL/ATGOLS1/AT3G01190/ALPHA-DOX1/AT3G03080/AT3G04640/APX1B/AT3G10020/AT3G10815/AT3G13650/AT3G18950/2-OXOGLUTARATEOXYGENASE/AT3G19030/AT3G20340/AT3G20370/AT3G21770/AGC2/AT3G28200/ATSDR4/AT3G32980/ATMAPK3/AT3G46280/AT3G49960/PER36/ATPAL2/AT3G54200/AT3G57460/ATSIP2/AT3G59845/ACA12/ATSTS/ATLEA5/ATMSRB5/PRX37/AT4G11190/ACS6/AT4G11290/AT4G12000/CYP71A20/ABCG43/PRX40/AT4G20000/ATBBE19/ATMSRB8/ATMSRB9/AT4G24380/AT4G26010/AT4G27654/AT4G27657/AT4G30170/AT4G31760/PRX47/AT4G33870/ADC2/ATSEN1/AT4G36500/AT4G37520/AT4G37530/AT4G39190/GGT1/AT5G21960/RHS18/AT5G24070/ATVSP2/AT5G25930/AT5G26270/AT5G26280/AT5G39580/RS5/ATGDPD2/PER64/ATBBE28/PRX66/ATOXS3/BGAL4/AT5G59080/AT5G59490/ATZAT12/AT5G64100/AT5G64110/EXL2/AT5G65380/PRX72/PUB2/RHS19</t>
  </si>
  <si>
    <t>106/1371</t>
  </si>
  <si>
    <t>AT1G05260/AT1G07135/AT1G09940/AT1G09970/AT1G10140/AT1G11210/AT1G13340/AT1G14870/AT1G15380/AT1G18300/AT1G19020/AT1G20620/AT1G21310/AT1G25400/AT1G27100/AT1G27730/AT1G30870/AT1G44970/AT1G45145/AT1G52760/AT1G54010/AT1G56600/AT1G59590/AT1G65610/AT1G71695/AT1G75280/AT1G76070/AT1G76160/AT1G76640/AT2G01670/AT2G18193/AT2G18210/AT2G18690/AT2G18980/AT2G25460/AT2G29450/AT2G31570/AT2G37040/AT2G37130/AT2G39040/AT2G39650/AT2G39800/AT2G40000/AT2G40270/AT2G41480/AT2G41640/AT2G44790/AT2G45760/AT3G01190/AT3G04640/AT3G10020/AT3G13600/AT3G13650/AT3G18950/AT3G19010/AT3G19030/AT3G20370/AT3G21770/AT3G25250/AT3G28340/AT3G29250/AT3G30775/AT3G32980/AT3G45640/AT3G46280/AT3G49960/AT3G53260/AT3G57520/AT4G02380/AT4G04830/AT4G04840/AT4G08770/AT4G11190/AT4G11280/AT4G11290/AT4G15610/AT4G16270/AT4G20000/AT4G20830/AT4G21850/AT4G24380/AT4G26010/AT4G27657/AT4G30170/AT4G33420/AT4G35090/AT4G35770/AT4G36500/AT4G37520/AT4G39190/AT5G02230/AT5G22410/AT5G24070/AT5G25930/AT5G26280/AT5G39580/AT5G41080/AT5G42180/AT5G44380/AT5G51890/AT5G59490/AT5G59820/AT5G64100/AT5G64260/AT5G66390/AT5G67400</t>
  </si>
  <si>
    <t>RCI3/AT1G07135/HEMA2/LRRXI-23/AT1G10140/AT1G11210/ISTL6/ATPCR2/GLYI4/ATNUDT4/AT1G19020/ATCAT3/ATEXT3/AT1G25400/AT1G27100/STZ/PER7/PRX9/ATH5/ATMAGL3/GLL23/ATGOLS2/ZCF37/ATGH9A2/AT1G71695/AT1G75280/AT1G76070/SKS5/CML39/ATNUDT17/AT2G18193/AT2G18210/AT2G18690/AT2G18980/AT2G25460/AT103-1A/ATGPX2/ATPAL1/AT2G37130/AT2G39040/AT2G39650/ATP5CS/ATHSPRO2/AT2G40270/ATPRX25/AT2G41640/UCC2/BAL/AT3G01190/AT3G04640/AT3G10020/AT3G13600/AT3G13650/AT3G18950/2-OXOGLUTARATEOXYGENASE/AT3G19030/AT3G20370/AT3G21770/AGC2/GATL10/ATSDR4/AT-POX/AT3G32980/ATMAPK3/AT3G46280/AT3G49960/ATPAL2/ATSIP2/ATLEA5/ATMSRB5/ATMSRB6/PRX37/AT4G11190/ACS6/AT4G11290/CASPL1D1/PRX40/AT4G20000/ATBBE19/ATMSRB9/AT4G24380/AT4G26010/AT4G27657/AT4G30170/PRX47/CAT2/ATSEN1/AT4G36500/AT4G37520/AT4G39190/AT5G02230/RHS18/AT5G24070/AT5G25930/AT5G26280/AT5G39580/ATGDPD2/PER64/ATBBE28/PRX66/AT5G59490/ATZAT12/AT5G64100/EXL2/PRX72/RHS19</t>
  </si>
  <si>
    <t>106/4880</t>
  </si>
  <si>
    <t>AT1G04240/AT1G04250/AT1G07135/AT1G14350/AT1G15580/AT1G15750/AT1G17345/AT1G19850/AT1G26870/AT1G27740/AT1G28130/AT1G29510/AT1G33410/AT1G43040/AT1G47510/AT1G50030/AT1G54200/AT1G59870/AT1G63420/AT1G65920/AT1G72430/AT1G76520/AT1G76530/AT1G76610/AT1G77690/AT1G80390/AT2G02560/AT2G04160/AT2G06850/AT2G14960/AT2G16580/AT2G17500/AT2G21210/AT2G30930/AT2G33310/AT2G34680/AT2G36210/AT2G36910/AT2G38120/AT2G39650/AT2G46990/AT2G47000/AT2G47260/AT2G47460/AT3G01220/AT3G02260/AT3G07010/AT3G09870/AT3G12955/AT3G15540/AT3G16350/AT3G16500/AT3G17600/AT3G23030/AT3G23050/AT3G24280/AT3G24650/AT3G28910/AT3G47600/AT3G53250/AT3G55120/AT3G56060/AT3G60650/AT3G60690/AT3G62100/AT3G63300/AT4G00880/AT4G03190/AT4G09890/AT4G11280/AT4G12550/AT4G14560/AT4G16780/AT4G22560/AT4G27260/AT4G27280/AT4G29080/AT4G30080/AT4G31320/AT4G31910/AT4G32880/AT4G33880/AT4G34810/AT4G36740/AT4G37290/AT4G37390/AT4G39403/AT5G01490/AT5G25890/AT5G37770/AT5G43700/AT5G47230/AT5G47370/AT5G48900/AT5G50335/AT5G50760/AT5G54490/AT5G54500/AT5G54510/AT5G56590/AT5G57090/AT5G57560/AT5G62470/AT5G63160/AT5G66580/AT5G66815</t>
  </si>
  <si>
    <t>IAA3/ATIAA17/AT1G07135/ATMYB124/ATAUX2-27/TPL/SAUR77/ARF5/ANAC009/RSL4/GH3.17/SAUR67/ATNUP160/SAUR58/5PTASE11/TOR/BG3/ABCG36/AT1G63420/AT1G65920/SAUR78/PILS3/PILS4/AT1G76610/LAX3/IAA15/ATCAND1/AIR3/EXGT-A1/GH3.1/SAUR8/PILS5/SAUR6/AT2G30930/IAA13/AIR9/SAUR45/ABCB1/ATAUX1/AT2G39650/IAA20/ABCB4/ATWRKY23/ATMYB12/ATHB20/ASA1/AT3G07010/SAUR48/SAUR74/IAA19/AT3G16350/IAA26/IAA31/IAA2/AXR2/SMAP2/ABI3/ATMYB30/ATMYB94/SAUR57/A11/AT3G56060/AT3G60650/SAUR59/IAA30/FKD1/SAUR31/AFB1/AT4G09890/ACS6/AIR1/AXR5/ATHB-2/AT4G22560/GH3.5/AT4G27280/IAA27/ARF16/SAUR37/BAT1/ATHB-8/RSL2/SAUR5/ATHB40/AT4G37290/AUR3/PLS/ATCAX4/IAA28/ATCML24/ATAUX2-11/ATERF-5/HAT2/AT5G48900/AT5G50335/SAUR55/PBP1/FQR1/DFL1/AT5G56590/AGR/ATXTH22/ATMYB96/BT1/AT5G66580/CEP5</t>
  </si>
  <si>
    <t>96/4341</t>
  </si>
  <si>
    <t>AT1G07135/AT1G14350/AT1G15750/AT1G17345/AT1G19830/AT1G19850/AT1G26870/AT1G28130/AT1G29510/AT1G43040/AT1G47510/AT1G50030/AT1G59870/AT1G63420/AT1G64640/AT1G70950/AT1G72430/AT1G74660/AT1G75590/AT1G76520/AT1G76530/AT1G77690/AT2G04160/AT2G06850/AT2G14960/AT2G16580/AT2G17500/AT2G30930/AT2G32700/AT2G33310/AT2G36210/AT2G38120/AT2G39650/AT2G46990/AT2G47000/AT2G47260/AT2G47460/AT3G01220/AT3G02260/AT3G04730/AT3G05630/AT3G07010/AT3G07390/AT3G09870/AT3G11260/AT3G12955/AT3G15540/AT3G16500/AT3G17600/AT3G23030/AT3G24650/AT3G29370/AT3G48360/AT3G50410/AT3G50610/AT3G51290/AT3G53250/AT3G55120/AT3G56060/AT3G60650/AT3G62100/AT3G63300/AT4G03190/AT4G11280/AT4G12550/AT4G14560/AT4G14819/AT4G27260/AT4G27280/AT4G31320/AT4G31910/AT4G32810/AT4G34800/AT4G34810/AT4G36110/AT4G36740/AT4G37390/AT5G01490/AT5G02540/AT5G25890/AT5G37770/AT5G43700/AT5G47230/AT5G47370/AT5G48900/AT5G50335/AT5G50760/AT5G54490/AT5G54500/AT5G54510/AT5G57090/AT5G57560/AT5G63160/AT5G65980/AT5G66580/AT5G66700</t>
  </si>
  <si>
    <t>AT1G07135/ATMYB124/TPL/SAUR77/SAUR54/ARF5/ANAC009/GH3.17/SAUR67/SAUR58/5PTASE11/TOR/ABCG36/AT1G63420/ATENODL8/AT1G70950/SAUR78/MIF1/SAUR52/PILS3/PILS4/LAX3/AIR3/EXGT-A1/GH3.1/SAUR8/PILS5/AT2G30930/LUH/IAA13/SAUR45/ATAUX1/AT2G39650/IAA20/ABCB4/ATWRKY23/ATMYB12/ATHB20/ASA1/IAA16/PDLZ2/AT3G07010/AIR12/SAUR48/WOX5/SAUR74/IAA19/IAA26/IAA31/IAA2/ABI3/P1R3/ATBT2/DOF3.4/AT3G50610/APSR1/SAUR57/A11/AT3G56060/AT3G60650/IAA30/FKD1/AFB1/ACS6/AIR1/AXR5/NA/GH3.5/AT4G27280/SAUR37/BAT1/ATCCD8/SAUR4/SAUR5/SAUR9/ATHB40/AUR3/ATCAX4/AT5G02540/IAA28/ATCML24/ATAUX2-11/ATERF-5/HAT2/AT5G48900/AT5G50335/SAUR55/PBP1/FQR1/DFL1/AGR/ATXTH22/BT1/PILS7/AT5G66580/ATHB53</t>
  </si>
  <si>
    <t>88/3865</t>
  </si>
  <si>
    <t>AT1G04240/AT1G04250/AT1G07135/AT1G17345/AT1G19830/AT1G26870/AT1G27740/AT1G28130/AT1G29510/AT1G47510/AT1G50030/AT1G59870/AT1G63420/AT1G72430/AT1G74650/AT1G75590/AT1G76520/AT1G76530/AT1G76610/AT1G77690/AT2G04160/AT2G06850/AT2G14960/AT2G16580/AT2G17500/AT2G25930/AT2G30930/AT2G36210/AT2G38120/AT2G39650/AT2G46990/AT2G47000/AT2G47260/AT2G47460/AT3G01220/AT3G02260/AT3G05630/AT3G07010/AT3G11260/AT3G12955/AT3G15540/AT3G16500/AT3G17600/AT3G23030/AT3G24650/AT3G28857/AT3G48360/AT3G53250/AT3G55120/AT3G56060/AT3G60650/AT3G63300/AT4G03190/AT4G09890/AT4G11280/AT4G12550/AT4G14560/AT4G22560/AT4G27260/AT4G27280/AT4G31910/AT4G32280/AT4G32810/AT4G33880/AT4G34800/AT4G34810/AT4G36110/AT4G36740/AT4G37390/AT4G39403/AT5G01490/AT5G25890/AT5G37770/AT5G39610/AT5G47230/AT5G47370/AT5G48900/AT5G50335/AT5G50760/AT5G54490/AT5G54500/AT5G54510/AT5G56590/AT5G57090/AT5G57560/AT5G63160/AT5G65980/AT5G66700</t>
  </si>
  <si>
    <t>IAA3/ATIAA17/AT1G07135/SAUR77/SAUR54/ANAC009/RSL4/GH3.17/SAUR67/5PTASE11/TOR/ABCG36/AT1G63420/SAUR78/ATMYB31/SAUR52/PILS3/PILS4/AT1G76610/LAX3/AIR3/EXGT-A1/GH3.1/SAUR8/PILS5/ELF3/AT2G30930/SAUR45/ATAUX1/AT2G39650/IAA20/ABCB4/ATWRKY23/ATMYB12/ATHB20/ASA1/PDLZ2/AT3G07010/WOX5/SAUR74/IAA19/IAA26/IAA31/IAA2/ABI3/PRE5/ATBT2/SAUR57/A11/AT3G56060/AT3G60650/FKD1/AFB1/AT4G09890/ACS6/AIR1/AXR5/AT4G22560/GH3.5/AT4G27280/BAT1/IAA29/ATCCD8/RSL2/SAUR4/SAUR5/SAUR9/ATHB40/AUR3/PLS/ATCAX4/IAA28/ATCML24/ANAC092/ATERF-5/HAT2/AT5G48900/AT5G50335/SAUR55/PBP1/FQR1/DFL1/AT5G56590/AGR/ATXTH22/BT1/PILS7/ATHB53</t>
  </si>
  <si>
    <t>54/1792</t>
  </si>
  <si>
    <t>AT1G04240/AT1G04250/AT1G07135/AT1G26870/AT1G28130/AT1G47510/AT1G50030/AT1G52565/AT1G59870/AT1G63420/AT1G72430/AT1G76610/AT1G77690/AT2G04160/AT2G17500/AT2G30930/AT2G33310/AT2G34680/AT2G38120/AT2G39650/AT2G47000/AT2G47460/AT3G01220/AT3G02260/AT3G05630/AT3G07010/AT3G12955/AT3G15540/AT3G16500/AT3G23030/AT3G23050/AT3G28910/AT3G48360/AT3G55120/AT3G56060/AT3G63300/AT4G11280/AT4G14550/AT4G14560/AT4G27260/AT4G27280/AT4G31320/AT4G31910/AT4G32880/AT4G33880/AT4G37390/AT5G25890/AT5G47230/AT5G47370/AT5G48900/AT5G54490/AT5G54510/AT5G57560/AT5G63160</t>
  </si>
  <si>
    <t>IAA3/ATIAA17/AT1G07135/ANAC009/GH3.17/5PTASE11/TOR/AT1G52565/ABCG36/AT1G63420/SAUR78/AT1G76610/LAX3/AIR3/PILS5/AT2G30930/IAA13/AIR9/ATAUX1/AT2G39650/ABCB4/ATMYB12/ATHB20/ASA1/PDLZ2/AT3G07010/SAUR74/IAA19/IAA26/IAA2/AXR2/ATMYB30/ATBT2/A11/AT3G56060/FKD1/ACS6/IAA14/AXR5/GH3.5/AT4G27280/SAUR37/BAT1/ATHB-8/RSL2/AUR3/IAA28/ATERF-5/HAT2/AT5G48900/PBP1/DFL1/ATXTH22/BT1</t>
  </si>
  <si>
    <t>70/2817</t>
  </si>
  <si>
    <t>AT1G04240/AT1G04250/AT1G07135/AT1G17345/AT1G19850/AT1G20470/AT1G26870/AT1G27740/AT1G28130/AT1G47510/AT1G52565/AT1G59870/AT1G71930/AT1G72430/AT1G76520/AT1G77690/AT2G04160/AT2G06850/AT2G16580/AT2G17500/AT2G22240/AT2G25930/AT2G30930/AT2G33310/AT2G34650/AT2G38120/AT2G39650/AT2G42900/AT2G46990/AT2G47000/AT2G47260/AT2G47460/AT3G02260/AT3G05630/AT3G07010/AT3G08760/AT3G12955/AT3G15540/AT3G16500/AT3G17600/AT3G23030/AT3G23050/AT3G48360/AT3G55120/AT3G60650/AT3G62100/AT4G09890/AT4G11280/AT4G12550/AT4G14560/AT4G16780/AT4G27260/AT4G27280/AT4G29080/AT4G31910/AT4G32880/AT4G33880/AT4G37390/AT5G01270/AT5G25890/AT5G37770/AT5G47230/AT5G47370/AT5G50335/AT5G54490/AT5G54510/AT5G57090/AT5G57560/AT5G62470/AT5G63160</t>
  </si>
  <si>
    <t>IAA3/ATIAA17/AT1G07135/SAUR77/ARF5/SAUR60/ANAC009/RSL4/GH3.17/5PTASE11/AT1G52565/ABCG36/ANAC030/SAUR78/PILS3/LAX3/AIR3/EXGT-A1/SAUR8/PILS5/ATIPS2/ELF3/AT2G30930/IAA13/ABR/ATAUX1/AT2G39650/AT2G42900/IAA20/ABCB4/ATWRKY23/ATMYB12/ASA1/PDLZ2/AT3G07010/ATSIK/SAUR74/IAA19/IAA26/IAA31/IAA2/AXR2/ATBT2/A11/AT3G60650/IAA30/AT4G09890/ACS6/AIR1/AXR5/ATHB-2/GH3.5/AT4G27280/IAA27/BAT1/ATHB-8/RSL2/AUR3/ATCPL2/IAA28/ATCML24/ATERF-5/HAT2/AT5G50335/PBP1/DFL1/AGR/ATXTH22/ATMYB96/BT1</t>
  </si>
  <si>
    <t>39/1069</t>
  </si>
  <si>
    <t>AT1G04250/AT1G07135/AT1G19220/AT1G28130/AT1G59870/AT1G72430/AT1G77690/AT2G02560/AT2G04160/AT2G17500/AT2G22810/AT2G30930/AT2G36910/AT2G38120/AT2G46990/AT2G47000/AT2G47260/AT2G47460/AT3G02260/AT3G04730/AT3G07010/AT3G16500/AT3G23030/AT3G48360/AT3G55120/AT3G56060/AT3G60650/AT4G11280/AT4G14560/AT4G27260/AT4G27280/AT4G36110/AT5G02540/AT5G37770/AT5G47230/AT5G47370/AT5G54490/AT5G54510/AT5G57560</t>
  </si>
  <si>
    <t>ATIAA17/AT1G07135/ARF11/GH3.17/ABCG36/SAUR78/LAX3/ATCAND1/AIR3/PILS5/ACC4/AT2G30930/ABCB1/ATAUX1/IAA20/ABCB4/ATWRKY23/ATMYB12/ASA1/IAA16/AT3G07010/IAA26/IAA2/ATBT2/A11/AT3G56060/AT3G60650/ACS6/AXR5/GH3.5/AT4G27280/SAUR9/AT5G02540/ATCML24/ATERF-5/HAT2/PBP1/DFL1/ATXTH22</t>
  </si>
  <si>
    <t>52/1850</t>
  </si>
  <si>
    <t>AT1G04240/AT1G04250/AT1G07135/AT1G17345/AT1G26870/AT1G27740/AT1G28130/AT1G47510/AT1G72430/AT1G74660/AT1G76520/AT1G76610/AT1G77690/AT2G04160/AT2G06850/AT2G17500/AT2G30930/AT2G33310/AT2G34650/AT2G38120/AT2G39650/AT2G46990/AT2G47260/AT2G47460/AT3G01220/AT3G05630/AT3G07010/AT3G12955/AT3G15540/AT3G16500/AT3G23030/AT3G23050/AT3G48360/AT3G55120/AT3G62100/AT4G03190/AT4G11280/AT4G12550/AT4G14550/AT4G14560/AT4G27260/AT4G27280/AT4G31910/AT4G33880/AT4G34810/AT5G25890/AT5G47230/AT5G47370/AT5G54490/AT5G54510/AT5G57560/AT5G63160</t>
  </si>
  <si>
    <t>IAA3/ATIAA17/AT1G07135/SAUR77/ANAC009/RSL4/GH3.17/5PTASE11/SAUR78/MIF1/PILS3/AT1G76610/LAX3/AIR3/EXGT-A1/PILS5/AT2G30930/IAA13/ABR/ATAUX1/AT2G39650/IAA20/ATWRKY23/ATMYB12/ATHB20/PDLZ2/AT3G07010/SAUR74/IAA19/IAA26/IAA2/AXR2/ATBT2/A11/IAA30/AFB1/ACS6/AIR1/IAA14/AXR5/GH3.5/AT4G27280/BAT1/RSL2/SAUR5/IAA28/ATERF-5/HAT2/PBP1/DFL1/ATXTH22/BT1</t>
  </si>
  <si>
    <t>80/3666</t>
  </si>
  <si>
    <t>AT1G04240/AT1G04250/AT1G04550/AT1G07135/AT1G14350/AT1G15580/AT1G27740/AT1G28130/AT1G29510/AT1G47510/AT1G50030/AT1G54200/AT1G72430/AT1G76520/AT1G76610/AT1G77690/AT2G04160/AT2G06850/AT2G16580/AT2G17500/AT2G22240/AT2G30930/AT2G33310/AT2G34650/AT2G36210/AT2G38120/AT2G39650/AT2G46990/AT2G47260/AT2G47460/AT3G01220/AT3G07010/AT3G07390/AT3G09870/AT3G12955/AT3G15540/AT3G16500/AT3G17600/AT3G23030/AT3G23050/AT3G24650/AT3G25717/AT3G28910/AT3G47600/AT3G48360/AT3G55120/AT3G56060/AT3G60650/AT3G60690/AT3G62100/AT3G63300/AT4G03190/AT4G09890/AT4G11280/AT4G12550/AT4G14560/AT4G16780/AT4G27260/AT4G27280/AT4G30080/AT4G31320/AT4G31910/AT4G32880/AT4G33880/AT4G36740/AT4G37290/AT4G37390/AT4G39403/AT5G25890/AT5G37770/AT5G43700/AT5G47230/AT5G47370/AT5G54490/AT5G54510/AT5G57090/AT5G57560/AT5G62470/AT5G63160/AT5G66580</t>
  </si>
  <si>
    <t>IAA3/ATIAA17/BDL/AT1G07135/ATMYB124/ATAUX2-27/RSL4/GH3.17/SAUR67/5PTASE11/TOR/BG3/SAUR78/PILS3/AT1G76610/LAX3/AIR3/EXGT-A1/SAUR8/PILS5/ATIPS2/AT2G30930/IAA13/ABR/SAUR45/ATAUX1/AT2G39650/IAA20/ATWRKY23/ATMYB12/ATHB20/AT3G07010/AIR12/SAUR48/SAUR74/IAA19/IAA26/IAA31/IAA2/AXR2/ABI3/DVL6/ATMYB30/ATMYB94/ATBT2/A11/AT3G56060/AT3G60650/SAUR59/IAA30/FKD1/AFB1/AT4G09890/ACS6/AIR1/AXR5/ATHB-2/GH3.5/AT4G27280/ARF16/SAUR37/BAT1/ATHB-8/RSL2/ATHB40/AT4G37290/AUR3/PLS/IAA28/ATCML24/ATAUX2-11/ATERF-5/HAT2/PBP1/DFL1/AGR/ATXTH22/ATMYB96/BT1/AT5G66580</t>
  </si>
  <si>
    <t>107/5688</t>
  </si>
  <si>
    <t>AT1G04240/AT1G04250/AT1G07135/AT1G07485/AT1G14185/AT1G15050/AT1G17345/AT1G19830/AT1G19850/AT1G26870/AT1G28130/AT1G29460/AT1G30330/AT1G33410/AT1G47510/AT1G50030/AT1G54200/AT1G59870/AT1G70950/AT1G72430/AT1G74650/AT1G74660/AT1G76520/AT1G76530/AT1G76610/AT1G77690/AT1G80390/AT2G04160/AT2G14960/AT2G16580/AT2G17500/AT2G18010/AT2G21210/AT2G22240/AT2G30930/AT2G34650/AT2G36210/AT2G38120/AT2G39650/AT2G46990/AT2G47000/AT2G47260/AT2G47460/AT3G01220/AT3G02260/AT3G03840/AT3G05630/AT3G07010/AT3G09870/AT3G11260/AT3G12955/AT3G15540/AT3G16500/AT3G17600/AT3G23030/AT3G23050/AT3G24650/AT3G29370/AT3G48360/AT3G50410/AT3G50610/AT3G51290/AT3G53250/AT3G55120/AT3G56060/AT3G60650/AT3G60690/AT3G61900/AT3G62100/AT4G03190/AT4G11280/AT4G12550/AT4G14560/AT4G14819/AT4G26150/AT4G27260/AT4G27280/AT4G29080/AT4G31320/AT4G31910/AT4G32810/AT4G32880/AT4G33880/AT4G34810/AT4G36740/AT4G37290/AT4G37390/AT4G39403/AT5G01490/AT5G02540/AT5G25890/AT5G37770/AT5G39610/AT5G43700/AT5G47230/AT5G47370/AT5G48900/AT5G50335/AT5G50760/AT5G54490/AT5G54500/AT5G54510/AT5G57090/AT5G57560/AT5G63160/AT5G65980/AT5G66700</t>
  </si>
  <si>
    <t>IAA3/ATIAA17/AT1G07135/AT1G07485/AT1G14185/IAA34/SAUR77/SAUR54/ARF5/ANAC009/GH3.17/SAUR65/ARF6/ATNUP160/5PTASE11/TOR/BG3/ABCG36/AT1G70950/SAUR78/ATMYB31/MIF1/PILS3/PILS4/AT1G76610/LAX3/IAA15/AIR3/GH3.1/SAUR8/PILS5/SAUR10/SAUR6/ATIPS2/AT2G30930/ABR/SAUR45/ATAUX1/AT2G39650/IAA20/ABCB4/ATWRKY23/ATMYB12/ATHB20/ASA1/SAUR27/PDLZ2/AT3G07010/SAUR48/WOX5/SAUR74/IAA19/IAA26/IAA31/IAA2/AXR2/ABI3/P1R3/ATBT2/DOF3.4/AT3G50610/APSR1/SAUR57/A11/AT3G56060/AT3G60650/SAUR59/SAUR33/IAA30/AFB1/ACS6/AIR1/AXR5/NA/CGA1/GH3.5/AT4G27280/IAA27/SAUR37/BAT1/ATCCD8/ATHB-8/RSL2/SAUR5/ATHB40/AT4G37290/AUR3/PLS/ATCAX4/AT5G02540/IAA28/ATCML24/ANAC092/ATAUX2-11/ATERF-5/HAT2/AT5G48900/AT5G50335/SAUR55/PBP1/FQR1/DFL1/AGR/ATXTH22/BT1/PILS7/ATHB53</t>
  </si>
  <si>
    <t>53/1941</t>
  </si>
  <si>
    <t>AT1G04240/AT1G04250/AT1G07135/AT1G17345/AT1G19850/AT1G27740/AT1G28130/AT1G47510/AT1G71930/AT1G72430/AT1G76520/AT1G77690/AT2G04160/AT2G06850/AT2G14960/AT2G16580/AT2G17500/AT2G25930/AT2G30930/AT2G38120/AT2G46990/AT2G47000/AT2G47460/AT3G01220/AT3G05630/AT3G07010/AT3G12955/AT3G15540/AT3G17600/AT3G23030/AT3G23050/AT3G48360/AT3G51290/AT3G55120/AT3G63300/AT4G03190/AT4G11280/AT4G12550/AT4G14560/AT4G27260/AT4G31320/AT4G31910/AT4G34800/AT4G36740/AT4G37390/AT5G25890/AT5G47230/AT5G47370/AT5G50760/AT5G54490/AT5G54510/AT5G57090/AT5G57560</t>
  </si>
  <si>
    <t>IAA3/ATIAA17/AT1G07135/SAUR77/ARF5/RSL4/GH3.17/5PTASE11/ANAC030/SAUR78/PILS3/LAX3/AIR3/EXGT-A1/GH3.1/SAUR8/PILS5/ELF3/AT2G30930/ATAUX1/IAA20/ABCB4/ATMYB12/ATHB20/PDLZ2/AT3G07010/SAUR74/IAA19/IAA31/IAA2/AXR2/ATBT2/APSR1/A11/FKD1/AFB1/ACS6/AIR1/AXR5/GH3.5/SAUR37/BAT1/SAUR4/ATHB40/AUR3/IAA28/ATERF-5/HAT2/SAUR55/PBP1/DFL1/AGR/ATXTH22</t>
  </si>
  <si>
    <t>98/5009</t>
  </si>
  <si>
    <t>AT1G04240/AT1G04250/AT1G07135/AT1G17345/AT1G19840/AT1G19850/AT1G26870/AT1G28130/AT1G30330/AT1G43040/AT1G47510/AT1G52565/AT1G54200/AT1G59870/AT1G71930/AT1G72430/AT1G75590/AT1G76520/AT1G76530/AT1G77690/AT1G80390/AT2G01200/AT2G04160/AT2G06850/AT2G14960/AT2G16580/AT2G17500/AT2G25930/AT2G30930/AT2G32700/AT2G33310/AT2G34650/AT2G36910/AT2G38120/AT2G39650/AT2G42900/AT2G46990/AT2G47000/AT2G47260/AT2G47460/AT3G01220/AT3G02260/AT3G05630/AT3G07010/AT3G11260/AT3G12955/AT3G15540/AT3G16500/AT3G17600/AT3G23030/AT3G23050/AT3G24650/AT3G29370/AT3G48360/AT3G50610/AT3G51290/AT3G53250/AT3G55120/AT3G56060/AT3G60650/AT3G60690/AT3G62100/AT3G63300/AT4G03190/AT4G11280/AT4G12410/AT4G12550/AT4G14560/AT4G16780/AT4G27260/AT4G27280/AT4G32280/AT4G32810/AT4G33880/AT4G34800/AT4G36110/AT4G36740/AT4G37390/AT4G39403/AT5G01490/AT5G02540/AT5G25890/AT5G37770/AT5G47230/AT5G47370/AT5G48900/AT5G50335/AT5G50760/AT5G54490/AT5G54500/AT5G54510/AT5G56590/AT5G57090/AT5G57560/AT5G62470/AT5G63160/AT5G65980/AT5G67480</t>
  </si>
  <si>
    <t>IAA3/ATIAA17/AT1G07135/SAUR77/SAUR53/ARF5/ANAC009/GH3.17/ARF6/SAUR58/5PTASE11/AT1G52565/BG3/ABCG36/ANAC030/SAUR78/SAUR52/PILS3/PILS4/LAX3/IAA15/IAA32/AIR3/EXGT-A1/GH3.1/SAUR8/PILS5/ELF3/AT2G30930/LUH/IAA13/ABR/ABCB1/ATAUX1/AT2G39650/AT2G42900/IAA20/ABCB4/ATWRKY23/ATMYB12/ATHB20/ASA1/PDLZ2/AT3G07010/WOX5/SAUR74/IAA19/IAA26/IAA31/IAA2/AXR2/ABI3/P1R3/ATBT2/AT3G50610/APSR1/SAUR57/A11/AT3G56060/AT3G60650/SAUR59/IAA30/FKD1/AFB1/ACS6/SAUR35/AIR1/AXR5/ATHB-2/GH3.5/AT4G27280/IAA29/ATCCD8/RSL2/SAUR4/SAUR9/ATHB40/AUR3/PLS/ATCAX4/AT5G02540/IAA28/ATCML24/ATERF-5/HAT2/AT5G48900/AT5G50335/SAUR55/PBP1/FQR1/DFL1/AT5G56590/AGR/ATXTH22/ATMYB96/BT1/PILS7/ATBT4</t>
  </si>
  <si>
    <t>41/1261</t>
  </si>
  <si>
    <t>AT1G04250/AT1G07135/AT1G17345/AT1G28130/AT1G29510/AT1G47510/AT1G71930/AT1G72430/AT1G76520/AT1G77690/AT2G04160/AT2G06850/AT2G17500/AT2G30930/AT2G38120/AT2G39650/AT2G46990/AT2G47260/AT2G47460/AT3G02260/AT3G05630/AT3G07010/AT3G12955/AT3G15540/AT3G23030/AT3G23050/AT3G48360/AT3G55120/AT3G56060/AT4G11280/AT4G14560/AT4G27260/AT4G27280/AT4G37390/AT5G25890/AT5G47230/AT5G47370/AT5G54490/AT5G54510/AT5G57560/AT5G63160</t>
  </si>
  <si>
    <t>ATIAA17/AT1G07135/SAUR77/GH3.17/SAUR67/5PTASE11/ANAC030/SAUR78/PILS3/LAX3/AIR3/EXGT-A1/PILS5/AT2G30930/ATAUX1/AT2G39650/IAA20/ATWRKY23/ATMYB12/ASA1/PDLZ2/AT3G07010/SAUR74/IAA19/IAA2/AXR2/ATBT2/A11/AT3G56060/ACS6/AXR5/GH3.5/AT4G27280/AUR3/IAA28/ATERF-5/HAT2/PBP1/DFL1/ATXTH22/BT1</t>
  </si>
  <si>
    <t>42/1317</t>
  </si>
  <si>
    <t>AT1G04250/AT1G07135/AT1G28130/AT1G59870/AT1G76520/AT1G77690/AT1G80390/AT2G04160/AT2G16580/AT2G17500/AT2G30930/AT2G38120/AT2G46990/AT2G47460/AT3G07010/AT3G12955/AT3G15540/AT3G17600/AT3G23030/AT3G23050/AT3G47600/AT3G48360/AT3G55120/AT3G60650/AT3G60690/AT4G11280/AT4G14560/AT4G27260/AT4G27280/AT4G31910/AT4G33880/AT4G37390/AT5G37770/AT5G43700/AT5G47230/AT5G47370/AT5G54490/AT5G54510/AT5G57090/AT5G57560/AT5G62470/AT5G63160</t>
  </si>
  <si>
    <t>ATIAA17/AT1G07135/GH3.17/ABCG36/PILS3/LAX3/IAA15/AIR3/SAUR8/PILS5/AT2G30930/ATAUX1/IAA20/ATMYB12/AT3G07010/SAUR74/IAA19/IAA31/IAA2/AXR2/ATMYB94/ATBT2/A11/AT3G60650/SAUR59/ACS6/AXR5/GH3.5/AT4G27280/BAT1/RSL2/AUR3/ATCML24/ATAUX2-11/ATERF-5/HAT2/PBP1/DFL1/AGR/ATXTH22/ATMYB96/BT1</t>
  </si>
  <si>
    <t>AT2G44730</t>
  </si>
  <si>
    <t>85/4080</t>
  </si>
  <si>
    <t>AT1G04240/AT1G04250/AT1G07135/AT1G08810/AT1G15580/AT1G17345/AT1G26870/AT1G28130/AT1G29510/AT1G47510/AT1G50030/AT1G54200/AT1G59870/AT1G63420/AT1G72430/AT1G76520/AT1G77690/AT1G80390/AT2G04160/AT2G06850/AT2G14960/AT2G16580/AT2G17500/AT2G30930/AT2G33310/AT2G34650/AT2G36210/AT2G36910/AT2G38120/AT2G46990/AT2G47460/AT3G01220/AT3G02260/AT3G05630/AT3G07010/AT3G07390/AT3G08760/AT3G09870/AT3G12955/AT3G15540/AT3G16500/AT3G23030/AT3G23050/AT3G24650/AT3G25717/AT3G28857/AT3G28910/AT3G47600/AT3G48360/AT3G50340/AT3G55120/AT3G56060/AT3G60650/AT3G60690/AT3G62100/AT3G63300/AT4G00880/AT4G03190/AT4G11280/AT4G14560/AT4G16780/AT4G27260/AT4G27280/AT4G30080/AT4G31320/AT4G31910/AT4G32880/AT4G34810/AT4G36740/AT4G37390/AT4G39403/AT5G02540/AT5G25890/AT5G43700/AT5G47230/AT5G47370/AT5G48900/AT5G50335/AT5G54490/AT5G54510/AT5G57090/AT5G57560/AT5G62470/AT5G63160/AT5G66580</t>
  </si>
  <si>
    <t>IAA3/ATIAA17/AT1G07135/ATMYB60/ATAUX2-27/SAUR77/ANAC009/GH3.17/SAUR67/5PTASE11/TOR/BG3/ABCG36/AT1G63420/SAUR78/PILS3/LAX3/IAA15/AIR3/EXGT-A1/GH3.1/SAUR8/PILS5/AT2G30930/IAA13/ABR/SAUR45/ABCB1/ATAUX1/IAA20/ATMYB12/ATHB20/ASA1/PDLZ2/AT3G07010/AIR12/ATSIK/SAUR48/SAUR74/IAA19/IAA26/IAA2/AXR2/ABI3/DVL6/PRE5/ATMYB30/ATMYB94/ATBT2/AT3G50340/A11/AT3G56060/AT3G60650/SAUR59/IAA30/FKD1/SAUR31/AFB1/ACS6/AXR5/ATHB-2/GH3.5/AT4G27280/ARF16/SAUR37/BAT1/ATHB-8/SAUR5/ATHB40/AUR3/PLS/AT5G02540/IAA28/ATAUX2-11/ATERF-5/HAT2/AT5G48900/AT5G50335/PBP1/DFL1/AGR/ATXTH22/ATMYB96/BT1/AT5G66580</t>
  </si>
  <si>
    <t>92/4609</t>
  </si>
  <si>
    <t>AT1G04240/AT1G04250/AT1G07135/AT1G17345/AT1G20470/AT1G26870/AT1G27740/AT1G28130/AT1G29510/AT1G43040/AT1G47510/AT1G50030/AT1G59870/AT1G72430/AT1G76520/AT1G76610/AT1G77690/AT1G80390/AT2G04160/AT2G14960/AT2G17500/AT2G21210/AT2G22240/AT2G30930/AT2G33310/AT2G34680/AT2G36210/AT2G36910/AT2G38120/AT2G39650/AT2G46990/AT2G47260/AT2G47460/AT3G01220/AT3G02260/AT3G07010/AT3G07390/AT3G08760/AT3G09870/AT3G12955/AT3G15540/AT3G16350/AT3G16500/AT3G17600/AT3G23030/AT3G23050/AT3G24280/AT3G24650/AT3G25717/AT3G28857/AT3G28910/AT3G47600/AT3G48360/AT3G55120/AT3G56060/AT3G60650/AT3G60690/AT3G62100/AT3G63300/AT4G00880/AT4G03190/AT4G09890/AT4G11280/AT4G14560/AT4G16780/AT4G22560/AT4G27260/AT4G27280/AT4G28640/AT4G30080/AT4G31320/AT4G31910/AT4G32880/AT4G33880/AT4G36740/AT4G37290/AT4G37390/AT4G39403/AT5G25890/AT5G43700/AT5G47230/AT5G47370/AT5G48900/AT5G50335/AT5G54490/AT5G54510/AT5G56590/AT5G57090/AT5G57560/AT5G62470/AT5G63160/AT5G66815</t>
  </si>
  <si>
    <t>IAA3/ATIAA17/AT1G07135/SAUR77/SAUR60/ANAC009/RSL4/GH3.17/SAUR67/SAUR58/5PTASE11/TOR/ABCG36/SAUR78/PILS3/AT1G76610/LAX3/IAA15/AIR3/GH3.1/PILS5/SAUR6/ATIPS2/AT2G30930/IAA13/AIR9/SAUR45/ABCB1/ATAUX1/AT2G39650/IAA20/ATWRKY23/ATMYB12/ATHB20/ASA1/AT3G07010/AIR12/ATSIK/SAUR48/SAUR74/IAA19/AT3G16350/IAA26/IAA31/IAA2/AXR2/SMAP2/ABI3/DVL6/PRE5/ATMYB30/ATMYB94/ATBT2/A11/AT3G56060/AT3G60650/SAUR59/IAA30/FKD1/SAUR31/AFB1/AT4G09890/ACS6/AXR5/ATHB-2/AT4G22560/GH3.5/AT4G27280/IAA11/ARF16/SAUR37/BAT1/ATHB-8/RSL2/ATHB40/AT4G37290/AUR3/PLS/IAA28/ATAUX2-11/ATERF-5/HAT2/AT5G48900/AT5G50335/PBP1/DFL1/AT5G56590/AGR/ATXTH22/ATMYB96/BT1/CEP5</t>
  </si>
  <si>
    <t>26/554</t>
  </si>
  <si>
    <t>AT1G07135/AT1G28130/AT1G59870/AT1G72430/AT1G77690/AT2G17500/AT2G30930/AT2G33310/AT3G02260/AT3G15540/AT3G16500/AT3G23030/AT4G03190/AT4G09890/AT4G11280/AT4G14560/AT4G16780/AT4G27280/AT5G25890/AT5G37770/AT5G40770/AT5G47230/AT5G47370/AT5G54490/AT5G57560/AT5G65670</t>
  </si>
  <si>
    <t>AT1G07135/GH3.17/ABCG36/SAUR78/LAX3/PILS5/AT2G30930/IAA13/ASA1/IAA19/IAA26/IAA2/AFB1/AT4G09890/ACS6/AXR5/ATHB-2/AT4G27280/IAA28/ATCML24/ATPHB3/ATERF-5/HAT2/PBP1/ATXTH22/IAA9</t>
  </si>
  <si>
    <t>52/1935</t>
  </si>
  <si>
    <t>AT1G04240/AT1G04250/AT1G07135/AT1G17345/AT1G19850/AT1G28130/AT1G47510/AT1G72430/AT1G76520/AT1G77690/AT2G04160/AT2G06850/AT2G16580/AT2G17500/AT2G30930/AT2G38120/AT2G39650/AT2G46990/AT2G47000/AT2G47260/AT2G47460/AT3G01220/AT3G05630/AT3G07010/AT3G12955/AT3G15540/AT3G17600/AT3G23030/AT3G23050/AT3G48360/AT3G55120/AT3G62100/AT3G63300/AT4G09890/AT4G11280/AT4G14560/AT4G27260/AT4G27280/AT4G31320/AT4G31910/AT4G32880/AT4G36740/AT4G37390/AT5G25890/AT5G37770/AT5G47230/AT5G47370/AT5G54490/AT5G54510/AT5G57090/AT5G57560/AT5G63160</t>
  </si>
  <si>
    <t>IAA3/ATIAA17/AT1G07135/SAUR77/ARF5/GH3.17/5PTASE11/SAUR78/PILS3/LAX3/AIR3/EXGT-A1/SAUR8/PILS5/AT2G30930/ATAUX1/AT2G39650/IAA20/ABCB4/ATWRKY23/ATMYB12/ATHB20/PDLZ2/AT3G07010/SAUR74/IAA19/IAA31/IAA2/AXR2/ATBT2/A11/IAA30/FKD1/AT4G09890/ACS6/AXR5/GH3.5/AT4G27280/SAUR37/BAT1/ATHB-8/ATHB40/AUR3/IAA28/ATCML24/ATERF-5/HAT2/PBP1/DFL1/AGR/ATXTH22/BT1</t>
  </si>
  <si>
    <t>81/3855</t>
  </si>
  <si>
    <t>AT1G04240/AT1G04250/AT1G07135/AT1G17345/AT1G19850/AT1G26870/AT1G27740/AT1G28130/AT1G29510/AT1G47510/AT1G59870/AT1G63420/AT1G70950/AT1G72430/AT1G74660/AT1G75590/AT1G76520/AT1G77690/AT2G04160/AT2G14960/AT2G16580/AT2G17500/AT2G30930/AT2G33310/AT2G36210/AT2G38120/AT2G39650/AT2G47000/AT2G47260/AT2G47460/AT3G01220/AT3G02260/AT3G07010/AT3G09870/AT3G11260/AT3G12955/AT3G15540/AT3G16500/AT3G17600/AT3G23030/AT3G23050/AT3G24650/AT3G29370/AT3G48360/AT3G50410/AT3G53250/AT3G55120/AT3G63300/AT4G03190/AT4G11280/AT4G12550/AT4G14560/AT4G16780/AT4G27260/AT4G27280/AT4G31320/AT4G31910/AT4G32810/AT4G33880/AT4G34800/AT4G34810/AT4G36740/AT4G37390/AT5G01490/AT5G25890/AT5G37770/AT5G43700/AT5G47230/AT5G47370/AT5G48900/AT5G50760/AT5G54490/AT5G54500/AT5G54510/AT5G56590/AT5G57090/AT5G57560/AT5G63160/AT5G65980/AT5G66580/AT5G66700</t>
  </si>
  <si>
    <t>IAA3/ATIAA17/AT1G07135/SAUR77/ARF5/ANAC009/RSL4/GH3.17/SAUR67/5PTASE11/ABCG36/AT1G63420/AT1G70950/SAUR78/MIF1/SAUR52/PILS3/LAX3/AIR3/GH3.1/SAUR8/PILS5/AT2G30930/IAA13/SAUR45/ATAUX1/AT2G39650/ABCB4/ATWRKY23/ATMYB12/ATHB20/ASA1/AT3G07010/SAUR48/WOX5/SAUR74/IAA19/IAA26/IAA31/IAA2/AXR2/ABI3/P1R3/ATBT2/DOF3.4/SAUR57/A11/FKD1/AFB1/ACS6/AIR1/AXR5/ATHB-2/GH3.5/AT4G27280/SAUR37/BAT1/ATCCD8/RSL2/SAUR4/SAUR5/ATHB40/AUR3/ATCAX4/IAA28/ATCML24/ATAUX2-11/ATERF-5/HAT2/AT5G48900/SAUR55/PBP1/FQR1/DFL1/AT5G56590/AGR/ATXTH22/BT1/PILS7/AT5G66580/ATHB53</t>
  </si>
  <si>
    <t>52/1939</t>
  </si>
  <si>
    <t>AT1G04250/AT1G07135/AT1G19850/AT1G28130/AT1G47510/AT1G71930/AT1G72430/AT1G76520/AT1G77690/AT2G04160/AT2G06850/AT2G17500/AT2G30930/AT2G34650/AT2G38120/AT2G39650/AT2G46990/AT2G47260/AT2G47460/AT3G01220/AT3G07010/AT3G07390/AT3G12955/AT3G15540/AT3G16500/AT3G23030/AT3G23050/AT3G25717/AT3G48360/AT3G55120/AT3G60690/AT3G62100/AT3G63300/AT4G09890/AT4G11280/AT4G14560/AT4G16780/AT4G27260/AT4G27280/AT4G30080/AT4G31910/AT4G37390/AT5G25890/AT5G43700/AT5G47230/AT5G47370/AT5G54490/AT5G54510/AT5G57090/AT5G57560/AT5G63160/AT5G66815</t>
  </si>
  <si>
    <t>ATIAA17/AT1G07135/ARF5/GH3.17/5PTASE11/ANAC030/SAUR78/PILS3/LAX3/AIR3/EXGT-A1/PILS5/AT2G30930/ABR/ATAUX1/AT2G39650/IAA20/ATWRKY23/ATMYB12/ATHB20/AT3G07010/AIR12/SAUR74/IAA19/IAA26/IAA2/AXR2/DVL6/ATBT2/A11/SAUR59/IAA30/FKD1/AT4G09890/ACS6/AXR5/ATHB-2/GH3.5/AT4G27280/ARF16/BAT1/AUR3/IAA28/ATAUX2-11/ATERF-5/HAT2/PBP1/DFL1/AGR/ATXTH22/BT1/CEP5</t>
  </si>
  <si>
    <t>61/2504</t>
  </si>
  <si>
    <t>AT1G04240/AT1G04250/AT1G07135/AT1G17345/AT1G19850/AT1G28130/AT1G29510/AT1G52565/AT1G59870/AT1G71930/AT1G72430/AT1G74660/AT1G75590/AT1G76530/AT1G76610/AT1G77690/AT2G04160/AT2G06850/AT2G17500/AT2G30930/AT2G38120/AT2G39650/AT2G42900/AT2G47000/AT2G47460/AT3G07010/AT3G09870/AT3G12955/AT3G15540/AT3G23030/AT3G28857/AT3G28910/AT3G29370/AT3G48360/AT3G51290/AT3G55120/AT3G62100/AT3G63300/AT4G09890/AT4G11280/AT4G12550/AT4G14560/AT4G16780/AT4G27260/AT4G27280/AT4G31910/AT4G34810/AT4G36110/AT4G36740/AT4G37390/AT4G37610/AT4G39403/AT5G25890/AT5G43700/AT5G47230/AT5G47370/AT5G50335/AT5G54490/AT5G54510/AT5G57560/AT5G63160</t>
  </si>
  <si>
    <t>IAA3/ATIAA17/AT1G07135/SAUR77/ARF5/GH3.17/SAUR67/AT1G52565/ABCG36/ANAC030/SAUR78/MIF1/SAUR52/PILS4/AT1G76610/LAX3/AIR3/EXGT-A1/PILS5/AT2G30930/ATAUX1/AT2G39650/AT2G42900/ABCB4/ATMYB12/AT3G07010/SAUR48/SAUR74/IAA19/IAA2/PRE5/ATMYB30/P1R3/ATBT2/APSR1/A11/IAA30/FKD1/AT4G09890/ACS6/AIR1/AXR5/ATHB-2/GH3.5/AT4G27280/BAT1/SAUR5/SAUR9/ATHB40/AUR3/BT5/PLS/IAA28/ATAUX2-11/ATERF-5/HAT2/AT5G50335/PBP1/DFL1/ATXTH22/BT1</t>
  </si>
  <si>
    <t>84/4075</t>
  </si>
  <si>
    <t>AT1G04240/AT1G04250/AT1G07135/AT1G15580/AT1G17345/AT1G19850/AT1G26870/AT1G27740/AT1G28130/AT1G29510/AT1G50030/AT1G54200/AT1G59870/AT1G63420/AT1G72430/AT1G76520/AT1G77690/AT1G80390/AT2G04160/AT2G16580/AT2G17500/AT2G22240/AT2G30930/AT2G33310/AT2G34650/AT2G36210/AT2G36910/AT2G39650/AT2G46990/AT2G47000/AT2G47260/AT2G47460/AT3G01220/AT3G05630/AT3G07010/AT3G07390/AT3G09870/AT3G12955/AT3G15540/AT3G16500/AT3G17600/AT3G23030/AT3G24650/AT3G48360/AT3G50610/AT3G53250/AT3G55120/AT3G56060/AT3G60650/AT3G60690/AT3G62100/AT3G63300/AT4G03190/AT4G11280/AT4G12550/AT4G14560/AT4G16780/AT4G27260/AT4G27280/AT4G31320/AT4G31910/AT4G32880/AT4G33880/AT4G34810/AT4G36740/AT4G37290/AT4G37390/AT5G25890/AT5G37770/AT5G42410/AT5G43700/AT5G47230/AT5G47370/AT5G50335/AT5G50760/AT5G54490/AT5G54500/AT5G54510/AT5G57090/AT5G57560/AT5G62470/AT5G63160/AT5G65980/AT5G66815</t>
  </si>
  <si>
    <t>IAA3/ATIAA17/AT1G07135/ATAUX2-27/SAUR77/ARF5/ANAC009/RSL4/GH3.17/SAUR67/TOR/BG3/ABCG36/AT1G63420/SAUR78/PILS3/LAX3/IAA15/AIR3/SAUR8/PILS5/ATIPS2/AT2G30930/IAA13/ABR/SAUR45/ABCB1/AT2G39650/IAA20/ABCB4/ATWRKY23/ATMYB12/ATHB20/PDLZ2/AT3G07010/AIR12/SAUR48/SAUR74/IAA19/IAA26/IAA31/IAA2/ABI3/ATBT2/AT3G50610/SAUR57/A11/AT3G56060/AT3G60650/SAUR59/IAA30/FKD1/AFB1/ACS6/AIR1/AXR5/ATHB-2/GH3.5/AT4G27280/SAUR37/BAT1/ATHB-8/RSL2/SAUR5/ATHB40/AT4G37290/AUR3/IAA28/ATCML24/SAUR43/ATAUX2-11/ATERF-5/HAT2/AT5G50335/SAUR55/PBP1/FQR1/DFL1/AGR/ATXTH22/ATMYB96/BT1/PILS7/CEP5</t>
  </si>
  <si>
    <t>48/1705</t>
  </si>
  <si>
    <t>AT1G04240/AT1G04250/AT1G07135/AT1G19850/AT1G28130/AT1G47510/AT1G72430/AT1G76520/AT1G77690/AT2G04160/AT2G06850/AT2G14960/AT2G17500/AT2G22240/AT2G30930/AT2G34650/AT2G38120/AT2G39650/AT2G47000/AT2G47460/AT3G01220/AT3G05630/AT3G07010/AT3G07390/AT3G15540/AT3G23030/AT3G23050/AT3G48360/AT3G55120/AT3G56060/AT3G60690/AT4G11280/AT4G12550/AT4G14550/AT4G14560/AT4G16780/AT4G27260/AT4G27280/AT4G31910/AT4G34810/AT4G37390/AT5G25890/AT5G47230/AT5G47370/AT5G54490/AT5G54510/AT5G57560/AT5G63160</t>
  </si>
  <si>
    <t>IAA3/ATIAA17/AT1G07135/ARF5/GH3.17/5PTASE11/SAUR78/PILS3/LAX3/AIR3/EXGT-A1/GH3.1/PILS5/ATIPS2/AT2G30930/ABR/ATAUX1/AT2G39650/ABCB4/ATMYB12/ATHB20/PDLZ2/AT3G07010/AIR12/IAA19/IAA2/AXR2/ATBT2/A11/AT3G56060/SAUR59/ACS6/AIR1/IAA14/AXR5/ATHB-2/GH3.5/AT4G27280/BAT1/SAUR5/AUR3/IAA28/ATERF-5/HAT2/PBP1/DFL1/ATXTH22/BT1</t>
  </si>
  <si>
    <t>48/1707</t>
  </si>
  <si>
    <t>AT1G04240/AT1G04250/AT1G07135/AT1G17345/AT1G19850/AT1G28130/AT1G59870/AT1G72430/AT1G77690/AT2G04160/AT2G17500/AT2G30930/AT2G33310/AT2G34650/AT2G38120/AT2G39650/AT2G47260/AT2G47460/AT3G01220/AT3G07010/AT3G09870/AT3G12955/AT3G15540/AT3G16500/AT3G23030/AT3G23050/AT3G48360/AT3G55120/AT3G56060/AT3G62100/AT4G11280/AT4G12550/AT4G14560/AT4G16780/AT4G27260/AT4G27280/AT4G37390/AT4G37610/AT5G25890/AT5G37770/AT5G47230/AT5G47370/AT5G50335/AT5G54490/AT5G54510/AT5G57560/AT5G62470/AT5G63160</t>
  </si>
  <si>
    <t>IAA3/ATIAA17/AT1G07135/SAUR77/ARF5/GH3.17/ABCG36/SAUR78/LAX3/AIR3/PILS5/AT2G30930/IAA13/ABR/ATAUX1/AT2G39650/ATWRKY23/ATMYB12/ATHB20/AT3G07010/SAUR48/SAUR74/IAA19/IAA26/IAA2/AXR2/ATBT2/A11/AT3G56060/IAA30/ACS6/AIR1/AXR5/ATHB-2/GH3.5/AT4G27280/AUR3/BT5/IAA28/ATCML24/ATERF-5/HAT2/AT5G50335/PBP1/DFL1/ATXTH22/ATMYB96/BT1</t>
  </si>
  <si>
    <t>71/3178</t>
  </si>
  <si>
    <t>AT1G04240/AT1G04250/AT1G07135/AT1G17345/AT1G19850/AT1G20470/AT1G26870/AT1G27740/AT1G28130/AT1G47510/AT1G65920/AT1G72430/AT1G74660/AT1G76520/AT1G77690/AT2G04160/AT2G06850/AT2G14960/AT2G16580/AT2G17500/AT2G22240/AT2G25930/AT2G30930/AT2G33310/AT2G34650/AT2G34680/AT2G36910/AT2G38120/AT2G39650/AT2G46990/AT2G47000/AT2G47260/AT2G47460/AT3G01220/AT3G02260/AT3G05630/AT3G07010/AT3G08760/AT3G12955/AT3G15540/AT3G16500/AT3G17600/AT3G23030/AT3G23050/AT3G48360/AT3G55120/AT3G60650/AT3G60690/AT3G62100/AT4G11280/AT4G12550/AT4G14560/AT4G16780/AT4G27260/AT4G27280/AT4G29080/AT4G32810/AT4G32880/AT4G33880/AT4G37390/AT5G25890/AT5G45800/AT5G47230/AT5G47370/AT5G48900/AT5G50335/AT5G50760/AT5G54490/AT5G54510/AT5G57560/AT5G63160</t>
  </si>
  <si>
    <t>IAA3/ATIAA17/AT1G07135/SAUR77/ARF5/SAUR60/ANAC009/RSL4/GH3.17/5PTASE11/AT1G65920/SAUR78/MIF1/PILS3/LAX3/AIR3/EXGT-A1/GH3.1/SAUR8/PILS5/ATIPS2/ELF3/AT2G30930/IAA13/ABR/AIR9/ABCB1/ATAUX1/AT2G39650/IAA20/ABCB4/ATWRKY23/ATMYB12/ATHB20/ASA1/PDLZ2/AT3G07010/ATSIK/SAUR74/IAA19/IAA26/IAA31/IAA2/AXR2/ATBT2/A11/AT3G60650/SAUR59/IAA30/ACS6/AIR1/AXR5/ATHB-2/GH3.5/AT4G27280/IAA27/ATCCD8/ATHB-8/RSL2/AUR3/IAA28/MEE62/ATERF-5/HAT2/AT5G48900/AT5G50335/SAUR55/PBP1/DFL1/ATXTH22/BT1</t>
  </si>
  <si>
    <t>91/4618</t>
  </si>
  <si>
    <t>AT1G04240/AT1G04250/AT1G07135/AT1G14350/AT1G17345/AT1G19850/AT1G26870/AT1G28130/AT1G29510/AT1G47510/AT1G52565/AT1G59870/AT1G63420/AT1G71930/AT1G72430/AT1G74650/AT1G75590/AT1G76520/AT1G76530/AT1G77690/AT2G04160/AT2G06850/AT2G14960/AT2G16580/AT2G17500/AT2G25930/AT2G30930/AT2G33310/AT2G34650/AT2G36210/AT2G38120/AT2G39650/AT2G46990/AT2G47000/AT2G47260/AT2G47460/AT3G01220/AT3G05630/AT3G07010/AT3G09870/AT3G11260/AT3G12955/AT3G15540/AT3G16500/AT3G17600/AT3G23030/AT3G23050/AT3G24650/AT3G48360/AT3G50610/AT3G51290/AT3G53250/AT3G55120/AT3G56060/AT3G62100/AT3G63300/AT4G03190/AT4G11280/AT4G12550/AT4G13790/AT4G14560/AT4G16780/AT4G27260/AT4G27280/AT4G30080/AT4G31910/AT4G34810/AT4G36110/AT4G36740/AT4G37390/AT5G01490/AT5G02540/AT5G25890/AT5G37770/AT5G39610/AT5G43700/AT5G47230/AT5G47370/AT5G48900/AT5G50335/AT5G50760/AT5G54490/AT5G54500/AT5G54510/AT5G56590/AT5G57090/AT5G57560/AT5G62470/AT5G63160/AT5G65980/AT5G66700</t>
  </si>
  <si>
    <t>IAA3/ATIAA17/AT1G07135/ATMYB124/SAUR77/ARF5/ANAC009/GH3.17/SAUR67/5PTASE11/AT1G52565/ABCG36/AT1G63420/ANAC030/SAUR78/ATMYB31/SAUR52/PILS3/PILS4/LAX3/AIR3/EXGT-A1/GH3.1/SAUR8/PILS5/ELF3/AT2G30930/IAA13/ABR/SAUR45/ATAUX1/AT2G39650/IAA20/ABCB4/ATWRKY23/ATMYB12/ATHB20/PDLZ2/AT3G07010/SAUR48/WOX5/SAUR74/IAA19/IAA26/IAA31/IAA2/AXR2/ABI3/ATBT2/AT3G50610/APSR1/SAUR57/A11/AT3G56060/IAA30/FKD1/AFB1/ACS6/AIR1/SAUR25/AXR5/ATHB-2/GH3.5/AT4G27280/ARF16/BAT1/SAUR5/SAUR9/ATHB40/AUR3/ATCAX4/AT5G02540/IAA28/ATCML24/ANAC092/ATAUX2-11/ATERF-5/HAT2/AT5G48900/AT5G50335/SAUR55/PBP1/FQR1/DFL1/AT5G56590/AGR/ATXTH22/ATMYB96/BT1/PILS7/ATHB53</t>
  </si>
  <si>
    <t>56/2218</t>
  </si>
  <si>
    <t>AT1G04240/AT1G04250/AT1G07135/AT1G27740/AT1G28130/AT1G47510/AT1G50030/AT1G70950/AT1G71930/AT1G72430/AT1G74660/AT1G75590/AT1G76520/AT1G77690/AT2G04160/AT2G06850/AT2G16580/AT2G17500/AT2G25930/AT2G30930/AT2G34650/AT2G38120/AT2G39650/AT2G46990/AT2G47000/AT2G47260/AT2G47460/AT3G01220/AT3G02260/AT3G05630/AT3G07010/AT3G12955/AT3G15540/AT3G17600/AT3G23030/AT3G23050/AT3G28910/AT3G48360/AT3G55120/AT4G11280/AT4G12550/AT4G14550/AT4G14560/AT4G27260/AT4G31910/AT4G32880/AT4G33880/AT4G37390/AT5G25890/AT5G37770/AT5G47230/AT5G47370/AT5G54490/AT5G54510/AT5G57560/AT5G63160</t>
  </si>
  <si>
    <t>IAA3/ATIAA17/AT1G07135/RSL4/GH3.17/5PTASE11/TOR/AT1G70950/ANAC030/SAUR78/MIF1/SAUR52/PILS3/LAX3/AIR3/EXGT-A1/SAUR8/PILS5/ELF3/AT2G30930/ABR/ATAUX1/AT2G39650/IAA20/ABCB4/ATWRKY23/ATMYB12/ATHB20/ASA1/PDLZ2/AT3G07010/SAUR74/IAA19/IAA31/IAA2/AXR2/ATMYB30/ATBT2/A11/ACS6/AIR1/IAA14/AXR5/GH3.5/BAT1/ATHB-8/RSL2/AUR3/IAA28/ATCML24/ATERF-5/HAT2/PBP1/DFL1/ATXTH22/BT1</t>
  </si>
  <si>
    <t>51/1941</t>
  </si>
  <si>
    <t>AT1G04240/AT1G04250/AT1G07135/AT1G17345/AT1G19850/AT1G28130/AT1G47510/AT1G70950/AT1G72430/AT1G76520/AT1G77690/AT2G04160/AT2G06850/AT2G16580/AT2G17500/AT2G22240/AT2G30930/AT2G34650/AT2G38120/AT2G39650/AT2G46990/AT2G47000/AT2G47260/AT2G47460/AT3G01220/AT3G07010/AT3G12955/AT3G15540/AT3G17600/AT3G23030/AT3G23050/AT3G48360/AT3G55120/AT3G63300/AT4G11280/AT4G12550/AT4G14560/AT4G27260/AT4G27280/AT4G31910/AT4G34800/AT4G34810/AT4G37390/AT5G25890/AT5G37770/AT5G47230/AT5G47370/AT5G54490/AT5G54510/AT5G57560/AT5G63160</t>
  </si>
  <si>
    <t>IAA3/ATIAA17/AT1G07135/SAUR77/ARF5/GH3.17/5PTASE11/AT1G70950/SAUR78/PILS3/LAX3/AIR3/EXGT-A1/SAUR8/PILS5/ATIPS2/AT2G30930/ABR/ATAUX1/AT2G39650/IAA20/ABCB4/ATWRKY23/ATMYB12/ATHB20/AT3G07010/SAUR74/IAA19/IAA31/IAA2/AXR2/ATBT2/A11/FKD1/ACS6/AIR1/AXR5/GH3.5/AT4G27280/BAT1/SAUR4/SAUR5/AUR3/IAA28/ATCML24/ATERF-5/HAT2/PBP1/DFL1/ATXTH22/BT1</t>
  </si>
  <si>
    <t>89/4533</t>
  </si>
  <si>
    <t>AT1G04240/AT1G04250/AT1G07135/AT1G14350/AT1G15580/AT1G17345/AT1G19850/AT1G26870/AT1G27740/AT1G28130/AT1G29510/AT1G43040/AT1G47510/AT1G63420/AT1G72430/AT1G76520/AT1G76530/AT1G76610/AT1G77690/AT1G80390/AT2G04160/AT2G06850/AT2G14960/AT2G16580/AT2G17500/AT2G21210/AT2G22240/AT2G23440/AT2G30930/AT2G33310/AT2G34650/AT2G36210/AT2G38120/AT2G39650/AT2G46990/AT2G47260/AT2G47460/AT3G01220/AT3G07010/AT3G09870/AT3G11260/AT3G12955/AT3G15540/AT3G16350/AT3G16500/AT3G17600/AT3G23030/AT3G23050/AT3G24650/AT3G28910/AT3G47600/AT3G48360/AT3G53250/AT3G55120/AT3G56060/AT3G60650/AT3G60690/AT3G62100/AT3G63300/AT4G03190/AT4G11280/AT4G12550/AT4G14560/AT4G16780/AT4G27260/AT4G27280/AT4G31320/AT4G31910/AT4G32880/AT4G36740/AT4G37390/AT4G39403/AT5G25890/AT5G43700/AT5G47230/AT5G47370/AT5G50335/AT5G54490/AT5G54500/AT5G54510/AT5G56590/AT5G56860/AT5G57090/AT5G57560/AT5G62470/AT5G63160/AT5G66580/AT5G66700/AT5G66815</t>
  </si>
  <si>
    <t>IAA3/ATIAA17/AT1G07135/ATMYB124/ATAUX2-27/SAUR77/ARF5/ANAC009/RSL4/GH3.17/SAUR67/SAUR58/5PTASE11/AT1G63420/SAUR78/PILS3/PILS4/AT1G76610/LAX3/IAA15/AIR3/EXGT-A1/GH3.1/SAUR8/PILS5/SAUR6/ATIPS2/AT2G23440/AT2G30930/IAA13/ABR/SAUR45/ATAUX1/AT2G39650/IAA20/ATWRKY23/ATMYB12/ATHB20/AT3G07010/SAUR48/WOX5/SAUR74/IAA19/AT3G16350/IAA26/IAA31/IAA2/AXR2/ABI3/ATMYB30/ATMYB94/ATBT2/SAUR57/A11/AT3G56060/AT3G60650/SAUR59/IAA30/FKD1/AFB1/ACS6/AIR1/AXR5/ATHB-2/GH3.5/AT4G27280/SAUR37/BAT1/ATHB-8/ATHB40/AUR3/PLS/IAA28/ATAUX2-11/ATERF-5/HAT2/AT5G50335/PBP1/FQR1/DFL1/AT5G56590/GATA21/AGR/ATXTH22/ATMYB96/BT1/AT5G66580/ATHB53/CEP5</t>
  </si>
  <si>
    <t>53/2075</t>
  </si>
  <si>
    <t>AT1G04240/AT1G04250/AT1G07135/AT1G26870/AT1G28130/AT1G47510/AT1G59870/AT1G72430/AT1G76520/AT1G77690/AT2G04160/AT2G17500/AT2G22240/AT2G30930/AT2G33310/AT2G38120/AT2G39650/AT2G46990/AT2G47260/AT2G47460/AT3G01220/AT3G05630/AT3G07010/AT3G07390/AT3G12955/AT3G15540/AT3G16500/AT3G23030/AT3G23050/AT3G25717/AT3G48360/AT3G55120/AT3G56060/AT3G60690/AT4G11280/AT4G14550/AT4G14560/AT4G16780/AT4G27260/AT4G27280/AT4G30080/AT4G31910/AT4G37390/AT4G39403/AT5G25890/AT5G47230/AT5G47370/AT5G54490/AT5G54510/AT5G57090/AT5G57560/AT5G62470/AT5G63160</t>
  </si>
  <si>
    <t>IAA3/ATIAA17/AT1G07135/ANAC009/GH3.17/5PTASE11/ABCG36/SAUR78/PILS3/LAX3/AIR3/PILS5/ATIPS2/AT2G30930/IAA13/ATAUX1/AT2G39650/IAA20/ATWRKY23/ATMYB12/ATHB20/PDLZ2/AT3G07010/AIR12/SAUR74/IAA19/IAA26/IAA2/AXR2/DVL6/ATBT2/A11/AT3G56060/SAUR59/ACS6/IAA14/AXR5/ATHB-2/GH3.5/AT4G27280/ARF16/BAT1/AUR3/PLS/IAA28/ATERF-5/HAT2/PBP1/DFL1/AGR/ATXTH22/ATMYB96/BT1</t>
  </si>
  <si>
    <t>42/1421</t>
  </si>
  <si>
    <t>AT1G04250/AT1G07135/AT1G26870/AT1G27740/AT1G28130/AT1G47510/AT1G50030/AT1G59870/AT1G72430/AT1G76520/AT1G77690/AT2G04160/AT2G06850/AT2G17500/AT2G30930/AT2G38120/AT2G39650/AT2G47460/AT3G05630/AT3G07010/AT3G15540/AT3G23030/AT3G23050/AT3G48360/AT3G55120/AT3G56060/AT3G60690/AT4G11280/AT4G12550/AT4G14560/AT4G27260/AT4G27280/AT4G31910/AT4G33880/AT4G37390/AT5G47230/AT5G47370/AT5G54490/AT5G54510/AT5G57090/AT5G57560/AT5G63160</t>
  </si>
  <si>
    <t>ATIAA17/AT1G07135/ANAC009/RSL4/GH3.17/5PTASE11/TOR/ABCG36/SAUR78/PILS3/LAX3/AIR3/EXGT-A1/PILS5/AT2G30930/ATAUX1/AT2G39650/ATMYB12/PDLZ2/AT3G07010/IAA19/IAA2/AXR2/ATBT2/A11/AT3G56060/SAUR59/ACS6/AIR1/AXR5/GH3.5/AT4G27280/BAT1/RSL2/AUR3/ATERF-5/HAT2/PBP1/DFL1/AGR/ATXTH22/BT1</t>
  </si>
  <si>
    <t>59/2464</t>
  </si>
  <si>
    <t>AT1G04250/AT1G07135/AT1G28130/AT1G47510/AT1G50030/AT1G59870/AT1G72430/AT1G74660/AT1G75590/AT1G77690/AT2G04160/AT2G06850/AT2G17500/AT2G30930/AT2G38120/AT2G46990/AT2G47000/AT2G47460/AT3G01220/AT3G04730/AT3G05630/AT3G07010/AT3G07390/AT3G11260/AT3G15540/AT3G23030/AT3G23050/AT3G24650/AT3G25717/AT3G28910/AT3G29370/AT3G48360/AT3G53250/AT3G55120/AT3G56060/AT3G59900/AT3G62100/AT3G63300/AT4G03190/AT4G11280/AT4G12550/AT4G14560/AT4G16780/AT4G22620/AT4G27260/AT4G27280/AT4G31910/AT4G37390/AT4G37610/AT4G39403/AT5G25890/AT5G39610/AT5G47230/AT5G47370/AT5G54490/AT5G54510/AT5G57090/AT5G57560/AT5G65980</t>
  </si>
  <si>
    <t>ATIAA17/AT1G07135/GH3.17/5PTASE11/TOR/ABCG36/SAUR78/MIF1/SAUR52/LAX3/AIR3/EXGT-A1/PILS5/AT2G30930/ATAUX1/IAA20/ABCB4/ATMYB12/ATHB20/IAA16/PDLZ2/AT3G07010/AIR12/WOX5/IAA19/IAA2/AXR2/ABI3/DVL6/ATMYB30/P1R3/ATBT2/SAUR57/A11/AT3G56060/ARGOS/IAA30/FKD1/AFB1/ACS6/AIR1/AXR5/ATHB-2/SAUR34/GH3.5/AT4G27280/BAT1/AUR3/BT5/PLS/IAA28/ANAC092/ATERF-5/HAT2/PBP1/DFL1/AGR/ATXTH22/PILS7</t>
  </si>
  <si>
    <t>32/900</t>
  </si>
  <si>
    <t>AT1G04240/AT1G04250/AT1G04550/AT1G28130/AT1G72430/AT1G77690/AT2G06850/AT2G17500/AT2G22670/AT2G30930/AT2G33310/AT3G02260/AT3G05630/AT3G15540/AT3G16500/AT3G17600/AT3G23030/AT3G25717/AT4G09890/AT4G11280/AT4G16780/AT4G27280/AT4G32880/AT5G25890/AT5G43700/AT5G47230/AT5G47370/AT5G54490/AT5G54500/AT5G57560/AT5G63160/AT5G65670</t>
  </si>
  <si>
    <t>IAA3/ATIAA17/BDL/GH3.17/SAUR78/LAX3/EXGT-A1/PILS5/IAA8/AT2G30930/IAA13/ASA1/PDLZ2/IAA19/IAA26/IAA31/IAA2/DVL6/AT4G09890/ACS6/ATHB-2/AT4G27280/ATHB-8/IAA28/ATAUX2-11/ATERF-5/HAT2/PBP1/FQR1/ATXTH22/BT1/IAA9</t>
  </si>
  <si>
    <t>ANAC069,NAC069,NTL13,NTM2</t>
  </si>
  <si>
    <t>32/905</t>
  </si>
  <si>
    <t>AT1G04250/AT1G07135/AT1G28130/AT1G47510/AT1G59870/AT1G72430/AT1G76520/AT1G77690/AT2G04160/AT2G17500/AT2G30930/AT3G07390/AT3G15540/AT3G23030/AT3G23050/AT3G25717/AT3G60690/AT4G11280/AT4G14560/AT4G16780/AT4G27260/AT4G27280/AT4G31910/AT4G33880/AT5G37770/AT5G47230/AT5G47370/AT5G54490/AT5G54510/AT5G57090/AT5G57560/AT5G63160</t>
  </si>
  <si>
    <t>ATIAA17/AT1G07135/GH3.17/5PTASE11/ABCG36/SAUR78/PILS3/LAX3/AIR3/PILS5/AT2G30930/AIR12/IAA19/IAA2/AXR2/DVL6/SAUR59/ACS6/AXR5/ATHB-2/GH3.5/AT4G27280/BAT1/RSL2/ATCML24/ATERF-5/HAT2/PBP1/DFL1/AGR/ATXTH22/BT1</t>
  </si>
  <si>
    <t>58/2436</t>
  </si>
  <si>
    <t>AT1G04240/AT1G04250/AT1G07135/AT1G19220/AT1G19850/AT1G20470/AT1G28130/AT1G59870/AT1G71930/AT1G72430/AT1G76520/AT1G77690/AT2G02560/AT2G04160/AT2G06850/AT2G17500/AT2G22240/AT2G30930/AT2G33310/AT2G34650/AT2G34680/AT2G36910/AT2G38120/AT2G39650/AT2G42900/AT2G46990/AT2G47000/AT2G47260/AT3G02260/AT3G05630/AT3G07010/AT3G12955/AT3G15540/AT3G16500/AT3G17600/AT3G23030/AT3G23050/AT3G48360/AT3G55120/AT3G60690/AT3G62100/AT4G09890/AT4G11280/AT4G12550/AT4G14560/AT4G16780/AT4G27260/AT4G27280/AT4G33880/AT4G37390/AT5G25890/AT5G47230/AT5G47370/AT5G54490/AT5G54510/AT5G57560/AT5G62470/AT5G63160</t>
  </si>
  <si>
    <t>IAA3/ATIAA17/AT1G07135/ARF11/ARF5/SAUR60/GH3.17/ABCG36/ANAC030/SAUR78/PILS3/LAX3/ATCAND1/AIR3/EXGT-A1/PILS5/ATIPS2/AT2G30930/IAA13/ABR/AIR9/ABCB1/ATAUX1/AT2G39650/AT2G42900/IAA20/ABCB4/ATWRKY23/ASA1/PDLZ2/AT3G07010/SAUR74/IAA19/IAA26/IAA31/IAA2/AXR2/ATBT2/A11/SAUR59/IAA30/AT4G09890/ACS6/AIR1/AXR5/ATHB-2/GH3.5/AT4G27280/RSL2/AUR3/IAA28/ATERF-5/HAT2/PBP1/DFL1/ATXTH22/ATMYB96/BT1</t>
  </si>
  <si>
    <t>53/2125</t>
  </si>
  <si>
    <t>AT1G04240/AT1G04250/AT1G07135/AT1G26870/AT1G28130/AT1G59870/AT1G72430/AT1G76520/AT1G77690/AT2G04160/AT2G06850/AT2G17500/AT2G22240/AT2G25930/AT2G30930/AT2G34650/AT2G38120/AT2G39650/AT2G47000/AT2G47260/AT2G47460/AT3G01220/AT3G02260/AT3G05630/AT3G07010/AT3G12955/AT3G15540/AT3G16500/AT3G23030/AT3G23050/AT3G28910/AT3G48360/AT3G55120/AT3G62100/AT4G11280/AT4G12550/AT4G14550/AT4G14560/AT4G27260/AT4G27280/AT4G31910/AT4G32880/AT4G37390/AT5G25890/AT5G37770/AT5G47230/AT5G47370/AT5G50335/AT5G54490/AT5G54510/AT5G57560/AT5G62470/AT5G63160</t>
  </si>
  <si>
    <t>IAA3/ATIAA17/AT1G07135/ANAC009/GH3.17/ABCG36/SAUR78/PILS3/LAX3/AIR3/EXGT-A1/PILS5/ATIPS2/ELF3/AT2G30930/ABR/ATAUX1/AT2G39650/ABCB4/ATWRKY23/ATMYB12/ATHB20/ASA1/PDLZ2/AT3G07010/SAUR74/IAA19/IAA26/IAA2/AXR2/ATMYB30/ATBT2/A11/IAA30/ACS6/AIR1/IAA14/AXR5/GH3.5/AT4G27280/BAT1/ATHB-8/AUR3/IAA28/ATCML24/ATERF-5/HAT2/AT5G50335/PBP1/DFL1/ATXTH22/ATMYB96/BT1</t>
  </si>
  <si>
    <t>42/1467</t>
  </si>
  <si>
    <t>AT1G04240/AT1G04250/AT1G07135/AT1G28130/AT1G59870/AT1G72430/AT1G76520/AT1G77690/AT2G04160/AT2G17500/AT2G22240/AT2G30930/AT2G38120/AT2G39650/AT2G46990/AT2G47460/AT3G07010/AT3G07390/AT3G15540/AT3G16500/AT3G23030/AT3G23050/AT3G48360/AT3G55120/AT3G56060/AT3G60690/AT4G11280/AT4G14560/AT4G16780/AT4G27260/AT4G27280/AT4G31910/AT4G37390/AT5G25890/AT5G43700/AT5G47230/AT5G47370/AT5G54490/AT5G54510/AT5G57090/AT5G57560/AT5G63160</t>
  </si>
  <si>
    <t>IAA3/ATIAA17/AT1G07135/GH3.17/ABCG36/SAUR78/PILS3/LAX3/AIR3/PILS5/ATIPS2/AT2G30930/ATAUX1/AT2G39650/IAA20/ATMYB12/AT3G07010/AIR12/IAA19/IAA26/IAA2/AXR2/ATBT2/A11/AT3G56060/SAUR59/ACS6/AXR5/ATHB-2/GH3.5/AT4G27280/BAT1/AUR3/IAA28/ATAUX2-11/ATERF-5/HAT2/PBP1/DFL1/AGR/ATXTH22/BT1</t>
  </si>
  <si>
    <t>50/1949</t>
  </si>
  <si>
    <t>AT1G04240/AT1G04250/AT1G07135/AT1G17345/AT1G27740/AT1G28130/AT1G47510/AT1G59870/AT1G70950/AT1G71930/AT1G72430/AT1G76520/AT1G76610/AT1G77690/AT2G04160/AT2G06850/AT2G16580/AT2G17500/AT2G30930/AT2G38120/AT2G39650/AT2G46990/AT2G47000/AT2G47260/AT2G47460/AT3G01220/AT3G05630/AT3G07010/AT3G12955/AT3G15540/AT3G23030/AT3G23050/AT3G28910/AT3G48360/AT4G11280/AT4G12550/AT4G14550/AT4G14560/AT4G16780/AT4G27260/AT4G31910/AT4G37390/AT5G25890/AT5G37770/AT5G47230/AT5G47370/AT5G54490/AT5G54510/AT5G57560/AT5G63160</t>
  </si>
  <si>
    <t>IAA3/ATIAA17/AT1G07135/SAUR77/RSL4/GH3.17/5PTASE11/ABCG36/AT1G70950/ANAC030/SAUR78/PILS3/AT1G76610/LAX3/AIR3/EXGT-A1/SAUR8/PILS5/AT2G30930/ATAUX1/AT2G39650/IAA20/ABCB4/ATWRKY23/ATMYB12/ATHB20/PDLZ2/AT3G07010/SAUR74/IAA19/IAA2/AXR2/ATMYB30/ATBT2/ACS6/AIR1/IAA14/AXR5/ATHB-2/GH3.5/BAT1/AUR3/IAA28/ATCML24/ATERF-5/HAT2/PBP1/DFL1/ATXTH22/BT1</t>
  </si>
  <si>
    <t>48/1827</t>
  </si>
  <si>
    <t>AT1G04240/AT1G04250/AT1G07135/AT1G17345/AT1G19850/AT1G28130/AT1G72430/AT1G76520/AT1G77690/AT2G04160/AT2G06850/AT2G17500/AT2G22240/AT2G30930/AT2G33310/AT2G39650/AT2G46990/AT2G47260/AT2G47460/AT3G01220/AT3G12955/AT3G15540/AT3G16500/AT3G17600/AT3G23030/AT3G23050/AT3G25717/AT3G48360/AT3G51290/AT3G55120/AT3G60650/AT3G62100/AT4G11280/AT4G14560/AT4G16780/AT4G27260/AT4G27280/AT4G30080/AT4G31910/AT4G37390/AT5G25890/AT5G43700/AT5G47230/AT5G47370/AT5G54490/AT5G54510/AT5G57560/AT5G63160</t>
  </si>
  <si>
    <t>IAA3/ATIAA17/AT1G07135/SAUR77/ARF5/GH3.17/SAUR78/PILS3/LAX3/AIR3/EXGT-A1/PILS5/ATIPS2/AT2G30930/IAA13/AT2G39650/IAA20/ATWRKY23/ATMYB12/ATHB20/SAUR74/IAA19/IAA26/IAA31/IAA2/AXR2/DVL6/ATBT2/APSR1/A11/AT3G60650/IAA30/ACS6/AXR5/ATHB-2/GH3.5/AT4G27280/ARF16/BAT1/AUR3/IAA28/ATAUX2-11/ATERF-5/HAT2/PBP1/DFL1/ATXTH22/BT1</t>
  </si>
  <si>
    <t>42/1481</t>
  </si>
  <si>
    <t>AT1G04240/AT1G04250/AT1G07135/AT1G28130/AT1G47510/AT1G72430/AT1G76520/AT1G77690/AT2G04160/AT2G17500/AT2G30930/AT2G38120/AT2G39650/AT2G47000/AT2G47460/AT3G01220/AT3G05630/AT3G07010/AT3G07390/AT3G12955/AT3G15540/AT3G23030/AT3G23050/AT3G28910/AT3G48360/AT3G55120/AT4G11280/AT4G14550/AT4G14560/AT4G27260/AT4G27280/AT4G31320/AT4G31910/AT4G37390/AT5G25890/AT5G47230/AT5G47370/AT5G54490/AT5G54510/AT5G57560/AT5G63160/AT5G66815</t>
  </si>
  <si>
    <t>IAA3/ATIAA17/AT1G07135/GH3.17/5PTASE11/SAUR78/PILS3/LAX3/AIR3/PILS5/AT2G30930/ATAUX1/AT2G39650/ABCB4/ATMYB12/ATHB20/PDLZ2/AT3G07010/AIR12/SAUR74/IAA19/IAA2/AXR2/ATMYB30/ATBT2/A11/ACS6/IAA14/AXR5/GH3.5/AT4G27280/SAUR37/BAT1/AUR3/IAA28/ATERF-5/HAT2/PBP1/DFL1/ATXTH22/BT1/CEP5</t>
  </si>
  <si>
    <t>53/2152</t>
  </si>
  <si>
    <t>AT1G04240/AT1G04250/AT1G07135/AT1G17345/AT1G26870/AT1G28130/AT1G63420/AT1G70950/AT1G72430/AT1G74660/AT1G75590/AT1G76520/AT1G77690/AT2G04160/AT2G06850/AT2G16580/AT2G17500/AT2G30930/AT2G34650/AT2G36210/AT2G38120/AT2G46990/AT2G47260/AT2G47460/AT3G07010/AT3G12955/AT3G15540/AT3G23030/AT3G25717/AT3G29370/AT3G48360/AT3G55120/AT3G62100/AT3G63300/AT4G03190/AT4G11280/AT4G14560/AT4G27260/AT4G27280/AT4G31320/AT4G31910/AT4G36110/AT4G36740/AT4G37390/AT5G43700/AT5G47230/AT5G47370/AT5G48900/AT5G54490/AT5G54510/AT5G57090/AT5G57560/AT5G63160</t>
  </si>
  <si>
    <t>IAA3/ATIAA17/AT1G07135/SAUR77/ANAC009/GH3.17/AT1G63420/AT1G70950/SAUR78/MIF1/SAUR52/PILS3/LAX3/AIR3/EXGT-A1/SAUR8/PILS5/AT2G30930/ABR/SAUR45/ATAUX1/IAA20/ATWRKY23/ATMYB12/AT3G07010/SAUR74/IAA19/IAA2/DVL6/P1R3/ATBT2/A11/IAA30/FKD1/AFB1/ACS6/AXR5/GH3.5/AT4G27280/SAUR37/BAT1/SAUR9/ATHB40/AUR3/ATAUX2-11/ATERF-5/HAT2/AT5G48900/PBP1/DFL1/AGR/ATXTH22/BT1</t>
  </si>
  <si>
    <t>45/1662</t>
  </si>
  <si>
    <t>AT1G04240/AT1G04250/AT1G07135/AT1G17345/AT1G28130/AT1G47510/AT1G72430/AT1G76520/AT1G77690/AT2G04160/AT2G06850/AT2G16580/AT2G17500/AT2G30930/AT2G38120/AT2G39650/AT2G46990/AT2G47000/AT2G47460/AT3G01220/AT3G07010/AT3G12955/AT3G15540/AT3G23030/AT3G23050/AT3G48360/AT3G55120/AT3G63300/AT4G11280/AT4G12550/AT4G14560/AT4G27260/AT4G27280/AT4G31320/AT4G31910/AT4G34800/AT4G34810/AT4G37390/AT5G25890/AT5G43700/AT5G47230/AT5G47370/AT5G54490/AT5G54510/AT5G57560</t>
  </si>
  <si>
    <t>IAA3/ATIAA17/AT1G07135/SAUR77/GH3.17/5PTASE11/SAUR78/PILS3/LAX3/AIR3/EXGT-A1/SAUR8/PILS5/AT2G30930/ATAUX1/AT2G39650/IAA20/ABCB4/ATMYB12/ATHB20/AT3G07010/SAUR74/IAA19/IAA2/AXR2/ATBT2/A11/FKD1/ACS6/AIR1/AXR5/GH3.5/AT4G27280/SAUR37/BAT1/SAUR4/SAUR5/AUR3/IAA28/ATAUX2-11/ATERF-5/HAT2/PBP1/DFL1/ATXTH22</t>
  </si>
  <si>
    <t>44/1608</t>
  </si>
  <si>
    <t>AT1G04240/AT1G04250/AT1G07135/AT1G28130/AT1G59870/AT1G72430/AT1G76520/AT1G77690/AT2G04160/AT2G17500/AT2G30930/AT2G38120/AT2G39650/AT2G47260/AT2G47460/AT3G01220/AT3G02260/AT3G07010/AT3G15540/AT3G16350/AT3G16500/AT3G23030/AT3G25717/AT3G48360/AT3G55120/AT3G56060/AT3G60690/AT4G11280/AT4G12550/AT4G14560/AT4G16780/AT4G27260/AT4G27280/AT4G31910/AT4G37390/AT5G25890/AT5G43700/AT5G47230/AT5G47370/AT5G54490/AT5G54510/AT5G57560/AT5G62470/AT5G63160</t>
  </si>
  <si>
    <t>IAA3/ATIAA17/AT1G07135/GH3.17/ABCG36/SAUR78/PILS3/LAX3/AIR3/PILS5/AT2G30930/ATAUX1/AT2G39650/ATWRKY23/ATMYB12/ATHB20/ASA1/AT3G07010/IAA19/AT3G16350/IAA26/IAA2/DVL6/ATBT2/A11/AT3G56060/SAUR59/ACS6/AIR1/AXR5/ATHB-2/GH3.5/AT4G27280/BAT1/AUR3/IAA28/ATAUX2-11/ATERF-5/HAT2/PBP1/DFL1/ATXTH22/ATMYB96/BT1</t>
  </si>
  <si>
    <t>37/1208</t>
  </si>
  <si>
    <t>AT1G04240/AT1G04250/AT1G07135/AT1G28130/AT1G29510/AT1G47510/AT1G59870/AT1G72430/AT1G76520/AT1G77690/AT2G04160/AT2G17500/AT2G30930/AT2G38120/AT2G47460/AT3G07010/AT3G07390/AT3G15540/AT3G23050/AT3G25717/AT3G48360/AT3G55120/AT3G56060/AT4G11280/AT4G14550/AT4G14560/AT4G16780/AT4G27260/AT4G31910/AT4G37390/AT5G47230/AT5G47370/AT5G48900/AT5G54490/AT5G54510/AT5G57560/AT5G63160</t>
  </si>
  <si>
    <t>IAA3/ATIAA17/AT1G07135/GH3.17/SAUR67/5PTASE11/ABCG36/SAUR78/PILS3/LAX3/AIR3/PILS5/AT2G30930/ATAUX1/ATMYB12/AT3G07010/AIR12/IAA19/AXR2/DVL6/ATBT2/A11/AT3G56060/ACS6/IAA14/AXR5/ATHB-2/GH3.5/BAT1/AUR3/ATERF-5/HAT2/AT5G48900/PBP1/DFL1/ATXTH22/BT1</t>
  </si>
  <si>
    <t>72/3448</t>
  </si>
  <si>
    <t>AT1G04250/AT1G07135/AT1G17345/AT1G19830/AT1G19850/AT1G26870/AT1G27740/AT1G28130/AT1G29510/AT1G47510/AT1G64640/AT1G72430/AT1G75590/AT1G77690/AT2G04160/AT2G14960/AT2G16580/AT2G17500/AT2G30930/AT2G36210/AT2G39650/AT2G46990/AT2G47000/AT2G47260/AT2G47460/AT3G01220/AT3G02260/AT3G05630/AT3G11260/AT3G12955/AT3G15540/AT3G16500/AT3G17600/AT3G23030/AT3G23050/AT3G24650/AT3G48360/AT3G53250/AT3G55120/AT3G60650/AT3G60690/AT3G62100/AT3G63300/AT4G03190/AT4G09890/AT4G11280/AT4G14560/AT4G27260/AT4G27280/AT4G30080/AT4G31320/AT4G31910/AT4G32810/AT4G33880/AT4G36740/AT4G37390/AT5G01490/AT5G25890/AT5G37770/AT5G42410/AT5G43700/AT5G47230/AT5G47370/AT5G50760/AT5G54490/AT5G54500/AT5G54510/AT5G57090/AT5G57560/AT5G65980/AT5G66580/AT5G66700</t>
  </si>
  <si>
    <t>ATIAA17/AT1G07135/SAUR77/SAUR54/ARF5/ANAC009/RSL4/GH3.17/SAUR67/5PTASE11/ATENODL8/SAUR78/SAUR52/LAX3/AIR3/GH3.1/SAUR8/PILS5/AT2G30930/SAUR45/AT2G39650/IAA20/ABCB4/ATWRKY23/ATMYB12/ATHB20/ASA1/PDLZ2/WOX5/SAUR74/IAA19/IAA26/IAA31/IAA2/AXR2/ABI3/ATBT2/SAUR57/A11/AT3G60650/SAUR59/IAA30/FKD1/AFB1/AT4G09890/ACS6/AXR5/GH3.5/AT4G27280/ARF16/SAUR37/BAT1/ATCCD8/RSL2/ATHB40/AUR3/ATCAX4/IAA28/ATCML24/SAUR43/ATAUX2-11/ATERF-5/HAT2/SAUR55/PBP1/FQR1/DFL1/AGR/ATXTH22/PILS7/AT5G66580/ATHB53</t>
  </si>
  <si>
    <t>88/4614</t>
  </si>
  <si>
    <t>AT1G04240/AT1G04250/AT1G07135/AT1G19850/AT1G26870/AT1G27740/AT1G28130/AT1G29510/AT1G30330/AT1G33410/AT1G47510/AT1G50030/AT1G54200/AT1G59870/AT1G63420/AT1G72430/AT1G76520/AT1G77690/AT1G80390/AT2G04160/AT2G06850/AT2G14960/AT2G16580/AT2G17500/AT2G30930/AT2G33310/AT2G34650/AT2G36210/AT2G36910/AT2G39650/AT2G46990/AT2G47000/AT2G47260/AT2G47460/AT3G01220/AT3G02260/AT3G05630/AT3G07390/AT3G08760/AT3G09870/AT3G12955/AT3G15540/AT3G16500/AT3G17600/AT3G23030/AT3G23050/AT3G24650/AT3G25717/AT3G47600/AT3G48360/AT3G55120/AT3G56060/AT3G60650/AT3G60690/AT3G62100/AT3G63300/AT4G00880/AT4G03190/AT4G09890/AT4G11280/AT4G14560/AT4G16780/AT4G27260/AT4G27280/AT4G28640/AT4G30080/AT4G31320/AT4G31910/AT4G32880/AT4G34810/AT4G36740/AT4G37290/AT4G37390/AT4G39403/AT5G25890/AT5G37770/AT5G43700/AT5G47230/AT5G47370/AT5G50335/AT5G54490/AT5G54500/AT5G54510/AT5G56860/AT5G57090/AT5G57560/AT5G62470/AT5G63160</t>
  </si>
  <si>
    <t>IAA3/ATIAA17/AT1G07135/ARF5/ANAC009/RSL4/GH3.17/SAUR67/ARF6/ATNUP160/5PTASE11/TOR/BG3/ABCG36/AT1G63420/SAUR78/PILS3/LAX3/IAA15/AIR3/EXGT-A1/GH3.1/SAUR8/PILS5/AT2G30930/IAA13/ABR/SAUR45/ABCB1/AT2G39650/IAA20/ABCB4/ATWRKY23/ATMYB12/ATHB20/ASA1/PDLZ2/AIR12/ATSIK/SAUR48/SAUR74/IAA19/IAA26/IAA31/IAA2/AXR2/ABI3/DVL6/ATMYB94/ATBT2/A11/AT3G56060/AT3G60650/SAUR59/IAA30/FKD1/SAUR31/AFB1/AT4G09890/ACS6/AXR5/ATHB-2/GH3.5/AT4G27280/IAA11/ARF16/SAUR37/BAT1/ATHB-8/SAUR5/ATHB40/AT4G37290/AUR3/PLS/IAA28/ATCML24/ATAUX2-11/ATERF-5/HAT2/AT5G50335/PBP1/FQR1/DFL1/GATA21/AGR/ATXTH22/ATMYB96/BT1</t>
  </si>
  <si>
    <t>43/1556</t>
  </si>
  <si>
    <t>AT1G04240/AT1G04250/AT1G07135/AT1G27740/AT1G28130/AT1G47510/AT1G71930/AT1G72430/AT1G76520/AT1G77690/AT2G04160/AT2G17500/AT2G30930/AT2G38120/AT2G39650/AT2G47460/AT3G01220/AT3G07010/AT3G12955/AT3G15540/AT3G23030/AT3G23050/AT3G48360/AT3G55120/AT3G56060/AT3G60690/AT4G09890/AT4G11280/AT4G12550/AT4G14550/AT4G14560/AT4G16780/AT4G27260/AT4G31910/AT4G33880/AT4G37390/AT5G37770/AT5G47230/AT5G47370/AT5G54490/AT5G54510/AT5G57560/AT5G66815</t>
  </si>
  <si>
    <t>IAA3/ATIAA17/AT1G07135/RSL4/GH3.17/5PTASE11/ANAC030/SAUR78/PILS3/LAX3/AIR3/PILS5/AT2G30930/ATAUX1/AT2G39650/ATMYB12/ATHB20/AT3G07010/SAUR74/IAA19/IAA2/AXR2/ATBT2/A11/AT3G56060/SAUR59/AT4G09890/ACS6/AIR1/IAA14/AXR5/ATHB-2/GH3.5/BAT1/RSL2/AUR3/ATCML24/ATERF-5/HAT2/PBP1/DFL1/ATXTH22/CEP5</t>
  </si>
  <si>
    <t>71/3382</t>
  </si>
  <si>
    <t>AT1G04240/AT1G04250/AT1G07135/AT1G15050/AT1G17345/AT1G19850/AT1G28130/AT1G47510/AT1G54200/AT1G63420/AT1G65920/AT1G72430/AT1G74660/AT1G75590/AT1G76520/AT1G77690/AT1G80390/AT2G04160/AT2G14960/AT2G16580/AT2G17500/AT2G30930/AT2G33310/AT2G36210/AT2G46990/AT2G47000/AT2G47460/AT3G01220/AT3G05630/AT3G11260/AT3G12955/AT3G15540/AT3G16500/AT3G17600/AT3G23030/AT3G24650/AT3G28910/AT3G29370/AT3G48360/AT3G51290/AT3G53250/AT3G55120/AT3G56060/AT3G62100/AT3G63300/AT4G03190/AT4G09890/AT4G11280/AT4G12550/AT4G14560/AT4G27260/AT4G27280/AT4G31910/AT4G34810/AT4G36740/AT4G37390/AT4G39403/AT5G25890/AT5G37770/AT5G43700/AT5G47230/AT5G47370/AT5G50335/AT5G50760/AT5G54490/AT5G54500/AT5G54510/AT5G57090/AT5G57560/AT5G63160/AT5G65980</t>
  </si>
  <si>
    <t>IAA3/ATIAA17/AT1G07135/IAA34/SAUR77/ARF5/GH3.17/5PTASE11/BG3/AT1G63420/AT1G65920/SAUR78/MIF1/SAUR52/PILS3/LAX3/IAA15/AIR3/GH3.1/SAUR8/PILS5/AT2G30930/IAA13/SAUR45/IAA20/ABCB4/ATMYB12/ATHB20/PDLZ2/WOX5/SAUR74/IAA19/IAA26/IAA31/IAA2/ABI3/ATMYB30/P1R3/ATBT2/APSR1/SAUR57/A11/AT3G56060/IAA30/FKD1/AFB1/AT4G09890/ACS6/AIR1/AXR5/GH3.5/AT4G27280/BAT1/SAUR5/ATHB40/AUR3/PLS/IAA28/ATCML24/ATAUX2-11/ATERF-5/HAT2/AT5G50335/SAUR55/PBP1/FQR1/DFL1/AGR/ATXTH22/BT1/PILS7</t>
  </si>
  <si>
    <t>71/3403</t>
  </si>
  <si>
    <t>AT1G04240/AT1G04250/AT1G07135/AT1G17345/AT1G19850/AT1G26870/AT1G28130/AT1G47510/AT1G50030/AT1G59870/AT1G63420/AT1G72430/AT1G76520/AT1G76610/AT1G77690/AT1G80390/AT2G01200/AT2G04160/AT2G14960/AT2G16580/AT2G17500/AT2G30930/AT2G34650/AT2G36210/AT2G39650/AT2G46990/AT2G47000/AT2G47260/AT2G47460/AT3G01220/AT3G05630/AT3G11260/AT3G12955/AT3G15540/AT3G16500/AT3G17600/AT3G23030/AT3G23050/AT3G24650/AT3G48360/AT3G51290/AT3G53250/AT3G55120/AT3G60650/AT3G60690/AT4G09890/AT4G11280/AT4G12550/AT4G14560/AT4G27260/AT4G27280/AT4G31910/AT4G32810/AT4G34800/AT4G34810/AT4G36740/AT4G37390/AT5G25890/AT5G37770/AT5G39610/AT5G47230/AT5G47370/AT5G50760/AT5G54490/AT5G54500/AT5G54510/AT5G57090/AT5G57560/AT5G63160/AT5G65980/AT5G66700</t>
  </si>
  <si>
    <t>IAA3/ATIAA17/AT1G07135/SAUR77/ARF5/ANAC009/GH3.17/5PTASE11/TOR/ABCG36/AT1G63420/SAUR78/PILS3/AT1G76610/LAX3/IAA15/IAA32/AIR3/GH3.1/SAUR8/PILS5/AT2G30930/ABR/SAUR45/AT2G39650/IAA20/ABCB4/ATWRKY23/ATMYB12/ATHB20/PDLZ2/WOX5/SAUR74/IAA19/IAA26/IAA31/IAA2/AXR2/ABI3/ATBT2/APSR1/SAUR57/A11/AT3G60650/SAUR59/AT4G09890/ACS6/AIR1/AXR5/GH3.5/AT4G27280/BAT1/ATCCD8/SAUR4/SAUR5/ATHB40/AUR3/IAA28/ATCML24/ANAC092/ATERF-5/HAT2/SAUR55/PBP1/FQR1/DFL1/AGR/ATXTH22/BT1/PILS7/ATHB53</t>
  </si>
  <si>
    <t>AT2G27470</t>
  </si>
  <si>
    <t>NF-YB11</t>
  </si>
  <si>
    <t>39/1347</t>
  </si>
  <si>
    <t>AT1G04250/AT1G07135/AT1G19850/AT1G28130/AT1G47510/AT1G72430/AT1G77690/AT2G04160/AT2G16580/AT2G17500/AT2G30930/AT2G39650/AT2G46990/AT2G47260/AT2G47460/AT3G12955/AT3G15540/AT3G23030/AT3G23050/AT3G48360/AT3G55120/AT3G60650/AT3G62100/AT4G11280/AT4G14560/AT4G27260/AT4G27280/AT4G31910/AT4G34810/AT4G37390/AT5G25890/AT5G43700/AT5G47230/AT5G47370/AT5G54490/AT5G54510/AT5G57560/AT5G63160/AT5G65980</t>
  </si>
  <si>
    <t>ATIAA17/AT1G07135/ARF5/GH3.17/5PTASE11/SAUR78/LAX3/AIR3/SAUR8/PILS5/AT2G30930/AT2G39650/IAA20/ATWRKY23/ATMYB12/SAUR74/IAA19/IAA2/AXR2/ATBT2/A11/AT3G60650/IAA30/ACS6/AXR5/GH3.5/AT4G27280/BAT1/SAUR5/AUR3/IAA28/ATAUX2-11/ATERF-5/HAT2/PBP1/DFL1/ATXTH22/BT1/PILS7</t>
  </si>
  <si>
    <t>35/1124</t>
  </si>
  <si>
    <t>AT1G04240/AT1G04250/AT1G07135/AT1G28130/AT1G50030/AT1G59870/AT1G72430/AT1G76520/AT1G77690/AT2G04160/AT2G17500/AT2G30930/AT2G33310/AT2G39650/AT2G46990/AT2G47460/AT3G15540/AT3G23030/AT3G25717/AT4G11280/AT4G14560/AT4G16780/AT4G27260/AT4G27280/AT4G31910/AT4G37390/AT5G25890/AT5G37770/AT5G47230/AT5G47370/AT5G54490/AT5G54510/AT5G57090/AT5G57560/AT5G65670</t>
  </si>
  <si>
    <t>IAA3/ATIAA17/AT1G07135/GH3.17/TOR/ABCG36/SAUR78/PILS3/LAX3/AIR3/PILS5/AT2G30930/IAA13/AT2G39650/IAA20/ATMYB12/IAA19/IAA2/DVL6/ACS6/AXR5/ATHB-2/GH3.5/AT4G27280/BAT1/AUR3/IAA28/ATCML24/ATERF-5/HAT2/PBP1/DFL1/AGR/ATXTH22/IAA9</t>
  </si>
  <si>
    <t>39/2710</t>
  </si>
  <si>
    <t>AT1G04180/AT1G18300/AT1G19220/AT1G21320/AT1G24350/AT1G25490/AT1G27100/AT1G32230/AT1G32928/AT1G59950/AT1G68765/AT1G70560/AT2G28570/AT2G30550/AT2G38120/AT2G38820/AT3G01015/AT3G04720/AT3G07350/AT3G15210/AT3G16770/AT3G20770/AT3G50480/AT3G51440/AT3G54040/AT4G02380/AT4G11280/AT4G13260/AT4G19420/AT4G27440/AT4G28720/AT4G32020/AT4G32940/AT5G42440/AT5G43890/AT5G53560/AT5G57910/AT5G60360/AT5G60680</t>
  </si>
  <si>
    <t>YUC9/ATNUDT4/ARF11/AT1G21320/AT1G24350/ATBBETABETA/AT1G27100/ATP8/AT1G32928/AT1G59950/IDA/CKRC1/AT2G28570/DALL3/ATAUX1/AT2G38820/MD60/ATPR4/AT3G07350/ATERF-4/ATEBP/ATEIN3/HR4/AT3G51440/AT3G54040/ATLEA5/ACS6/ATYUC2/PAE8/PORB/CKRC2/AT4G32020/AEP3/AT5G42440/SUPER1/ATB5-A/AT5G57910/AALP/AT5G60680</t>
  </si>
  <si>
    <t>31/2436</t>
  </si>
  <si>
    <t>AT1G04610/AT1G15520/AT1G18300/AT1G19220/AT1G27100/AT1G32928/AT1G68765/AT1G72360/AT2G05520/AT2G28570/AT2G38120/AT3G03450/AT3G04720/AT3G15210/AT3G16770/AT3G50480/AT3G51450/AT3G54040/AT4G02270/AT4G02380/AT4G11280/AT4G13260/AT4G28720/AT4G32020/AT4G32940/AT5G03280/AT5G22310/AT5G25620/AT5G43890/AT5G60680/AT5G65280</t>
  </si>
  <si>
    <t>YUC3/ABCG40/ATNUDT4/ARF11/AT1G27100/AT1G32928/IDA/ATERF73/ATGRP-3/AT2G28570/ATAUX1/RGL2/ATPR4/ATERF-4/ATEBP/HR4/AT3G51450/AT3G54040/RHS13/ATLEA5/ACS6/ATYUC2/CKRC2/AT4G32020/AEP3/ATEIN2/AT5G22310/ATYUC6/SUPER1/AT5G60680/GCL1</t>
  </si>
  <si>
    <t>23/1556</t>
  </si>
  <si>
    <t>AT1G04180/AT1G04610/AT1G18300/AT1G27100/AT1G70560/AT2G28570/AT2G38120/AT2G47460/AT3G03450/AT3G04720/AT3G15210/AT3G16770/AT3G54040/AT4G02270/AT4G02380/AT4G11280/AT4G13260/AT4G19420/AT4G28720/AT4G32940/AT5G03280/AT5G25620/AT5G43890</t>
  </si>
  <si>
    <t>YUC9/YUC3/ATNUDT4/AT1G27100/CKRC1/AT2G28570/ATAUX1/ATMYB12/RGL2/ATPR4/ATERF-4/ATEBP/AT3G54040/RHS13/ATLEA5/ACS6/ATYUC2/PAE8/CKRC2/AEP3/ATEIN2/ATYUC6/SUPER1</t>
  </si>
  <si>
    <t>46/4594</t>
  </si>
  <si>
    <t>AT1G02350/AT1G04180/AT1G04610/AT1G06160/AT1G18300/AT1G21320/AT1G27100/AT1G32230/AT1G32928/AT1G53940/AT1G59950/AT1G68765/AT1G70560/AT1G72360/AT2G05520/AT2G28570/AT2G30550/AT2G35550/AT2G38120/AT2G47460/AT3G01015/AT3G03450/AT3G04720/AT3G07350/AT3G15210/AT3G16770/AT3G50480/AT3G51440/AT3G51450/AT3G54040/AT4G02380/AT4G11280/AT4G13260/AT4G19420/AT4G28720/AT4G32020/AT4G32940/AT5G03730/AT5G25350/AT5G39610/AT5G42440/AT5G43890/AT5G56220/AT5G57090/AT5G57910/AT5G65280</t>
  </si>
  <si>
    <t>AT1G02350/YUC9/YUC3/ERF59/ATNUDT4/AT1G21320/AT1G27100/ATP8/AT1G32928/GLIP2/AT1G59950/IDA/CKRC1/ATERF73/ATGRP-3/AT2G28570/DALL3/ATBPC7/ATAUX1/ATMYB12/MD60/RGL2/ATPR4/AT3G07350/ATERF-4/ATEBP/HR4/AT3G51440/AT3G51450/AT3G54040/ATLEA5/ACS6/ATYUC2/PAE8/CKRC2/AT4G32020/AEP3/ATCTR1/EBF2/ANAC092/AT5G42440/SUPER1/AT5G56220/AGR/AT5G57910/GCL1</t>
  </si>
  <si>
    <t>21/1371</t>
  </si>
  <si>
    <t>AT1G04180/AT1G04610/AT1G18300/AT1G27100/AT2G05520/AT2G28570/AT2G30550/AT2G38120/AT2G47460/AT3G04720/AT3G07350/AT3G15210/AT3G16770/AT3G54040/AT4G02270/AT4G02380/AT4G11280/AT4G28720/AT4G32020/AT4G32940/AT5G43890</t>
  </si>
  <si>
    <t>YUC9/YUC3/ATNUDT4/AT1G27100/ATGRP-3/AT2G28570/DALL3/ATAUX1/ATMYB12/ATPR4/AT3G07350/ATERF-4/ATEBP/AT3G54040/RHS13/ATLEA5/ACS6/CKRC2/AT4G32020/AEP3/SUPER1</t>
  </si>
  <si>
    <t>30/2535</t>
  </si>
  <si>
    <t>AT1G04180/AT1G04610/AT1G18300/AT1G21320/AT1G27100/AT1G32928/AT1G53940/AT1G65483/AT1G68765/AT2G05520/AT2G28570/AT2G30550/AT2G38120/AT2G47460/AT3G03450/AT3G04720/AT3G07350/AT3G15210/AT3G16770/AT3G50480/AT3G54040/AT4G02380/AT4G11280/AT4G19420/AT4G28720/AT4G32020/AT4G32940/AT5G43890/AT5G57090/AT5G64900</t>
  </si>
  <si>
    <t>YUC9/YUC3/ATNUDT4/AT1G21320/AT1G27100/AT1G32928/GLIP2/AT1G65483/IDA/ATGRP-3/AT2G28570/DALL3/ATAUX1/ATMYB12/RGL2/ATPR4/AT3G07350/ATERF-4/ATEBP/HR4/AT3G54040/ATLEA5/ACS6/PAE8/CKRC2/AT4G32020/AEP3/SUPER1/AGR/ATPEP1</t>
  </si>
  <si>
    <t>34/3070</t>
  </si>
  <si>
    <t>AT1G04180/AT1G04610/AT1G18300/AT1G21320/AT1G27100/AT1G32230/AT1G32928/AT1G53940/AT1G59950/AT1G68765/AT2G28570/AT2G47460/AT3G01015/AT3G04720/AT3G07350/AT3G15210/AT3G16770/AT3G50480/AT4G02380/AT4G11280/AT4G19420/AT4G24180/AT4G27440/AT4G28720/AT4G32020/AT4G32940/AT5G22310/AT5G43890/AT5G56220/AT5G57090/AT5G57910/AT5G60360/AT5G60680/AT5G64900</t>
  </si>
  <si>
    <t>YUC9/YUC3/ATNUDT4/AT1G21320/AT1G27100/ATP8/AT1G32928/GLIP2/AT1G59950/IDA/AT2G28570/ATMYB12/MD60/ATPR4/AT3G07350/ATERF-4/ATEBP/HR4/ATLEA5/ACS6/PAE8/ATTLP1/PORB/CKRC2/AT4G32020/AEP3/AT5G22310/SUPER1/AT5G56220/AGR/AT5G57910/AALP/AT5G60680/ATPEP1</t>
  </si>
  <si>
    <t>response to ethylene</t>
    <phoneticPr fontId="1" type="noConversion"/>
  </si>
  <si>
    <t>26/2075</t>
  </si>
  <si>
    <t>AT1G04180/AT1G04610/AT1G15520/AT1G18300/AT1G27100/AT1G68765/AT2G05520/AT2G28570/AT2G30550/AT2G38120/AT2G47460/AT3G04720/AT3G07350/AT3G15210/AT3G16770/AT3G54040/AT4G02270/AT4G02380/AT4G11280/AT4G13260/AT4G28720/AT4G32020/AT4G32940/AT5G25350/AT5G43890/AT5G57090</t>
  </si>
  <si>
    <t>YUC9/YUC3/ABCG40/ATNUDT4/AT1G27100/IDA/ATGRP-3/AT2G28570/DALL3/ATAUX1/ATMYB12/ATPR4/AT3G07350/ATERF-4/ATEBP/AT3G54040/RHS13/ATLEA5/ACS6/ATYUC2/CKRC2/AT4G32020/AEP3/EBF2/SUPER1/AGR</t>
  </si>
  <si>
    <t>21/1489</t>
  </si>
  <si>
    <t>AT1G18300/AT1G32230/AT1G32928/AT1G59950/AT1G65483/AT2G28570/AT3G07350/AT3G15210/AT3G15530/AT3G50480/AT3G51450/AT3G54040/AT4G02380/AT4G11280/AT4G19420/AT4G32020/AT4G32940/AT5G43890/AT5G53560/AT5G60680/AT5G64900</t>
  </si>
  <si>
    <t>ATNUDT4/ATP8/AT1G32928/AT1G59950/AT1G65483/AT2G28570/AT3G07350/ATERF-4/AT3G15530/HR4/AT3G51450/AT3G54040/ATLEA5/ACS6/PAE8/AT4G32020/AEP3/SUPER1/ATB5-A/AT5G60680/ATPEP1</t>
  </si>
  <si>
    <t>25/1975</t>
  </si>
  <si>
    <t>AT1G04180/AT1G18300/AT1G21320/AT1G27100/AT1G32928/AT1G53940/AT1G59950/AT1G68765/AT2G28570/AT2G30550/AT3G03450/AT3G15210/AT3G16770/AT3G20770/AT3G54040/AT4G02380/AT4G11280/AT4G19420/AT4G28720/AT4G32020/AT4G32940/AT5G22310/AT5G25350/AT5G60360/AT5G60680</t>
  </si>
  <si>
    <t>YUC9/ATNUDT4/AT1G21320/AT1G27100/AT1G32928/GLIP2/AT1G59950/IDA/AT2G28570/DALL3/RGL2/ATERF-4/ATEBP/ATEIN3/AT3G54040/ATLEA5/ACS6/PAE8/CKRC2/AT4G32020/AEP3/AT5G22310/EBF2/AALP/AT5G60680</t>
  </si>
  <si>
    <t>17/1093</t>
  </si>
  <si>
    <t>AT1G04610/AT1G18300/AT1G32928/AT1G59950/AT2G28570/AT3G07350/AT3G15210/AT3G16770/AT3G54040/AT4G02380/AT4G11280/AT4G19420/AT4G28720/AT4G32020/AT4G32940/AT5G43890/AT5G60680</t>
  </si>
  <si>
    <t>YUC3/ATNUDT4/AT1G32928/AT1G59950/AT2G28570/AT3G07350/ATERF-4/ATEBP/AT3G54040/ATLEA5/ACS6/PAE8/CKRC2/AT4G32020/AEP3/SUPER1/AT5G60680</t>
  </si>
  <si>
    <t>35/3354</t>
  </si>
  <si>
    <t>AT1G04610/AT1G05690/AT1G18300/AT1G21320/AT1G25490/AT1G27100/AT1G32230/AT1G32928/AT1G53940/AT1G59950/AT1G65483/AT1G68765/AT2G05520/AT2G28570/AT2G30550/AT2G35550/AT2G47460/AT3G01015/AT3G04720/AT3G07350/AT3G15210/AT3G50480/AT3G51450/AT3G54040/AT4G02380/AT4G11280/AT4G19420/AT4G28720/AT4G32020/AT4G32940/AT5G39610/AT5G43890/AT5G60680/AT5G64900/AT5G65280</t>
  </si>
  <si>
    <t>YUC3/BT3/ATNUDT4/AT1G21320/ATBBETABETA/AT1G27100/ATP8/AT1G32928/GLIP2/AT1G59950/AT1G65483/IDA/ATGRP-3/AT2G28570/DALL3/ATBPC7/ATMYB12/MD60/ATPR4/AT3G07350/ATERF-4/HR4/AT3G51450/AT3G54040/ATLEA5/ACS6/PAE8/CKRC2/AT4G32020/AEP3/ANAC092/SUPER1/AT5G60680/ATPEP1/GCL1</t>
  </si>
  <si>
    <t>23/1787</t>
  </si>
  <si>
    <t>AT1G04180/AT1G04610/AT1G15520/AT1G18300/AT1G27100/AT1G32928/AT2G38120/AT2G47460/AT3G04720/AT3G15210/AT3G16770/AT3G50480/AT3G54040/AT4G02380/AT4G11280/AT4G13260/AT4G28720/AT4G32020/AT4G32940/AT5G25620/AT5G43890/AT5G44790/AT5G65280</t>
  </si>
  <si>
    <t>YUC9/YUC3/ABCG40/ATNUDT4/AT1G27100/AT1G32928/ATAUX1/ATMYB12/ATPR4/ATERF-4/ATEBP/HR4/AT3G54040/ATLEA5/ACS6/ATYUC2/CKRC2/AT4G32020/AEP3/ATYUC6/SUPER1/HMA7/GCL1</t>
  </si>
  <si>
    <t>21/1549</t>
  </si>
  <si>
    <t>AT1G04180/AT1G04610/AT1G15520/AT1G18300/AT1G27100/AT1G32928/AT2G28570/AT2G30550/AT2G38120/AT2G47460/AT3G04720/AT3G15210/AT3G16770/AT3G54040/AT4G02380/AT4G11280/AT4G13260/AT4G28720/AT4G32020/AT4G32940/AT5G43890</t>
  </si>
  <si>
    <t>YUC9/YUC3/ABCG40/ATNUDT4/AT1G27100/AT1G32928/AT2G28570/DALL3/ATAUX1/ATMYB12/ATPR4/ATERF-4/ATEBP/AT3G54040/ATLEA5/ACS6/ATYUC2/CKRC2/AT4G32020/AEP3/SUPER1</t>
  </si>
  <si>
    <t>30/2696</t>
  </si>
  <si>
    <t>AT1G04180/AT1G04610/AT1G18300/AT1G21320/AT1G27100/AT1G53940/AT1G59950/AT1G68765/AT1G70560/AT2G28570/AT2G30550/AT2G47460/AT3G03450/AT3G15210/AT3G16770/AT3G20770/AT3G50480/AT3G54040/AT4G02270/AT4G02380/AT4G11280/AT4G19420/AT4G24180/AT4G28720/AT4G32020/AT4G32940/AT5G25350/AT5G48175/AT5G57090/AT5G64900</t>
  </si>
  <si>
    <t>YUC9/YUC3/ATNUDT4/AT1G21320/AT1G27100/GLIP2/AT1G59950/IDA/CKRC1/AT2G28570/DALL3/ATMYB12/RGL2/ATERF-4/ATEBP/ATEIN3/HR4/AT3G54040/RHS13/ATLEA5/ACS6/PAE8/ATTLP1/CKRC2/AT4G32020/AEP3/EBF2/AT5G48175/AGR/ATPEP1</t>
  </si>
  <si>
    <t>22/1705</t>
  </si>
  <si>
    <t>AT1G04180/AT1G04610/AT1G18300/AT1G32928/AT2G28570/AT2G38120/AT2G47460/AT3G03450/AT3G04720/AT3G15210/AT3G16770/AT3G50480/AT3G54040/AT4G02270/AT4G02380/AT4G11280/AT4G19420/AT4G28720/AT4G32020/AT4G32940/AT5G25620/AT5G43890</t>
  </si>
  <si>
    <t>YUC9/YUC3/ATNUDT4/AT1G32928/AT2G28570/ATAUX1/ATMYB12/RGL2/ATPR4/ATERF-4/ATEBP/HR4/AT3G54040/RHS13/ATLEA5/ACS6/PAE8/CKRC2/AT4G32020/AEP3/ATYUC6/SUPER1</t>
  </si>
  <si>
    <t>20/1467</t>
  </si>
  <si>
    <t>AT1G04610/AT1G18300/AT1G27100/AT2G30550/AT2G38120/AT2G47460/AT3G04720/AT3G15210/AT3G16770/AT3G54040/AT4G02380/AT4G11280/AT4G28720/AT4G32020/AT4G32940/AT5G03280/AT5G25620/AT5G43890/AT5G57090/AT5G65280</t>
  </si>
  <si>
    <t>YUC3/ATNUDT4/AT1G27100/DALL3/ATAUX1/ATMYB12/ATPR4/ATERF-4/ATEBP/AT3G54040/ATLEA5/ACS6/CKRC2/AT4G32020/AEP3/ATEIN2/ATYUC6/SUPER1/AGR/GCL1</t>
  </si>
  <si>
    <t>28/2464</t>
  </si>
  <si>
    <t>AT1G04180/AT1G04610/AT1G18300/AT1G21320/AT1G27100/AT1G53940/AT1G59950/AT1G70560/AT2G05520/AT2G28570/AT2G38120/AT2G47460/AT3G04720/AT3G16770/AT3G50480/AT3G54040/AT4G02380/AT4G11280/AT4G24180/AT4G28720/AT4G32020/AT4G32940/AT5G03280/AT5G22310/AT5G25350/AT5G39610/AT5G43890/AT5G57090</t>
  </si>
  <si>
    <t>YUC9/YUC3/ATNUDT4/AT1G21320/AT1G27100/GLIP2/AT1G59950/CKRC1/ATGRP-3/AT2G28570/ATAUX1/ATMYB12/ATPR4/ATEBP/HR4/AT3G54040/ATLEA5/ACS6/ATTLP1/CKRC2/AT4G32020/AEP3/ATEIN2/AT5G22310/EBF2/ANAC092/SUPER1/AGR</t>
  </si>
  <si>
    <t>20/1474</t>
  </si>
  <si>
    <t>AT1G04610/AT1G18300/AT1G21320/AT1G27100/AT1G32928/AT1G59950/AT1G65483/AT1G68765/AT2G28570/AT2G30550/AT3G04720/AT3G15210/AT3G16770/AT3G50480/AT3G54040/AT4G11280/AT4G28720/AT4G32020/AT4G32940/AT5G43890</t>
  </si>
  <si>
    <t>YUC3/ATNUDT4/AT1G21320/AT1G27100/AT1G32928/AT1G59950/AT1G65483/IDA/AT2G28570/DALL3/ATPR4/ATERF-4/ATEBP/HR4/AT3G54040/ACS6/CKRC2/AT4G32020/AEP3/SUPER1</t>
  </si>
  <si>
    <t>17/1138</t>
  </si>
  <si>
    <t>AT1G04180/AT1G04610/AT1G18300/AT1G59950/AT1G68765/AT2G30550/AT2G47460/AT3G04720/AT3G15210/AT3G16770/AT3G50480/AT3G54040/AT4G02380/AT4G11280/AT4G28720/AT4G32020/AT4G32940</t>
  </si>
  <si>
    <t>YUC9/YUC3/ATNUDT4/AT1G59950/IDA/DALL3/ATMYB12/ATPR4/ATERF-4/ATEBP/HR4/AT3G54040/ATLEA5/ACS6/CKRC2/AT4G32020/AEP3</t>
  </si>
  <si>
    <t>40/4192</t>
  </si>
  <si>
    <t>AT1G02350/AT1G04610/AT1G05690/AT1G18300/AT1G21320/AT1G27100/AT1G32230/AT1G32928/AT1G53940/AT1G59950/AT1G65483/AT1G66350/AT1G68765/AT2G05520/AT2G30550/AT2G35550/AT3G01015/AT3G04720/AT3G15210/AT3G16770/AT3G20770/AT3G29140/AT3G50480/AT3G51430/AT3G51450/AT4G02380/AT4G11280/AT4G19420/AT4G24800/AT4G32020/AT4G32940/AT5G03730/AT5G05730/AT5G22310/AT5G25350/AT5G39610/AT5G42440/AT5G57090/AT5G57910/AT5G65280</t>
  </si>
  <si>
    <t>AT1G02350/YUC3/BT3/ATNUDT4/AT1G21320/AT1G27100/ATP8/AT1G32928/GLIP2/AT1G59950/AT1G65483/RGL/IDA/ATGRP-3/DALL3/ATBPC7/MD60/ATPR4/ATERF-4/ATEBP/ATEIN3/AT3G29140/HR4/SSL5/AT3G51450/ATLEA5/ACS6/PAE8/ECIP1/AT4G32020/AEP3/ATCTR1/AMT1/AT5G22310/EBF2/ANAC092/AT5G42440/AGR/AT5G57910/GCL1</t>
  </si>
  <si>
    <t>19/1394</t>
  </si>
  <si>
    <t>AT1G04180/AT1G04610/AT1G70560/AT2G28570/AT2G38120/AT2G47460/AT3G04720/AT3G15210/AT3G16770/AT3G50480/AT3G54040/AT4G02380/AT4G11280/AT4G19420/AT4G28720/AT4G32020/AT4G32940/AT5G43890/AT5G57090</t>
  </si>
  <si>
    <t>YUC9/YUC3/CKRC1/AT2G28570/ATAUX1/ATMYB12/ATPR4/ATERF-4/ATEBP/HR4/AT3G54040/ATLEA5/ACS6/PAE8/CKRC2/AT4G32020/AEP3/SUPER1/AGR</t>
  </si>
  <si>
    <t>19/1395</t>
  </si>
  <si>
    <t>AT1G04180/AT1G18300/AT1G27100/AT1G32928/AT1G65483/AT1G68765/AT1G70560/AT3G03450/AT3G04720/AT3G15210/AT3G16770/AT3G54040/AT4G02380/AT4G11280/AT4G19420/AT4G28720/AT4G32020/AT4G32940/AT5G60680</t>
  </si>
  <si>
    <t>YUC9/ATNUDT4/AT1G27100/AT1G32928/AT1G65483/IDA/CKRC1/RGL2/ATPR4/ATERF-4/ATEBP/AT3G54040/ATLEA5/ACS6/PAE8/CKRC2/AT4G32020/AEP3/AT5G60680</t>
  </si>
  <si>
    <t>19/1400</t>
  </si>
  <si>
    <t>AT1G04180/AT1G04610/AT1G18300/AT1G19220/AT1G27100/AT2G28570/AT2G38120/AT2G47460/AT3G03450/AT3G04720/AT3G15210/AT3G16770/AT3G54040/AT4G02380/AT4G11280/AT4G28720/AT5G43890/AT5G57090/AT5G65280</t>
  </si>
  <si>
    <t>YUC9/YUC3/ATNUDT4/ARF11/AT1G27100/AT2G28570/ATAUX1/ATMYB12/RGL2/ATPR4/ATERF-4/ATEBP/AT3G54040/ATLEA5/ACS6/CKRC2/SUPER1/AGR/GCL1</t>
  </si>
  <si>
    <t>18/1285</t>
  </si>
  <si>
    <t>AT1G04180/AT1G04610/AT1G18300/AT1G27100/AT2G38120/AT2G47460/AT3G03450/AT3G04720/AT3G15210/AT3G16770/AT3G54040/AT4G02380/AT4G11280/AT4G19420/AT4G28720/AT4G32020/AT4G32940/AT5G65280</t>
  </si>
  <si>
    <t>YUC9/YUC3/ATNUDT4/AT1G27100/ATAUX1/ATMYB12/RGL2/ATPR4/ATERF-4/ATEBP/AT3G54040/ATLEA5/ACS6/PAE8/CKRC2/AT4G32020/AEP3/GCL1</t>
  </si>
  <si>
    <t>19/1405</t>
  </si>
  <si>
    <t>AT1G04180/AT1G04610/AT1G18300/AT1G27100/AT1G32928/AT2G28570/AT2G38120/AT2G47460/AT3G03450/AT3G04720/AT3G07350/AT3G50480/AT3G54040/AT4G02380/AT4G11280/AT4G19420/AT4G28720/AT4G32940/AT5G43890</t>
  </si>
  <si>
    <t>YUC9/YUC3/ATNUDT4/AT1G27100/AT1G32928/AT2G28570/ATAUX1/ATMYB12/RGL2/ATPR4/AT3G07350/HR4/AT3G54040/ATLEA5/ACS6/PAE8/CKRC2/AEP3/SUPER1</t>
  </si>
  <si>
    <t>19/1421</t>
  </si>
  <si>
    <t>AT1G04610/AT1G18300/AT1G68765/AT2G05520/AT2G38120/AT2G47460/AT3G03450/AT3G04720/AT3G15210/AT3G16770/AT3G50480/AT3G54040/AT4G02380/AT4G11280/AT4G19420/AT4G28720/AT4G32020/AT5G03280/AT5G57090</t>
  </si>
  <si>
    <t>YUC3/ATNUDT4/IDA/ATGRP-3/ATAUX1/ATMYB12/RGL2/ATPR4/ATERF-4/ATEBP/HR4/AT3G54040/ATLEA5/ACS6/PAE8/CKRC2/AT4G32020/ATEIN2/AGR</t>
  </si>
  <si>
    <t>22/1792</t>
  </si>
  <si>
    <t>AT1G04180/AT1G04610/AT1G18300/AT2G28570/AT2G30550/AT2G38120/AT2G47460/AT3G04720/AT3G07350/AT3G15210/AT3G16770/AT3G50480/AT3G54040/AT4G02270/AT4G02380/AT4G11280/AT4G19420/AT4G28720/AT4G32940/AT5G25620/AT5G43890/AT5G44790</t>
  </si>
  <si>
    <t>YUC9/YUC3/ATNUDT4/AT2G28570/DALL3/ATAUX1/ATMYB12/ATPR4/AT3G07350/ATERF-4/ATEBP/HR4/AT3G54040/RHS13/ATLEA5/ACS6/PAE8/CKRC2/AEP3/ATYUC6/SUPER1/HMA7</t>
  </si>
  <si>
    <t>45/5009</t>
  </si>
  <si>
    <t>AT1G04180/AT1G04610/AT1G15520/AT1G18300/AT1G19540/AT1G21320/AT1G32928/AT1G53940/AT1G59950/AT1G65483/AT1G68765/AT1G70510/AT1G70560/AT1G72360/AT2G05520/AT2G28570/AT2G38120/AT2G47460/AT3G01015/AT3G03450/AT3G04720/AT3G07350/AT3G12820/AT3G15210/AT3G16770/AT3G20770/AT3G50480/AT3G51440/AT3G51450/AT3G54040/AT4G02380/AT4G11280/AT4G13260/AT4G19420/AT4G24180/AT4G28720/AT4G32020/AT4G32940/AT5G03280/AT5G22310/AT5G25350/AT5G43890/AT5G56220/AT5G57090/AT5G65280</t>
  </si>
  <si>
    <t>YUC9/YUC3/ABCG40/ATNUDT4/AT1G19540/AT1G21320/AT1G32928/GLIP2/AT1G59950/AT1G65483/IDA/ATK1/CKRC1/ATERF73/ATGRP-3/AT2G28570/ATAUX1/ATMYB12/MD60/RGL2/ATPR4/AT3G07350/ATMYB10/ATERF-4/ATEBP/ATEIN3/HR4/AT3G51440/AT3G51450/AT3G54040/ATLEA5/ACS6/ATYUC2/PAE8/ATTLP1/CKRC2/AT4G32020/AEP3/ATEIN2/AT5G22310/EBF2/SUPER1/AT5G56220/AGR/GCL1</t>
  </si>
  <si>
    <t>20/1562</t>
  </si>
  <si>
    <t>AT1G04180/AT1G04610/AT1G27100/AT1G59950/AT2G28570/AT2G38120/AT2G47460/AT3G03450/AT3G04720/AT3G15210/AT3G16770/AT3G50480/AT3G54040/AT4G02270/AT4G02380/AT4G11280/AT4G28720/AT4G32020/AT4G32940/AT5G57090</t>
  </si>
  <si>
    <t>YUC9/YUC3/AT1G27100/AT1G59950/AT2G28570/ATAUX1/ATMYB12/RGL2/ATPR4/ATERF-4/ATEBP/HR4/AT3G54040/RHS13/ATLEA5/ACS6/CKRC2/AT4G32020/AEP3/AGR</t>
  </si>
  <si>
    <t>23/1939</t>
  </si>
  <si>
    <t>AT1G04180/AT1G04610/AT1G18300/AT1G27100/AT1G70560/AT2G28570/AT2G38120/AT2G47460/AT3G03450/AT3G04720/AT3G15210/AT3G16770/AT3G54040/AT4G02270/AT4G02380/AT4G11280/AT4G28720/AT4G32020/AT4G32940/AT5G25620/AT5G43890/AT5G57090/AT5G65280</t>
  </si>
  <si>
    <t>YUC9/YUC3/ATNUDT4/AT1G27100/CKRC1/AT2G28570/ATAUX1/ATMYB12/RGL2/ATPR4/ATERF-4/ATEBP/AT3G54040/RHS13/ATLEA5/ACS6/CKRC2/AT4G32020/AEP3/ATYUC6/SUPER1/AGR/GCL1</t>
  </si>
  <si>
    <t>20/1571</t>
  </si>
  <si>
    <t>AT1G04180/AT1G04610/AT1G18300/AT1G59950/AT2G38120/AT2G47460/AT3G04720/AT3G15210/AT3G16770/AT3G20770/AT3G54040/AT4G02380/AT4G11280/AT4G24800/AT4G28720/AT4G32020/AT4G32940/AT5G25350/AT5G43890/AT5G57090</t>
  </si>
  <si>
    <t>YUC9/YUC3/ATNUDT4/AT1G59950/ATAUX1/ATMYB12/ATPR4/ATERF-4/ATEBP/ATEIN3/AT3G54040/ATLEA5/ACS6/ECIP1/CKRC2/AT4G32020/AEP3/EBF2/SUPER1/AGR</t>
  </si>
  <si>
    <t>27/2469</t>
  </si>
  <si>
    <t>AT1G04180/AT1G04610/AT1G18300/AT1G27100/AT1G59950/AT1G68765/AT2G30550/AT2G38120/AT3G01015/AT3G04720/AT3G07350/AT3G15210/AT3G16770/AT3G50480/AT3G54040/AT4G02380/AT4G11280/AT4G13260/AT4G19420/AT4G28720/AT4G32020/AT4G32940/AT5G03280/AT5G39610/AT5G43890/AT5G57090/AT5G65280</t>
  </si>
  <si>
    <t>YUC9/YUC3/ATNUDT4/AT1G27100/AT1G59950/IDA/DALL3/ATAUX1/MD60/ATPR4/AT3G07350/ATERF-4/ATEBP/HR4/AT3G54040/ATLEA5/ACS6/ATYUC2/PAE8/CKRC2/AT4G32020/AEP3/ATEIN2/ANAC092/SUPER1/AGR/GCL1</t>
  </si>
  <si>
    <t>19/1467</t>
  </si>
  <si>
    <t>AT1G04610/AT1G18300/AT1G21320/AT1G27100/AT1G32230/AT1G59950/AT1G70560/AT2G38120/AT3G04720/AT3G15210/AT3G16770/AT3G20770/AT3G50480/AT3G54040/AT4G02380/AT4G19420/AT4G28720/AT4G32020/AT4G32940</t>
  </si>
  <si>
    <t>YUC3/ATNUDT4/AT1G21320/AT1G27100/ATP8/AT1G59950/CKRC1/ATAUX1/ATPR4/ATERF-4/ATEBP/ATEIN3/HR4/AT3G54040/ATLEA5/PAE8/CKRC2/AT4G32020/AEP3</t>
  </si>
  <si>
    <t>19/1469</t>
  </si>
  <si>
    <t>AT1G04180/AT1G04610/AT1G18300/AT1G27100/AT1G32928/AT2G05520/AT2G28570/AT2G38120/AT2G47460/AT3G04720/AT3G15210/AT3G16770/AT3G54040/AT4G02270/AT4G02380/AT4G11280/AT4G28720/AT4G32940/AT5G43890</t>
  </si>
  <si>
    <t>YUC9/YUC3/ATNUDT4/AT1G27100/AT1G32928/ATGRP-3/AT2G28570/ATAUX1/ATMYB12/ATPR4/ATERF-4/ATEBP/AT3G54040/RHS13/ATLEA5/ACS6/CKRC2/AEP3/SUPER1</t>
  </si>
  <si>
    <t>18/1355</t>
  </si>
  <si>
    <t>AT1G04610/AT1G18300/AT2G38120/AT2G47460/AT3G03450/AT3G04720/AT3G07350/AT3G15210/AT3G16770/AT3G54040/AT4G02380/AT4G11280/AT4G28720/AT4G32020/AT4G32940/AT5G25350/AT5G43890/AT5G57090</t>
  </si>
  <si>
    <t>YUC3/ATNUDT4/ATAUX1/ATMYB12/RGL2/ATPR4/AT3G07350/ATERF-4/ATEBP/AT3G54040/ATLEA5/ACS6/CKRC2/AT4G32020/AEP3/EBF2/SUPER1/AGR</t>
  </si>
  <si>
    <t>25/2236</t>
  </si>
  <si>
    <t>AT1G04180/AT1G04610/AT1G18300/AT1G21320/AT1G27100/AT1G59950/AT1G65483/AT1G70560/AT3G01015/AT3G03450/AT3G15210/AT3G16770/AT3G20770/AT3G50480/AT3G54040/AT3G60260/AT4G02270/AT4G11280/AT4G19420/AT4G28720/AT4G32020/AT4G32940/AT5G40770/AT5G57910/AT5G60680</t>
  </si>
  <si>
    <t>YUC9/YUC3/ATNUDT4/AT1G21320/AT1G27100/AT1G59950/AT1G65483/CKRC1/MD60/RGL2/ATERF-4/ATEBP/ATEIN3/HR4/AT3G54040/AT3G60260/RHS13/ACS6/PAE8/CKRC2/AT4G32020/AEP3/ATPHB3/AT5G57910/AT5G60680</t>
  </si>
  <si>
    <t>25/2238</t>
  </si>
  <si>
    <t>AT1G18300/AT1G27100/AT1G32230/AT1G32928/AT1G59950/AT1G65483/AT2G30550/AT2G38120/AT3G04720/AT3G07350/AT3G15210/AT3G16770/AT3G20770/AT3G50480/AT3G51450/AT3G54040/AT4G02380/AT4G11280/AT4G19420/AT4G28720/AT4G32020/AT4G32940/AT5G25350/AT5G53560/AT5G60680</t>
  </si>
  <si>
    <t>ATNUDT4/AT1G27100/ATP8/AT1G32928/AT1G59950/AT1G65483/DALL3/ATAUX1/ATPR4/AT3G07350/ATERF-4/ATEBP/ATEIN3/HR4/AT3G51450/AT3G54040/ATLEA5/ACS6/PAE8/CKRC2/AT4G32020/AEP3/EBF2/ATB5-A/AT5G60680</t>
  </si>
  <si>
    <t>32/3195</t>
  </si>
  <si>
    <t>AT1G04180/AT1G04610/AT1G18300/AT1G21320/AT1G53940/AT1G59950/AT1G65483/AT1G68765/AT1G70560/AT2G05520/AT2G28570/AT2G30550/AT2G38120/AT3G01015/AT3G03450/AT3G04720/AT3G07350/AT3G15210/AT3G16770/AT3G50480/AT3G54040/AT4G02380/AT4G11280/AT4G13260/AT4G19420/AT4G28720/AT4G32020/AT4G32940/AT5G03280/AT5G43890/AT5G57090/AT5G65280</t>
  </si>
  <si>
    <t>YUC9/YUC3/ATNUDT4/AT1G21320/GLIP2/AT1G59950/AT1G65483/IDA/CKRC1/ATGRP-3/AT2G28570/DALL3/ATAUX1/MD60/RGL2/ATPR4/AT3G07350/ATERF-4/ATEBP/HR4/AT3G54040/ATLEA5/ACS6/ATYUC2/PAE8/CKRC2/AT4G32020/AEP3/ATEIN2/SUPER1/AGR/GCL1</t>
  </si>
  <si>
    <t>15/1019</t>
  </si>
  <si>
    <t>AT1G18300/AT1G27100/AT1G32230/AT1G32928/AT3G04720/AT3G07350/AT3G15210/AT3G54040/AT4G02380/AT4G11280/AT4G19420/AT4G32940/AT5G57910/AT5G60360/AT5G60680</t>
  </si>
  <si>
    <t>ATNUDT4/AT1G27100/ATP8/AT1G32928/ATPR4/AT3G07350/ATERF-4/AT3G54040/ATLEA5/ACS6/PAE8/AEP3/AT5G57910/AALP/AT5G60680</t>
  </si>
  <si>
    <t>AT4G19990</t>
  </si>
  <si>
    <t>FRS1</t>
  </si>
  <si>
    <t>13/803</t>
  </si>
  <si>
    <t>AT1G04180/AT1G04610/AT1G18300/AT2G47460/AT3G04720/AT3G15210/AT3G16770/AT3G54040/AT4G02380/AT4G11280/AT4G28720/AT4G32020/AT5G57090</t>
  </si>
  <si>
    <t>YUC9/YUC3/ATNUDT4/ATMYB12/ATPR4/ATERF-4/ATEBP/AT3G54040/ATLEA5/ACS6/CKRC2/AT4G32020/AGR</t>
  </si>
  <si>
    <t>20/1608</t>
  </si>
  <si>
    <t>AT1G04180/AT1G04610/AT1G18300/AT1G27100/AT2G05520/AT2G30550/AT2G38120/AT2G47460/AT3G04720/AT3G15210/AT3G16350/AT3G16770/AT3G50480/AT3G54040/AT4G02380/AT4G11280/AT4G28720/AT4G32020/AT4G32940/AT5G03280</t>
  </si>
  <si>
    <t>YUC9/YUC3/ATNUDT4/AT1G27100/ATGRP-3/DALL3/ATAUX1/ATMYB12/ATPR4/ATERF-4/AT3G16350/ATEBP/HR4/AT3G54040/ATLEA5/ACS6/CKRC2/AT4G32020/AEP3/ATEIN2</t>
  </si>
  <si>
    <t>15/1020</t>
  </si>
  <si>
    <t>AT1G18300/AT1G32230/AT1G32928/AT2G05520/AT2G28570/AT3G07350/AT3G15210/AT3G54040/AT4G02380/AT4G11280/AT4G32940/AT5G60360/AT5G60680/AT5G64900/AT5G65280</t>
  </si>
  <si>
    <t>ATNUDT4/ATP8/AT1G32928/ATGRP-3/AT2G28570/AT3G07350/ATERF-4/AT3G54040/ATLEA5/ACS6/AEP3/AALP/AT5G60680/ATPEP1/GCL1</t>
  </si>
  <si>
    <t>40/4370</t>
  </si>
  <si>
    <t>AT1G02350/AT1G04180/AT1G04610/AT1G05690/AT1G18300/AT1G27100/AT1G32230/AT1G32928/AT1G59950/AT1G65483/AT1G68765/AT2G28570/AT2G30550/AT2G35550/AT2G38120/AT2G38820/AT3G01015/AT3G04720/AT3G07350/AT3G15210/AT3G20770/AT3G29140/AT3G50480/AT3G51450/AT3G54040/AT4G02380/AT4G11280/AT4G11300/AT4G19420/AT4G24800/AT4G28720/AT4G32020/AT4G32940/AT5G25350/AT5G39610/AT5G47390/AT5G54190/AT5G56220/AT5G57090/AT5G60680</t>
  </si>
  <si>
    <t>AT1G02350/YUC9/YUC3/BT3/ATNUDT4/AT1G27100/ATP8/AT1G32928/AT1G59950/AT1G65483/IDA/AT2G28570/DALL3/ATBPC7/ATAUX1/AT2G38820/MD60/ATPR4/AT3G07350/ATERF-4/ATEIN3/AT3G29140/HR4/AT3G51450/AT3G54040/ATLEA5/ACS6/AT4G11300/PAE8/ECIP1/CKRC2/AT4G32020/AEP3/EBF2/ANAC092/KUA1/PORA/AT5G56220/AGR/AT5G60680</t>
  </si>
  <si>
    <t>12/703</t>
  </si>
  <si>
    <t>AT1G04180/AT1G18300/AT1G27100/AT3G16770/AT3G54040/AT4G02380/AT4G11280/AT4G19420/AT4G24800/AT4G28720/AT4G32020/AT5G60680</t>
  </si>
  <si>
    <t>YUC9/ATNUDT4/AT1G27100/ATEBP/AT3G54040/ATLEA5/ACS6/PAE8/ECIP1/CKRC2/AT4G32020/AT5G60680</t>
  </si>
  <si>
    <t>AT2G19810</t>
  </si>
  <si>
    <t>AtOZF1,AtTZF2,OZF1,TZF2</t>
  </si>
  <si>
    <t>15/1029</t>
  </si>
  <si>
    <t>AT1G04180/AT1G04610/AT1G18300/AT2G30550/AT2G38120/AT2G47460/AT3G04720/AT3G16770/AT3G54040/AT4G02380/AT4G11280/AT4G28720/AT4G32020/AT4G32940/AT5G43890</t>
  </si>
  <si>
    <t>YUC9/YUC3/ATNUDT4/DALL3/ATAUX1/ATMYB12/ATPR4/ATEBP/AT3G54040/ATLEA5/ACS6/CKRC2/AT4G32020/AEP3/SUPER1</t>
  </si>
  <si>
    <t>16/1146</t>
  </si>
  <si>
    <t>AT1G18300/AT1G32230/AT1G32928/AT1G59950/AT1G68765/AT3G15210/AT3G50480/AT3G54040/AT4G02380/AT4G11280/AT4G19420/AT4G32020/AT4G32940/AT5G53560/AT5G60360/AT5G60680</t>
  </si>
  <si>
    <t>ATNUDT4/ATP8/AT1G32928/AT1G59950/IDA/ATERF-4/HR4/AT3G54040/ATLEA5/ACS6/PAE8/AT4G32020/AEP3/ATB5-A/AALP/AT5G60680</t>
  </si>
  <si>
    <t>20/1628</t>
  </si>
  <si>
    <t>AT1G04180/AT1G04610/AT1G18300/AT1G27100/AT2G05520/AT2G47460/AT3G04720/AT3G15210/AT3G16770/AT3G50480/AT3G54040/AT4G02270/AT4G02380/AT4G11280/AT4G24800/AT4G28720/AT4G32020/AT4G32940/AT5G25350/AT5G43890</t>
  </si>
  <si>
    <t>YUC9/YUC3/ATNUDT4/AT1G27100/ATGRP-3/ATMYB12/ATPR4/ATERF-4/ATEBP/HR4/AT3G54040/RHS13/ATLEA5/ACS6/ECIP1/CKRC2/AT4G32020/AEP3/EBF2/SUPER1</t>
  </si>
  <si>
    <t>26/2404</t>
  </si>
  <si>
    <t>AT1G04180/AT1G18300/AT1G21320/AT1G32230/AT1G59950/AT1G68765/AT2G28570/AT2G30550/AT3G04720/AT3G07350/AT3G15210/AT3G20770/AT3G50480/AT3G54040/AT4G02270/AT4G02380/AT4G19420/AT4G28720/AT4G32020/AT4G32940/AT5G25350/AT5G25620/AT5G43890/AT5G48175/AT5G57090/AT5G60680</t>
  </si>
  <si>
    <t>YUC9/ATNUDT4/AT1G21320/ATP8/AT1G59950/IDA/AT2G28570/DALL3/ATPR4/AT3G07350/ATERF-4/ATEIN3/HR4/AT3G54040/RHS13/ATLEA5/PAE8/CKRC2/AT4G32020/AEP3/EBF2/ATYUC6/SUPER1/AT5G48175/AGR/AT5G60680</t>
  </si>
  <si>
    <t>20/1632</t>
  </si>
  <si>
    <t>AT1G04610/AT1G27100/AT1G32928/AT1G59950/AT1G65483/AT1G68765/AT2G28570/AT2G30550/AT3G04720/AT3G15210/AT3G50480/AT3G51450/AT3G54040/AT4G02380/AT4G11280/AT4G19420/AT4G28720/AT4G32020/AT4G32940/AT5G60680</t>
  </si>
  <si>
    <t>YUC3/AT1G27100/AT1G32928/AT1G59950/AT1G65483/IDA/AT2G28570/DALL3/ATPR4/ATERF-4/HR4/AT3G51450/AT3G54040/ATLEA5/ACS6/PAE8/CKRC2/AT4G32020/AEP3/AT5G60680</t>
  </si>
  <si>
    <t>206/4763</t>
  </si>
  <si>
    <t>AT1G02310/AT1G05340/AT1G06160/AT1G06640/AT1G07640/AT1G07900/AT1G11050/AT1G11670/AT1G12130/AT1G13520/AT1G17380/AT1G17420/AT1G17620/AT1G17750/AT1G18300/AT1G19180/AT1G20310/AT1G20510/AT1G21910/AT1G22570/AT1G23710/AT1G25400/AT1G28290/AT1G28600/AT1G29640/AT1G30700/AT1G31670/AT1G32640/AT1G32900/AT1G32970/AT1G36622/AT1G43160/AT1G44350/AT1G47510/AT1G49520/AT1G51420/AT1G52130/AT1G53940/AT1G54000/AT1G54010/AT1G54020/AT1G55020/AT1G57560/AT1G61340/AT1G63090/AT1G64900/AT1G65890/AT1G66880/AT1G68690/AT1G69790/AT1G70700/AT1G70810/AT1G70820/AT1G72416/AT1G72450/AT1G72950/AT1G73080/AT1G73480/AT1G73540/AT1G74020/AT1G74950/AT1G75960/AT1G76640/AT1G78070/AT1G79310/AT1G80120/AT1G80300/AT2G01300/AT2G03980/AT2G14290/AT2G18193/AT2G18210/AT2G18690/AT2G22930/AT2G24130/AT2G24210/AT2G24600/AT2G24850/AT2G26380/AT2G28120/AT2G28400/AT2G28900/AT2G30100/AT2G30500/AT2G32140/AT2G32990/AT2G34600/AT2G34810/AT2G35710/AT2G36650/AT2G38400/AT2G39030/AT2G39420/AT2G39730/AT2G40460/AT2G43535/AT2G44230/AT2G44500/AT2G45760/AT2G46370/AT3G05830/AT3G09940/AT3G10815/AT3G13650/AT3G14870/AT3G15280/AT3G15760/AT3G16430/AT3G19970/AT3G20370/AT3G23050/AT3G24420/AT3G25290/AT3G25600/AT3G25882/AT3G27210/AT3G27810/AT3G29250/AT3G29575/AT3G43270/AT3G44860/AT3G48360/AT3G50480/AT3G50770/AT3G50900/AT3G51430/AT3G51440/AT3G51450/AT3G51660/AT3G53600/AT3G56400/AT3G56880/AT3G57460/AT3G58790/AT3G59340/AT3G61280/AT3G61920/AT3G62070/AT4G01080/AT4G01870/AT4G04830/AT4G04840/AT4G11280/AT4G13310/AT4G13395/AT4G14090/AT4G14940/AT4G17480/AT4G18440/AT4G20860/AT4G21910/AT4G21920/AT4G22530/AT4G22780/AT4G22880/AT4G23600/AT4G24340/AT4G24380/AT4G26850/AT4G28085/AT4G28703/AT4G29690/AT4G29780/AT4G30060/AT4G30460/AT4G31110/AT4G32800/AT4G32940/AT4G34710/AT4G35720/AT4G35770/AT4G36010/AT4G37760/AT4G38550/AT4G39190/AT5G02230/AT5G04330/AT5G24080/AT5G24770/AT5G24780/AT5G26260/AT5G35735/AT5G35940/AT5G36220/AT5G38200/AT5G38700/AT5G40210/AT5G42650/AT5G42930/AT5G43570/AT5G44060/AT5G44350/AT5G44390/AT5G46050/AT5G55180/AT5G56980/AT5G58680/AT5G59090/AT5G59490/AT5G64260/AT5G65280/AT5G65870/AT5G66590/AT5G67300/AT5G67340/AT5G67480</t>
  </si>
  <si>
    <t>MAN1/ATHCYSTM1/ERF59/AT1G06640/OBP2/LBD1/NA/AT1G11670/FMOGS-OX6/AT1G13520/JAZ5/ATLOX3/AT1G17620/ATPEPR2/ATNUDT4/ATJAZ1/AT1G20310/OPCL1/DREB26/AT1G22570/AT1G23710/AT1G25400/AGP31/AT1G28600/AT1G29640/ATBBE8/AT1G31670/NA/GBSS1/AT1G32970/AT1G36622/RAP2.6/ILL6/5PTASE11/AT1G49520/ATSPP1/AT1G52130/GLIP2/GLL22/GLL23/AT1G54020/ATLOX1/ATMYB50/ATFBS1/ATPP2-A11/CYP89/AAE12/AT1G66880/ATPERK9/AT1G69790/JAZ9/CAR7/AT1G70820/AT1G72416/JAZ6/AT1G72950/ATPEPR1/MAGL4/ATNUDT21/SS2/JAZ2/AT1G75960/CML39/AT1G78070/ATMC7/AT1G80120/ATNTT1/AT2G01300/AT2G03980/AT2G14290/AT2G18193/AT2G18210/AT2G18690/AT2G22930/AT2G24130/TPS10/AT2G24600/TAT/AT2G26380/OTU1/AT2G28400/ATOEP16-1/AT2G30100/NET4B/AT2G32140/ATGH9B8/JAZ7/ATBBE16/PGSIP7/AT2G36650/AGT3/NATA1/MAGL8/RCA/AT2G40460/AT2G43535/AT2G44230/AT2G44500/BAL/ATGH3.11/ATNEAP1/ATMDAR3/AT3G10815/AT3G13650/AT3G14870/AT3G15280/AT3G15760/JAL31/AT3G19970/AT3G20370/AXR2/DLK2/AT3G25290/CML16/NIMIN-2/AT3G27210/ATMYB21/ATSDR4/AFP3/AT3G43270/FAMT/ATBT2/HR4/CML41/AT3G50900/SSL5/AT3G51440/AT3G51450/AT3G51660/ZAT18/ATWRKY70/AT3G56880/AT3G57460/GAUT15/AT3G59340/AT3G61280/AT3G61920/AT3G62070/MOAT4/AT4G01870/ATMSRB5/ATMSRB6/ACS6/CYP71A20/DVL10/AT4G14090/AO1/AT4G17480/AT4G18440/ATBBE22/AT4G21910/AT4G21920/AT4G22530/ACR7/ANS/CORI3/AT4G24340/AT4G24380/GGP/AT4G28085/AT4G28703/AT4G29690/AT4G29780/AT4G30060/AT4G30460/AT4G31110/AT4G32800/AEP3/ADC2/AT4G35720/ATSEN1/AT4G36010/SQE3/AT4G38550/AT4G39190/AT5G02230/CYP84A4/AT5G24080/ATVSP2/ATVSP1/AT5G26260/AT5G35735/AT5G35940/CYP81D1/AT5G38200/AT5G38700/UMAMIT42/AOS/AT5G42930/AT5G43570/AT5G44060/AT5G44350/ATBBE25/ATNPF5.2/AT5G55180/AT5G56980/AT5G58680/ATSBT4.12/AT5G59490/EXL2/GCL1/ATPSK5/AT5G66590/ATMYB44/PUB2/ATBT4</t>
  </si>
  <si>
    <t>204/4835</t>
  </si>
  <si>
    <t>AT1G02310/AT1G03730/AT1G05340/AT1G06640/AT1G07640/AT1G07900/AT1G11050/AT1G11670/AT1G12130/AT1G13520/AT1G17380/AT1G17420/AT1G17620/AT1G18300/AT1G19180/AT1G20310/AT1G20510/AT1G21550/AT1G21910/AT1G23710/AT1G25400/AT1G30320/AT1G30700/AT1G31670/AT1G32640/AT1G32900/AT1G32970/AT1G36622/AT1G43160/AT1G44350/AT1G47510/AT1G49520/AT1G51420/AT1G53625/AT1G53940/AT1G54000/AT1G54010/AT1G55020/AT1G61340/AT1G63090/AT1G63720/AT1G64900/AT1G65890/AT1G66880/AT1G68690/AT1G69790/AT1G70170/AT1G70700/AT1G70810/AT1G72416/AT1G72450/AT1G73080/AT1G73480/AT1G73540/AT1G74950/AT1G75020/AT1G76640/AT1G78070/AT1G78230/AT1G79310/AT1G80120/AT1G80300/AT2G01300/AT2G03980/AT2G14290/AT2G18193/AT2G18210/AT2G18690/AT2G22200/AT2G24130/AT2G24210/AT2G24850/AT2G25810/AT2G26380/AT2G28900/AT2G29670/AT2G30100/AT2G30500/AT2G32140/AT2G32990/AT2G34600/AT2G34810/AT2G35710/AT2G36090/AT2G36650/AT2G39030/AT2G39420/AT2G39730/AT2G43535/AT2G43920/AT2G44230/AT2G44500/AT2G45760/AT2G46370/AT2G47950/AT3G05830/AT3G09940/AT3G10815/AT3G15280/AT3G15760/AT3G16430/AT3G16770/AT3G19970/AT3G20370/AT3G22415/AT3G22740/AT3G23050/AT3G25290/AT3G25882/AT3G27210/AT3G27810/AT3G29250/AT3G43270/AT3G44860/AT3G48360/AT3G50480/AT3G50770/AT3G50900/AT3G51430/AT3G51440/AT3G51450/AT3G51660/AT3G53600/AT3G54200/AT3G55950/AT3G56400/AT3G56880/AT3G57460/AT3G59340/AT3G61280/AT3G61920/AT3G62070/AT4G01080/AT4G01870/AT4G04830/AT4G04840/AT4G11280/AT4G12030/AT4G13310/AT4G13395/AT4G14090/AT4G14940/AT4G15800/AT4G20860/AT4G21840/AT4G21910/AT4G21920/AT4G22780/AT4G22880/AT4G23600/AT4G24340/AT4G24380/AT4G26850/AT4G27560/AT4G28085/AT4G28703/AT4G29690/AT4G29780/AT4G30060/AT4G30460/AT4G32940/AT4G33920/AT4G34710/AT4G35720/AT4G35770/AT4G36010/AT4G37550/AT4G37670/AT4G38550/AT4G39190/AT5G02230/AT5G03204/AT5G04330/AT5G23220/AT5G24080/AT5G24770/AT5G24780/AT5G26260/AT5G35735/AT5G35940/AT5G37500/AT5G38200/AT5G38700/AT5G42650/AT5G42930/AT5G43570/AT5G43745/AT5G44060/AT5G44350/AT5G46050/AT5G49850/AT5G50760/AT5G55180/AT5G56980/AT5G58680/AT5G59090/AT5G59490/AT5G64260/AT5G64900/AT5G65280/AT5G65870/AT5G67160/AT5G67300/AT5G67340</t>
  </si>
  <si>
    <t>MAN1/AT1G03730/ATHCYSTM1/AT1G06640/OBP2/LBD1/NA/AT1G11670/FMOGS-OX6/AT1G13520/JAZ5/ATLOX3/AT1G17620/ATNUDT4/ATJAZ1/AT1G20310/OPCL1/AT1G21550/DREB26/AT1G23710/AT1G25400/AT1G30320/ATBBE8/AT1G31670/NA/GBSS1/AT1G32970/AT1G36622/RAP2.6/ILL6/5PTASE11/AT1G49520/ATSPP1/AT1G53625/GLIP2/GLL22/GLL23/ATLOX1/ATFBS1/ATPP2-A11/AT1G63720/CYP89/AAE12/AT1G66880/ATPERK9/AT1G69790/AT2-MMP/JAZ9/CAR7/AT1G72416/JAZ6/ATPEPR1/MAGL4/ATNUDT21/JAZ2/LPAT4/CML39/AT1G78070/AT1G78230/ATMC7/AT1G80120/ATNTT1/AT2G01300/AT2G03980/AT2G14290/AT2G18193/AT2G18210/AT2G18690/AT2G22200/AT2G24130/TPS10/TAT/TIP4;1/AT2G26380/ATOEP16-1/AT2G29670/AT2G30100/NET4B/AT2G32140/ATGH9B8/JAZ7/ATBBE16/PGSIP7/AT2G36090/AT2G36650/NATA1/MAGL8/RCA/AT2G43535/ATHOL2/AT2G44230/AT2G44500/BAL/ATGH3.11/AT2G47950/ATNEAP1/ATMDAR3/AT3G10815/AT3G15280/AT3G15760/JAL31/ATEBP/AT3G19970/AT3G20370/AT3G22415/HMT3/AXR2/AT3G25290/NIMIN-2/AT3G27210/ATMYB21/ATSDR4/AT3G43270/FAMT/ATBT2/HR4/CML41/AT3G50900/SSL5/AT3G51440/AT3G51450/AT3G51660/ZAT18/AT3G54200/ATCRR3/ATWRKY70/AT3G56880/AT3G57460/AT3G59340/AT3G61280/AT3G61920/AT3G62070/MOAT4/AT4G01870/ATMSRB5/ATMSRB6/ACS6/BASS5/CYP71A20/DVL10/AT4G14090/AO1/RALFL33/ATBBE22/ATMSRB8/AT4G21910/AT4G21920/ACR7/ANS/CORI3/AT4G24340/AT4G24380/GGP/UGT79B2/AT4G28085/AT4G28703/AT4G29690/AT4G29780/AT4G30060/AT4G30460/AEP3/APD5/ADC2/AT4G35720/ATSEN1/AT4G36010/AT4G37550/NAGS2/AT4G38550/AT4G39190/AT5G02230/AT5G03204/CYP84A4/NIC3/AT5G24080/ATVSP2/ATVSP1/AT5G26260/AT5G35735/AT5G35940/GORK/AT5G38200/AT5G38700/AOS/AT5G42930/AT5G43570/AT5G43745/AT5G44060/AT5G44350/ATNPF5.2/AT5G49850/SAUR55/AT5G55180/AT5G56980/AT5G58680/ATSBT4.12/AT5G59490/EXL2/ATPEP1/GCL1/ATPSK5/EPS1/ATMYB44/PUB2</t>
  </si>
  <si>
    <t>195/4511</t>
  </si>
  <si>
    <t>AT1G02310/AT1G05340/AT1G06640/AT1G07640/AT1G07900/AT1G10530/AT1G12130/AT1G13520/AT1G15520/AT1G17380/AT1G17420/AT1G17620/AT1G18300/AT1G19180/AT1G20510/AT1G21550/AT1G21910/AT1G23710/AT1G25400/AT1G26970/AT1G29640/AT1G30700/AT1G31670/AT1G32640/AT1G32900/AT1G32970/AT1G36622/AT1G43160/AT1G44350/AT1G47510/AT1G49520/AT1G52130/AT1G53625/AT1G53940/AT1G54000/AT1G54010/AT1G54020/AT1G54040/AT1G55020/AT1G60270/AT1G61340/AT1G63090/AT1G63720/AT1G64210/AT1G64900/AT1G65890/AT1G66880/AT1G69150/AT1G69790/AT1G70700/AT1G70810/AT1G70820/AT1G72416/AT1G72450/AT1G73080/AT1G73480/AT1G73540/AT1G74950/AT1G75020/AT1G75960/AT1G78070/AT1G78230/AT1G80120/AT1G80300/AT2G01300/AT2G01670/AT2G03980/AT2G14290/AT2G18193/AT2G18210/AT2G18690/AT2G24130/AT2G24210/AT2G24850/AT2G25810/AT2G26380/AT2G26690/AT2G28400/AT2G28900/AT2G29670/AT2G30100/AT2G30500/AT2G32140/AT2G32990/AT2G34600/AT2G34810/AT2G35710/AT2G36650/AT2G39030/AT2G39420/AT2G39730/AT2G44230/AT2G45760/AT2G46370/AT2G46940/AT3G05165/AT3G05830/AT3G10815/AT3G13432/AT3G13650/AT3G15280/AT3G16430/AT3G16470/AT3G16770/AT3G19970/AT3G20370/AT3G22740/AT3G23050/AT3G24420/AT3G25290/AT3G25882/AT3G26330/AT3G27210/AT3G27810/AT3G29250/AT3G29575/AT3G43270/AT3G44860/AT3G48360/AT3G50480/AT3G50770/AT3G51450/AT3G53600/AT3G56400/AT3G56880/AT3G57460/AT3G59340/AT3G61920/AT3G62070/AT4G01080/AT4G01870/AT4G04830/AT4G04840/AT4G06744/AT4G11280/AT4G12030/AT4G13310/AT4G14090/AT4G14940/AT4G18440/AT4G20860/AT4G21840/AT4G21910/AT4G21920/AT4G22880/AT4G24340/AT4G24380/AT4G25020/AT4G26850/AT4G27560/AT4G29270/AT4G29690/AT4G29780/AT4G30060/AT4G32940/AT4G33920/AT4G34630/AT4G35720/AT4G35770/AT4G36010/AT4G37550/AT4G37670/AT4G37760/AT4G38550/AT4G39190/AT5G02230/AT5G02940/AT5G04330/AT5G24080/AT5G24420/AT5G24770/AT5G24780/AT5G26260/AT5G35735/AT5G35940/AT5G38200/AT5G38700/AT5G40210/AT5G42650/AT5G42930/AT5G43570/AT5G44060/AT5G44350/AT5G49850/AT5G53990/AT5G56980/AT5G58680/AT5G59090/AT5G59490/AT5G65280/AT5G65870/AT5G66590/AT5G67160/AT5G67300/AT5G67340</t>
  </si>
  <si>
    <t>MAN1/ATHCYSTM1/AT1G06640/OBP2/LBD1/AT1G10530/FMOGS-OX6/AT1G13520/ABCG40/JAZ5/ATLOX3/AT1G17620/ATNUDT4/ATJAZ1/OPCL1/AT1G21550/DREB26/AT1G23710/AT1G25400/AT1G26970/AT1G29640/ATBBE8/AT1G31670/NA/GBSS1/AT1G32970/AT1G36622/RAP2.6/ILL6/5PTASE11/AT1G49520/AT1G52130/AT1G53625/GLIP2/GLL22/GLL23/AT1G54020/ESP/ATLOX1/BGLU6/ATFBS1/ATPP2-A11/AT1G63720/AT1G64210/CYP89/AAE12/AT1G66880/AT1G69150/AT1G69790/JAZ9/CAR7/AT1G70820/AT1G72416/JAZ6/ATPEPR1/MAGL4/ATNUDT21/JAZ2/LPAT4/AT1G75960/AT1G78070/AT1G78230/AT1G80120/ATNTT1/AT2G01300/ATNUDT17/AT2G03980/AT2G14290/AT2G18193/AT2G18210/AT2G18690/AT2G24130/TPS10/TAT/TIP4;1/AT2G26380/ATNPF6.2/AT2G28400/ATOEP16-1/AT2G29670/AT2G30100/NET4B/AT2G32140/ATGH9B8/JAZ7/ATBBE16/PGSIP7/AT2G36650/NATA1/MAGL8/RCA/AT2G44230/BAL/ATGH3.11/AT2G46940/AT3G05165/ATNEAP1/AT3G10815/AT3G13432/AT3G13650/AT3G15280/JAL31/ATJAC1/ATEBP/AT3G19970/AT3G20370/HMT3/AXR2/DLK2/AT3G25290/NIMIN-2/CYP71B37/AT3G27210/ATMYB21/ATSDR4/AFP3/AT3G43270/FAMT/ATBT2/HR4/CML41/AT3G51450/ZAT18/ATWRKY70/AT3G56880/AT3G57460/AT3G59340/AT3G61920/AT3G62070/MOAT4/AT4G01870/ATMSRB5/ATMSRB6/AT4G06744/ACS6/BASS5/CYP71A20/AT4G14090/AO1/AT4G18440/ATBBE22/ATMSRB8/AT4G21910/AT4G21920/ANS/AT4G24340/AT4G24380/AT4G25020/GGP/UGT79B2/AT4G29270/AT4G29690/AT4G29780/AT4G30060/AEP3/APD5/AT4G34630/AT4G35720/ATSEN1/AT4G36010/AT4G37550/NAGS2/SQE3/AT4G38550/AT4G39190/AT5G02230/AT5G02940/CYP84A4/AT5G24080/PGL5/ATVSP2/ATVSP1/AT5G26260/AT5G35735/AT5G35940/AT5G38200/AT5G38700/UMAMIT42/AOS/AT5G42930/AT5G43570/AT5G44060/AT5G44350/AT5G49850/AT5G53990/AT5G56980/AT5G58680/ATSBT4.12/AT5G59490/GCL1/ATPSK5/AT5G66590/EPS1/ATMYB44/PUB2</t>
  </si>
  <si>
    <t>160/3178</t>
  </si>
  <si>
    <t>AT1G02310/AT1G05340/AT1G06640/AT1G07640/AT1G08050/AT1G10530/AT1G11670/AT1G15520/AT1G17380/AT1G17420/AT1G17620/AT1G17750/AT1G17830/AT1G18300/AT1G19180/AT1G20510/AT1G21910/AT1G23710/AT1G25400/AT1G26970/AT1G28290/AT1G28580/AT1G29640/AT1G30700/AT1G32900/AT1G47510/AT1G49520/AT1G54000/AT1G54010/AT1G55020/AT1G61340/AT1G63090/AT1G63720/AT1G64140/AT1G64200/AT1G64900/AT1G68690/AT1G70170/AT1G70700/AT1G72416/AT1G73080/AT1G73480/AT1G74020/AT1G74950/AT1G76930/AT1G78070/AT1G79310/AT1G80120/AT2G01300/AT2G18193/AT2G18210/AT2G18690/AT2G24130/AT2G24850/AT2G25810/AT2G26380/AT2G26690/AT2G28900/AT2G30500/AT2G32990/AT2G34600/AT2G34810/AT2G35710/AT2G36650/AT2G39420/AT2G41475/AT2G43535/AT2G43920/AT2G44500/AT2G45760/AT2G46940/AT2G47950/AT3G01900/AT3G05165/AT3G05830/AT3G09940/AT3G10815/AT3G13650/AT3G14870/AT3G16430/AT3G16470/AT3G19970/AT3G20370/AT3G21680/AT3G21690/AT3G22740/AT3G23050/AT3G24420/AT3G25290/AT3G25600/AT3G25882/AT3G26330/AT3G26550/AT3G27170/AT3G27210/AT3G29250/AT3G43270/AT3G48360/AT3G50900/AT3G51450/AT3G56400/AT3G56880/AT3G62010/AT3G62070/AT4G01080/AT4G01870/AT4G02360/AT4G04830/AT4G04840/AT4G06744/AT4G11280/AT4G13395/AT4G14090/AT4G14940/AT4G18440/AT4G19390/AT4G20860/AT4G21910/AT4G24340/AT4G24380/AT4G29690/AT4G29780/AT4G30060/AT4G31110/AT4G32940/AT4G34710/AT4G34920/AT4G35060/AT4G35720/AT4G35770/AT4G36010/AT4G38550/AT4G39190/AT5G02230/AT5G23220/AT5G24780/AT5G26260/AT5G35735/AT5G35940/AT5G37500/AT5G38200/AT5G38700/AT5G42650/AT5G42860/AT5G42930/AT5G43745/AT5G44350/AT5G46050/AT5G50760/AT5G53990/AT5G55180/AT5G56980/AT5G58680/AT5G59090/AT5G59490/AT5G64260/AT5G64900/AT5G65280/AT5G65870/AT5G67340</t>
  </si>
  <si>
    <t>MAN1/ATHCYSTM1/AT1G06640/OBP2/AT1G08050/AT1G10530/AT1G11670/ABCG40/JAZ5/ATLOX3/AT1G17620/ATPEPR2/AT1G17830/ATNUDT4/ATJAZ1/OPCL1/DREB26/AT1G23710/AT1G25400/AT1G26970/AGP31/AT1G28580/AT1G29640/ATBBE8/GBSS1/5PTASE11/AT1G49520/GLL22/GLL23/ATLOX1/ATFBS1/ATPP2-A11/AT1G63720/AT1G64140/VHA-E3/CYP89/ATPERK9/AT2-MMP/JAZ9/AT1G72416/ATPEPR1/MAGL4/SS2/JAZ2/ATEXT1/AT1G78070/ATMC7/AT1G80120/AT2G01300/AT2G18193/AT2G18210/AT2G18690/AT2G24130/TAT/TIP4;1/AT2G26380/ATNPF6.2/ATOEP16-1/NET4B/ATGH9B8/JAZ7/ATBBE16/PGSIP7/AT2G36650/MAGL8/ATS3A/AT2G43535/ATHOL2/AT2G44500/BAL/AT2G46940/AT2G47950/CYP94B2/AT3G05165/ATNEAP1/ATMDAR3/AT3G10815/AT3G13650/AT3G14870/JAL31/ATJAC1/AT3G19970/AT3G20370/AT3G21680/AT3G21690/HMT3/AXR2/DLK2/AT3G25290/CML16/NIMIN-2/CYP71B37/AT3G26550/ATCLC-B/AT3G27210/ATSDR4/AT3G43270/ATBT2/AT3G50900/AT3G51450/ATWRKY70/AT3G56880/AT3G62010/AT3G62070/MOAT4/AT4G01870/AT4G02360/ATMSRB5/ATMSRB6/AT4G06744/ACS6/DVL10/AT4G14090/AO1/AT4G18440/AT4G19390/ATBBE22/AT4G21910/AT4G24340/AT4G24380/AT4G29690/AT4G29780/AT4G30060/AT4G31110/AEP3/ADC2/AT4G34920/HIPP25/AT4G35720/ATSEN1/AT4G36010/AT4G38550/AT4G39190/AT5G02230/NIC3/ATVSP1/AT5G26260/AT5G35735/AT5G35940/GORK/AT5G38200/AT5G38700/AOS/CC2/AT5G42930/AT5G43745/AT5G44350/ATNPF5.2/SAUR55/AT5G53990/AT5G55180/AT5G56980/AT5G58680/ATSBT4.12/AT5G59490/EXL2/ATPEP1/GCL1/ATPSK5/PUB2</t>
  </si>
  <si>
    <t>195/4594</t>
  </si>
  <si>
    <t>AT1G02310/AT1G03730/AT1G03990/AT1G05340/AT1G06160/AT1G06640/AT1G08050/AT1G11050/AT1G12130/AT1G13520/AT1G17380/AT1G17420/AT1G17620/AT1G17830/AT1G18300/AT1G19180/AT1G20310/AT1G20510/AT1G21550/AT1G21910/AT1G23710/AT1G25400/AT1G26970/AT1G29640/AT1G30700/AT1G31670/AT1G32640/AT1G32900/AT1G32970/AT1G36622/AT1G43160/AT1G44350/AT1G47510/AT1G51420/AT1G52130/AT1G53625/AT1G53940/AT1G54000/AT1G54010/AT1G55020/AT1G57560/AT1G61340/AT1G63090/AT1G63720/AT1G64900/AT1G65890/AT1G66880/AT1G68690/AT1G69150/AT1G70700/AT1G70820/AT1G72416/AT1G73210/AT1G73480/AT1G73540/AT1G74020/AT1G74950/AT1G76640/AT1G78070/AT1G78210/AT1G79310/AT1G80120/AT1G80300/AT2G01300/AT2G01670/AT2G03980/AT2G14290/AT2G18193/AT2G18210/AT2G18690/AT2G21500/AT2G24130/AT2G24210/AT2G24600/AT2G24850/AT2G26380/AT2G28120/AT2G28400/AT2G28900/AT2G29670/AT2G32990/AT2G34600/AT2G34810/AT2G36090/AT2G36650/AT2G38400/AT2G39030/AT2G39420/AT2G43535/AT2G44230/AT2G44500/AT2G45760/AT2G46370/AT3G04010/AT3G05830/AT3G09940/AT3G10815/AT3G14870/AT3G15280/AT3G15510/AT3G16430/AT3G16770/AT3G19970/AT3G22740/AT3G23050/AT3G24420/AT3G25290/AT3G25882/AT3G27210/AT3G27810/AT3G29250/AT3G29575/AT3G43270/AT3G44860/AT3G48360/AT3G50190/AT3G50480/AT3G50770/AT3G50900/AT3G51440/AT3G51450/AT3G51660/AT3G53600/AT3G55950/AT3G56400/AT3G56880/AT3G57460/AT3G58790/AT3G59340/AT3G59440/AT3G61280/AT3G61920/AT3G62070/AT4G01080/AT4G01870/AT4G04830/AT4G04840/AT4G11280/AT4G12030/AT4G13310/AT4G13395/AT4G14090/AT4G14940/AT4G16750/AT4G18440/AT4G20860/AT4G21840/AT4G21910/AT4G21920/AT4G22780/AT4G23600/AT4G24340/AT4G24380/AT4G28085/AT4G28703/AT4G29690/AT4G29780/AT4G30060/AT4G30460/AT4G31110/AT4G32940/AT4G33920/AT4G34710/AT4G35720/AT4G35770/AT4G36010/AT4G38550/AT4G39190/AT5G23220/AT5G24080/AT5G24770/AT5G24780/AT5G26260/AT5G35735/AT5G35940/AT5G37500/AT5G38200/AT5G38700/AT5G42650/AT5G42930/AT5G43570/AT5G44350/AT5G44390/AT5G46050/AT5G49850/AT5G55180/AT5G56980/AT5G58680/AT5G59090/AT5G59490/AT5G64260/AT5G65280/AT5G66590/AT5G67300/AT5G67340</t>
  </si>
  <si>
    <t>MAN1/AT1G03730/AT1G03990/ATHCYSTM1/ERF59/AT1G06640/AT1G08050/NA/FMOGS-OX6/AT1G13520/JAZ5/ATLOX3/AT1G17620/AT1G17830/ATNUDT4/ATJAZ1/AT1G20310/OPCL1/AT1G21550/DREB26/AT1G23710/AT1G25400/AT1G26970/AT1G29640/ATBBE8/AT1G31670/NA/GBSS1/AT1G32970/AT1G36622/RAP2.6/ILL6/5PTASE11/ATSPP1/AT1G52130/AT1G53625/GLIP2/GLL22/GLL23/ATLOX1/ATMYB50/ATFBS1/ATPP2-A11/AT1G63720/CYP89/AAE12/AT1G66880/ATPERK9/AT1G69150/JAZ9/AT1G70820/AT1G72416/AT1G73210/MAGL4/ATNUDT21/SS2/JAZ2/CML39/AT1G78070/AT1G78210/ATMC7/AT1G80120/ATNTT1/AT2G01300/ATNUDT17/AT2G03980/AT2G14290/AT2G18193/AT2G18210/AT2G18690/AT2G21500/AT2G24130/TPS10/AT2G24600/TAT/AT2G26380/OTU1/AT2G28400/ATOEP16-1/AT2G29670/ATGH9B8/JAZ7/ATBBE16/AT2G36090/AT2G36650/AGT3/NATA1/MAGL8/AT2G43535/AT2G44230/AT2G44500/BAL/ATGH3.11/AT3G04010/ATNEAP1/ATMDAR3/AT3G10815/AT3G14870/AT3G15280/ANAC056/JAL31/ATEBP/AT3G19970/HMT3/AXR2/DLK2/AT3G25290/NIMIN-2/AT3G27210/ATMYB21/ATSDR4/AFP3/AT3G43270/FAMT/ATBT2/AT3G50190/HR4/CML41/AT3G50900/AT3G51440/AT3G51450/AT3G51660/ZAT18/ATCRR3/ATWRKY70/AT3G56880/AT3G57460/GAUT15/AT3G59340/NA/AT3G61280/AT3G61920/AT3G62070/MOAT4/AT4G01870/ATMSRB5/ATMSRB6/ACS6/BASS5/CYP71A20/DVL10/AT4G14090/AO1/ERF39/AT4G18440/ATBBE22/ATMSRB8/AT4G21910/AT4G21920/ACR7/CORI3/AT4G24340/AT4G24380/AT4G28085/AT4G28703/AT4G29690/AT4G29780/AT4G30060/AT4G30460/AT4G31110/AEP3/APD5/ADC2/AT4G35720/ATSEN1/AT4G36010/AT4G38550/AT4G39190/NIC3/AT5G24080/ATVSP2/ATVSP1/AT5G26260/AT5G35735/AT5G35940/GORK/AT5G38200/AT5G38700/AOS/AT5G42930/AT5G43570/AT5G44350/ATBBE25/ATNPF5.2/AT5G49850/AT5G55180/AT5G56980/AT5G58680/ATSBT4.12/AT5G59490/EXL2/GCL1/AT5G66590/ATMYB44/PUB2</t>
  </si>
  <si>
    <t>190/4430</t>
  </si>
  <si>
    <t>AT1G02310/AT1G05340/AT1G06640/AT1G07640/AT1G08050/AT1G11050/AT1G11670/AT1G12130/AT1G15520/AT1G17380/AT1G17420/AT1G17620/AT1G17830/AT1G18300/AT1G19180/AT1G20310/AT1G20510/AT1G21528/AT1G21550/AT1G21910/AT1G23710/AT1G25400/AT1G30700/AT1G31670/AT1G32640/AT1G32900/AT1G32970/AT1G36622/AT1G43160/AT1G44350/AT1G47510/AT1G49520/AT1G51420/AT1G52130/AT1G53625/AT1G53940/AT1G54000/AT1G54010/AT1G54040/AT1G55020/AT1G61340/AT1G63090/AT1G63720/AT1G64200/AT1G64900/AT1G65890/AT1G66880/AT1G68690/AT1G69790/AT1G70170/AT1G70700/AT1G70810/AT1G70820/AT1G72416/AT1G73080/AT1G73480/AT1G73540/AT1G74020/AT1G74950/AT1G76640/AT1G78070/AT1G79310/AT1G80120/AT1G80300/AT2G01300/AT2G03980/AT2G04080/AT2G14290/AT2G18193/AT2G18210/AT2G18690/AT2G24130/AT2G24210/AT2G24850/AT2G25810/AT2G26380/AT2G28400/AT2G28900/AT2G30100/AT2G30500/AT2G32990/AT2G34600/AT2G34810/AT2G35710/AT2G36650/AT2G38400/AT2G39030/AT2G39420/AT2G43535/AT2G44500/AT2G45760/AT2G46370/AT3G05830/AT3G09940/AT3G10815/AT3G13650/AT3G14870/AT3G15760/AT3G16430/AT3G16470/AT3G19970/AT3G20370/AT3G22415/AT3G23050/AT3G24420/AT3G25290/AT3G25882/AT3G26550/AT3G27210/AT3G27810/AT3G29250/AT3G29575/AT3G43270/AT3G44860/AT3G48360/AT3G50480/AT3G50770/AT3G50900/AT3G51450/AT3G51660/AT3G53600/AT3G56400/AT3G56880/AT3G57460/AT3G61920/AT3G62070/AT4G01080/AT4G01870/AT4G04830/AT4G04840/AT4G11280/AT4G13310/AT4G13395/AT4G14090/AT4G14940/AT4G18440/AT4G20860/AT4G21840/AT4G21910/AT4G21920/AT4G22780/AT4G23600/AT4G24340/AT4G24380/AT4G26850/AT4G28703/AT4G29690/AT4G29780/AT4G30060/AT4G30460/AT4G31110/AT4G32940/AT4G33920/AT4G34710/AT4G34920/AT4G35720/AT4G35770/AT4G36010/AT4G37760/AT4G38550/AT4G39190/AT5G02230/AT5G03280/AT5G04330/AT5G24080/AT5G24780/AT5G26260/AT5G35735/AT5G35940/AT5G38200/AT5G38700/AT5G42650/AT5G42930/AT5G43570/AT5G44060/AT5G44350/AT5G46050/AT5G50760/AT5G55180/AT5G56980/AT5G58680/AT5G59090/AT5G59490/AT5G64900/AT5G65280/AT5G65870/AT5G67160/AT5G67300/AT5G67340/ATCG00560</t>
  </si>
  <si>
    <t>MAN1/ATHCYSTM1/AT1G06640/OBP2/AT1G08050/NA/AT1G11670/FMOGS-OX6/ABCG40/JAZ5/ATLOX3/AT1G17620/AT1G17830/ATNUDT4/ATJAZ1/AT1G20310/OPCL1/AT1G21528/AT1G21550/DREB26/AT1G23710/AT1G25400/ATBBE8/AT1G31670/NA/GBSS1/AT1G32970/AT1G36622/RAP2.6/ILL6/5PTASE11/AT1G49520/ATSPP1/AT1G52130/AT1G53625/GLIP2/GLL22/GLL23/ESP/ATLOX1/ATFBS1/ATPP2-A11/AT1G63720/VHA-E3/CYP89/AAE12/AT1G66880/ATPERK9/AT1G69790/AT2-MMP/JAZ9/CAR7/AT1G70820/AT1G72416/ATPEPR1/MAGL4/ATNUDT21/SS2/JAZ2/CML39/AT1G78070/ATMC7/AT1G80120/ATNTT1/AT2G01300/AT2G03980/AT2G04080/AT2G14290/AT2G18193/AT2G18210/AT2G18690/AT2G24130/TPS10/TAT/TIP4;1/AT2G26380/AT2G28400/ATOEP16-1/AT2G30100/NET4B/ATGH9B8/JAZ7/ATBBE16/PGSIP7/AT2G36650/AGT3/NATA1/MAGL8/AT2G43535/AT2G44500/BAL/ATGH3.11/ATNEAP1/ATMDAR3/AT3G10815/AT3G13650/AT3G14870/AT3G15760/JAL31/ATJAC1/AT3G19970/AT3G20370/AT3G22415/AXR2/DLK2/AT3G25290/NIMIN-2/AT3G26550/AT3G27210/ATMYB21/ATSDR4/AFP3/AT3G43270/FAMT/ATBT2/HR4/CML41/AT3G50900/AT3G51450/AT3G51660/ZAT18/ATWRKY70/AT3G56880/AT3G57460/AT3G61920/AT3G62070/MOAT4/AT4G01870/ATMSRB5/ATMSRB6/ACS6/CYP71A20/DVL10/AT4G14090/AO1/AT4G18440/ATBBE22/ATMSRB8/AT4G21910/AT4G21920/ACR7/CORI3/AT4G24340/AT4G24380/GGP/AT4G28703/AT4G29690/AT4G29780/AT4G30060/AT4G30460/AT4G31110/AEP3/APD5/ADC2/AT4G34920/AT4G35720/ATSEN1/AT4G36010/SQE3/AT4G38550/AT4G39190/AT5G02230/ATEIN2/CYP84A4/AT5G24080/ATVSP1/AT5G26260/AT5G35735/AT5G35940/AT5G38200/AT5G38700/AOS/AT5G42930/AT5G43570/AT5G44060/AT5G44350/ATNPF5.2/SAUR55/AT5G55180/AT5G56980/AT5G58680/ATSBT4.12/AT5G59490/ATPEP1/GCL1/ATPSK5/EPS1/ATMYB44/PUB2/PSBL</t>
  </si>
  <si>
    <t>190/4474</t>
  </si>
  <si>
    <t>AT1G02310/AT1G03730/AT1G03940/AT1G05340/AT1G06640/AT1G07640/AT1G11050/AT1G11670/AT1G12130/AT1G17380/AT1G17420/AT1G17620/AT1G17750/AT1G18300/AT1G19180/AT1G19570/AT1G20310/AT1G20510/AT1G21550/AT1G21910/AT1G23710/AT1G25400/AT1G29640/AT1G30700/AT1G31670/AT1G32640/AT1G32900/AT1G32970/AT1G36622/AT1G43160/AT1G44350/AT1G47510/AT1G51420/AT1G54000/AT1G54010/AT1G54020/AT1G54040/AT1G55020/AT1G61340/AT1G63090/AT1G63720/AT1G64900/AT1G65890/AT1G66880/AT1G68690/AT1G69790/AT1G70700/AT1G70810/AT1G72416/AT1G72450/AT1G73080/AT1G73480/AT1G73540/AT1G74950/AT1G76640/AT1G78070/AT1G79310/AT1G80110/AT1G80120/AT1G80300/AT2G01300/AT2G03980/AT2G14290/AT2G18193/AT2G18210/AT2G18690/AT2G21500/AT2G22930/AT2G24130/AT2G24210/AT2G24850/AT2G26380/AT2G28400/AT2G28900/AT2G29670/AT2G30100/AT2G30500/AT2G32990/AT2G34600/AT2G34810/AT2G35710/AT2G36650/AT2G39030/AT2G39420/AT2G39730/AT2G40460/AT2G41410/AT2G43535/AT2G44500/AT2G45760/AT2G46370/AT2G46940/AT3G05830/AT3G09940/AT3G10815/AT3G13650/AT3G14870/AT3G15280/AT3G15510/AT3G16430/AT3G16770/AT3G20370/AT3G22740/AT3G24420/AT3G25290/AT3G25600/AT3G25882/AT3G27210/AT3G27810/AT3G29250/AT3G29575/AT3G44860/AT3G48360/AT3G50480/AT3G50770/AT3G50900/AT3G51450/AT3G51660/AT3G53600/AT3G56400/AT3G56880/AT3G57460/AT3G61280/AT3G61920/AT3G62070/AT4G01870/AT4G04830/AT4G04840/AT4G11280/AT4G12030/AT4G13310/AT4G13395/AT4G14090/AT4G14940/AT4G15800/AT4G17480/AT4G18440/AT4G20860/AT4G21840/AT4G21910/AT4G21920/AT4G22780/AT4G22880/AT4G23600/AT4G24340/AT4G24380/AT4G26850/AT4G28703/AT4G29690/AT4G29780/AT4G30460/AT4G31110/AT4G32800/AT4G32940/AT4G33920/AT4G34710/AT4G35770/AT4G36010/AT4G37760/AT4G38550/AT4G39190/AT5G02230/AT5G03204/AT5G04330/AT5G24080/AT5G24780/AT5G26260/AT5G35735/AT5G35940/AT5G38700/AT5G42650/AT5G42930/AT5G43570/AT5G44350/AT5G46050/AT5G49850/AT5G55180/AT5G56980/AT5G58680/AT5G59090/AT5G59490/AT5G64260/AT5G64900/AT5G65280/AT5G65870/AT5G66590/AT5G67160/AT5G67300/AT5G67340/AT5G67480</t>
  </si>
  <si>
    <t>MAN1/AT1G03730/AT1G03940/ATHCYSTM1/AT1G06640/OBP2/NA/AT1G11670/FMOGS-OX6/JAZ5/ATLOX3/AT1G17620/ATPEPR2/ATNUDT4/ATJAZ1/ATDHAR1/AT1G20310/OPCL1/AT1G21550/DREB26/AT1G23710/AT1G25400/AT1G29640/ATBBE8/AT1G31670/NA/GBSS1/AT1G32970/AT1G36622/RAP2.6/ILL6/5PTASE11/ATSPP1/GLL22/GLL23/AT1G54020/ESP/ATLOX1/ATFBS1/ATPP2-A11/AT1G63720/CYP89/AAE12/AT1G66880/ATPERK9/AT1G69790/JAZ9/CAR7/AT1G72416/JAZ6/ATPEPR1/MAGL4/ATNUDT21/JAZ2/CML39/AT1G78070/ATMC7/ATPP2-B11/AT1G80120/ATNTT1/AT2G01300/AT2G03980/AT2G14290/AT2G18193/AT2G18210/AT2G18690/AT2G21500/AT2G22930/AT2G24130/TPS10/TAT/AT2G26380/AT2G28400/ATOEP16-1/AT2G29670/AT2G30100/NET4B/ATGH9B8/JAZ7/ATBBE16/PGSIP7/AT2G36650/NATA1/MAGL8/RCA/AT2G40460/AT2G41410/AT2G43535/AT2G44500/BAL/ATGH3.11/AT2G46940/ATNEAP1/ATMDAR3/AT3G10815/AT3G13650/AT3G14870/AT3G15280/ANAC056/JAL31/ATEBP/AT3G20370/HMT3/DLK2/AT3G25290/CML16/NIMIN-2/AT3G27210/ATMYB21/ATSDR4/AFP3/FAMT/ATBT2/HR4/CML41/AT3G50900/AT3G51450/AT3G51660/ZAT18/ATWRKY70/AT3G56880/AT3G57460/AT3G61280/AT3G61920/AT3G62070/AT4G01870/ATMSRB5/ATMSRB6/ACS6/BASS5/CYP71A20/DVL10/AT4G14090/AO1/RALFL33/AT4G17480/AT4G18440/ATBBE22/ATMSRB8/AT4G21910/AT4G21920/ACR7/ANS/CORI3/AT4G24340/AT4G24380/GGP/AT4G28703/AT4G29690/AT4G29780/AT4G30460/AT4G31110/AT4G32800/AEP3/APD5/ADC2/ATSEN1/AT4G36010/SQE3/AT4G38550/AT4G39190/AT5G02230/AT5G03204/CYP84A4/AT5G24080/ATVSP1/AT5G26260/AT5G35735/AT5G35940/AT5G38700/AOS/AT5G42930/AT5G43570/AT5G44350/ATNPF5.2/AT5G49850/AT5G55180/AT5G56980/AT5G58680/ATSBT4.12/AT5G59490/EXL2/ATPEP1/GCL1/ATPSK5/AT5G66590/EPS1/ATMYB44/PUB2/ATBT4</t>
  </si>
  <si>
    <t>141/2596</t>
  </si>
  <si>
    <t>AT1G03940/AT1G05340/AT1G07640/AT1G10530/AT1G11670/AT1G13520/AT1G17380/AT1G17420/AT1G18300/AT1G19180/AT1G20310/AT1G20510/AT1G21550/AT1G21910/AT1G23710/AT1G25400/AT1G28290/AT1G30700/AT1G31670/AT1G32640/AT1G32970/AT1G36622/AT1G43160/AT1G44350/AT1G47510/AT1G54000/AT1G54010/AT1G55020/AT1G61340/AT1G63090/AT1G65890/AT1G66880/AT1G68690/AT1G70700/AT1G72416/AT1G72450/AT1G73480/AT1G73540/AT1G74950/AT1G75020/AT1G76640/AT1G78070/AT1G79310/AT1G80120/AT1G80300/AT2G01300/AT2G14290/AT2G18193/AT2G18210/AT2G18690/AT2G22930/AT2G24130/AT2G24210/AT2G24600/AT2G24850/AT2G26380/AT2G28400/AT2G28900/AT2G30500/AT2G32140/AT2G32990/AT2G34600/AT2G34810/AT2G35710/AT2G36650/AT2G39030/AT2G39420/AT2G43535/AT2G44500/AT2G45760/AT2G46370/AT3G09940/AT3G10815/AT3G13650/AT3G14870/AT3G16430/AT3G20370/AT3G22740/AT3G23050/AT3G24420/AT3G25290/AT3G25882/AT3G27810/AT3G29250/AT3G44860/AT3G48360/AT3G50480/AT3G50770/AT3G51450/AT3G53600/AT3G56400/AT3G57460/AT3G59440/AT3G61280/AT3G61920/AT4G01870/AT4G04830/AT4G04840/AT4G11280/AT4G13310/AT4G13395/AT4G14090/AT4G14940/AT4G18440/AT4G20860/AT4G21840/AT4G21910/AT4G21920/AT4G22780/AT4G23600/AT4G24340/AT4G24380/AT4G28703/AT4G29690/AT4G29780/AT4G30060/AT4G30460/AT4G32940/AT4G35770/AT4G36010/AT4G38550/AT5G02230/AT5G24080/AT5G24780/AT5G26260/AT5G35735/AT5G35940/AT5G38200/AT5G38700/AT5G42650/AT5G43570/AT5G44350/AT5G46050/AT5G55180/AT5G56980/AT5G58680/AT5G59090/AT5G59490/AT5G64260/AT5G67300/AT5G67340</t>
  </si>
  <si>
    <t>AT1G03940/ATHCYSTM1/OBP2/AT1G10530/AT1G11670/AT1G13520/JAZ5/ATLOX3/ATNUDT4/ATJAZ1/AT1G20310/OPCL1/AT1G21550/DREB26/AT1G23710/AT1G25400/AGP31/ATBBE8/AT1G31670/NA/AT1G32970/AT1G36622/RAP2.6/ILL6/5PTASE11/GLL22/GLL23/ATLOX1/ATFBS1/ATPP2-A11/AAE12/AT1G66880/ATPERK9/JAZ9/AT1G72416/JAZ6/MAGL4/ATNUDT21/JAZ2/LPAT4/CML39/AT1G78070/ATMC7/AT1G80120/ATNTT1/AT2G01300/AT2G14290/AT2G18193/AT2G18210/AT2G18690/AT2G22930/AT2G24130/TPS10/AT2G24600/TAT/AT2G26380/AT2G28400/ATOEP16-1/NET4B/AT2G32140/ATGH9B8/JAZ7/ATBBE16/PGSIP7/AT2G36650/NATA1/MAGL8/AT2G43535/AT2G44500/BAL/ATGH3.11/ATMDAR3/AT3G10815/AT3G13650/AT3G14870/JAL31/AT3G20370/HMT3/AXR2/DLK2/AT3G25290/NIMIN-2/ATMYB21/ATSDR4/FAMT/ATBT2/HR4/CML41/AT3G51450/ZAT18/ATWRKY70/AT3G57460/NA/AT3G61280/AT3G61920/AT4G01870/ATMSRB5/ATMSRB6/ACS6/CYP71A20/DVL10/AT4G14090/AO1/AT4G18440/ATBBE22/ATMSRB8/AT4G21910/AT4G21920/ACR7/CORI3/AT4G24340/AT4G24380/AT4G28703/AT4G29690/AT4G29780/AT4G30060/AT4G30460/AEP3/ATSEN1/AT4G36010/AT4G38550/AT5G02230/AT5G24080/ATVSP1/AT5G26260/AT5G35735/AT5G35940/AT5G38200/AT5G38700/AOS/AT5G43570/AT5G44350/ATNPF5.2/AT5G55180/AT5G56980/AT5G58680/ATSBT4.12/AT5G59490/EXL2/ATMYB44/PUB2</t>
  </si>
  <si>
    <t>182/4192</t>
  </si>
  <si>
    <t>AT1G02310/AT1G03730/AT1G03940/AT1G03990/AT1G05340/AT1G06640/AT1G07640/AT1G08050/AT1G10530/AT1G11050/AT1G11670/AT1G12130/AT1G12160/AT1G13520/AT1G15520/AT1G17380/AT1G17420/AT1G17620/AT1G17750/AT1G19180/AT1G20310/AT1G20510/AT1G21550/AT1G21910/AT1G23710/AT1G25400/AT1G28290/AT1G29640/AT1G30320/AT1G30700/AT1G31670/AT1G32640/AT1G36622/AT1G43160/AT1G44350/AT1G47510/AT1G51420/AT1G53940/AT1G54000/AT1G54010/AT1G55020/AT1G61340/AT1G63090/AT1G63720/AT1G64210/AT1G65890/AT1G66880/AT1G68690/AT1G70170/AT1G70700/AT1G70810/AT1G72416/AT1G73080/AT1G73540/AT1G74950/AT1G78070/AT1G78280/AT1G79310/AT1G80120/AT1G80300/AT2G01300/AT2G03980/AT2G14290/AT2G18210/AT2G18690/AT2G21500/AT2G24130/AT2G24210/AT2G24850/AT2G25810/AT2G26380/AT2G28400/AT2G28900/AT2G29670/AT2G30500/AT2G32990/AT2G34600/AT2G34810/AT2G36650/AT2G38400/AT2G39030/AT2G39420/AT2G39730/AT2G44500/AT2G45760/AT2G46370/AT3G05165/AT3G05830/AT3G09940/AT3G10815/AT3G13650/AT3G14870/AT3G15280/AT3G16430/AT3G16470/AT3G16770/AT3G19970/AT3G20370/AT3G22740/AT3G23050/AT3G25290/AT3G25882/AT3G27210/AT3G27810/AT3G29250/AT3G43270/AT3G48360/AT3G50190/AT3G50480/AT3G50900/AT3G51430/AT3G51440/AT3G51660/AT3G53600/AT3G55950/AT3G56880/AT3G57460/AT3G58790/AT3G59340/AT3G61280/AT3G61920/AT4G01870/AT4G04830/AT4G04840/AT4G11280/AT4G13310/AT4G13395/AT4G14940/AT4G15800/AT4G17480/AT4G18440/AT4G19810/AT4G20860/AT4G21910/AT4G21920/AT4G22780/AT4G22880/AT4G24340/AT4G24380/AT4G28703/AT4G29690/AT4G29780/AT4G30060/AT4G30460/AT4G31110/AT4G32940/AT4G33920/AT4G35720/AT4G35770/AT4G36010/AT4G37670/AT4G39190/AT5G02230/AT5G03204/AT5G04330/AT5G23220/AT5G24080/AT5G24770/AT5G24780/AT5G26260/AT5G35735/AT5G35940/AT5G38200/AT5G38700/AT5G42650/AT5G42930/AT5G43570/AT5G44350/AT5G44390/AT5G46050/AT5G49850/AT5G50760/AT5G55180/AT5G56980/AT5G58680/AT5G59090/AT5G59490/AT5G64260/AT5G64900/AT5G65280/AT5G67300/AT5G67340</t>
  </si>
  <si>
    <t>MAN1/AT1G03730/AT1G03940/AT1G03990/ATHCYSTM1/AT1G06640/OBP2/AT1G08050/AT1G10530/NA/AT1G11670/FMOGS-OX6/FMOGS-OX7/AT1G13520/ABCG40/JAZ5/ATLOX3/AT1G17620/ATPEPR2/ATJAZ1/AT1G20310/OPCL1/AT1G21550/DREB26/AT1G23710/AT1G25400/AGP31/AT1G29640/AT1G30320/ATBBE8/AT1G31670/NA/AT1G36622/RAP2.6/ILL6/5PTASE11/ATSPP1/GLIP2/GLL22/GLL23/ATLOX1/ATFBS1/ATPP2-A11/AT1G63720/AT1G64210/AAE12/AT1G66880/ATPERK9/AT2-MMP/JAZ9/CAR7/AT1G72416/ATPEPR1/ATNUDT21/JAZ2/AT1G78070/AT1G78280/ATMC7/AT1G80120/ATNTT1/AT2G01300/AT2G03980/AT2G14290/AT2G18210/AT2G18690/AT2G21500/AT2G24130/TPS10/TAT/TIP4;1/AT2G26380/AT2G28400/ATOEP16-1/AT2G29670/NET4B/ATGH9B8/JAZ7/ATBBE16/AT2G36650/AGT3/NATA1/MAGL8/RCA/AT2G44500/BAL/ATGH3.11/AT3G05165/ATNEAP1/ATMDAR3/AT3G10815/AT3G13650/AT3G14870/AT3G15280/JAL31/ATJAC1/ATEBP/AT3G19970/AT3G20370/HMT3/AXR2/AT3G25290/NIMIN-2/AT3G27210/ATMYB21/ATSDR4/AT3G43270/ATBT2/AT3G50190/HR4/AT3G50900/SSL5/AT3G51440/AT3G51660/ZAT18/ATCRR3/AT3G56880/AT3G57460/GAUT15/AT3G59340/AT3G61280/AT3G61920/AT4G01870/ATMSRB5/ATMSRB6/ACS6/CYP71A20/DVL10/AO1/RALFL33/AT4G17480/AT4G18440/CHIC/ATBBE22/AT4G21910/AT4G21920/ACR7/ANS/AT4G24340/AT4G24380/AT4G28703/AT4G29690/AT4G29780/AT4G30060/AT4G30460/AT4G31110/AEP3/APD5/AT4G35720/ATSEN1/AT4G36010/NAGS2/AT4G39190/AT5G02230/AT5G03204/CYP84A4/NIC3/AT5G24080/ATVSP2/ATVSP1/AT5G26260/AT5G35735/AT5G35940/AT5G38200/AT5G38700/AOS/AT5G42930/AT5G43570/AT5G44350/ATBBE25/ATNPF5.2/AT5G49850/SAUR55/AT5G55180/AT5G56980/AT5G58680/ATSBT4.12/AT5G59490/EXL2/ATPEP1/GCL1/ATMYB44/PUB2</t>
  </si>
  <si>
    <t>199/4918</t>
  </si>
  <si>
    <t>AT1G02310/AT1G03730/AT1G03940/AT1G05340/AT1G06640/AT1G07640/AT1G07900/AT1G10530/AT1G11670/AT1G12130/AT1G12160/AT1G17380/AT1G17420/AT1G17620/AT1G17830/AT1G18300/AT1G19180/AT1G20310/AT1G20510/AT1G21550/AT1G21910/AT1G23710/AT1G25400/AT1G28290/AT1G29640/AT1G30700/AT1G31670/AT1G32640/AT1G32900/AT1G32970/AT1G36622/AT1G43160/AT1G44350/AT1G45201/AT1G47510/AT1G51420/AT1G52130/AT1G53940/AT1G54000/AT1G54010/AT1G54040/AT1G55020/AT1G61340/AT1G63090/AT1G64200/AT1G64210/AT1G65890/AT1G66880/AT1G68690/AT1G70170/AT1G70700/AT1G72416/AT1G73080/AT1G73480/AT1G73540/AT1G74950/AT1G75020/AT1G78070/AT1G78230/AT1G79310/AT1G80120/AT1G80300/AT2G01300/AT2G01670/AT2G03980/AT2G14290/AT2G18193/AT2G18210/AT2G18690/AT2G24130/AT2G24210/AT2G24600/AT2G24850/AT2G25810/AT2G26380/AT2G26695/AT2G28400/AT2G28900/AT2G30100/AT2G30500/AT2G32990/AT2G34600/AT2G34810/AT2G35710/AT2G36650/AT2G39030/AT2G39420/AT2G39730/AT2G41410/AT2G43535/AT2G44230/AT2G44500/AT2G45760/AT2G46370/AT2G46940/AT3G05165/AT3G09940/AT3G10815/AT3G13650/AT3G14870/AT3G15280/AT3G16430/AT3G16470/AT3G16770/AT3G19970/AT3G20370/AT3G22740/AT3G23050/AT3G24420/AT3G25290/AT3G25600/AT3G25882/AT3G27210/AT3G27810/AT3G29250/AT3G29575/AT3G44860/AT3G48360/AT3G50480/AT3G50770/AT3G50900/AT3G51450/AT3G53600/AT3G56400/AT3G56880/AT3G57460/AT3G59340/AT3G61280/AT3G61920/AT3G62070/AT4G01080/AT4G01870/AT4G04830/AT4G04840/AT4G05010/AT4G06744/AT4G11280/AT4G12030/AT4G13310/AT4G13395/AT4G14090/AT4G14940/AT4G15800/AT4G17480/AT4G18440/AT4G19810/AT4G20860/AT4G21840/AT4G21910/AT4G21920/AT4G22880/AT4G24340/AT4G24380/AT4G26850/AT4G28703/AT4G29690/AT4G29780/AT4G30060/AT4G30460/AT4G31110/AT4G32800/AT4G32940/AT4G34710/AT4G35720/AT4G35770/AT4G36010/AT4G39190/AT5G02230/AT5G23220/AT5G24080/AT5G24780/AT5G26260/AT5G35735/AT5G35940/AT5G38200/AT5G38700/AT5G42650/AT5G42860/AT5G42930/AT5G43570/AT5G44060/AT5G44350/AT5G44390/AT5G46050/AT5G49850/AT5G50760/AT5G55180/AT5G56980/AT5G58680/AT5G59090/AT5G59490/AT5G62150/AT5G64260/AT5G65280/AT5G65870/AT5G67160/AT5G67300/AT5G67340/ATCG00560</t>
  </si>
  <si>
    <t>MAN1/AT1G03730/AT1G03940/ATHCYSTM1/AT1G06640/OBP2/LBD1/AT1G10530/AT1G11670/FMOGS-OX6/FMOGS-OX7/JAZ5/ATLOX3/AT1G17620/AT1G17830/ATNUDT4/ATJAZ1/AT1G20310/OPCL1/AT1G21550/DREB26/AT1G23710/AT1G25400/AGP31/AT1G29640/ATBBE8/AT1G31670/NA/GBSS1/AT1G32970/AT1G36622/RAP2.6/ILL6/ATTLL1/5PTASE11/ATSPP1/AT1G52130/GLIP2/GLL22/GLL23/ESP/ATLOX1/ATFBS1/ATPP2-A11/VHA-E3/AT1G64210/AAE12/AT1G66880/ATPERK9/AT2-MMP/JAZ9/AT1G72416/ATPEPR1/MAGL4/ATNUDT21/JAZ2/LPAT4/AT1G78070/AT1G78230/ATMC7/AT1G80120/ATNTT1/AT2G01300/ATNUDT17/AT2G03980/AT2G14290/AT2G18193/AT2G18210/AT2G18690/AT2G24130/TPS10/AT2G24600/TAT/TIP4;1/AT2G26380/AT2G26695/AT2G28400/ATOEP16-1/AT2G30100/NET4B/ATGH9B8/JAZ7/ATBBE16/PGSIP7/AT2G36650/NATA1/MAGL8/RCA/AT2G41410/AT2G43535/AT2G44230/AT2G44500/BAL/ATGH3.11/AT2G46940/AT3G05165/ATMDAR3/AT3G10815/AT3G13650/AT3G14870/AT3G15280/JAL31/ATJAC1/ATEBP/AT3G19970/AT3G20370/HMT3/AXR2/DLK2/AT3G25290/CML16/NIMIN-2/AT3G27210/ATMYB21/ATSDR4/AFP3/FAMT/ATBT2/HR4/CML41/AT3G50900/AT3G51450/ZAT18/ATWRKY70/AT3G56880/AT3G57460/AT3G59340/AT3G61280/AT3G61920/AT3G62070/MOAT4/AT4G01870/ATMSRB5/ATMSRB6/ATFBS3/AT4G06744/ACS6/BASS5/CYP71A20/DVL10/AT4G14090/AO1/RALFL33/AT4G17480/AT4G18440/CHIC/ATBBE22/ATMSRB8/AT4G21910/AT4G21920/ANS/AT4G24340/AT4G24380/GGP/AT4G28703/AT4G29690/AT4G29780/AT4G30060/AT4G30460/AT4G31110/AT4G32800/AEP3/ADC2/AT4G35720/ATSEN1/AT4G36010/AT4G39190/AT5G02230/NIC3/AT5G24080/ATVSP1/AT5G26260/AT5G35735/AT5G35940/AT5G38200/AT5G38700/AOS/CC2/AT5G42930/AT5G43570/AT5G44060/AT5G44350/ATBBE25/ATNPF5.2/AT5G49850/SAUR55/AT5G55180/AT5G56980/AT5G58680/ATSBT4.12/AT5G59490/AT5G62150/EXL2/GCL1/ATPSK5/EPS1/ATMYB44/PUB2/PSBL</t>
  </si>
  <si>
    <t>167/3612</t>
  </si>
  <si>
    <t>AT1G02310/AT1G05340/AT1G06640/AT1G08050/AT1G11670/AT1G12130/AT1G17380/AT1G17420/AT1G17620/AT1G18300/AT1G19180/AT1G20490/AT1G20510/AT1G21910/AT1G23710/AT1G25400/AT1G29640/AT1G31670/AT1G32640/AT1G32900/AT1G36622/AT1G43160/AT1G44350/AT1G47510/AT1G52130/AT1G53940/AT1G54000/AT1G54010/AT1G55020/AT1G61340/AT1G63090/AT1G63720/AT1G65890/AT1G66880/AT1G68690/AT1G70700/AT1G70810/AT1G72416/AT1G72450/AT1G73480/AT1G73540/AT1G74950/AT1G78070/AT1G79310/AT1G80120/AT1G80300/AT2G01300/AT2G01670/AT2G14290/AT2G18193/AT2G18210/AT2G18690/AT2G22930/AT2G24130/AT2G24210/AT2G24850/AT2G26380/AT2G28400/AT2G28900/AT2G29670/AT2G30500/AT2G32990/AT2G34600/AT2G34810/AT2G35710/AT2G36650/AT2G38400/AT2G39030/AT2G39420/AT2G43535/AT2G44230/AT2G44500/AT2G45760/AT2G46370/AT2G46940/AT3G05830/AT3G09940/AT3G10815/AT3G13650/AT3G14870/AT3G15760/AT3G16430/AT3G16770/AT3G19970/AT3G20370/AT3G22740/AT3G22800/AT3G23050/AT3G25290/AT3G25882/AT3G27210/AT3G27810/AT3G29250/AT3G43270/AT3G44860/AT3G48360/AT3G50480/AT3G50660/AT3G50770/AT3G50900/AT3G51440/AT3G51450/AT3G51660/AT3G53600/AT3G54200/AT3G56400/AT3G56880/AT3G57460/AT3G61920/AT3G62070/AT4G01080/AT4G01870/AT4G04830/AT4G04840/AT4G06744/AT4G11280/AT4G13310/AT4G13395/AT4G14940/AT4G18440/AT4G20860/AT4G21840/AT4G21910/AT4G21920/AT4G22780/AT4G23600/AT4G24340/AT4G24380/AT4G28085/AT4G29690/AT4G29780/AT4G30460/AT4G32940/AT4G33920/AT4G34710/AT4G35720/AT4G35770/AT4G36010/AT4G38550/AT4G39190/AT5G02230/AT5G03204/AT5G03280/AT5G24080/AT5G24770/AT5G24780/AT5G26260/AT5G35735/AT5G35940/AT5G38200/AT5G38700/AT5G42650/AT5G43570/AT5G44060/AT5G46050/AT5G49850/AT5G55180/AT5G56980/AT5G58680/AT5G59090/AT5G59490/AT5G64260/AT5G65280/AT5G65870/AT5G67300/AT5G67340/ATCG00560</t>
  </si>
  <si>
    <t>MAN1/ATHCYSTM1/AT1G06640/AT1G08050/AT1G11670/FMOGS-OX6/JAZ5/ATLOX3/AT1G17620/ATNUDT4/ATJAZ1/AT1G20490/OPCL1/DREB26/AT1G23710/AT1G25400/AT1G29640/AT1G31670/NA/GBSS1/AT1G36622/RAP2.6/ILL6/5PTASE11/AT1G52130/GLIP2/GLL22/GLL23/ATLOX1/ATFBS1/ATPP2-A11/AT1G63720/AAE12/AT1G66880/ATPERK9/JAZ9/CAR7/AT1G72416/JAZ6/MAGL4/ATNUDT21/JAZ2/AT1G78070/ATMC7/AT1G80120/ATNTT1/AT2G01300/ATNUDT17/AT2G14290/AT2G18193/AT2G18210/AT2G18690/AT2G22930/AT2G24130/TPS10/TAT/AT2G26380/AT2G28400/ATOEP16-1/AT2G29670/NET4B/ATGH9B8/JAZ7/ATBBE16/PGSIP7/AT2G36650/AGT3/NATA1/MAGL8/AT2G43535/AT2G44230/AT2G44500/BAL/ATGH3.11/AT2G46940/ATNEAP1/ATMDAR3/AT3G10815/AT3G13650/AT3G14870/AT3G15760/JAL31/ATEBP/AT3G19970/AT3G20370/HMT3/AT3G22800/AXR2/AT3G25290/NIMIN-2/AT3G27210/ATMYB21/ATSDR4/AT3G43270/FAMT/ATBT2/HR4/ATDWF4/CML41/AT3G50900/AT3G51440/AT3G51450/AT3G51660/ZAT18/AT3G54200/ATWRKY70/AT3G56880/AT3G57460/AT3G61920/AT3G62070/MOAT4/AT4G01870/ATMSRB5/ATMSRB6/AT4G06744/ACS6/CYP71A20/DVL10/AO1/AT4G18440/ATBBE22/ATMSRB8/AT4G21910/AT4G21920/ACR7/CORI3/AT4G24340/AT4G24380/AT4G28085/AT4G29690/AT4G29780/AT4G30460/AEP3/APD5/ADC2/AT4G35720/ATSEN1/AT4G36010/AT4G38550/AT4G39190/AT5G02230/AT5G03204/ATEIN2/AT5G24080/ATVSP2/ATVSP1/AT5G26260/AT5G35735/AT5G35940/AT5G38200/AT5G38700/AOS/AT5G43570/AT5G44060/ATNPF5.2/AT5G49850/AT5G55180/AT5G56980/AT5G58680/ATSBT4.12/AT5G59490/EXL2/GCL1/ATPSK5/ATMYB44/PUB2/PSBL</t>
  </si>
  <si>
    <t>124/2075</t>
  </si>
  <si>
    <t>AT1G05340/AT1G06640/AT1G07640/AT1G08050/AT1G10530/AT1G11670/AT1G15520/AT1G17420/AT1G17620/AT1G18300/AT1G19180/AT1G20510/AT1G21550/AT1G23710/AT1G25400/AT1G28290/AT1G30700/AT1G43160/AT1G44350/AT1G47510/AT1G54000/AT1G54010/AT1G55020/AT1G61340/AT1G63090/AT1G65890/AT1G66880/AT1G70700/AT1G72416/AT1G73080/AT1G73480/AT1G74020/AT1G74950/AT1G76640/AT1G78070/AT1G79310/AT1G80120/AT2G01300/AT2G01670/AT2G18193/AT2G18210/AT2G18690/AT2G24850/AT2G25810/AT2G26380/AT2G28900/AT2G30500/AT2G32990/AT2G34600/AT2G34810/AT2G36650/AT2G38400/AT2G39420/AT2G43535/AT2G45760/AT2G46370/AT3G09940/AT3G10815/AT3G14870/AT3G16430/AT3G16770/AT3G20370/AT3G22740/AT3G23050/AT3G24420/AT3G25290/AT3G25882/AT3G27210/AT3G29250/AT3G43270/AT3G48360/AT3G50660/AT3G53600/AT3G54200/AT3G56400/AT3G61920/AT3G62070/AT4G01080/AT4G01870/AT4G04830/AT4G04840/AT4G06744/AT4G11280/AT4G13395/AT4G14090/AT4G14940/AT4G18440/AT4G20860/AT4G21840/AT4G21910/AT4G22780/AT4G24340/AT4G24380/AT4G29690/AT4G29780/AT4G30060/AT4G30460/AT4G32940/AT4G33920/AT4G35720/AT4G35770/AT4G36010/AT4G38550/AT5G02230/AT5G23220/AT5G24080/AT5G24770/AT5G24780/AT5G26260/AT5G35735/AT5G35940/AT5G38200/AT5G38700/AT5G42650/AT5G44350/AT5G55180/AT5G56980/AT5G58680/AT5G59090/AT5G59490/AT5G64260/AT5G66590/AT5G67300/AT5G67340</t>
  </si>
  <si>
    <t>ATHCYSTM1/AT1G06640/OBP2/AT1G08050/AT1G10530/AT1G11670/ABCG40/ATLOX3/AT1G17620/ATNUDT4/ATJAZ1/OPCL1/AT1G21550/AT1G23710/AT1G25400/AGP31/ATBBE8/RAP2.6/ILL6/5PTASE11/GLL22/GLL23/ATLOX1/ATFBS1/ATPP2-A11/AAE12/AT1G66880/JAZ9/AT1G72416/ATPEPR1/MAGL4/SS2/JAZ2/CML39/AT1G78070/ATMC7/AT1G80120/AT2G01300/ATNUDT17/AT2G18193/AT2G18210/AT2G18690/TAT/TIP4;1/AT2G26380/ATOEP16-1/NET4B/ATGH9B8/JAZ7/ATBBE16/AT2G36650/AGT3/MAGL8/AT2G43535/BAL/ATGH3.11/ATMDAR3/AT3G10815/AT3G14870/JAL31/ATEBP/AT3G20370/HMT3/AXR2/DLK2/AT3G25290/NIMIN-2/AT3G27210/ATSDR4/AT3G43270/ATBT2/ATDWF4/ZAT18/AT3G54200/ATWRKY70/AT3G61920/AT3G62070/MOAT4/AT4G01870/ATMSRB5/ATMSRB6/AT4G06744/ACS6/DVL10/AT4G14090/AO1/AT4G18440/ATBBE22/ATMSRB8/AT4G21910/ACR7/AT4G24340/AT4G24380/AT4G29690/AT4G29780/AT4G30060/AT4G30460/AEP3/APD5/AT4G35720/ATSEN1/AT4G36010/AT4G38550/AT5G02230/NIC3/AT5G24080/ATVSP2/ATVSP1/AT5G26260/AT5G35735/AT5G35940/AT5G38200/AT5G38700/AOS/AT5G44350/AT5G55180/AT5G56980/AT5G58680/ATSBT4.12/AT5G59490/EXL2/AT5G66590/ATMYB44/PUB2</t>
  </si>
  <si>
    <t>112/1707</t>
  </si>
  <si>
    <t>AT1G05340/AT1G10530/AT1G11670/AT1G17380/AT1G17420/AT1G17620/AT1G18300/AT1G19180/AT1G20510/AT1G21910/AT1G23710/AT1G25400/AT1G28290/AT1G30700/AT1G32640/AT1G43160/AT1G51420/AT1G54000/AT1G54010/AT1G55020/AT1G61340/AT1G63090/AT1G68690/AT1G70700/AT1G72416/AT1G73480/AT1G73540/AT1G74020/AT1G74950/AT1G76640/AT1G78070/AT1G79310/AT1G80120/AT1G80300/AT2G01300/AT2G18193/AT2G18210/AT2G18690/AT2G24130/AT2G24850/AT2G25810/AT2G26380/AT2G28900/AT2G30500/AT2G32990/AT2G34600/AT2G34810/AT2G36650/AT2G39420/AT2G43535/AT2G44500/AT2G45760/AT2G46370/AT3G09940/AT3G10815/AT3G13650/AT3G14870/AT3G16430/AT3G16770/AT3G20370/AT3G22740/AT3G23050/AT3G25290/AT3G27210/AT3G29250/AT3G48360/AT3G53600/AT3G54200/AT3G56400/AT3G56880/AT3G62070/AT4G01870/AT4G04830/AT4G04840/AT4G06744/AT4G11280/AT4G13395/AT4G14940/AT4G20860/AT4G21840/AT4G21910/AT4G24340/AT4G24380/AT4G29270/AT4G29690/AT4G29780/AT4G30060/AT4G30460/AT4G32940/AT4G33920/AT4G34710/AT4G35720/AT4G35770/AT4G36010/AT4G39190/AT5G02230/AT5G23220/AT5G26260/AT5G35735/AT5G35940/AT5G38200/AT5G38700/AT5G42650/AT5G44350/AT5G55180/AT5G56980/AT5G58680/AT5G59090/AT5G59490/AT5G64260/AT5G67300/AT5G67340</t>
  </si>
  <si>
    <t>ATHCYSTM1/AT1G10530/AT1G11670/JAZ5/ATLOX3/AT1G17620/ATNUDT4/ATJAZ1/OPCL1/DREB26/AT1G23710/AT1G25400/AGP31/ATBBE8/NA/RAP2.6/ATSPP1/GLL22/GLL23/ATLOX1/ATFBS1/ATPP2-A11/ATPERK9/JAZ9/AT1G72416/MAGL4/ATNUDT21/SS2/JAZ2/CML39/AT1G78070/ATMC7/AT1G80120/ATNTT1/AT2G01300/AT2G18193/AT2G18210/AT2G18690/AT2G24130/TAT/TIP4;1/AT2G26380/ATOEP16-1/NET4B/ATGH9B8/JAZ7/ATBBE16/AT2G36650/MAGL8/AT2G43535/AT2G44500/BAL/ATGH3.11/ATMDAR3/AT3G10815/AT3G13650/AT3G14870/JAL31/ATEBP/AT3G20370/HMT3/AXR2/AT3G25290/AT3G27210/ATSDR4/ATBT2/ZAT18/AT3G54200/ATWRKY70/AT3G56880/AT3G62070/AT4G01870/ATMSRB5/ATMSRB6/AT4G06744/ACS6/DVL10/AO1/ATBBE22/ATMSRB8/AT4G21910/AT4G24340/AT4G24380/AT4G29270/AT4G29690/AT4G29780/AT4G30060/AT4G30460/AEP3/APD5/ADC2/AT4G35720/ATSEN1/AT4G36010/AT4G39190/AT5G02230/NIC3/AT5G26260/AT5G35735/AT5G35940/AT5G38200/AT5G38700/AOS/AT5G44350/AT5G55180/AT5G56980/AT5G58680/ATSBT4.12/AT5G59490/EXL2/ATMYB44/PUB2</t>
  </si>
  <si>
    <t>173/3893</t>
  </si>
  <si>
    <t>AT1G02310/AT1G03940/AT1G05340/AT1G06640/AT1G07640/AT1G10530/AT1G11670/AT1G12130/AT1G12160/AT1G17380/AT1G17420/AT1G17620/AT1G17750/AT1G18300/AT1G19180/AT1G20510/AT1G21910/AT1G23710/AT1G25400/AT1G26970/AT1G28290/AT1G29640/AT1G30320/AT1G30700/AT1G31670/AT1G32640/AT1G32900/AT1G43160/AT1G44350/AT1G45201/AT1G47510/AT1G51420/AT1G52130/AT1G53940/AT1G54000/AT1G54010/AT1G55020/AT1G61340/AT1G63090/AT1G63720/AT1G64210/AT1G65890/AT1G68690/AT1G69150/AT1G70170/AT1G70700/AT1G72416/AT1G73080/AT1G73540/AT1G74020/AT1G76640/AT1G76930/AT1G78070/AT1G79310/AT1G80120/AT1G80300/AT1G80590/AT2G01300/AT2G18193/AT2G18210/AT2G22930/AT2G24130/AT2G24210/AT2G24850/AT2G25810/AT2G26380/AT2G26695/AT2G28400/AT2G28900/AT2G30500/AT2G32990/AT2G34600/AT2G34810/AT2G36090/AT2G36650/AT2G39030/AT2G39420/AT2G43535/AT2G44500/AT2G45760/AT2G46370/AT2G47950/AT3G04010/AT3G05165/AT3G09940/AT3G13650/AT3G14870/AT3G15280/AT3G16430/AT3G16470/AT3G16770/AT3G20370/AT3G22740/AT3G22800/AT3G23050/AT3G25290/AT3G25882/AT3G26330/AT3G26550/AT3G27210/AT3G27810/AT3G29250/AT3G43270/AT3G44860/AT3G48360/AT3G50660/AT3G53600/AT3G56880/AT3G57460/AT3G59340/AT3G61920/AT3G62070/AT4G01080/AT4G01870/AT4G04830/AT4G04840/AT4G05010/AT4G11280/AT4G12030/AT4G13310/AT4G13395/AT4G14090/AT4G14940/AT4G17480/AT4G19810/AT4G20860/AT4G21910/AT4G22880/AT4G23510/AT4G24340/AT4G24380/AT4G26850/AT4G28085/AT4G29270/AT4G29690/AT4G29780/AT4G30460/AT4G31110/AT4G32940/AT4G34710/AT4G35720/AT4G35770/AT4G36010/AT4G39190/AT5G02230/AT5G23220/AT5G24080/AT5G24780/AT5G26260/AT5G35735/AT5G35940/AT5G38200/AT5G38700/AT5G42650/AT5G43570/AT5G44060/AT5G44350/AT5G49850/AT5G50760/AT5G53760/AT5G53990/AT5G55180/AT5G56980/AT5G59090/AT5G59490/AT5G59510/AT5G62150/AT5G64260/AT5G64900/AT5G65280/AT5G65870/AT5G67160/AT5G67300</t>
  </si>
  <si>
    <t>MAN1/AT1G03940/ATHCYSTM1/AT1G06640/OBP2/AT1G10530/AT1G11670/FMOGS-OX6/FMOGS-OX7/JAZ5/ATLOX3/AT1G17620/ATPEPR2/ATNUDT4/ATJAZ1/OPCL1/DREB26/AT1G23710/AT1G25400/AT1G26970/AGP31/AT1G29640/AT1G30320/ATBBE8/AT1G31670/NA/GBSS1/RAP2.6/ILL6/ATTLL1/5PTASE11/ATSPP1/AT1G52130/GLIP2/GLL22/GLL23/ATLOX1/ATFBS1/ATPP2-A11/AT1G63720/AT1G64210/AAE12/ATPERK9/AT1G69150/AT2-MMP/JAZ9/AT1G72416/ATPEPR1/ATNUDT21/SS2/CML39/ATEXT1/AT1G78070/ATMC7/AT1G80120/ATNTT1/ATWRKY66/AT2G01300/AT2G18193/AT2G18210/AT2G22930/AT2G24130/TPS10/TAT/TIP4;1/AT2G26380/AT2G26695/AT2G28400/ATOEP16-1/NET4B/ATGH9B8/JAZ7/ATBBE16/AT2G36090/AT2G36650/NATA1/MAGL8/AT2G43535/AT2G44500/BAL/ATGH3.11/AT2G47950/AT3G04010/AT3G05165/ATMDAR3/AT3G13650/AT3G14870/AT3G15280/JAL31/ATJAC1/ATEBP/AT3G20370/HMT3/AT3G22800/AXR2/AT3G25290/NIMIN-2/CYP71B37/AT3G26550/AT3G27210/ATMYB21/ATSDR4/AT3G43270/FAMT/ATBT2/ATDWF4/ZAT18/AT3G56880/AT3G57460/AT3G59340/AT3G61920/AT3G62070/MOAT4/AT4G01870/ATMSRB5/ATMSRB6/ATFBS3/ACS6/BASS5/CYP71A20/DVL10/AT4G14090/AO1/AT4G17480/CHIC/ATBBE22/AT4G21910/ANS/AT4G23510/AT4G24340/AT4G24380/GGP/AT4G28085/AT4G29270/AT4G29690/AT4G29780/AT4G30460/AT4G31110/AEP3/ADC2/AT4G35720/ATSEN1/AT4G36010/AT4G39190/AT5G02230/NIC3/AT5G24080/ATVSP1/AT5G26260/AT5G35735/AT5G35940/AT5G38200/AT5G38700/AOS/AT5G43570/AT5G44060/AT5G44350/AT5G49850/SAUR55/ATMLO11/AT5G53990/AT5G55180/AT5G56980/ATSBT4.12/AT5G59490/DVL18/AT5G62150/EXL2/ATPEP1/GCL1/ATPSK5/EPS1/ATMYB44</t>
  </si>
  <si>
    <t>106/1537</t>
  </si>
  <si>
    <t>AT1G05340/AT1G06640/AT1G07640/AT1G08050/AT1G17380/AT1G17420/AT1G17620/AT1G18300/AT1G19180/AT1G20510/AT1G21550/AT1G23710/AT1G25400/AT1G28290/AT1G30700/AT1G43160/AT1G44350/AT1G47510/AT1G54000/AT1G54010/AT1G55020/AT1G61340/AT1G63090/AT1G66880/AT1G70700/AT1G72416/AT1G73480/AT1G74020/AT1G74950/AT1G78070/AT1G79310/AT1G80120/AT2G01300/AT2G18193/AT2G18210/AT2G18690/AT2G24130/AT2G24850/AT2G25810/AT2G26380/AT2G28900/AT2G30500/AT2G32990/AT2G34600/AT2G34810/AT2G36650/AT2G39420/AT2G43535/AT2G44500/AT2G46370/AT3G09940/AT3G10815/AT3G13650/AT3G14870/AT3G16770/AT3G20370/AT3G22740/AT3G23050/AT3G25290/AT3G25882/AT3G27210/AT3G29250/AT3G43270/AT3G48360/AT3G53600/AT3G56400/AT3G61920/AT4G01080/AT4G01870/AT4G04830/AT4G04840/AT4G06744/AT4G11280/AT4G13395/AT4G14940/AT4G20860/AT4G21840/AT4G21910/AT4G22780/AT4G24340/AT4G24380/AT4G29690/AT4G29780/AT4G30060/AT4G32940/AT4G33920/AT4G35770/AT4G36010/AT4G38550/AT5G23220/AT5G26260/AT5G35735/AT5G35940/AT5G38200/AT5G38700/AT5G42650/AT5G42930/AT5G44350/AT5G55180/AT5G56980/AT5G58680/AT5G59090/AT5G64260/AT5G65280/AT5G67300/AT5G67340</t>
  </si>
  <si>
    <t>ATHCYSTM1/AT1G06640/OBP2/AT1G08050/JAZ5/ATLOX3/AT1G17620/ATNUDT4/ATJAZ1/OPCL1/AT1G21550/AT1G23710/AT1G25400/AGP31/ATBBE8/RAP2.6/ILL6/5PTASE11/GLL22/GLL23/ATLOX1/ATFBS1/ATPP2-A11/AT1G66880/JAZ9/AT1G72416/MAGL4/SS2/JAZ2/AT1G78070/ATMC7/AT1G80120/AT2G01300/AT2G18193/AT2G18210/AT2G18690/AT2G24130/TAT/TIP4;1/AT2G26380/ATOEP16-1/NET4B/ATGH9B8/JAZ7/ATBBE16/AT2G36650/MAGL8/AT2G43535/AT2G44500/ATGH3.11/ATMDAR3/AT3G10815/AT3G13650/AT3G14870/ATEBP/AT3G20370/HMT3/AXR2/AT3G25290/NIMIN-2/AT3G27210/ATSDR4/AT3G43270/ATBT2/ZAT18/ATWRKY70/AT3G61920/MOAT4/AT4G01870/ATMSRB5/ATMSRB6/AT4G06744/ACS6/DVL10/AO1/ATBBE22/ATMSRB8/AT4G21910/ACR7/AT4G24340/AT4G24380/AT4G29690/AT4G29780/AT4G30060/AEP3/APD5/ATSEN1/AT4G36010/AT4G38550/NIC3/AT5G26260/AT5G35735/AT5G35940/AT5G38200/AT5G38700/AOS/AT5G42930/AT5G44350/AT5G55180/AT5G56980/AT5G58680/ATSBT4.12/EXL2/GCL1/ATMYB44/PUB2</t>
  </si>
  <si>
    <t>155/3198</t>
  </si>
  <si>
    <t>AT1G02310/AT1G03730/AT1G05340/AT1G06640/AT1G07640/AT1G08050/AT1G10530/AT1G11670/AT1G12130/AT1G12160/AT1G17380/AT1G17420/AT1G17620/AT1G18300/AT1G19180/AT1G19570/AT1G20510/AT1G21550/AT1G23710/AT1G25400/AT1G26970/AT1G28290/AT1G29640/AT1G30700/AT1G31670/AT1G32640/AT1G43160/AT1G47510/AT1G51420/AT1G53625/AT1G53940/AT1G54000/AT1G54010/AT1G55020/AT1G61340/AT1G63090/AT1G65890/AT1G70170/AT1G70700/AT1G72416/AT1G73540/AT1G74950/AT1G76930/AT1G78070/AT1G79310/AT1G80120/AT2G01300/AT2G01670/AT2G18193/AT2G18210/AT2G18690/AT2G24130/AT2G24210/AT2G24850/AT2G25810/AT2G26380/AT2G28900/AT2G30500/AT2G32990/AT2G34600/AT2G34810/AT2G36650/AT2G39030/AT2G39420/AT2G39730/AT2G41410/AT2G43535/AT2G45760/AT2G46370/AT2G47950/AT3G04010/AT3G09940/AT3G10815/AT3G14870/AT3G15280/AT3G16430/AT3G16770/AT3G20370/AT3G22740/AT3G25290/AT3G25882/AT3G27210/AT3G27810/AT3G29250/AT3G43270/AT3G44860/AT3G48360/AT3G50480/AT3G50770/AT3G53600/AT3G56400/AT3G56880/AT3G61280/AT3G61920/AT3G62070/AT4G01080/AT4G01870/AT4G04830/AT4G04840/AT4G05010/AT4G06744/AT4G11280/AT4G13310/AT4G13395/AT4G14940/AT4G20860/AT4G21840/AT4G21910/AT4G21920/AT4G24340/AT4G24380/AT4G29270/AT4G29690/AT4G29780/AT4G30460/AT4G31110/AT4G32940/AT4G33920/AT4G34710/AT4G35060/AT4G35720/AT4G35770/AT4G36010/AT4G38550/AT4G39190/AT5G02230/AT5G03204/AT5G03280/AT5G23220/AT5G24080/AT5G24770/AT5G26260/AT5G35735/AT5G35940/AT5G38200/AT5G38700/AT5G42650/AT5G42930/AT5G43570/AT5G44060/AT5G44350/AT5G44390/AT5G49850/AT5G50760/AT5G53990/AT5G55180/AT5G56980/AT5G59090/AT5G59490/AT5G64260/AT5G64900/AT5G65280/AT5G65870/AT5G67300/AT5G67340</t>
  </si>
  <si>
    <t>MAN1/AT1G03730/ATHCYSTM1/AT1G06640/OBP2/AT1G08050/AT1G10530/AT1G11670/FMOGS-OX6/FMOGS-OX7/JAZ5/ATLOX3/AT1G17620/ATNUDT4/ATJAZ1/ATDHAR1/OPCL1/AT1G21550/AT1G23710/AT1G25400/AT1G26970/AGP31/AT1G29640/ATBBE8/AT1G31670/NA/RAP2.6/5PTASE11/ATSPP1/AT1G53625/GLIP2/GLL22/GLL23/ATLOX1/ATFBS1/ATPP2-A11/AAE12/AT2-MMP/JAZ9/AT1G72416/ATNUDT21/JAZ2/ATEXT1/AT1G78070/ATMC7/AT1G80120/AT2G01300/ATNUDT17/AT2G18193/AT2G18210/AT2G18690/AT2G24130/TPS10/TAT/TIP4;1/AT2G26380/ATOEP16-1/NET4B/ATGH9B8/JAZ7/ATBBE16/AT2G36650/NATA1/MAGL8/RCA/AT2G41410/AT2G43535/BAL/ATGH3.11/AT2G47950/AT3G04010/ATMDAR3/AT3G10815/AT3G14870/AT3G15280/JAL31/ATEBP/AT3G20370/HMT3/AT3G25290/NIMIN-2/AT3G27210/ATMYB21/ATSDR4/AT3G43270/FAMT/ATBT2/HR4/CML41/ZAT18/ATWRKY70/AT3G56880/AT3G61280/AT3G61920/AT3G62070/MOAT4/AT4G01870/ATMSRB5/ATMSRB6/ATFBS3/AT4G06744/ACS6/CYP71A20/DVL10/AO1/ATBBE22/ATMSRB8/AT4G21910/AT4G21920/AT4G24340/AT4G24380/AT4G29270/AT4G29690/AT4G29780/AT4G30460/AT4G31110/AEP3/APD5/ADC2/HIPP25/AT4G35720/ATSEN1/AT4G36010/AT4G38550/AT4G39190/AT5G02230/AT5G03204/ATEIN2/NIC3/AT5G24080/ATVSP2/AT5G26260/AT5G35735/AT5G35940/AT5G38200/AT5G38700/AOS/AT5G42930/AT5G43570/AT5G44060/AT5G44350/ATBBE25/AT5G49850/SAUR55/AT5G53990/AT5G55180/AT5G56980/ATSBT4.12/AT5G59490/EXL2/ATPEP1/GCL1/ATPSK5/ATMYB44/PUB2</t>
  </si>
  <si>
    <t>100/1369</t>
  </si>
  <si>
    <t>AT1G05340/AT1G07640/AT1G11670/AT1G17380/AT1G17420/AT1G17620/AT1G18300/AT1G19180/AT1G19570/AT1G20310/AT1G20510/AT1G21550/AT1G23710/AT1G25400/AT1G28290/AT1G30700/AT1G32640/AT1G43160/AT1G44350/AT1G47510/AT1G54000/AT1G54010/AT1G55020/AT1G61340/AT1G63090/AT1G66880/AT1G70700/AT1G72416/AT1G73080/AT1G74950/AT1G78070/AT1G79310/AT1G80120/AT2G01300/AT2G18210/AT2G18690/AT2G24130/AT2G24850/AT2G26380/AT2G28400/AT2G30500/AT2G34600/AT2G34810/AT2G36650/AT2G39420/AT2G41410/AT2G43535/AT2G46370/AT3G09940/AT3G10815/AT3G13650/AT3G14870/AT3G16770/AT3G20370/AT3G22740/AT3G25290/AT3G25882/AT3G27210/AT3G27810/AT3G29250/AT3G44860/AT3G48360/AT3G53600/AT3G56400/AT3G62070/AT4G01080/AT4G01870/AT4G04830/AT4G04840/AT4G06744/AT4G11280/AT4G13310/AT4G13395/AT4G14940/AT4G20860/AT4G21910/AT4G24340/AT4G24380/AT4G29690/AT4G29780/AT4G30460/AT4G34710/AT4G35770/AT4G36010/AT4G39190/AT5G02230/AT5G26260/AT5G35735/AT5G35940/AT5G38200/AT5G38700/AT5G42650/AT5G44350/AT5G55180/AT5G56980/AT5G58680/AT5G59090/AT5G64260/AT5G67160/AT5G67300</t>
  </si>
  <si>
    <t>ATHCYSTM1/OBP2/AT1G11670/JAZ5/ATLOX3/AT1G17620/ATNUDT4/ATJAZ1/ATDHAR1/AT1G20310/OPCL1/AT1G21550/AT1G23710/AT1G25400/AGP31/ATBBE8/NA/RAP2.6/ILL6/5PTASE11/GLL22/GLL23/ATLOX1/ATFBS1/ATPP2-A11/AT1G66880/JAZ9/AT1G72416/ATPEPR1/JAZ2/AT1G78070/ATMC7/AT1G80120/AT2G01300/AT2G18210/AT2G18690/AT2G24130/TAT/AT2G26380/AT2G28400/NET4B/JAZ7/ATBBE16/AT2G36650/MAGL8/AT2G41410/AT2G43535/ATGH3.11/ATMDAR3/AT3G10815/AT3G13650/AT3G14870/ATEBP/AT3G20370/HMT3/AT3G25290/NIMIN-2/AT3G27210/ATMYB21/ATSDR4/FAMT/ATBT2/ZAT18/ATWRKY70/AT3G62070/MOAT4/AT4G01870/ATMSRB5/ATMSRB6/AT4G06744/ACS6/CYP71A20/DVL10/AO1/ATBBE22/AT4G21910/AT4G24340/AT4G24380/AT4G29690/AT4G29780/AT4G30460/ADC2/ATSEN1/AT4G36010/AT4G39190/AT5G02230/AT5G26260/AT5G35735/AT5G35940/AT5G38200/AT5G38700/AOS/AT5G44350/AT5G55180/AT5G56980/AT5G58680/ATSBT4.12/EXL2/EPS1/ATMYB44</t>
  </si>
  <si>
    <t>106/1549</t>
  </si>
  <si>
    <t>AT1G05340/AT1G07640/AT1G11670/AT1G15520/AT1G17380/AT1G17420/AT1G18300/AT1G19180/AT1G20510/AT1G21550/AT1G23710/AT1G25400/AT1G28290/AT1G30700/AT1G43160/AT1G44350/AT1G47510/AT1G54000/AT1G54010/AT1G61340/AT1G63090/AT1G65890/AT1G66880/AT1G70700/AT1G72416/AT1G73480/AT1G74950/AT1G78070/AT1G79310/AT1G80120/AT1G80300/AT2G01300/AT2G14290/AT2G18193/AT2G18210/AT2G18690/AT2G24600/AT2G24850/AT2G25810/AT2G26380/AT2G28900/AT2G30500/AT2G32990/AT2G34600/AT2G34810/AT2G36650/AT2G38400/AT2G39420/AT2G43535/AT2G45760/AT2G46370/AT3G09940/AT3G10815/AT3G13650/AT3G14870/AT3G16430/AT3G16770/AT3G20370/AT3G22740/AT3G23050/AT3G25290/AT3G25882/AT3G29250/AT3G43270/AT3G44860/AT3G48360/AT3G53600/AT3G56400/AT3G61920/AT4G01870/AT4G04830/AT4G04840/AT4G11280/AT4G13395/AT4G14940/AT4G20860/AT4G21840/AT4G21910/AT4G21920/AT4G22780/AT4G24340/AT4G24380/AT4G29690/AT4G29780/AT4G32940/AT4G35770/AT4G36010/AT4G38550/AT5G24080/AT5G24780/AT5G26260/AT5G35735/AT5G35940/AT5G38200/AT5G38700/AT5G42650/AT5G44350/AT5G46050/AT5G55180/AT5G56980/AT5G58680/AT5G59090/AT5G59490/AT5G64260/AT5G67300/AT5G67340</t>
  </si>
  <si>
    <t>ATHCYSTM1/OBP2/AT1G11670/ABCG40/JAZ5/ATLOX3/ATNUDT4/ATJAZ1/OPCL1/AT1G21550/AT1G23710/AT1G25400/AGP31/ATBBE8/RAP2.6/ILL6/5PTASE11/GLL22/GLL23/ATFBS1/ATPP2-A11/AAE12/AT1G66880/JAZ9/AT1G72416/MAGL4/JAZ2/AT1G78070/ATMC7/AT1G80120/ATNTT1/AT2G01300/AT2G14290/AT2G18193/AT2G18210/AT2G18690/AT2G24600/TAT/TIP4;1/AT2G26380/ATOEP16-1/NET4B/ATGH9B8/JAZ7/ATBBE16/AT2G36650/AGT3/MAGL8/AT2G43535/BAL/ATGH3.11/ATMDAR3/AT3G10815/AT3G13650/AT3G14870/JAL31/ATEBP/AT3G20370/HMT3/AXR2/AT3G25290/NIMIN-2/ATSDR4/AT3G43270/FAMT/ATBT2/ZAT18/ATWRKY70/AT3G61920/AT4G01870/ATMSRB5/ATMSRB6/ACS6/DVL10/AO1/ATBBE22/ATMSRB8/AT4G21910/AT4G21920/ACR7/AT4G24340/AT4G24380/AT4G29690/AT4G29780/AEP3/ATSEN1/AT4G36010/AT4G38550/AT5G24080/ATVSP1/AT5G26260/AT5G35735/AT5G35940/AT5G38200/AT5G38700/AOS/AT5G44350/ATNPF5.2/AT5G55180/AT5G56980/AT5G58680/ATSBT4.12/AT5G59490/EXL2/ATMYB44/PUB2</t>
  </si>
  <si>
    <t>105/1527</t>
  </si>
  <si>
    <t>AT1G05340/AT1G06640/AT1G08050/AT1G10530/AT1G11670/AT1G17380/AT1G17420/AT1G18300/AT1G19180/AT1G20510/AT1G23710/AT1G25400/AT1G28290/AT1G30700/AT1G43160/AT1G47510/AT1G54000/AT1G54010/AT1G55020/AT1G61340/AT1G63090/AT1G63720/AT1G66880/AT1G68690/AT1G70700/AT1G72416/AT1G73480/AT1G74020/AT1G76640/AT1G78070/AT1G79310/AT1G80120/AT2G01300/AT2G18193/AT2G18210/AT2G18690/AT2G24130/AT2G24850/AT2G25810/AT2G26380/AT2G28900/AT2G29670/AT2G32990/AT2G34600/AT2G34810/AT2G36650/AT2G39420/AT2G43535/AT2G46370/AT2G47950/AT3G09940/AT3G10815/AT3G13650/AT3G14870/AT3G16430/AT3G16770/AT3G20370/AT3G22740/AT3G23050/AT3G24420/AT3G25290/AT3G25882/AT3G27210/AT3G29250/AT3G43270/AT3G44860/AT3G48360/AT3G50480/AT3G53600/AT3G56400/AT3G56880/AT4G01870/AT4G04840/AT4G11280/AT4G13395/AT4G14940/AT4G20860/AT4G21910/AT4G22610/AT4G22780/AT4G24340/AT4G24380/AT4G29690/AT4G29780/AT4G30060/AT4G30460/AT4G36010/AT4G38550/AT5G02230/AT5G03280/AT5G23220/AT5G26260/AT5G35735/AT5G35940/AT5G38200/AT5G38700/AT5G42650/AT5G44350/AT5G46050/AT5G55180/AT5G56980/AT5G58680/AT5G59090/AT5G64260/AT5G66590</t>
  </si>
  <si>
    <t>ATHCYSTM1/AT1G06640/AT1G08050/AT1G10530/AT1G11670/JAZ5/ATLOX3/ATNUDT4/ATJAZ1/OPCL1/AT1G23710/AT1G25400/AGP31/ATBBE8/RAP2.6/5PTASE11/GLL22/GLL23/ATLOX1/ATFBS1/ATPP2-A11/AT1G63720/AT1G66880/ATPERK9/JAZ9/AT1G72416/MAGL4/SS2/CML39/AT1G78070/ATMC7/AT1G80120/AT2G01300/AT2G18193/AT2G18210/AT2G18690/AT2G24130/TAT/TIP4;1/AT2G26380/ATOEP16-1/AT2G29670/ATGH9B8/JAZ7/ATBBE16/AT2G36650/MAGL8/AT2G43535/ATGH3.11/AT2G47950/ATMDAR3/AT3G10815/AT3G13650/AT3G14870/JAL31/ATEBP/AT3G20370/HMT3/AXR2/DLK2/AT3G25290/NIMIN-2/AT3G27210/ATSDR4/AT3G43270/FAMT/ATBT2/HR4/ZAT18/ATWRKY70/AT3G56880/AT4G01870/ATMSRB6/ACS6/DVL10/AO1/ATBBE22/AT4G21910/AT4G22610/ACR7/AT4G24340/AT4G24380/AT4G29690/AT4G29780/AT4G30060/AT4G30460/AT4G36010/AT4G38550/AT5G02230/ATEIN2/NIC3/AT5G26260/AT5G35735/AT5G35940/AT5G38200/AT5G38700/AOS/AT5G44350/ATNPF5.2/AT5G55180/AT5G56980/AT5G58680/ATSBT4.12/EXL2/AT5G66590</t>
  </si>
  <si>
    <t>198/5009</t>
  </si>
  <si>
    <t>AT1G02310/AT1G05340/AT1G06640/AT1G07640/AT1G10530/AT1G11670/AT1G12130/AT1G13520/AT1G15520/AT1G17380/AT1G17420/AT1G17620/AT1G17750/AT1G18300/AT1G19180/AT1G20310/AT1G20510/AT1G21550/AT1G21910/AT1G22570/AT1G23710/AT1G25400/AT1G26970/AT1G28290/AT1G30700/AT1G31670/AT1G32640/AT1G32970/AT1G43160/AT1G47510/AT1G49520/AT1G51420/AT1G52100/AT1G53940/AT1G54000/AT1G54010/AT1G55020/AT1G57560/AT1G61340/AT1G63720/AT1G64200/AT1G64900/AT1G65890/AT1G68690/AT1G69150/AT1G70170/AT1G70700/AT1G72416/AT1G73080/AT1G73480/AT1G73540/AT1G74020/AT1G74950/AT1G75960/AT1G76640/AT1G76930/AT1G78070/AT1G78210/AT1G80120/AT1G80300/AT2G01300/AT2G14290/AT2G18193/AT2G18210/AT2G18690/AT2G22790/AT2G22930/AT2G24130/AT2G24210/AT2G24600/AT2G25810/AT2G26380/AT2G26695/AT2G28400/AT2G28900/AT2G29670/AT2G30500/AT2G32990/AT2G34600/AT2G34810/AT2G35710/AT2G36090/AT2G36650/AT2G38400/AT2G39420/AT2G39730/AT2G43535/AT2G44500/AT2G45760/AT2G46370/AT2G46940/AT2G47950/AT3G01900/AT3G09940/AT3G10815/AT3G13432/AT3G13650/AT3G14870/AT3G15200/AT3G16430/AT3G16470/AT3G16770/AT3G19970/AT3G20370/AT3G21680/AT3G23050/AT3G24420/AT3G25290/AT3G25882/AT3G26550/AT3G27210/AT3G27810/AT3G29250/AT3G43270/AT3G44860/AT3G48360/AT3G50190/AT3G50480/AT3G50900/AT3G51440/AT3G51450/AT3G51660/AT3G55950/AT3G56400/AT3G56880/AT3G59340/AT3G61280/AT3G61920/AT3G62070/AT4G01080/AT4G01870/AT4G04830/AT4G04840/AT4G06744/AT4G11280/AT4G13310/AT4G13395/AT4G14090/AT4G14940/AT4G15150/AT4G15800/AT4G19390/AT4G19810/AT4G20860/AT4G21840/AT4G21920/AT4G22530/AT4G22780/AT4G23510/AT4G24340/AT4G24380/AT4G28085/AT4G28703/AT4G29270/AT4G29690/AT4G29780/AT4G30060/AT4G30460/AT4G31110/AT4G32940/AT4G34710/AT4G35060/AT4G35720/AT4G35770/AT4G36010/AT4G38550/AT4G39190/AT5G03204/AT5G03280/AT5G23220/AT5G24080/AT5G24780/AT5G26260/AT5G35735/AT5G35940/AT5G37500/AT5G38200/AT5G38700/AT5G41120/AT5G42650/AT5G42860/AT5G42930/AT5G43570/AT5G44350/AT5G44390/AT5G46050/AT5G49850/AT5G50760/AT5G55180/AT5G56980/AT5G58680/AT5G59090/AT5G59490/AT5G62150/AT5G64260/AT5G65280/AT5G67340/AT5G67480</t>
  </si>
  <si>
    <t>MAN1/ATHCYSTM1/AT1G06640/OBP2/AT1G10530/AT1G11670/FMOGS-OX6/AT1G13520/ABCG40/JAZ5/ATLOX3/AT1G17620/ATPEPR2/ATNUDT4/ATJAZ1/AT1G20310/OPCL1/AT1G21550/DREB26/AT1G22570/AT1G23710/AT1G25400/AT1G26970/AGP31/ATBBE8/AT1G31670/NA/AT1G32970/RAP2.6/5PTASE11/AT1G49520/ATSPP1/AT1G52100/GLIP2/GLL22/GLL23/ATLOX1/ATMYB50/ATFBS1/AT1G63720/VHA-E3/CYP89/AAE12/ATPERK9/AT1G69150/AT2-MMP/JAZ9/AT1G72416/ATPEPR1/MAGL4/ATNUDT21/SS2/JAZ2/AT1G75960/CML39/ATEXT1/AT1G78070/AT1G78210/AT1G80120/ATNTT1/AT2G01300/AT2G14290/AT2G18193/AT2G18210/AT2G18690/AT2G22790/AT2G22930/AT2G24130/TPS10/AT2G24600/TIP4;1/AT2G26380/AT2G26695/AT2G28400/ATOEP16-1/AT2G29670/NET4B/ATGH9B8/JAZ7/ATBBE16/PGSIP7/AT2G36090/AT2G36650/AGT3/MAGL8/RCA/AT2G43535/AT2G44500/BAL/ATGH3.11/AT2G46940/AT2G47950/CYP94B2/ATMDAR3/AT3G10815/AT3G13432/AT3G13650/AT3G14870/AT3G15200/JAL31/ATJAC1/ATEBP/AT3G19970/AT3G20370/AT3G21680/AXR2/DLK2/AT3G25290/NIMIN-2/AT3G26550/AT3G27210/ATMYB21/ATSDR4/AT3G43270/FAMT/ATBT2/AT3G50190/HR4/AT3G50900/AT3G51440/AT3G51450/AT3G51660/ATCRR3/ATWRKY70/AT3G56880/AT3G59340/AT3G61280/AT3G61920/AT3G62070/MOAT4/AT4G01870/ATMSRB5/ATMSRB6/AT4G06744/ACS6/CYP71A20/DVL10/AT4G14090/AO1/AT4G15150/RALFL33/AT4G19390/CHIC/ATBBE22/ATMSRB8/AT4G21920/AT4G22530/ACR7/AT4G23510/AT4G24340/AT4G24380/AT4G28085/AT4G28703/AT4G29270/AT4G29690/AT4G29780/AT4G30060/AT4G30460/AT4G31110/AEP3/ADC2/HIPP25/AT4G35720/ATSEN1/AT4G36010/AT4G38550/AT4G39190/AT5G03204/ATEIN2/NIC3/AT5G24080/ATVSP1/AT5G26260/AT5G35735/AT5G35940/GORK/AT5G38200/AT5G38700/AT5G41120/AOS/CC2/AT5G42930/AT5G43570/AT5G44350/ATBBE25/ATNPF5.2/AT5G49850/SAUR55/AT5G55180/AT5G56980/AT5G58680/ATSBT4.12/AT5G59490/AT5G62150/EXL2/GCL1/PUB2/ATBT4</t>
  </si>
  <si>
    <t>133/2436</t>
  </si>
  <si>
    <t>AT1G05340/AT1G06640/AT1G07640/AT1G08050/AT1G10530/AT1G11670/AT1G15520/AT1G17380/AT1G17420/AT1G17620/AT1G17750/AT1G18300/AT1G19180/AT1G20510/AT1G21550/AT1G21910/AT1G23710/AT1G25400/AT1G28290/AT1G30700/AT1G32640/AT1G43160/AT1G49520/AT1G54000/AT1G54010/AT1G55020/AT1G61340/AT1G63090/AT1G63720/AT1G64200/AT1G68690/AT1G70700/AT1G72416/AT1G72950/AT1G73080/AT1G73480/AT1G74020/AT1G74950/AT1G76640/AT1G78070/AT1G80120/AT2G01300/AT2G14290/AT2G18210/AT2G18690/AT2G24130/AT2G25810/AT2G26380/AT2G28900/AT2G30500/AT2G32990/AT2G34600/AT2G35710/AT2G36650/AT2G38400/AT2G39730/AT2G41410/AT2G43535/AT2G44500/AT2G45760/AT2G46940/AT3G09940/AT3G10815/AT3G14870/AT3G16470/AT3G16770/AT3G19970/AT3G20370/AT3G21690/AT3G22740/AT3G23050/AT3G24420/AT3G25290/AT3G25882/AT3G27210/AT3G29250/AT3G43270/AT3G48360/AT3G50480/AT3G50900/AT3G51450/AT3G56400/AT3G56880/AT3G62010/AT4G01080/AT4G01870/AT4G02360/AT4G04830/AT4G04840/AT4G06744/AT4G11280/AT4G12030/AT4G13310/AT4G13395/AT4G14940/AT4G20860/AT4G21840/AT4G22780/AT4G24340/AT4G24380/AT4G29690/AT4G29780/AT4G30060/AT4G32940/AT4G34710/AT4G34920/AT4G35720/AT4G35770/AT4G36010/AT4G38550/AT4G39190/AT5G02230/AT5G03280/AT5G23220/AT5G26260/AT5G35735/AT5G37500/AT5G38200/AT5G38700/AT5G42650/AT5G43745/AT5G44390/AT5G46050/AT5G55180/AT5G56980/AT5G58680/AT5G59090/AT5G59490/AT5G64260/AT5G65280/AT5G65870/AT5G67300/AT5G67340</t>
  </si>
  <si>
    <t>ATHCYSTM1/AT1G06640/OBP2/AT1G08050/AT1G10530/AT1G11670/ABCG40/JAZ5/ATLOX3/AT1G17620/ATPEPR2/ATNUDT4/ATJAZ1/OPCL1/AT1G21550/DREB26/AT1G23710/AT1G25400/AGP31/ATBBE8/NA/RAP2.6/AT1G49520/GLL22/GLL23/ATLOX1/ATFBS1/ATPP2-A11/AT1G63720/VHA-E3/ATPERK9/JAZ9/AT1G72416/AT1G72950/ATPEPR1/MAGL4/SS2/JAZ2/CML39/AT1G78070/AT1G80120/AT2G01300/AT2G14290/AT2G18210/AT2G18690/AT2G24130/TIP4;1/AT2G26380/ATOEP16-1/NET4B/ATGH9B8/JAZ7/PGSIP7/AT2G36650/AGT3/RCA/AT2G41410/AT2G43535/AT2G44500/BAL/AT2G46940/ATMDAR3/AT3G10815/AT3G14870/ATJAC1/ATEBP/AT3G19970/AT3G20370/AT3G21690/HMT3/AXR2/DLK2/AT3G25290/NIMIN-2/AT3G27210/ATSDR4/AT3G43270/ATBT2/HR4/AT3G50900/AT3G51450/ATWRKY70/AT3G56880/AT3G62010/MOAT4/AT4G01870/AT4G02360/ATMSRB5/ATMSRB6/AT4G06744/ACS6/BASS5/CYP71A20/DVL10/AO1/ATBBE22/ATMSRB8/ACR7/AT4G24340/AT4G24380/AT4G29690/AT4G29780/AT4G30060/AEP3/ADC2/AT4G34920/AT4G35720/ATSEN1/AT4G36010/AT4G38550/AT4G39190/AT5G02230/ATEIN2/NIC3/AT5G26260/AT5G35735/GORK/AT5G38200/AT5G38700/AOS/AT5G43745/ATBBE25/ATNPF5.2/AT5G55180/AT5G56980/AT5G58680/ATSBT4.12/AT5G59490/EXL2/GCL1/ATPSK5/ATMYB44/PUB2</t>
  </si>
  <si>
    <t>158/3354</t>
  </si>
  <si>
    <t>AT1G02310/AT1G03730/AT1G05340/AT1G08050/AT1G11670/AT1G12130/AT1G13360/AT1G13520/AT1G17380/AT1G17420/AT1G17620/AT1G18300/AT1G19180/AT1G20310/AT1G20510/AT1G21550/AT1G23710/AT1G25400/AT1G28290/AT1G29640/AT1G30700/AT1G31670/AT1G32640/AT1G32900/AT1G36622/AT1G43160/AT1G44350/AT1G47510/AT1G53940/AT1G54010/AT1G54020/AT1G54040/AT1G55020/AT1G61340/AT1G63090/AT1G64900/AT1G65890/AT1G66880/AT1G69790/AT1G70170/AT1G70700/AT1G70810/AT1G70820/AT1G72416/AT1G72450/AT1G73480/AT1G73540/AT1G74950/AT1G78070/AT1G79310/AT1G80120/AT2G01300/AT2G03980/AT2G04080/AT2G14290/AT2G18193/AT2G18210/AT2G18690/AT2G24130/AT2G24210/AT2G24850/AT2G25810/AT2G26380/AT2G28400/AT2G29670/AT2G34600/AT2G34810/AT2G35710/AT2G36650/AT2G38400/AT2G39030/AT2G39420/AT2G41410/AT2G44230/AT2G45760/AT2G46370/AT2G46940/AT3G04010/AT3G09940/AT3G10815/AT3G13650/AT3G15280/AT3G15760/AT3G19970/AT3G22740/AT3G24420/AT3G25290/AT3G25882/AT3G27210/AT3G27810/AT3G29250/AT3G29575/AT3G44860/AT3G48360/AT3G50480/AT3G50770/AT3G51450/AT3G51660/AT3G53600/AT3G54200/AT3G56400/AT3G56880/AT3G57460/AT3G61280/AT3G61920/AT3G62070/AT4G01870/AT4G04830/AT4G04840/AT4G05010/AT4G06744/AT4G11280/AT4G12030/AT4G13310/AT4G13395/AT4G18440/AT4G20860/AT4G21840/AT4G21920/AT4G22780/AT4G23600/AT4G24380/AT4G28085/AT4G29690/AT4G29780/AT4G30460/AT4G32940/AT4G33920/AT4G35720/AT4G35770/AT4G36010/AT4G37760/AT4G38550/AT4G39190/AT5G02230/AT5G03204/AT5G24080/AT5G24770/AT5G24780/AT5G35735/AT5G36220/AT5G38200/AT5G38700/AT5G42650/AT5G43570/AT5G44350/AT5G44390/AT5G46050/AT5G56980/AT5G58680/AT5G59090/AT5G59490/AT5G64260/AT5G64900/AT5G65280/AT5G65870/AT5G67300/AT5G67340</t>
  </si>
  <si>
    <t>MAN1/AT1G03730/ATHCYSTM1/AT1G08050/AT1G11670/FMOGS-OX6/AT1G13360/AT1G13520/JAZ5/ATLOX3/AT1G17620/ATNUDT4/ATJAZ1/AT1G20310/OPCL1/AT1G21550/AT1G23710/AT1G25400/AGP31/AT1G29640/ATBBE8/AT1G31670/NA/GBSS1/AT1G36622/RAP2.6/ILL6/5PTASE11/GLIP2/GLL23/AT1G54020/ESP/ATLOX1/ATFBS1/ATPP2-A11/CYP89/AAE12/AT1G66880/AT1G69790/AT2-MMP/JAZ9/CAR7/AT1G70820/AT1G72416/JAZ6/MAGL4/ATNUDT21/JAZ2/AT1G78070/ATMC7/AT1G80120/AT2G01300/AT2G03980/AT2G04080/AT2G14290/AT2G18193/AT2G18210/AT2G18690/AT2G24130/TPS10/TAT/TIP4;1/AT2G26380/AT2G28400/AT2G29670/JAZ7/ATBBE16/PGSIP7/AT2G36650/AGT3/NATA1/MAGL8/AT2G41410/AT2G44230/BAL/ATGH3.11/AT2G46940/AT3G04010/ATMDAR3/AT3G10815/AT3G13650/AT3G15280/AT3G15760/AT3G19970/HMT3/DLK2/AT3G25290/NIMIN-2/AT3G27210/ATMYB21/ATSDR4/AFP3/FAMT/ATBT2/HR4/CML41/AT3G51450/AT3G51660/ZAT18/AT3G54200/ATWRKY70/AT3G56880/AT3G57460/AT3G61280/AT3G61920/AT3G62070/AT4G01870/ATMSRB5/ATMSRB6/ATFBS3/AT4G06744/ACS6/BASS5/CYP71A20/DVL10/AT4G18440/ATBBE22/ATMSRB8/AT4G21920/ACR7/CORI3/AT4G24380/AT4G28085/AT4G29690/AT4G29780/AT4G30460/AEP3/APD5/AT4G35720/ATSEN1/AT4G36010/SQE3/AT4G38550/AT4G39190/AT5G02230/AT5G03204/AT5G24080/ATVSP2/ATVSP1/AT5G35735/CYP81D1/AT5G38200/AT5G38700/AOS/AT5G43570/AT5G44350/ATBBE25/ATNPF5.2/AT5G56980/AT5G58680/ATSBT4.12/AT5G59490/EXL2/ATPEP1/GCL1/ATPSK5/ATMYB44/PUB2</t>
  </si>
  <si>
    <t>115/1850</t>
  </si>
  <si>
    <t>AT1G05340/AT1G06640/AT1G07640/AT1G11670/AT1G17380/AT1G17420/AT1G17620/AT1G18300/AT1G19180/AT1G20510/AT1G21910/AT1G25400/AT1G28290/AT1G29640/AT1G30700/AT1G32640/AT1G43160/AT1G44350/AT1G47510/AT1G54000/AT1G54010/AT1G55020/AT1G61340/AT1G63090/AT1G63720/AT1G68690/AT1G70700/AT1G72416/AT1G73540/AT1G74020/AT1G76640/AT1G79310/AT1G80110/AT1G80120/AT2G01300/AT2G18193/AT2G18210/AT2G18690/AT2G24130/AT2G24850/AT2G25810/AT2G26380/AT2G28400/AT2G29670/AT2G30500/AT2G32990/AT2G34600/AT2G34810/AT2G36650/AT2G39730/AT2G43535/AT2G45760/AT2G46370/AT2G47950/AT3G09940/AT3G10815/AT3G13650/AT3G14870/AT3G16430/AT3G20370/AT3G22740/AT3G23050/AT3G25290/AT3G25882/AT3G27210/AT3G29250/AT3G43270/AT3G44860/AT3G48360/AT3G50480/AT3G53600/AT3G54200/AT3G61920/AT4G01870/AT4G04830/AT4G04840/AT4G06744/AT4G11280/AT4G13310/AT4G13395/AT4G14940/AT4G20860/AT4G21910/AT4G22530/AT4G24340/AT4G24380/AT4G28085/AT4G29270/AT4G29690/AT4G29780/AT4G30060/AT4G30460/AT4G32940/AT4G34710/AT4G35720/AT4G35770/AT4G36010/AT4G39190/AT5G23220/AT5G24780/AT5G26260/AT5G35735/AT5G35940/AT5G38200/AT5G38700/AT5G42650/AT5G42930/AT5G44350/AT5G55180/AT5G56980/AT5G58680/AT5G59090/AT5G59490/AT5G64260/AT5G65280</t>
  </si>
  <si>
    <t>ATHCYSTM1/AT1G06640/OBP2/AT1G11670/JAZ5/ATLOX3/AT1G17620/ATNUDT4/ATJAZ1/OPCL1/DREB26/AT1G25400/AGP31/AT1G29640/ATBBE8/NA/RAP2.6/ILL6/5PTASE11/GLL22/GLL23/ATLOX1/ATFBS1/ATPP2-A11/AT1G63720/ATPERK9/JAZ9/AT1G72416/ATNUDT21/SS2/CML39/ATMC7/ATPP2-B11/AT1G80120/AT2G01300/AT2G18193/AT2G18210/AT2G18690/AT2G24130/TAT/TIP4;1/AT2G26380/AT2G28400/AT2G29670/NET4B/ATGH9B8/JAZ7/ATBBE16/AT2G36650/RCA/AT2G43535/BAL/ATGH3.11/AT2G47950/ATMDAR3/AT3G10815/AT3G13650/AT3G14870/JAL31/AT3G20370/HMT3/AXR2/AT3G25290/NIMIN-2/AT3G27210/ATSDR4/AT3G43270/FAMT/ATBT2/HR4/ZAT18/AT3G54200/AT3G61920/AT4G01870/ATMSRB5/ATMSRB6/AT4G06744/ACS6/CYP71A20/DVL10/AO1/ATBBE22/AT4G21910/AT4G22530/AT4G24340/AT4G24380/AT4G28085/AT4G29270/AT4G29690/AT4G29780/AT4G30060/AT4G30460/AEP3/ADC2/AT4G35720/ATSEN1/AT4G36010/AT4G39190/NIC3/ATVSP1/AT5G26260/AT5G35735/AT5G35940/AT5G38200/AT5G38700/AOS/AT5G42930/AT5G44350/AT5G55180/AT5G56980/AT5G58680/ATSBT4.12/AT5G59490/EXL2/GCL1</t>
  </si>
  <si>
    <t>110/1703</t>
  </si>
  <si>
    <t>AT1G02310/AT1G05340/AT1G10530/AT1G11670/AT1G15520/AT1G17380/AT1G17420/AT1G18300/AT1G19180/AT1G20510/AT1G23710/AT1G25400/AT1G28290/AT1G30700/AT1G43160/AT1G44350/AT1G47510/AT1G54000/AT1G54010/AT1G61340/AT1G63090/AT1G65890/AT1G66880/AT1G70700/AT1G72416/AT1G73480/AT1G74020/AT1G74950/AT1G76640/AT1G78070/AT1G79310/AT1G80120/AT1G80300/AT2G01300/AT2G18193/AT2G18210/AT2G18690/AT2G22930/AT2G24130/AT2G24850/AT2G25810/AT2G26380/AT2G28400/AT2G28900/AT2G30500/AT2G32990/AT2G34600/AT2G34810/AT2G36650/AT2G39420/AT2G43535/AT2G44500/AT2G45760/AT2G46370/AT2G47950/AT3G09940/AT3G10815/AT3G13650/AT3G16430/AT3G16770/AT3G20370/AT3G22740/AT3G23050/AT3G25290/AT3G25882/AT3G29250/AT3G43270/AT3G44860/AT3G48360/AT3G50480/AT3G53600/AT3G56400/AT3G61920/AT4G01870/AT4G04830/AT4G04840/AT4G06744/AT4G11280/AT4G13395/AT4G14940/AT4G20860/AT4G21910/AT4G22780/AT4G24340/AT4G24380/AT4G29690/AT4G29780/AT4G30460/AT4G32940/AT4G35720/AT4G35770/AT4G36010/AT5G23220/AT5G24080/AT5G26260/AT5G35735/AT5G35940/AT5G38200/AT5G38700/AT5G42650/AT5G44350/AT5G46050/AT5G55180/AT5G56980/AT5G58680/AT5G59090/AT5G59490/AT5G64260/AT5G67300/AT5G67340</t>
  </si>
  <si>
    <t>MAN1/ATHCYSTM1/AT1G10530/AT1G11670/ABCG40/JAZ5/ATLOX3/ATNUDT4/ATJAZ1/OPCL1/AT1G23710/AT1G25400/AGP31/ATBBE8/RAP2.6/ILL6/5PTASE11/GLL22/GLL23/ATFBS1/ATPP2-A11/AAE12/AT1G66880/JAZ9/AT1G72416/MAGL4/SS2/JAZ2/CML39/AT1G78070/ATMC7/AT1G80120/ATNTT1/AT2G01300/AT2G18193/AT2G18210/AT2G18690/AT2G22930/AT2G24130/TAT/TIP4;1/AT2G26380/AT2G28400/ATOEP16-1/NET4B/ATGH9B8/JAZ7/ATBBE16/AT2G36650/MAGL8/AT2G43535/AT2G44500/BAL/ATGH3.11/AT2G47950/ATMDAR3/AT3G10815/AT3G13650/JAL31/ATEBP/AT3G20370/HMT3/AXR2/AT3G25290/NIMIN-2/ATSDR4/AT3G43270/FAMT/ATBT2/HR4/ZAT18/ATWRKY70/AT3G61920/AT4G01870/ATMSRB5/ATMSRB6/AT4G06744/ACS6/DVL10/AO1/ATBBE22/AT4G21910/ACR7/AT4G24340/AT4G24380/AT4G29690/AT4G29780/AT4G30460/AEP3/AT4G35720/ATSEN1/AT4G36010/NIC3/AT5G24080/AT5G26260/AT5G35735/AT5G35940/AT5G38200/AT5G38700/AOS/AT5G44350/ATNPF5.2/AT5G55180/AT5G56980/AT5G58680/ATSBT4.12/AT5G59490/EXL2/ATMYB44/PUB2</t>
  </si>
  <si>
    <t>142/2817</t>
  </si>
  <si>
    <t>AT1G02310/AT1G05340/AT1G06640/AT1G07640/AT1G08050/AT1G10530/AT1G11670/AT1G15520/AT1G17380/AT1G17420/AT1G17620/AT1G17750/AT1G17830/AT1G18300/AT1G20510/AT1G23710/AT1G25400/AT1G28290/AT1G30700/AT1G32900/AT1G43160/AT1G47510/AT1G51420/AT1G54000/AT1G54010/AT1G55020/AT1G61340/AT1G63720/AT1G64140/AT1G64200/AT1G64900/AT1G68690/AT1G70700/AT1G72416/AT1G73080/AT1G73480/AT1G74020/AT1G76930/AT1G78070/AT1G78280/AT1G80120/AT2G01300/AT2G18193/AT2G18210/AT2G18690/AT2G24130/AT2G24850/AT2G25810/AT2G26695/AT2G28900/AT2G29670/AT2G30500/AT2G32990/AT2G34600/AT2G34810/AT2G35710/AT2G36650/AT2G39420/AT2G39730/AT2G43535/AT2G45760/AT2G46940/AT3G05165/AT3G09940/AT3G10815/AT3G13650/AT3G14870/AT3G16430/AT3G16470/AT3G16770/AT3G19970/AT3G20370/AT3G21680/AT3G21690/AT3G22740/AT3G23050/AT3G24420/AT3G25290/AT3G25882/AT3G27170/AT3G27210/AT3G29250/AT3G43270/AT3G48360/AT3G50900/AT3G51450/AT3G56400/AT3G56880/AT4G01080/AT4G01870/AT4G02360/AT4G04830/AT4G04840/AT4G06744/AT4G11280/AT4G13395/AT4G14090/AT4G14940/AT4G18440/AT4G20860/AT4G21910/AT4G24340/AT4G24380/AT4G26850/AT4G29270/AT4G29690/AT4G29780/AT4G30060/AT4G30460/AT4G31110/AT4G32940/AT4G34630/AT4G34710/AT4G35720/AT4G35770/AT4G36010/AT4G38550/AT4G39190/AT5G02230/AT5G23220/AT5G26260/AT5G35735/AT5G35940/AT5G37500/AT5G38200/AT5G38700/AT5G42650/AT5G42930/AT5G43745/AT5G44350/AT5G44390/AT5G55120/AT5G55180/AT5G56980/AT5G58680/AT5G59090/AT5G59490/AT5G64260/AT5G65280/AT5G66590/AT5G67160/AT5G67340</t>
  </si>
  <si>
    <t>MAN1/ATHCYSTM1/AT1G06640/OBP2/AT1G08050/AT1G10530/AT1G11670/ABCG40/JAZ5/ATLOX3/AT1G17620/ATPEPR2/AT1G17830/ATNUDT4/OPCL1/AT1G23710/AT1G25400/AGP31/ATBBE8/GBSS1/RAP2.6/5PTASE11/ATSPP1/GLL22/GLL23/ATLOX1/ATFBS1/AT1G63720/AT1G64140/VHA-E3/CYP89/ATPERK9/JAZ9/AT1G72416/ATPEPR1/MAGL4/SS2/ATEXT1/AT1G78070/AT1G78280/AT1G80120/AT2G01300/AT2G18193/AT2G18210/AT2G18690/AT2G24130/TAT/TIP4;1/AT2G26695/ATOEP16-1/AT2G29670/NET4B/ATGH9B8/JAZ7/ATBBE16/PGSIP7/AT2G36650/MAGL8/RCA/AT2G43535/BAL/AT2G46940/AT3G05165/ATMDAR3/AT3G10815/AT3G13650/AT3G14870/JAL31/ATJAC1/ATEBP/AT3G19970/AT3G20370/AT3G21680/AT3G21690/HMT3/AXR2/DLK2/AT3G25290/NIMIN-2/ATCLC-B/AT3G27210/ATSDR4/AT3G43270/ATBT2/AT3G50900/AT3G51450/ATWRKY70/AT3G56880/MOAT4/AT4G01870/AT4G02360/ATMSRB5/ATMSRB6/AT4G06744/ACS6/DVL10/AT4G14090/AO1/AT4G18440/ATBBE22/AT4G21910/AT4G24340/AT4G24380/GGP/AT4G29270/AT4G29690/AT4G29780/AT4G30060/AT4G30460/AT4G31110/AEP3/AT4G34630/ADC2/AT4G35720/ATSEN1/AT4G36010/AT4G38550/AT4G39190/AT5G02230/NIC3/AT5G26260/AT5G35735/AT5G35940/GORK/AT5G38200/AT5G38700/AOS/AT5G42930/AT5G43745/AT5G44350/ATBBE25/VTC5/AT5G55180/AT5G56980/AT5G58680/ATSBT4.12/AT5G59490/EXL2/GCL1/AT5G66590/EPS1/PUB2</t>
  </si>
  <si>
    <t>140/2746</t>
  </si>
  <si>
    <t>AT1G02310/AT1G05340/AT1G06640/AT1G07640/AT1G10530/AT1G11050/AT1G11670/AT1G13520/AT1G15520/AT1G17380/AT1G17420/AT1G17620/AT1G17750/AT1G18300/AT1G19180/AT1G20310/AT1G20510/AT1G21550/AT1G21910/AT1G25400/AT1G28290/AT1G28580/AT1G30700/AT1G32640/AT1G32970/AT1G43160/AT1G44350/AT1G47510/AT1G49520/AT1G54010/AT1G55020/AT1G61340/AT1G63090/AT1G63720/AT1G64200/AT1G65890/AT1G70170/AT1G72416/AT1G72950/AT1G73080/AT1G73480/AT1G73540/AT1G74020/AT1G74950/AT1G76640/AT1G78070/AT1G79310/AT1G80120/AT1G80300/AT2G01300/AT2G14290/AT2G18210/AT2G18690/AT2G24130/AT2G24600/AT2G24850/AT2G25810/AT2G26380/AT2G26690/AT2G28900/AT2G30500/AT2G32990/AT2G34600/AT2G34810/AT2G35710/AT2G36650/AT2G39420/AT2G39730/AT2G41475/AT2G43535/AT2G43920/AT2G45760/AT2G46370/AT3G05165/AT3G09940/AT3G10815/AT3G13650/AT3G14870/AT3G16470/AT3G20370/AT3G21690/AT3G23050/AT3G24420/AT3G25290/AT3G25882/AT3G27210/AT3G27810/AT3G29250/AT3G43270/AT3G48360/AT3G50900/AT3G51450/AT3G56400/AT3G62010/AT4G01080/AT4G01870/AT4G04830/AT4G04840/AT4G11280/AT4G13310/AT4G13395/AT4G14090/AT4G14940/AT4G19390/AT4G21910/AT4G22530/AT4G24340/AT4G24380/AT4G26850/AT4G28085/AT4G29780/AT4G30060/AT4G30460/AT4G32940/AT4G34710/AT4G34920/AT4G35720/AT4G35770/AT4G36010/AT4G38550/AT4G39190/AT5G03280/AT5G24080/AT5G26260/AT5G35735/AT5G35940/AT5G38200/AT5G38700/AT5G42650/AT5G42860/AT5G44350/AT5G46050/AT5G50760/AT5G55180/AT5G56980/AT5G58680/AT5G59490/AT5G65280/AT5G65870/AT5G67340</t>
  </si>
  <si>
    <t>MAN1/ATHCYSTM1/AT1G06640/OBP2/AT1G10530/NA/AT1G11670/AT1G13520/ABCG40/JAZ5/ATLOX3/AT1G17620/ATPEPR2/ATNUDT4/ATJAZ1/AT1G20310/OPCL1/AT1G21550/DREB26/AT1G25400/AGP31/AT1G28580/ATBBE8/NA/AT1G32970/RAP2.6/ILL6/5PTASE11/AT1G49520/GLL23/ATLOX1/ATFBS1/ATPP2-A11/AT1G63720/VHA-E3/AAE12/AT2-MMP/AT1G72416/AT1G72950/ATPEPR1/MAGL4/ATNUDT21/SS2/JAZ2/CML39/AT1G78070/ATMC7/AT1G80120/ATNTT1/AT2G01300/AT2G14290/AT2G18210/AT2G18690/AT2G24130/AT2G24600/TAT/TIP4;1/AT2G26380/ATNPF6.2/ATOEP16-1/NET4B/ATGH9B8/JAZ7/ATBBE16/PGSIP7/AT2G36650/MAGL8/RCA/ATS3A/AT2G43535/ATHOL2/BAL/ATGH3.11/AT3G05165/ATMDAR3/AT3G10815/AT3G13650/AT3G14870/ATJAC1/AT3G20370/AT3G21690/AXR2/DLK2/AT3G25290/NIMIN-2/AT3G27210/ATMYB21/ATSDR4/AT3G43270/ATBT2/AT3G50900/AT3G51450/ATWRKY70/AT3G62010/MOAT4/AT4G01870/ATMSRB5/ATMSRB6/ACS6/CYP71A20/DVL10/AT4G14090/AO1/AT4G19390/AT4G21910/AT4G22530/AT4G24340/AT4G24380/GGP/AT4G28085/AT4G29780/AT4G30060/AT4G30460/AEP3/ADC2/AT4G34920/AT4G35720/ATSEN1/AT4G36010/AT4G38550/AT4G39190/ATEIN2/AT5G24080/AT5G26260/AT5G35735/AT5G35940/AT5G38200/AT5G38700/AOS/CC2/AT5G44350/ATNPF5.2/SAUR55/AT5G55180/AT5G56980/AT5G58680/AT5G59490/GCL1/ATPSK5/PUB2</t>
  </si>
  <si>
    <t>102/1492</t>
  </si>
  <si>
    <t>AT1G05340/AT1G06640/AT1G07640/AT1G08050/AT1G11670/AT1G17380/AT1G17420/AT1G18300/AT1G19180/AT1G20510/AT1G25400/AT1G28290/AT1G30700/AT1G43160/AT1G47510/AT1G54000/AT1G54010/AT1G55020/AT1G61340/AT1G63090/AT1G70700/AT1G72416/AT1G74950/AT1G76640/AT1G78070/AT1G79310/AT1G80120/AT1G80300/AT2G01300/AT2G18193/AT2G18210/AT2G18690/AT2G24130/AT2G24850/AT2G25810/AT2G26380/AT2G28900/AT2G30500/AT2G32990/AT2G34600/AT2G34810/AT2G36650/AT2G38400/AT2G39420/AT2G43535/AT2G46370/AT2G47950/AT3G04010/AT3G09940/AT3G10815/AT3G13650/AT3G14870/AT3G16430/AT3G20370/AT3G22740/AT3G23050/AT3G25290/AT3G25882/AT3G27210/AT3G29250/AT3G43270/AT3G44860/AT3G48360/AT3G53600/AT3G56400/AT3G62070/AT4G01870/AT4G04830/AT4G04840/AT4G06744/AT4G11280/AT4G13395/AT4G14940/AT4G20860/AT4G21910/AT4G22780/AT4G24340/AT4G24380/AT4G28703/AT4G29690/AT4G29780/AT4G30460/AT4G32940/AT4G33920/AT4G35770/AT4G36010/AT4G39190/AT5G24780/AT5G26260/AT5G35735/AT5G38200/AT5G38700/AT5G42650/AT5G44350/AT5G55180/AT5G56980/AT5G58680/AT5G59090/AT5G59490/AT5G64260/AT5G67300/AT5G67340</t>
  </si>
  <si>
    <t>ATHCYSTM1/AT1G06640/OBP2/AT1G08050/AT1G11670/JAZ5/ATLOX3/ATNUDT4/ATJAZ1/OPCL1/AT1G25400/AGP31/ATBBE8/RAP2.6/5PTASE11/GLL22/GLL23/ATLOX1/ATFBS1/ATPP2-A11/JAZ9/AT1G72416/JAZ2/CML39/AT1G78070/ATMC7/AT1G80120/ATNTT1/AT2G01300/AT2G18193/AT2G18210/AT2G18690/AT2G24130/TAT/TIP4;1/AT2G26380/ATOEP16-1/NET4B/ATGH9B8/JAZ7/ATBBE16/AT2G36650/AGT3/MAGL8/AT2G43535/ATGH3.11/AT2G47950/AT3G04010/ATMDAR3/AT3G10815/AT3G13650/AT3G14870/JAL31/AT3G20370/HMT3/AXR2/AT3G25290/NIMIN-2/AT3G27210/ATSDR4/AT3G43270/FAMT/ATBT2/ZAT18/ATWRKY70/AT3G62070/AT4G01870/ATMSRB5/ATMSRB6/AT4G06744/ACS6/DVL10/AO1/ATBBE22/AT4G21910/ACR7/AT4G24340/AT4G24380/AT4G28703/AT4G29690/AT4G29780/AT4G30460/AEP3/APD5/ATSEN1/AT4G36010/AT4G39190/ATVSP1/AT5G26260/AT5G35735/AT5G38200/AT5G38700/AOS/AT5G44350/AT5G55180/AT5G56980/AT5G58680/ATSBT4.12/AT5G59490/EXL2/ATMYB44/PUB2</t>
  </si>
  <si>
    <t>101/1469</t>
  </si>
  <si>
    <t>AT1G05340/AT1G06640/AT1G07640/AT1G08050/AT1G10530/AT1G11670/AT1G17380/AT1G17420/AT1G18300/AT1G19180/AT1G20510/AT1G25400/AT1G28290/AT1G30700/AT1G43160/AT1G44350/AT1G47510/AT1G54000/AT1G54010/AT1G55020/AT1G61340/AT1G63090/AT1G63720/AT1G70700/AT1G72416/AT1G74020/AT1G76640/AT1G78070/AT1G79310/AT1G80110/AT1G80120/AT2G01300/AT2G18193/AT2G18210/AT2G18690/AT2G24130/AT2G24850/AT2G25810/AT2G26380/AT2G28900/AT2G32990/AT2G34600/AT2G34810/AT2G36650/AT2G38400/AT2G39420/AT2G45760/AT2G46370/AT3G09940/AT3G10815/AT3G13650/AT3G14870/AT3G16430/AT3G16770/AT3G20370/AT3G22740/AT3G23050/AT3G25290/AT3G27210/AT3G29250/AT3G44860/AT3G48360/AT3G53600/AT3G54200/AT3G56400/AT4G01870/AT4G04830/AT4G11280/AT4G13395/AT4G14940/AT4G20860/AT4G21910/AT4G22610/AT4G24340/AT4G24380/AT4G29270/AT4G29690/AT4G29780/AT4G30060/AT4G30460/AT4G32940/AT4G34710/AT4G35770/AT4G36010/AT4G38550/AT4G39190/AT5G02230/AT5G26260/AT5G35735/AT5G35940/AT5G38200/AT5G38700/AT5G42650/AT5G44350/AT5G55180/AT5G56980/AT5G59090/AT5G59490/AT5G64260/AT5G67300/AT5G67340</t>
  </si>
  <si>
    <t>ATHCYSTM1/AT1G06640/OBP2/AT1G08050/AT1G10530/AT1G11670/JAZ5/ATLOX3/ATNUDT4/ATJAZ1/OPCL1/AT1G25400/AGP31/ATBBE8/RAP2.6/ILL6/5PTASE11/GLL22/GLL23/ATLOX1/ATFBS1/ATPP2-A11/AT1G63720/JAZ9/AT1G72416/SS2/CML39/AT1G78070/ATMC7/ATPP2-B11/AT1G80120/AT2G01300/AT2G18193/AT2G18210/AT2G18690/AT2G24130/TAT/TIP4;1/AT2G26380/ATOEP16-1/ATGH9B8/JAZ7/ATBBE16/AT2G36650/AGT3/MAGL8/BAL/ATGH3.11/ATMDAR3/AT3G10815/AT3G13650/AT3G14870/JAL31/ATEBP/AT3G20370/HMT3/AXR2/AT3G25290/AT3G27210/ATSDR4/FAMT/ATBT2/ZAT18/AT3G54200/ATWRKY70/AT4G01870/ATMSRB5/ACS6/DVL10/AO1/ATBBE22/AT4G21910/AT4G22610/AT4G24340/AT4G24380/AT4G29270/AT4G29690/AT4G29780/AT4G30060/AT4G30460/AEP3/ADC2/ATSEN1/AT4G36010/AT4G38550/AT4G39190/AT5G02230/AT5G26260/AT5G35735/AT5G35940/AT5G38200/AT5G38700/AOS/AT5G44350/AT5G55180/AT5G56980/ATSBT4.12/AT5G59490/EXL2/ATMYB44/PUB2</t>
  </si>
  <si>
    <t>168/3840</t>
  </si>
  <si>
    <t>AT1G02310/AT1G05340/AT1G07640/AT1G08050/AT1G10530/AT1G11670/AT1G12130/AT1G17380/AT1G17420/AT1G17620/AT1G18300/AT1G19180/AT1G20310/AT1G20510/AT1G21550/AT1G23710/AT1G25400/AT1G30700/AT1G31670/AT1G32640/AT1G32900/AT1G32970/AT1G36622/AT1G43160/AT1G44350/AT1G47510/AT1G51420/AT1G53940/AT1G54000/AT1G54010/AT1G54020/AT1G55020/AT1G61340/AT1G63090/AT1G65890/AT1G66880/AT1G68690/AT1G70170/AT1G70700/AT1G72416/AT1G72450/AT1G73080/AT1G73540/AT1G74020/AT1G74950/AT1G76640/AT1G78070/AT1G79310/AT1G80120/AT1G80300/AT2G01300/AT2G03980/AT2G14290/AT2G18193/AT2G18210/AT2G24130/AT2G24210/AT2G24850/AT2G26380/AT2G28400/AT2G28900/AT2G30100/AT2G30500/AT2G32990/AT2G34600/AT2G34810/AT2G36650/AT2G39030/AT2G39420/AT2G39730/AT2G44500/AT2G45760/AT2G46370/AT3G04010/AT3G05830/AT3G09940/AT3G10815/AT3G13650/AT3G14870/AT3G15760/AT3G16430/AT3G16770/AT3G19970/AT3G20370/AT3G22740/AT3G23050/AT3G25290/AT3G25882/AT3G27210/AT3G27810/AT3G29250/AT3G43270/AT3G44860/AT3G48360/AT3G50480/AT3G50660/AT3G50770/AT3G50900/AT3G51660/AT3G53600/AT3G55950/AT3G56400/AT3G56880/AT3G57460/AT3G59340/AT3G61920/AT3G62070/AT4G01870/AT4G04830/AT4G04840/AT4G06744/AT4G11280/AT4G13310/AT4G13395/AT4G14090/AT4G14940/AT4G20860/AT4G21840/AT4G21910/AT4G21920/AT4G22780/AT4G22880/AT4G24340/AT4G24380/AT4G26850/AT4G28703/AT4G29690/AT4G29780/AT4G30060/AT4G30460/AT4G31110/AT4G32940/AT4G33920/AT4G34710/AT4G34920/AT4G35720/AT4G35770/AT4G36010/AT4G37760/AT4G39190/AT5G02230/AT5G03280/AT5G24080/AT5G24770/AT5G24780/AT5G26260/AT5G35735/AT5G35940/AT5G38200/AT5G38700/AT5G42650/AT5G42930/AT5G43570/AT5G44350/AT5G49850/AT5G50760/AT5G55180/AT5G56980/AT5G58680/AT5G59090/AT5G59490/AT5G64260/AT5G64900/AT5G65280/AT5G65870/AT5G67160/AT5G67300/AT5G67340</t>
  </si>
  <si>
    <t>MAN1/ATHCYSTM1/OBP2/AT1G08050/AT1G10530/AT1G11670/FMOGS-OX6/JAZ5/ATLOX3/AT1G17620/ATNUDT4/ATJAZ1/AT1G20310/OPCL1/AT1G21550/AT1G23710/AT1G25400/ATBBE8/AT1G31670/NA/GBSS1/AT1G32970/AT1G36622/RAP2.6/ILL6/5PTASE11/ATSPP1/GLIP2/GLL22/GLL23/AT1G54020/ATLOX1/ATFBS1/ATPP2-A11/AAE12/AT1G66880/ATPERK9/AT2-MMP/JAZ9/AT1G72416/JAZ6/ATPEPR1/ATNUDT21/SS2/JAZ2/CML39/AT1G78070/ATMC7/AT1G80120/ATNTT1/AT2G01300/AT2G03980/AT2G14290/AT2G18193/AT2G18210/AT2G24130/TPS10/TAT/AT2G26380/AT2G28400/ATOEP16-1/AT2G30100/NET4B/ATGH9B8/JAZ7/ATBBE16/AT2G36650/NATA1/MAGL8/RCA/AT2G44500/BAL/ATGH3.11/AT3G04010/ATNEAP1/ATMDAR3/AT3G10815/AT3G13650/AT3G14870/AT3G15760/JAL31/ATEBP/AT3G19970/AT3G20370/HMT3/AXR2/AT3G25290/NIMIN-2/AT3G27210/ATMYB21/ATSDR4/AT3G43270/FAMT/ATBT2/HR4/ATDWF4/CML41/AT3G50900/AT3G51660/ZAT18/ATCRR3/ATWRKY70/AT3G56880/AT3G57460/AT3G59340/AT3G61920/AT3G62070/AT4G01870/ATMSRB5/ATMSRB6/AT4G06744/ACS6/CYP71A20/DVL10/AT4G14090/AO1/ATBBE22/ATMSRB8/AT4G21910/AT4G21920/ACR7/ANS/AT4G24340/AT4G24380/GGP/AT4G28703/AT4G29690/AT4G29780/AT4G30060/AT4G30460/AT4G31110/AEP3/APD5/ADC2/AT4G34920/AT4G35720/ATSEN1/AT4G36010/SQE3/AT4G39190/AT5G02230/ATEIN2/AT5G24080/ATVSP2/ATVSP1/AT5G26260/AT5G35735/AT5G35940/AT5G38200/AT5G38700/AOS/AT5G42930/AT5G43570/AT5G44350/AT5G49850/SAUR55/AT5G55180/AT5G56980/AT5G58680/ATSBT4.12/AT5G59490/EXL2/ATPEP1/GCL1/ATPSK5/EPS1/ATMYB44/PUB2</t>
  </si>
  <si>
    <t>167/3812</t>
  </si>
  <si>
    <t>AT1G02310/AT1G03940/AT1G05340/AT1G06640/AT1G07640/AT1G10530/AT1G12130/AT1G17380/AT1G17420/AT1G17620/AT1G17750/AT1G18300/AT1G19180/AT1G20310/AT1G20510/AT1G23710/AT1G25400/AT1G29640/AT1G30700/AT1G31670/AT1G32640/AT1G32900/AT1G32970/AT1G36622/AT1G43160/AT1G44350/AT1G47510/AT1G51420/AT1G52130/AT1G53625/AT1G53940/AT1G54000/AT1G54010/AT1G55020/AT1G61340/AT1G63090/AT1G63720/AT1G64900/AT1G65890/AT1G66880/AT1G68690/AT1G70700/AT1G70810/AT1G72416/AT1G73480/AT1G73540/AT1G74020/AT1G74950/AT1G78070/AT1G79310/AT1G80120/AT1G80300/AT2G01300/AT2G03980/AT2G14290/AT2G18193/AT2G18210/AT2G18690/AT2G24130/AT2G24210/AT2G24850/AT2G25810/AT2G26380/AT2G28400/AT2G28900/AT2G29670/AT2G30500/AT2G32990/AT2G34600/AT2G34810/AT2G36650/AT2G39030/AT2G39420/AT2G43535/AT2G44500/AT2G45760/AT2G46370/AT3G05830/AT3G09940/AT3G10815/AT3G13650/AT3G14870/AT3G16430/AT3G19970/AT3G20370/AT3G22740/AT3G23050/AT3G25290/AT3G25882/AT3G27210/AT3G27810/AT3G29250/AT3G44860/AT3G48360/AT3G50480/AT3G50770/AT3G50900/AT3G51660/AT3G53600/AT3G56400/AT3G56880/AT3G57460/AT3G59340/AT3G61280/AT3G61920/AT3G62070/AT4G01080/AT4G01870/AT4G04830/AT4G04840/AT4G06744/AT4G11280/AT4G13310/AT4G13395/AT4G14940/AT4G18440/AT4G20860/AT4G21840/AT4G21910/AT4G21920/AT4G22780/AT4G22880/AT4G23600/AT4G24340/AT4G24380/AT4G26850/AT4G28703/AT4G29690/AT4G29780/AT4G30060/AT4G30460/AT4G31110/AT4G32940/AT4G34710/AT4G35720/AT4G35770/AT4G36010/AT4G38550/AT4G39190/AT5G02230/AT5G03280/AT5G24080/AT5G24780/AT5G26260/AT5G35735/AT5G35940/AT5G38200/AT5G38700/AT5G42650/AT5G42930/AT5G43570/AT5G44060/AT5G44350/AT5G49850/AT5G50760/AT5G55180/AT5G56980/AT5G58680/AT5G59090/AT5G59490/AT5G64260/AT5G64900/AT5G65280/AT5G65870/AT5G67160/AT5G67300/AT5G67340</t>
  </si>
  <si>
    <t>MAN1/AT1G03940/ATHCYSTM1/AT1G06640/OBP2/AT1G10530/FMOGS-OX6/JAZ5/ATLOX3/AT1G17620/ATPEPR2/ATNUDT4/ATJAZ1/AT1G20310/OPCL1/AT1G23710/AT1G25400/AT1G29640/ATBBE8/AT1G31670/NA/GBSS1/AT1G32970/AT1G36622/RAP2.6/ILL6/5PTASE11/ATSPP1/AT1G52130/AT1G53625/GLIP2/GLL22/GLL23/ATLOX1/ATFBS1/ATPP2-A11/AT1G63720/CYP89/AAE12/AT1G66880/ATPERK9/JAZ9/CAR7/AT1G72416/MAGL4/ATNUDT21/SS2/JAZ2/AT1G78070/ATMC7/AT1G80120/ATNTT1/AT2G01300/AT2G03980/AT2G14290/AT2G18193/AT2G18210/AT2G18690/AT2G24130/TPS10/TAT/TIP4;1/AT2G26380/AT2G28400/ATOEP16-1/AT2G29670/NET4B/ATGH9B8/JAZ7/ATBBE16/AT2G36650/NATA1/MAGL8/AT2G43535/AT2G44500/BAL/ATGH3.11/ATNEAP1/ATMDAR3/AT3G10815/AT3G13650/AT3G14870/JAL31/AT3G19970/AT3G20370/HMT3/AXR2/AT3G25290/NIMIN-2/AT3G27210/ATMYB21/ATSDR4/FAMT/ATBT2/HR4/CML41/AT3G50900/AT3G51660/ZAT18/ATWRKY70/AT3G56880/AT3G57460/AT3G59340/AT3G61280/AT3G61920/AT3G62070/MOAT4/AT4G01870/ATMSRB5/ATMSRB6/AT4G06744/ACS6/CYP71A20/DVL10/AO1/AT4G18440/ATBBE22/ATMSRB8/AT4G21910/AT4G21920/ACR7/ANS/CORI3/AT4G24340/AT4G24380/GGP/AT4G28703/AT4G29690/AT4G29780/AT4G30060/AT4G30460/AT4G31110/AEP3/ADC2/AT4G35720/ATSEN1/AT4G36010/AT4G38550/AT4G39190/AT5G02230/ATEIN2/AT5G24080/ATVSP1/AT5G26260/AT5G35735/AT5G35940/AT5G38200/AT5G38700/AOS/AT5G42930/AT5G43570/AT5G44060/AT5G44350/AT5G49850/SAUR55/AT5G55180/AT5G56980/AT5G58680/ATSBT4.12/AT5G59490/EXL2/ATPEP1/GCL1/ATPSK5/EPS1/ATMYB44/PUB2</t>
  </si>
  <si>
    <t>175/4145</t>
  </si>
  <si>
    <t>AT1G02310/AT1G05340/AT1G07640/AT1G11670/AT1G12130/AT1G13520/AT1G17380/AT1G17420/AT1G17620/AT1G17750/AT1G18300/AT1G19180/AT1G19570/AT1G20310/AT1G20510/AT1G21550/AT1G21910/AT1G23710/AT1G25400/AT1G30700/AT1G31670/AT1G32640/AT1G32900/AT1G32970/AT1G36622/AT1G43160/AT1G44350/AT1G47510/AT1G53940/AT1G54000/AT1G54010/AT1G54020/AT1G54040/AT1G55020/AT1G60270/AT1G61340/AT1G63090/AT1G64900/AT1G66880/AT1G70170/AT1G70700/AT1G70810/AT1G72416/AT1G72450/AT1G73080/AT1G73480/AT1G73540/AT1G74020/AT1G74950/AT1G78070/AT1G79310/AT1G80120/AT2G01300/AT2G03980/AT2G04080/AT2G14290/AT2G18193/AT2G18210/AT2G18690/AT2G21500/AT2G24130/AT2G24210/AT2G24600/AT2G24850/AT2G26380/AT2G28400/AT2G30100/AT2G30500/AT2G32140/AT2G32200/AT2G32990/AT2G34600/AT2G34810/AT2G36650/AT2G39030/AT2G39420/AT2G39730/AT2G40460/AT2G41410/AT2G44230/AT2G44500/AT2G45760/AT2G46370/AT3G05830/AT3G09940/AT3G10815/AT3G14870/AT3G15760/AT3G16430/AT3G16470/AT3G19970/AT3G20370/AT3G24420/AT3G25290/AT3G25882/AT3G27210/AT3G27810/AT3G29250/AT3G43270/AT3G44860/AT3G48360/AT3G50480/AT3G50770/AT3G50900/AT3G51430/AT3G51450/AT3G51660/AT3G53600/AT3G55950/AT3G56400/AT3G56880/AT3G57460/AT3G59340/AT3G61280/AT3G61920/AT3G62070/AT4G01870/AT4G04830/AT4G04840/AT4G11280/AT4G12030/AT4G13310/AT4G13395/AT4G14090/AT4G14940/AT4G17480/AT4G20860/AT4G21840/AT4G21910/AT4G21920/AT4G22780/AT4G23600/AT4G24340/AT4G24380/AT4G27560/AT4G28085/AT4G28703/AT4G29690/AT4G29780/AT4G30060/AT4G30460/AT4G31110/AT4G32940/AT4G33920/AT4G34710/AT4G35770/AT4G36010/AT4G38550/AT5G02230/AT5G03280/AT5G04330/AT5G24080/AT5G24780/AT5G26260/AT5G35735/AT5G35940/AT5G38700/AT5G42650/AT5G42930/AT5G43570/AT5G44060/AT5G44350/AT5G46050/AT5G49850/AT5G55180/AT5G56980/AT5G58680/AT5G59090/AT5G59490/AT5G64260/AT5G65280/AT5G65870/AT5G67160/AT5G67300/AT5G67340</t>
  </si>
  <si>
    <t>MAN1/ATHCYSTM1/OBP2/AT1G11670/FMOGS-OX6/AT1G13520/JAZ5/ATLOX3/AT1G17620/ATPEPR2/ATNUDT4/ATJAZ1/ATDHAR1/AT1G20310/OPCL1/AT1G21550/DREB26/AT1G23710/AT1G25400/ATBBE8/AT1G31670/NA/GBSS1/AT1G32970/AT1G36622/RAP2.6/ILL6/5PTASE11/GLIP2/GLL22/GLL23/AT1G54020/ESP/ATLOX1/BGLU6/ATFBS1/ATPP2-A11/CYP89/AT1G66880/AT2-MMP/JAZ9/CAR7/AT1G72416/JAZ6/ATPEPR1/MAGL4/ATNUDT21/SS2/JAZ2/AT1G78070/ATMC7/AT1G80120/AT2G01300/AT2G03980/AT2G04080/AT2G14290/AT2G18193/AT2G18210/AT2G18690/AT2G21500/AT2G24130/TPS10/AT2G24600/TAT/AT2G26380/AT2G28400/AT2G30100/NET4B/AT2G32140/ATHCYSTM5/ATGH9B8/JAZ7/ATBBE16/AT2G36650/NATA1/MAGL8/RCA/AT2G40460/AT2G41410/AT2G44230/AT2G44500/BAL/ATGH3.11/ATNEAP1/ATMDAR3/AT3G10815/AT3G14870/AT3G15760/JAL31/ATJAC1/AT3G19970/AT3G20370/DLK2/AT3G25290/NIMIN-2/AT3G27210/ATMYB21/ATSDR4/AT3G43270/FAMT/ATBT2/HR4/CML41/AT3G50900/SSL5/AT3G51450/AT3G51660/ZAT18/ATCRR3/ATWRKY70/AT3G56880/AT3G57460/AT3G59340/AT3G61280/AT3G61920/AT3G62070/AT4G01870/ATMSRB5/ATMSRB6/ACS6/BASS5/CYP71A20/DVL10/AT4G14090/AO1/AT4G17480/ATBBE22/ATMSRB8/AT4G21910/AT4G21920/ACR7/CORI3/AT4G24340/AT4G24380/UGT79B2/AT4G28085/AT4G28703/AT4G29690/AT4G29780/AT4G30060/AT4G30460/AT4G31110/AEP3/APD5/ADC2/ATSEN1/AT4G36010/AT4G38550/AT5G02230/ATEIN2/CYP84A4/AT5G24080/ATVSP1/AT5G26260/AT5G35735/AT5G35940/AT5G38700/AOS/AT5G42930/AT5G43570/AT5G44060/AT5G44350/ATNPF5.2/AT5G49850/AT5G55180/AT5G56980/AT5G58680/ATSBT4.12/AT5G59490/EXL2/GCL1/ATPSK5/EPS1/ATMYB44/PUB2</t>
  </si>
  <si>
    <t>105/1606</t>
  </si>
  <si>
    <t>AT1G05340/AT1G06640/AT1G07640/AT1G10530/AT1G11670/AT1G17380/AT1G17420/AT1G17620/AT1G18300/AT1G19180/AT1G21910/AT1G25400/AT1G28290/AT1G29640/AT1G30700/AT1G32640/AT1G43160/AT1G44350/AT1G47510/AT1G54000/AT1G54010/AT1G55020/AT1G61340/AT1G63090/AT1G70700/AT1G72416/AT1G76640/AT1G78070/AT1G79310/AT1G80120/AT2G01300/AT2G18193/AT2G18210/AT2G18690/AT2G24130/AT2G24850/AT2G25810/AT2G26380/AT2G28400/AT2G28900/AT2G29670/AT2G34600/AT2G34810/AT2G36650/AT2G39420/AT2G43535/AT2G45760/AT2G46370/AT2G47950/AT3G09940/AT3G10815/AT3G13650/AT3G14870/AT3G16430/AT3G16770/AT3G20370/AT3G22740/AT3G25290/AT3G27210/AT3G29250/AT3G43270/AT3G44860/AT3G48360/AT3G53600/AT3G54200/AT3G56400/AT3G61920/AT3G62070/AT4G01870/AT4G04830/AT4G04840/AT4G06744/AT4G11280/AT4G13395/AT4G14940/AT4G20860/AT4G22610/AT4G24340/AT4G24380/AT4G29690/AT4G29780/AT4G30460/AT4G32940/AT4G33920/AT4G34710/AT4G35770/AT4G36010/AT4G39190/AT5G02230/AT5G23220/AT5G24780/AT5G26260/AT5G35735/AT5G35940/AT5G38200/AT5G38700/AT5G42650/AT5G44350/AT5G55180/AT5G56980/AT5G58680/AT5G59090/AT5G59490/AT5G64260/AT5G67300</t>
  </si>
  <si>
    <t>ATHCYSTM1/AT1G06640/OBP2/AT1G10530/AT1G11670/JAZ5/ATLOX3/AT1G17620/ATNUDT4/ATJAZ1/DREB26/AT1G25400/AGP31/AT1G29640/ATBBE8/NA/RAP2.6/ILL6/5PTASE11/GLL22/GLL23/ATLOX1/ATFBS1/ATPP2-A11/JAZ9/AT1G72416/CML39/AT1G78070/ATMC7/AT1G80120/AT2G01300/AT2G18193/AT2G18210/AT2G18690/AT2G24130/TAT/TIP4;1/AT2G26380/AT2G28400/ATOEP16-1/AT2G29670/JAZ7/ATBBE16/AT2G36650/MAGL8/AT2G43535/BAL/ATGH3.11/AT2G47950/ATMDAR3/AT3G10815/AT3G13650/AT3G14870/JAL31/ATEBP/AT3G20370/HMT3/AT3G25290/AT3G27210/ATSDR4/AT3G43270/FAMT/ATBT2/ZAT18/AT3G54200/ATWRKY70/AT3G61920/AT3G62070/AT4G01870/ATMSRB5/ATMSRB6/AT4G06744/ACS6/DVL10/AO1/ATBBE22/AT4G22610/AT4G24340/AT4G24380/AT4G29690/AT4G29780/AT4G30460/AEP3/APD5/ADC2/ATSEN1/AT4G36010/AT4G39190/AT5G02230/NIC3/ATVSP1/AT5G26260/AT5G35735/AT5G35940/AT5G38200/AT5G38700/AOS/AT5G44350/AT5G55180/AT5G56980/AT5G58680/ATSBT4.12/AT5G59490/EXL2/ATMYB44</t>
  </si>
  <si>
    <t>105/1608</t>
  </si>
  <si>
    <t>AT1G05340/AT1G07640/AT1G11670/AT1G13360/AT1G17380/AT1G17420/AT1G17620/AT1G18300/AT1G19180/AT1G20510/AT1G23710/AT1G25400/AT1G28290/AT1G30700/AT1G31670/AT1G43160/AT1G44350/AT1G51420/AT1G54000/AT1G54010/AT1G55020/AT1G61340/AT1G63090/AT1G70700/AT1G72416/AT1G73480/AT1G74950/AT1G76640/AT1G78070/AT1G79310/AT1G80120/AT2G01300/AT2G18193/AT2G18210/AT2G18690/AT2G24850/AT2G25810/AT2G26380/AT2G28400/AT2G28900/AT2G32990/AT2G34600/AT2G36650/AT2G38400/AT2G39420/AT2G45760/AT2G46370/AT2G47950/AT3G05830/AT3G09940/AT3G10815/AT3G13650/AT3G14870/AT3G16430/AT3G16770/AT3G20370/AT3G22740/AT3G25290/AT3G27210/AT3G29250/AT3G43270/AT3G48360/AT3G50480/AT3G53600/AT3G54200/AT3G56400/AT3G56880/AT4G01870/AT4G04830/AT4G04840/AT4G11280/AT4G13395/AT4G14940/AT4G20860/AT4G21910/AT4G22610/AT4G24340/AT4G24380/AT4G29690/AT4G29780/AT4G30060/AT4G30460/AT4G32940/AT4G34710/AT4G35770/AT4G36010/AT4G39190/AT5G02230/AT5G03280/AT5G23220/AT5G26260/AT5G35735/AT5G35940/AT5G38200/AT5G38700/AT5G42650/AT5G44350/AT5G55180/AT5G56980/AT5G58680/AT5G59090/AT5G59490/AT5G64260/AT5G66590/AT5G67300</t>
  </si>
  <si>
    <t>ATHCYSTM1/OBP2/AT1G11670/AT1G13360/JAZ5/ATLOX3/AT1G17620/ATNUDT4/ATJAZ1/OPCL1/AT1G23710/AT1G25400/AGP31/ATBBE8/AT1G31670/RAP2.6/ILL6/ATSPP1/GLL22/GLL23/ATLOX1/ATFBS1/ATPP2-A11/JAZ9/AT1G72416/MAGL4/JAZ2/CML39/AT1G78070/ATMC7/AT1G80120/AT2G01300/AT2G18193/AT2G18210/AT2G18690/TAT/TIP4;1/AT2G26380/AT2G28400/ATOEP16-1/ATGH9B8/JAZ7/AT2G36650/AGT3/MAGL8/BAL/ATGH3.11/AT2G47950/ATNEAP1/ATMDAR3/AT3G10815/AT3G13650/AT3G14870/JAL31/ATEBP/AT3G20370/HMT3/AT3G25290/AT3G27210/ATSDR4/AT3G43270/ATBT2/HR4/ZAT18/AT3G54200/ATWRKY70/AT3G56880/AT4G01870/ATMSRB5/ATMSRB6/ACS6/DVL10/AO1/ATBBE22/AT4G21910/AT4G22610/AT4G24340/AT4G24380/AT4G29690/AT4G29780/AT4G30060/AT4G30460/AEP3/ADC2/ATSEN1/AT4G36010/AT4G39190/AT5G02230/ATEIN2/NIC3/AT5G26260/AT5G35735/AT5G35940/AT5G38200/AT5G38700/AOS/AT5G44350/AT5G55180/AT5G56980/AT5G58680/ATSBT4.12/AT5G59490/EXL2/AT5G66590/ATMYB44</t>
  </si>
  <si>
    <t>105/1610</t>
  </si>
  <si>
    <t>AT1G05340/AT1G07640/AT1G10530/AT1G11670/AT1G17380/AT1G17420/AT1G17620/AT1G18300/AT1G19180/AT1G20510/AT1G23710/AT1G25400/AT1G28290/AT1G30700/AT1G31670/AT1G43160/AT1G44350/AT1G47510/AT1G51420/AT1G54000/AT1G54010/AT1G61340/AT1G70700/AT1G72416/AT1G73480/AT1G74950/AT1G76640/AT1G78070/AT1G79310/AT1G80120/AT2G01300/AT2G01670/AT2G18193/AT2G18210/AT2G18690/AT2G24130/AT2G24850/AT2G25810/AT2G26380/AT2G28400/AT2G28900/AT2G30500/AT2G34600/AT2G36650/AT2G39420/AT2G43535/AT2G45760/AT2G46370/AT2G47950/AT3G09940/AT3G10815/AT3G13650/AT3G16430/AT3G16770/AT3G20370/AT3G22740/AT3G23050/AT3G25290/AT3G25882/AT3G27210/AT3G29250/AT3G43270/AT3G48360/AT3G50480/AT3G53600/AT3G56400/AT3G56880/AT3G61920/AT4G01870/AT4G04830/AT4G04840/AT4G11280/AT4G13395/AT4G14940/AT4G18440/AT4G20860/AT4G21840/AT4G21910/AT4G22610/AT4G24340/AT4G24380/AT4G29690/AT4G30060/AT4G30460/AT4G32940/AT4G34710/AT4G35720/AT4G35770/AT4G36010/AT5G02230/AT5G23220/AT5G26260/AT5G35735/AT5G35940/AT5G38200/AT5G38700/AT5G42650/AT5G43570/AT5G56980/AT5G59090/AT5G59490/AT5G59510/AT5G64260/AT5G65280/AT5G67300</t>
  </si>
  <si>
    <t>ATHCYSTM1/OBP2/AT1G10530/AT1G11670/JAZ5/ATLOX3/AT1G17620/ATNUDT4/ATJAZ1/OPCL1/AT1G23710/AT1G25400/AGP31/ATBBE8/AT1G31670/RAP2.6/ILL6/5PTASE11/ATSPP1/GLL22/GLL23/ATFBS1/JAZ9/AT1G72416/MAGL4/JAZ2/CML39/AT1G78070/ATMC7/AT1G80120/AT2G01300/ATNUDT17/AT2G18193/AT2G18210/AT2G18690/AT2G24130/TAT/TIP4;1/AT2G26380/AT2G28400/ATOEP16-1/NET4B/JAZ7/AT2G36650/MAGL8/AT2G43535/BAL/ATGH3.11/AT2G47950/ATMDAR3/AT3G10815/AT3G13650/JAL31/ATEBP/AT3G20370/HMT3/AXR2/AT3G25290/NIMIN-2/AT3G27210/ATSDR4/AT3G43270/ATBT2/HR4/ZAT18/ATWRKY70/AT3G56880/AT3G61920/AT4G01870/ATMSRB5/ATMSRB6/ACS6/DVL10/AO1/AT4G18440/ATBBE22/ATMSRB8/AT4G21910/AT4G22610/AT4G24340/AT4G24380/AT4G29690/AT4G30060/AT4G30460/AEP3/ADC2/AT4G35720/ATSEN1/AT4G36010/AT5G02230/NIC3/AT5G26260/AT5G35735/AT5G35940/AT5G38200/AT5G38700/AOS/AT5G43570/AT5G56980/ATSBT4.12/AT5G59490/DVL18/EXL2/GCL1/ATMYB44</t>
  </si>
  <si>
    <t>149/3129</t>
  </si>
  <si>
    <t>AT1G02310/AT1G03940/AT1G05340/AT1G06640/AT1G07640/AT1G10530/AT1G11670/AT1G12380/AT1G17380/AT1G17420/AT1G17620/AT1G17750/AT1G18300/AT1G19180/AT1G20510/AT1G21910/AT1G23710/AT1G25400/AT1G26970/AT1G28290/AT1G29640/AT1G30700/AT1G31670/AT1G32640/AT1G32900/AT1G43160/AT1G44350/AT1G47510/AT1G51420/AT1G52100/AT1G52130/AT1G53940/AT1G54000/AT1G54010/AT1G55020/AT1G61340/AT1G64210/AT1G68690/AT1G69150/AT1G70170/AT1G70700/AT1G72416/AT1G73540/AT1G76640/AT1G76930/AT1G78070/AT1G79310/AT1G80120/AT1G80300/AT2G01300/AT2G18193/AT2G18210/AT2G22930/AT2G24130/AT2G24850/AT2G25810/AT2G26380/AT2G28900/AT2G29670/AT2G30500/AT2G32990/AT2G34810/AT2G36650/AT2G39030/AT2G39420/AT2G43535/AT2G44500/AT2G46370/AT3G05165/AT3G09940/AT3G10815/AT3G13650/AT3G14870/AT3G15280/AT3G16430/AT3G16470/AT3G20370/AT3G22740/AT3G22800/AT3G23050/AT3G25290/AT3G25882/AT3G26550/AT3G27210/AT3G27810/AT3G29250/AT3G43270/AT3G44860/AT3G48360/AT3G50480/AT3G50770/AT3G53600/AT3G56400/AT3G57460/AT3G59340/AT3G61920/AT4G01080/AT4G01870/AT4G04830/AT4G04840/AT4G06744/AT4G11280/AT4G13310/AT4G13395/AT4G14090/AT4G14940/AT4G17480/AT4G20860/AT4G21910/AT4G22880/AT4G23510/AT4G23600/AT4G24340/AT4G24380/AT4G28703/AT4G29690/AT4G29780/AT4G30460/AT4G31110/AT4G35720/AT4G35770/AT4G36010/AT5G02230/AT5G03280/AT5G23220/AT5G24080/AT5G24780/AT5G26260/AT5G35735/AT5G35940/AT5G38200/AT5G38700/AT5G42650/AT5G42930/AT5G43570/AT5G44060/AT5G44350/AT5G49850/AT5G50760/AT5G53760/AT5G53990/AT5G55180/AT5G56980/AT5G59090/AT5G59490/AT5G64260/AT5G65870/AT5G67160/AT5G67300</t>
  </si>
  <si>
    <t>MAN1/AT1G03940/ATHCYSTM1/AT1G06640/OBP2/AT1G10530/AT1G11670/AT1G12380/JAZ5/ATLOX3/AT1G17620/ATPEPR2/ATNUDT4/ATJAZ1/OPCL1/DREB26/AT1G23710/AT1G25400/AT1G26970/AGP31/AT1G29640/ATBBE8/AT1G31670/NA/GBSS1/RAP2.6/ILL6/5PTASE11/ATSPP1/AT1G52100/AT1G52130/GLIP2/GLL22/GLL23/ATLOX1/ATFBS1/AT1G64210/ATPERK9/AT1G69150/AT2-MMP/JAZ9/AT1G72416/ATNUDT21/CML39/ATEXT1/AT1G78070/ATMC7/AT1G80120/ATNTT1/AT2G01300/AT2G18193/AT2G18210/AT2G22930/AT2G24130/TAT/TIP4;1/AT2G26380/ATOEP16-1/AT2G29670/NET4B/ATGH9B8/ATBBE16/AT2G36650/NATA1/MAGL8/AT2G43535/AT2G44500/ATGH3.11/AT3G05165/ATMDAR3/AT3G10815/AT3G13650/AT3G14870/AT3G15280/JAL31/ATJAC1/AT3G20370/HMT3/AT3G22800/AXR2/AT3G25290/NIMIN-2/AT3G26550/AT3G27210/ATMYB21/ATSDR4/AT3G43270/FAMT/ATBT2/HR4/CML41/ZAT18/ATWRKY70/AT3G57460/AT3G59340/AT3G61920/MOAT4/AT4G01870/ATMSRB5/ATMSRB6/AT4G06744/ACS6/CYP71A20/DVL10/AT4G14090/AO1/AT4G17480/ATBBE22/AT4G21910/ANS/AT4G23510/CORI3/AT4G24340/AT4G24380/AT4G28703/AT4G29690/AT4G29780/AT4G30460/AT4G31110/AT4G35720/ATSEN1/AT4G36010/AT5G02230/ATEIN2/NIC3/AT5G24080/ATVSP1/AT5G26260/AT5G35735/AT5G35940/AT5G38200/AT5G38700/AOS/AT5G42930/AT5G43570/AT5G44060/AT5G44350/AT5G49850/SAUR55/ATMLO11/AT5G53990/AT5G55180/AT5G56980/ATSBT4.12/AT5G59490/EXL2/ATPSK5/EPS1/ATMYB44</t>
  </si>
  <si>
    <t>105/1619</t>
  </si>
  <si>
    <t>AT1G05340/AT1G07640/AT1G10530/AT1G17380/AT1G17420/AT1G17620/AT1G18300/AT1G19180/AT1G20510/AT1G21910/AT1G25400/AT1G28290/AT1G30700/AT1G32640/AT1G43160/AT1G44350/AT1G47510/AT1G54000/AT1G54010/AT1G61340/AT1G63720/AT1G68690/AT1G70700/AT1G72416/AT1G73540/AT1G76640/AT1G79310/AT1G80120/AT2G01300/AT2G01670/AT2G18193/AT2G18210/AT2G24130/AT2G24850/AT2G25810/AT2G26380/AT2G28400/AT2G28900/AT2G29670/AT2G34600/AT2G34810/AT2G36650/AT2G39030/AT2G39420/AT2G45760/AT2G46370/AT2G47950/AT3G09940/AT3G10815/AT3G13650/AT3G14870/AT3G16430/AT3G16770/AT3G20370/AT3G22740/AT3G23050/AT3G25290/AT3G25882/AT3G27210/AT3G29250/AT3G43270/AT3G44860/AT3G48360/AT3G50480/AT3G53600/AT3G54200/AT3G61920/AT4G01870/AT4G04830/AT4G04840/AT4G06744/AT4G11280/AT4G13310/AT4G13395/AT4G14940/AT4G18440/AT4G20860/AT4G21840/AT4G21910/AT4G24340/AT4G24380/AT4G29270/AT4G29690/AT4G29780/AT4G30460/AT4G32940/AT4G33920/AT4G34710/AT4G36010/AT4G39190/AT5G23220/AT5G24080/AT5G24770/AT5G24780/AT5G26260/AT5G35735/AT5G35940/AT5G38200/AT5G38700/AT5G42650/AT5G44350/AT5G56980/AT5G59090/AT5G59490/AT5G64260</t>
  </si>
  <si>
    <t>ATHCYSTM1/OBP2/AT1G10530/JAZ5/ATLOX3/AT1G17620/ATNUDT4/ATJAZ1/OPCL1/DREB26/AT1G25400/AGP31/ATBBE8/NA/RAP2.6/ILL6/5PTASE11/GLL22/GLL23/ATFBS1/AT1G63720/ATPERK9/JAZ9/AT1G72416/ATNUDT21/CML39/ATMC7/AT1G80120/AT2G01300/ATNUDT17/AT2G18193/AT2G18210/AT2G24130/TAT/TIP4;1/AT2G26380/AT2G28400/ATOEP16-1/AT2G29670/JAZ7/ATBBE16/AT2G36650/NATA1/MAGL8/BAL/ATGH3.11/AT2G47950/ATMDAR3/AT3G10815/AT3G13650/AT3G14870/JAL31/ATEBP/AT3G20370/HMT3/AXR2/AT3G25290/NIMIN-2/AT3G27210/ATSDR4/AT3G43270/FAMT/ATBT2/HR4/ZAT18/AT3G54200/AT3G61920/AT4G01870/ATMSRB5/ATMSRB6/AT4G06744/ACS6/CYP71A20/DVL10/AO1/AT4G18440/ATBBE22/ATMSRB8/AT4G21910/AT4G24340/AT4G24380/AT4G29270/AT4G29690/AT4G29780/AT4G30460/AEP3/APD5/ADC2/AT4G36010/AT4G39190/NIC3/AT5G24080/ATVSP2/ATVSP1/AT5G26260/AT5G35735/AT5G35940/AT5G38200/AT5G38700/AOS/AT5G44350/AT5G56980/ATSBT4.12/AT5G59490/EXL2</t>
  </si>
  <si>
    <t>117/2004</t>
  </si>
  <si>
    <t>AT1G05340/AT1G06640/AT1G07640/AT1G08050/AT1G10530/AT1G17380/AT1G17420/AT1G17620/AT1G18300/AT1G19180/AT1G20510/AT1G28290/AT1G29640/AT1G30700/AT1G31670/AT1G32640/AT1G32970/AT1G43160/AT1G44350/AT1G47510/AT1G53625/AT1G54000/AT1G54010/AT1G61340/AT1G63090/AT1G65890/AT1G70700/AT1G72416/AT1G73540/AT1G74020/AT1G74950/AT1G76640/AT1G78070/AT1G79310/AT1G80110/AT1G80120/AT1G80300/AT2G01300/AT2G18193/AT2G18210/AT2G18690/AT2G22930/AT2G24130/AT2G24850/AT2G25810/AT2G26380/AT2G28400/AT2G28900/AT2G29670/AT2G32990/AT2G34600/AT2G34810/AT2G36650/AT2G39420/AT2G39730/AT2G43535/AT2G45760/AT2G46370/AT2G47950/AT3G04010/AT3G09940/AT3G10815/AT3G13650/AT3G14870/AT3G16430/AT3G16770/AT3G20370/AT3G22740/AT3G23050/AT3G25290/AT3G25882/AT3G27210/AT3G29250/AT3G43270/AT3G44860/AT3G48360/AT3G50480/AT3G53600/AT3G56400/AT3G61920/AT4G01870/AT4G04830/AT4G06744/AT4G11280/AT4G13310/AT4G13395/AT4G14940/AT4G15800/AT4G18440/AT4G21840/AT4G21910/AT4G24340/AT4G24380/AT4G29690/AT4G29780/AT4G32940/AT4G33920/AT4G35720/AT4G35770/AT4G36010/AT5G23220/AT5G24080/AT5G24780/AT5G26260/AT5G35735/AT5G35940/AT5G38200/AT5G38700/AT5G42650/AT5G42930/AT5G43570/AT5G44350/AT5G58680/AT5G59090/AT5G59490/AT5G64260/AT5G67300</t>
  </si>
  <si>
    <t>ATHCYSTM1/AT1G06640/OBP2/AT1G08050/AT1G10530/JAZ5/ATLOX3/AT1G17620/ATNUDT4/ATJAZ1/OPCL1/AGP31/AT1G29640/ATBBE8/AT1G31670/NA/AT1G32970/RAP2.6/ILL6/5PTASE11/AT1G53625/GLL22/GLL23/ATFBS1/ATPP2-A11/AAE12/JAZ9/AT1G72416/ATNUDT21/SS2/JAZ2/CML39/AT1G78070/ATMC7/ATPP2-B11/AT1G80120/ATNTT1/AT2G01300/AT2G18193/AT2G18210/AT2G18690/AT2G22930/AT2G24130/TAT/TIP4;1/AT2G26380/AT2G28400/ATOEP16-1/AT2G29670/ATGH9B8/JAZ7/ATBBE16/AT2G36650/MAGL8/RCA/AT2G43535/BAL/ATGH3.11/AT2G47950/AT3G04010/ATMDAR3/AT3G10815/AT3G13650/AT3G14870/JAL31/ATEBP/AT3G20370/HMT3/AXR2/AT3G25290/NIMIN-2/AT3G27210/ATSDR4/AT3G43270/FAMT/ATBT2/HR4/ZAT18/ATWRKY70/AT3G61920/AT4G01870/ATMSRB5/AT4G06744/ACS6/CYP71A20/DVL10/AO1/RALFL33/AT4G18440/ATMSRB8/AT4G21910/AT4G24340/AT4G24380/AT4G29690/AT4G29780/AEP3/APD5/AT4G35720/ATSEN1/AT4G36010/NIC3/AT5G24080/ATVSP1/AT5G26260/AT5G35735/AT5G35940/AT5G38200/AT5G38700/AOS/AT5G42930/AT5G43570/AT5G44350/AT5G58680/ATSBT4.12/AT5G59490/EXL2/ATMYB44</t>
  </si>
  <si>
    <t>170/3979</t>
  </si>
  <si>
    <t>AT1G02310/AT1G03940/AT1G03990/AT1G05340/AT1G07640/AT1G08050/AT1G12130/AT1G12160/AT1G17380/AT1G17420/AT1G17620/AT1G18300/AT1G19180/AT1G20490/AT1G20510/AT1G23710/AT1G25400/AT1G28290/AT1G29640/AT1G30320/AT1G30700/AT1G31670/AT1G32640/AT1G32900/AT1G43160/AT1G44350/AT1G47510/AT1G49520/AT1G51420/AT1G52130/AT1G53940/AT1G54000/AT1G54010/AT1G54020/AT1G54040/AT1G55020/AT1G61340/AT1G63090/AT1G64210/AT1G64900/AT1G65890/AT1G66880/AT1G70170/AT1G70700/AT1G70820/AT1G72416/AT1G73080/AT1G73480/AT1G73540/AT1G74950/AT1G78070/AT1G79310/AT1G80120/AT1G80300/AT2G01300/AT2G03980/AT2G14290/AT2G18210/AT2G24130/AT2G24210/AT2G24850/AT2G25810/AT2G26380/AT2G28400/AT2G28900/AT2G29670/AT2G30100/AT2G32990/AT2G34600/AT2G34810/AT2G36650/AT2G39030/AT2G39420/AT2G39730/AT2G44500/AT2G45760/AT2G46370/AT3G05830/AT3G09940/AT3G10815/AT3G13650/AT3G14870/AT3G15280/AT3G15510/AT3G16430/AT3G16770/AT3G20370/AT3G22740/AT3G24420/AT3G25290/AT3G25882/AT3G27210/AT3G27810/AT3G29250/AT3G29575/AT3G43270/AT3G44860/AT3G48360/AT3G50480/AT3G50660/AT3G50900/AT3G51430/AT3G51450/AT3G51660/AT3G53600/AT3G55950/AT3G56400/AT3G56880/AT3G57460/AT3G59340/AT3G61280/AT3G61920/AT3G62070/AT4G01870/AT4G04830/AT4G04840/AT4G11280/AT4G12030/AT4G13310/AT4G13395/AT4G14090/AT4G14940/AT4G17480/AT4G18440/AT4G20860/AT4G21840/AT4G21910/AT4G21920/AT4G22780/AT4G22880/AT4G23600/AT4G24340/AT4G24380/AT4G28703/AT4G29690/AT4G29780/AT4G30060/AT4G30460/AT4G32940/AT4G35770/AT4G36010/AT4G37760/AT4G38550/AT5G04330/AT5G24080/AT5G24770/AT5G24780/AT5G26260/AT5G35735/AT5G35940/AT5G36220/AT5G38700/AT5G42650/AT5G43570/AT5G44350/AT5G44390/AT5G46050/AT5G49850/AT5G50760/AT5G56980/AT5G58680/AT5G59090/AT5G59490/AT5G64260/AT5G64900/AT5G65280/AT5G65870/AT5G67160/AT5G67300/AT5G67340</t>
  </si>
  <si>
    <t>MAN1/AT1G03940/AT1G03990/ATHCYSTM1/OBP2/AT1G08050/FMOGS-OX6/FMOGS-OX7/JAZ5/ATLOX3/AT1G17620/ATNUDT4/ATJAZ1/AT1G20490/OPCL1/AT1G23710/AT1G25400/AGP31/AT1G29640/AT1G30320/ATBBE8/AT1G31670/NA/GBSS1/RAP2.6/ILL6/5PTASE11/AT1G49520/ATSPP1/AT1G52130/GLIP2/GLL22/GLL23/AT1G54020/ESP/ATLOX1/ATFBS1/ATPP2-A11/AT1G64210/CYP89/AAE12/AT1G66880/AT2-MMP/JAZ9/AT1G70820/AT1G72416/ATPEPR1/MAGL4/ATNUDT21/JAZ2/AT1G78070/ATMC7/AT1G80120/ATNTT1/AT2G01300/AT2G03980/AT2G14290/AT2G18210/AT2G24130/TPS10/TAT/TIP4;1/AT2G26380/AT2G28400/ATOEP16-1/AT2G29670/AT2G30100/ATGH9B8/JAZ7/ATBBE16/AT2G36650/NATA1/MAGL8/RCA/AT2G44500/BAL/ATGH3.11/ATNEAP1/ATMDAR3/AT3G10815/AT3G13650/AT3G14870/AT3G15280/ANAC056/JAL31/ATEBP/AT3G20370/HMT3/DLK2/AT3G25290/NIMIN-2/AT3G27210/ATMYB21/ATSDR4/AFP3/AT3G43270/FAMT/ATBT2/HR4/ATDWF4/AT3G50900/SSL5/AT3G51450/AT3G51660/ZAT18/ATCRR3/ATWRKY70/AT3G56880/AT3G57460/AT3G59340/AT3G61280/AT3G61920/AT3G62070/AT4G01870/ATMSRB5/ATMSRB6/ACS6/BASS5/CYP71A20/DVL10/AT4G14090/AO1/AT4G17480/AT4G18440/ATBBE22/ATMSRB8/AT4G21910/AT4G21920/ACR7/ANS/CORI3/AT4G24340/AT4G24380/AT4G28703/AT4G29690/AT4G29780/AT4G30060/AT4G30460/AEP3/ATSEN1/AT4G36010/SQE3/AT4G38550/CYP84A4/AT5G24080/ATVSP2/ATVSP1/AT5G26260/AT5G35735/AT5G35940/CYP81D1/AT5G38700/AOS/AT5G43570/AT5G44350/ATBBE25/ATNPF5.2/AT5G49850/SAUR55/AT5G56980/AT5G58680/ATSBT4.12/AT5G59490/EXL2/ATPEP1/GCL1/ATPSK5/EPS1/ATMYB44/PUB2</t>
  </si>
  <si>
    <t>159/3536</t>
  </si>
  <si>
    <t>AT1G05340/AT1G07640/AT1G10530/AT1G11670/AT1G17380/AT1G17420/AT1G17620/AT1G18300/AT1G19180/AT1G20310/AT1G20510/AT1G21550/AT1G21910/AT1G23710/AT1G25400/AT1G28290/AT1G30700/AT1G31670/AT1G32640/AT1G32900/AT1G32970/AT1G36622/AT1G43160/AT1G44350/AT1G47510/AT1G51420/AT1G53940/AT1G54000/AT1G54010/AT1G55020/AT1G61340/AT1G63090/AT1G65890/AT1G66880/AT1G68690/AT1G70170/AT1G70700/AT1G72416/AT1G72450/AT1G73480/AT1G73540/AT1G74020/AT1G74950/AT1G75020/AT1G76640/AT1G78070/AT1G79310/AT1G80120/AT1G80300/AT2G01300/AT2G01670/AT2G14290/AT2G18193/AT2G18210/AT2G18690/AT2G22930/AT2G24130/AT2G24210/AT2G24850/AT2G25810/AT2G26380/AT2G28400/AT2G28900/AT2G30500/AT2G32140/AT2G32990/AT2G34600/AT2G34810/AT2G35710/AT2G36650/AT2G39030/AT2G39420/AT2G43535/AT2G44500/AT2G45760/AT2G46370/AT3G09940/AT3G10815/AT3G13650/AT3G14870/AT3G16430/AT3G16770/AT3G20370/AT3G22740/AT3G23050/AT3G24420/AT3G25290/AT3G25600/AT3G25882/AT3G27210/AT3G27810/AT3G29250/AT3G43270/AT3G48360/AT3G50480/AT3G50770/AT3G51450/AT3G51660/AT3G53600/AT3G54200/AT3G56400/AT3G56880/AT3G57460/AT3G59340/AT3G61280/AT3G61920/AT4G01870/AT4G04830/AT4G04840/AT4G11280/AT4G13310/AT4G13395/AT4G14090/AT4G14940/AT4G15800/AT4G18440/AT4G20860/AT4G21840/AT4G21910/AT4G21920/AT4G22780/AT4G23600/AT4G24340/AT4G24380/AT4G29690/AT4G29780/AT4G30060/AT4G30460/AT4G32940/AT4G35720/AT4G35770/AT4G36010/AT4G38550/AT4G39190/AT5G02230/AT5G03280/AT5G24080/AT5G24420/AT5G24780/AT5G26260/AT5G35735/AT5G35940/AT5G38200/AT5G38700/AT5G42650/AT5G42930/AT5G43570/AT5G44350/AT5G49850/AT5G50760/AT5G55180/AT5G56980/AT5G58680/AT5G59090/AT5G59490/AT5G64260/AT5G65280/AT5G67300/AT5G67340</t>
  </si>
  <si>
    <t>ATHCYSTM1/OBP2/AT1G10530/AT1G11670/JAZ5/ATLOX3/AT1G17620/ATNUDT4/ATJAZ1/AT1G20310/OPCL1/AT1G21550/DREB26/AT1G23710/AT1G25400/AGP31/ATBBE8/AT1G31670/NA/GBSS1/AT1G32970/AT1G36622/RAP2.6/ILL6/5PTASE11/ATSPP1/GLIP2/GLL22/GLL23/ATLOX1/ATFBS1/ATPP2-A11/AAE12/AT1G66880/ATPERK9/AT2-MMP/JAZ9/AT1G72416/JAZ6/MAGL4/ATNUDT21/SS2/JAZ2/LPAT4/CML39/AT1G78070/ATMC7/AT1G80120/ATNTT1/AT2G01300/ATNUDT17/AT2G14290/AT2G18193/AT2G18210/AT2G18690/AT2G22930/AT2G24130/TPS10/TAT/TIP4;1/AT2G26380/AT2G28400/ATOEP16-1/NET4B/AT2G32140/ATGH9B8/JAZ7/ATBBE16/PGSIP7/AT2G36650/NATA1/MAGL8/AT2G43535/AT2G44500/BAL/ATGH3.11/ATMDAR3/AT3G10815/AT3G13650/AT3G14870/JAL31/ATEBP/AT3G20370/HMT3/AXR2/DLK2/AT3G25290/CML16/NIMIN-2/AT3G27210/ATMYB21/ATSDR4/AT3G43270/ATBT2/HR4/CML41/AT3G51450/AT3G51660/ZAT18/AT3G54200/ATWRKY70/AT3G56880/AT3G57460/AT3G59340/AT3G61280/AT3G61920/AT4G01870/ATMSRB5/ATMSRB6/ACS6/CYP71A20/DVL10/AT4G14090/AO1/RALFL33/AT4G18440/ATBBE22/ATMSRB8/AT4G21910/AT4G21920/ACR7/CORI3/AT4G24340/AT4G24380/AT4G29690/AT4G29780/AT4G30060/AT4G30460/AEP3/AT4G35720/ATSEN1/AT4G36010/AT4G38550/AT4G39190/AT5G02230/ATEIN2/AT5G24080/PGL5/ATVSP1/AT5G26260/AT5G35735/AT5G35940/AT5G38200/AT5G38700/AOS/AT5G42930/AT5G43570/AT5G44350/AT5G49850/SAUR55/AT5G55180/AT5G56980/AT5G58680/ATSBT4.12/AT5G59490/EXL2/GCL1/ATMYB44/PUB2</t>
  </si>
  <si>
    <t>110/1787</t>
  </si>
  <si>
    <t>AT1G05340/AT1G06640/AT1G07640/AT1G10530/AT1G11670/AT1G15520/AT1G17380/AT1G17420/AT1G17620/AT1G17750/AT1G18300/AT1G19180/AT1G20310/AT1G20510/AT1G23710/AT1G25400/AT1G28290/AT1G30700/AT1G32900/AT1G43160/AT1G47510/AT1G54000/AT1G54010/AT1G55020/AT1G61340/AT1G63090/AT1G63720/AT1G68690/AT1G70700/AT1G72416/AT1G72950/AT1G73480/AT1G73540/AT1G74020/AT1G74950/AT1G76640/AT1G78070/AT1G79310/AT1G80120/AT1G80300/AT2G01300/AT2G18193/AT2G18210/AT2G18690/AT2G24130/AT2G24850/AT2G25810/AT2G26380/AT2G28900/AT2G30500/AT2G32990/AT2G34600/AT2G36650/AT2G38400/AT2G39420/AT2G43535/AT2G44500/AT2G45760/AT2G46370/AT3G09940/AT3G10815/AT3G14870/AT3G16430/AT3G16770/AT3G20370/AT3G22740/AT3G23050/AT3G25290/AT3G25882/AT3G27210/AT3G29250/AT3G43270/AT3G48360/AT3G50480/AT3G53600/AT3G56400/AT4G01870/AT4G04830/AT4G04840/AT4G06744/AT4G11280/AT4G13395/AT4G14940/AT4G20860/AT4G21910/AT4G24340/AT4G24380/AT4G29690/AT4G29780/AT4G30460/AT4G32940/AT4G33920/AT4G34710/AT4G35770/AT4G36010/AT5G26260/AT5G35735/AT5G35940/AT5G38200/AT5G38700/AT5G42650/AT5G44350/AT5G55180/AT5G56980/AT5G58680/AT5G59090/AT5G59490/AT5G64260/AT5G65280/AT5G67300</t>
  </si>
  <si>
    <t>ATHCYSTM1/AT1G06640/OBP2/AT1G10530/AT1G11670/ABCG40/JAZ5/ATLOX3/AT1G17620/ATPEPR2/ATNUDT4/ATJAZ1/AT1G20310/OPCL1/AT1G23710/AT1G25400/AGP31/ATBBE8/GBSS1/RAP2.6/5PTASE11/GLL22/GLL23/ATLOX1/ATFBS1/ATPP2-A11/AT1G63720/ATPERK9/JAZ9/AT1G72416/AT1G72950/MAGL4/ATNUDT21/SS2/JAZ2/CML39/AT1G78070/ATMC7/AT1G80120/ATNTT1/AT2G01300/AT2G18193/AT2G18210/AT2G18690/AT2G24130/TAT/TIP4;1/AT2G26380/ATOEP16-1/NET4B/ATGH9B8/JAZ7/AT2G36650/AGT3/MAGL8/AT2G43535/AT2G44500/BAL/ATGH3.11/ATMDAR3/AT3G10815/AT3G14870/JAL31/ATEBP/AT3G20370/HMT3/AXR2/AT3G25290/NIMIN-2/AT3G27210/ATSDR4/AT3G43270/ATBT2/HR4/ZAT18/ATWRKY70/AT4G01870/ATMSRB5/ATMSRB6/AT4G06744/ACS6/DVL10/AO1/ATBBE22/AT4G21910/AT4G24340/AT4G24380/AT4G29690/AT4G29780/AT4G30460/AEP3/APD5/ADC2/ATSEN1/AT4G36010/AT5G26260/AT5G35735/AT5G35940/AT5G38200/AT5G38700/AOS/AT5G44350/AT5G55180/AT5G56980/AT5G58680/ATSBT4.12/AT5G59490/EXL2/GCL1/ATMYB44</t>
  </si>
  <si>
    <t>179/4378</t>
  </si>
  <si>
    <t>AT1G03730/AT1G03940/AT1G03990/AT1G05340/AT1G07640/AT1G08050/AT1G10530/AT1G11670/AT1G12130/AT1G17380/AT1G17420/AT1G17620/AT1G18300/AT1G19180/AT1G20510/AT1G21910/AT1G23710/AT1G25400/AT1G26970/AT1G28290/AT1G29640/AT1G30320/AT1G30700/AT1G31670/AT1G32640/AT1G32900/AT1G36622/AT1G43160/AT1G44350/AT1G45201/AT1G47510/AT1G49520/AT1G51420/AT1G52130/AT1G53625/AT1G53940/AT1G54000/AT1G54010/AT1G55020/AT1G61340/AT1G63090/AT1G63720/AT1G65890/AT1G68690/AT1G70700/AT1G72416/AT1G73080/AT1G73480/AT1G73540/AT1G74020/AT1G74950/AT1G76640/AT1G78070/AT1G79310/AT1G80110/AT1G80120/AT2G01300/AT2G14290/AT2G18210/AT2G24130/AT2G24210/AT2G24850/AT2G25810/AT2G26380/AT2G26690/AT2G26695/AT2G28400/AT2G28900/AT2G30100/AT2G30500/AT2G32990/AT2G34600/AT2G34810/AT2G36090/AT2G36650/AT2G38400/AT2G39030/AT2G39420/AT2G39730/AT2G43535/AT2G44230/AT2G44500/AT2G45760/AT2G46370/AT2G47950/AT3G04010/AT3G05830/AT3G09940/AT3G10815/AT3G13650/AT3G14870/AT3G15280/AT3G16430/AT3G16770/AT3G20370/AT3G22740/AT3G23050/AT3G25290/AT3G25882/AT3G27210/AT3G27810/AT3G29250/AT3G44860/AT3G48360/AT3G50480/AT3G50900/AT3G53600/AT3G56400/AT3G56880/AT3G57460/AT3G59440/AT3G61920/AT3G62070/AT4G01870/AT4G04830/AT4G06744/AT4G11280/AT4G12030/AT4G13310/AT4G14090/AT4G14940/AT4G17480/AT4G19810/AT4G20860/AT4G21840/AT4G21910/AT4G22530/AT4G22780/AT4G24340/AT4G24380/AT4G26850/AT4G28703/AT4G29690/AT4G29780/AT4G30460/AT4G31110/AT4G32940/AT4G33920/AT4G34630/AT4G34710/AT4G35720/AT4G35770/AT4G36010/AT4G37760/AT4G39190/AT5G02230/AT5G03204/AT5G23220/AT5G24080/AT5G24770/AT5G24780/AT5G26260/AT5G35735/AT5G35940/AT5G37500/AT5G38200/AT5G38700/AT5G42650/AT5G42930/AT5G43570/AT5G44060/AT5G44350/AT5G49850/AT5G50760/AT5G53760/AT5G56980/AT5G58680/AT5G59090/AT5G59490/AT5G62150/AT5G64260/AT5G64900/AT5G65280/AT5G65870/AT5G66590/AT5G67150/AT5G67160/AT5G67300/AT5G67340</t>
  </si>
  <si>
    <t>AT1G03730/AT1G03940/AT1G03990/ATHCYSTM1/OBP2/AT1G08050/AT1G10530/AT1G11670/FMOGS-OX6/JAZ5/ATLOX3/AT1G17620/ATNUDT4/ATJAZ1/OPCL1/DREB26/AT1G23710/AT1G25400/AT1G26970/AGP31/AT1G29640/AT1G30320/ATBBE8/AT1G31670/NA/GBSS1/AT1G36622/RAP2.6/ILL6/ATTLL1/5PTASE11/AT1G49520/ATSPP1/AT1G52130/AT1G53625/GLIP2/GLL22/GLL23/ATLOX1/ATFBS1/ATPP2-A11/AT1G63720/AAE12/ATPERK9/JAZ9/AT1G72416/ATPEPR1/MAGL4/ATNUDT21/SS2/JAZ2/CML39/AT1G78070/ATMC7/ATPP2-B11/AT1G80120/AT2G01300/AT2G14290/AT2G18210/AT2G24130/TPS10/TAT/TIP4;1/AT2G26380/ATNPF6.2/AT2G26695/AT2G28400/ATOEP16-1/AT2G30100/NET4B/ATGH9B8/JAZ7/ATBBE16/AT2G36090/AT2G36650/AGT3/NATA1/MAGL8/RCA/AT2G43535/AT2G44230/AT2G44500/BAL/ATGH3.11/AT2G47950/AT3G04010/ATNEAP1/ATMDAR3/AT3G10815/AT3G13650/AT3G14870/AT3G15280/JAL31/ATEBP/AT3G20370/HMT3/AXR2/AT3G25290/NIMIN-2/AT3G27210/ATMYB21/ATSDR4/FAMT/ATBT2/HR4/AT3G50900/ZAT18/ATWRKY70/AT3G56880/AT3G57460/NA/AT3G61920/AT3G62070/AT4G01870/ATMSRB5/AT4G06744/ACS6/BASS5/CYP71A20/AT4G14090/AO1/AT4G17480/CHIC/ATBBE22/ATMSRB8/AT4G21910/AT4G22530/ACR7/AT4G24340/AT4G24380/GGP/AT4G28703/AT4G29690/AT4G29780/AT4G30460/AT4G31110/AEP3/APD5/AT4G34630/ADC2/AT4G35720/ATSEN1/AT4G36010/SQE3/AT4G39190/AT5G02230/AT5G03204/NIC3/AT5G24080/ATVSP2/ATVSP1/AT5G26260/AT5G35735/AT5G35940/GORK/AT5G38200/AT5G38700/AOS/AT5G42930/AT5G43570/AT5G44060/AT5G44350/AT5G49850/SAUR55/ATMLO11/AT5G56980/AT5G58680/ATSBT4.12/AT5G59490/AT5G62150/EXL2/ATPEP1/GCL1/ATPSK5/AT5G66590/AT5G67150/EPS1/ATMYB44/PUB2</t>
  </si>
  <si>
    <t>130/2476</t>
  </si>
  <si>
    <t>AT1G05340/AT1G06640/AT1G07640/AT1G07900/AT1G11670/AT1G17380/AT1G17420/AT1G18300/AT1G19180/AT1G20310/AT1G20510/AT1G21550/AT1G21910/AT1G23710/AT1G25400/AT1G28290/AT1G30700/AT1G31670/AT1G32640/AT1G43160/AT1G44350/AT1G53625/AT1G54000/AT1G54010/AT1G54040/AT1G55020/AT1G61340/AT1G63090/AT1G65890/AT1G66880/AT1G70170/AT1G70700/AT1G72416/AT1G72450/AT1G73540/AT1G74950/AT1G76640/AT1G78070/AT1G79310/AT1G80120/AT1G80300/AT2G01300/AT2G14290/AT2G18193/AT2G18210/AT2G18690/AT2G24130/AT2G24210/AT2G24600/AT2G24850/AT2G25810/AT2G26380/AT2G28400/AT2G28900/AT2G30500/AT2G32990/AT2G34600/AT2G34810/AT2G36650/AT2G38400/AT2G39030/AT2G39420/AT2G43535/AT2G45760/AT2G46370/AT2G47950/AT3G09940/AT3G13650/AT3G14870/AT3G16770/AT3G20370/AT3G22740/AT3G23050/AT3G25290/AT3G25882/AT3G27810/AT3G29250/AT3G43270/AT3G48360/AT3G50480/AT3G53600/AT3G56400/AT3G57460/AT3G59440/AT3G61280/AT3G61920/AT4G01870/AT4G04830/AT4G04840/AT4G11280/AT4G13310/AT4G13395/AT4G14090/AT4G14940/AT4G18440/AT4G20860/AT4G21840/AT4G21910/AT4G21920/AT4G22780/AT4G24340/AT4G24380/AT4G28703/AT4G29690/AT4G29780/AT4G30460/AT4G32940/AT4G35720/AT4G35770/AT4G36010/AT4G38550/AT4G39190/AT5G02230/AT5G24080/AT5G24780/AT5G26260/AT5G35735/AT5G35940/AT5G38200/AT5G38700/AT5G42650/AT5G55180/AT5G56980/AT5G58680/AT5G59090/AT5G59490/AT5G64260/AT5G66590/AT5G67300/AT5G67340</t>
  </si>
  <si>
    <t>ATHCYSTM1/AT1G06640/OBP2/LBD1/AT1G11670/JAZ5/ATLOX3/ATNUDT4/ATJAZ1/AT1G20310/OPCL1/AT1G21550/DREB26/AT1G23710/AT1G25400/AGP31/ATBBE8/AT1G31670/NA/RAP2.6/ILL6/AT1G53625/GLL22/GLL23/ESP/ATLOX1/ATFBS1/ATPP2-A11/AAE12/AT1G66880/AT2-MMP/JAZ9/AT1G72416/JAZ6/ATNUDT21/JAZ2/CML39/AT1G78070/ATMC7/AT1G80120/ATNTT1/AT2G01300/AT2G14290/AT2G18193/AT2G18210/AT2G18690/AT2G24130/TPS10/AT2G24600/TAT/TIP4;1/AT2G26380/AT2G28400/ATOEP16-1/NET4B/ATGH9B8/JAZ7/ATBBE16/AT2G36650/AGT3/NATA1/MAGL8/AT2G43535/BAL/ATGH3.11/AT2G47950/ATMDAR3/AT3G13650/AT3G14870/ATEBP/AT3G20370/HMT3/AXR2/AT3G25290/NIMIN-2/ATMYB21/ATSDR4/AT3G43270/ATBT2/HR4/ZAT18/ATWRKY70/AT3G57460/NA/AT3G61280/AT3G61920/AT4G01870/ATMSRB5/ATMSRB6/ACS6/CYP71A20/DVL10/AT4G14090/AO1/AT4G18440/ATBBE22/ATMSRB8/AT4G21910/AT4G21920/ACR7/AT4G24340/AT4G24380/AT4G28703/AT4G29690/AT4G29780/AT4G30460/AEP3/AT4G35720/ATSEN1/AT4G36010/AT4G38550/AT4G39190/AT5G02230/AT5G24080/ATVSP1/AT5G26260/AT5G35735/AT5G35940/AT5G38200/AT5G38700/AOS/AT5G55180/AT5G56980/AT5G58680/ATSBT4.12/AT5G59490/EXL2/AT5G66590/ATMYB44/PUB2</t>
  </si>
  <si>
    <t>129/2442</t>
  </si>
  <si>
    <t>AT1G05340/AT1G06640/AT1G07640/AT1G11670/AT1G15520/AT1G17380/AT1G17420/AT1G17620/AT1G18300/AT1G19180/AT1G19570/AT1G20510/AT1G21550/AT1G23710/AT1G25400/AT1G28290/AT1G29640/AT1G30700/AT1G32640/AT1G36622/AT1G43160/AT1G44350/AT1G47510/AT1G51420/AT1G54000/AT1G54010/AT1G55020/AT1G61340/AT1G63090/AT1G65890/AT1G66880/AT1G70700/AT1G72416/AT1G73480/AT1G73540/AT1G74950/AT1G76640/AT1G76930/AT1G78070/AT1G79310/AT1G80120/AT2G01300/AT2G18193/AT2G18210/AT2G18690/AT2G22930/AT2G24130/AT2G24850/AT2G26380/AT2G28400/AT2G28900/AT2G32990/AT2G34600/AT2G34810/AT2G36650/AT2G39030/AT2G39420/AT2G45760/AT2G46370/AT3G04010/AT3G09940/AT3G10815/AT3G13650/AT3G14870/AT3G16430/AT3G16770/AT3G20370/AT3G22740/AT3G24420/AT3G25290/AT3G25882/AT3G27210/AT3G29250/AT3G43270/AT3G44860/AT3G48360/AT3G51450/AT3G53600/AT3G56400/AT3G61920/AT3G62070/AT4G01870/AT4G04830/AT4G04840/AT4G06744/AT4G11280/AT4G13395/AT4G14090/AT4G14940/AT4G18440/AT4G20860/AT4G21910/AT4G21920/AT4G22880/AT4G24340/AT4G24380/AT4G29690/AT4G29780/AT4G30060/AT4G30460/AT4G32940/AT4G34710/AT4G34920/AT4G35770/AT4G36010/AT5G02230/AT5G23220/AT5G24080/AT5G24420/AT5G24770/AT5G24780/AT5G26260/AT5G35735/AT5G35940/AT5G38200/AT5G38700/AT5G42650/AT5G43570/AT5G44350/AT5G55180/AT5G56980/AT5G58680/AT5G59090/AT5G59490/AT5G64260/AT5G65280/AT5G65870/AT5G67300/AT5G67340</t>
  </si>
  <si>
    <t>ATHCYSTM1/AT1G06640/OBP2/AT1G11670/ABCG40/JAZ5/ATLOX3/AT1G17620/ATNUDT4/ATJAZ1/ATDHAR1/OPCL1/AT1G21550/AT1G23710/AT1G25400/AGP31/AT1G29640/ATBBE8/NA/AT1G36622/RAP2.6/ILL6/5PTASE11/ATSPP1/GLL22/GLL23/ATLOX1/ATFBS1/ATPP2-A11/AAE12/AT1G66880/JAZ9/AT1G72416/MAGL4/ATNUDT21/JAZ2/CML39/ATEXT1/AT1G78070/ATMC7/AT1G80120/AT2G01300/AT2G18193/AT2G18210/AT2G18690/AT2G22930/AT2G24130/TAT/AT2G26380/AT2G28400/ATOEP16-1/ATGH9B8/JAZ7/ATBBE16/AT2G36650/NATA1/MAGL8/BAL/ATGH3.11/AT3G04010/ATMDAR3/AT3G10815/AT3G13650/AT3G14870/JAL31/ATEBP/AT3G20370/HMT3/DLK2/AT3G25290/NIMIN-2/AT3G27210/ATSDR4/AT3G43270/FAMT/ATBT2/AT3G51450/ZAT18/ATWRKY70/AT3G61920/AT3G62070/AT4G01870/ATMSRB5/ATMSRB6/AT4G06744/ACS6/DVL10/AT4G14090/AO1/AT4G18440/ATBBE22/AT4G21910/AT4G21920/ANS/AT4G24340/AT4G24380/AT4G29690/AT4G29780/AT4G30060/AT4G30460/AEP3/ADC2/AT4G34920/ATSEN1/AT4G36010/AT5G02230/NIC3/AT5G24080/PGL5/ATVSP2/ATVSP1/AT5G26260/AT5G35735/AT5G35940/AT5G38200/AT5G38700/AOS/AT5G43570/AT5G44350/AT5G55180/AT5G56980/AT5G58680/ATSBT4.12/AT5G59490/EXL2/GCL1/ATPSK5/ATMYB44/PUB2</t>
  </si>
  <si>
    <t>135/2659</t>
  </si>
  <si>
    <t>AT1G02310/AT1G03940/AT1G05340/AT1G06640/AT1G10530/AT1G11670/AT1G12130/AT1G17380/AT1G17420/AT1G17620/AT1G18300/AT1G19180/AT1G20510/AT1G21910/AT1G23710/AT1G25400/AT1G28290/AT1G29640/AT1G30700/AT1G31670/AT1G32640/AT1G43160/AT1G44350/AT1G47510/AT1G51420/AT1G53625/AT1G54000/AT1G54010/AT1G55020/AT1G61340/AT1G63090/AT1G63720/AT1G70170/AT1G70700/AT1G72416/AT1G73480/AT1G73540/AT1G74950/AT1G76640/AT1G76930/AT1G78070/AT1G79310/AT1G80120/AT1G80300/AT2G01300/AT2G18193/AT2G18210/AT2G18690/AT2G24130/AT2G24210/AT2G24850/AT2G25810/AT2G26380/AT2G26695/AT2G28400/AT2G28900/AT2G29670/AT2G32990/AT2G34600/AT2G34810/AT2G36650/AT2G39030/AT2G39420/AT2G39730/AT2G45760/AT2G46370/AT2G47950/AT3G04010/AT3G09940/AT3G10815/AT3G13650/AT3G14870/AT3G16430/AT3G16770/AT3G20370/AT3G22740/AT3G25290/AT3G25882/AT3G27210/AT3G27810/AT3G29250/AT3G43270/AT3G44860/AT3G48360/AT3G50480/AT3G53600/AT3G56880/AT3G59440/AT3G61280/AT4G01870/AT4G04830/AT4G11280/AT4G13310/AT4G13395/AT4G14940/AT4G19810/AT4G20860/AT4G21840/AT4G21910/AT4G21920/AT4G24340/AT4G24380/AT4G29690/AT4G29780/AT4G30060/AT4G30460/AT4G32940/AT4G33920/AT4G34710/AT4G35720/AT4G35770/AT4G36010/AT4G39190/AT5G02230/AT5G23220/AT5G24080/AT5G24780/AT5G26260/AT5G35735/AT5G35940/AT5G38200/AT5G38700/AT5G42650/AT5G42930/AT5G43570/AT5G44350/AT5G55180/AT5G56980/AT5G59090/AT5G59490/AT5G64260/AT5G65280/AT5G65870/AT5G67160/AT5G67300</t>
  </si>
  <si>
    <t>MAN1/AT1G03940/ATHCYSTM1/AT1G06640/AT1G10530/AT1G11670/FMOGS-OX6/JAZ5/ATLOX3/AT1G17620/ATNUDT4/ATJAZ1/OPCL1/DREB26/AT1G23710/AT1G25400/AGP31/AT1G29640/ATBBE8/AT1G31670/NA/RAP2.6/ILL6/5PTASE11/ATSPP1/AT1G53625/GLL22/GLL23/ATLOX1/ATFBS1/ATPP2-A11/AT1G63720/AT2-MMP/JAZ9/AT1G72416/MAGL4/ATNUDT21/JAZ2/CML39/ATEXT1/AT1G78070/ATMC7/AT1G80120/ATNTT1/AT2G01300/AT2G18193/AT2G18210/AT2G18690/AT2G24130/TPS10/TAT/TIP4;1/AT2G26380/AT2G26695/AT2G28400/ATOEP16-1/AT2G29670/ATGH9B8/JAZ7/ATBBE16/AT2G36650/NATA1/MAGL8/RCA/BAL/ATGH3.11/AT2G47950/AT3G04010/ATMDAR3/AT3G10815/AT3G13650/AT3G14870/JAL31/ATEBP/AT3G20370/HMT3/AT3G25290/NIMIN-2/AT3G27210/ATMYB21/ATSDR4/AT3G43270/FAMT/ATBT2/HR4/ZAT18/AT3G56880/NA/AT3G61280/AT4G01870/ATMSRB5/ACS6/CYP71A20/DVL10/AO1/CHIC/ATBBE22/ATMSRB8/AT4G21910/AT4G21920/AT4G24340/AT4G24380/AT4G29690/AT4G29780/AT4G30060/AT4G30460/AEP3/APD5/ADC2/AT4G35720/ATSEN1/AT4G36010/AT4G39190/AT5G02230/NIC3/AT5G24080/ATVSP1/AT5G26260/AT5G35735/AT5G35940/AT5G38200/AT5G38700/AOS/AT5G42930/AT5G43570/AT5G44350/AT5G55180/AT5G56980/ATSBT4.12/AT5G59490/EXL2/GCL1/ATPSK5/EPS1/ATMYB44</t>
  </si>
  <si>
    <t>158/3545</t>
  </si>
  <si>
    <t>AT1G03730/AT1G03940/AT1G05340/AT1G06640/AT1G07900/AT1G08050/AT1G10530/AT1G11670/AT1G12130/AT1G12160/AT1G15520/AT1G17380/AT1G17420/AT1G17620/AT1G18300/AT1G19180/AT1G19570/AT1G20310/AT1G20510/AT1G21550/AT1G21910/AT1G23710/AT1G25400/AT1G29640/AT1G30700/AT1G31670/AT1G32640/AT1G43160/AT1G44350/AT1G47510/AT1G52130/AT1G53625/AT1G53940/AT1G54000/AT1G54010/AT1G55020/AT1G61340/AT1G63090/AT1G64200/AT1G65890/AT1G66880/AT1G68690/AT1G70170/AT1G70700/AT1G72416/AT1G73480/AT1G73540/AT1G74020/AT1G74950/AT1G78070/AT1G79310/AT1G80120/AT1G80300/AT2G01300/AT2G03980/AT2G14290/AT2G18193/AT2G18210/AT2G18690/AT2G24130/AT2G24210/AT2G24850/AT2G26380/AT2G28400/AT2G29670/AT2G30500/AT2G32990/AT2G34600/AT2G34810/AT2G36090/AT2G36650/AT2G39030/AT2G39420/AT2G41410/AT2G43535/AT2G45760/AT2G46370/AT2G46940/AT3G05165/AT3G09940/AT3G10815/AT3G14870/AT3G16430/AT3G16470/AT3G16770/AT3G20370/AT3G22740/AT3G25290/AT3G25882/AT3G27210/AT3G27810/AT3G29250/AT3G44860/AT3G48360/AT3G50480/AT3G50770/AT3G50900/AT3G53600/AT3G56400/AT3G56880/AT3G61280/AT3G61920/AT3G62070/AT4G01870/AT4G04830/AT4G04840/AT4G11280/AT4G13310/AT4G13395/AT4G14090/AT4G14940/AT4G20860/AT4G21840/AT4G21910/AT4G21920/AT4G24340/AT4G24380/AT4G28703/AT4G29690/AT4G29780/AT4G30460/AT4G31110/AT4G32940/AT4G33920/AT4G34630/AT4G34710/AT4G35770/AT4G36010/AT4G38550/AT4G39190/AT5G02230/AT5G03280/AT5G23220/AT5G24080/AT5G24780/AT5G26260/AT5G35735/AT5G35940/AT5G38200/AT5G38700/AT5G42650/AT5G42930/AT5G43570/AT5G44060/AT5G44350/AT5G46050/AT5G49850/AT5G55180/AT5G56980/AT5G58680/AT5G59090/AT5G59490/AT5G62150/AT5G64260/AT5G64900/AT5G65870/AT5G67160/AT5G67300</t>
  </si>
  <si>
    <t>AT1G03730/AT1G03940/ATHCYSTM1/AT1G06640/LBD1/AT1G08050/AT1G10530/AT1G11670/FMOGS-OX6/FMOGS-OX7/ABCG40/JAZ5/ATLOX3/AT1G17620/ATNUDT4/ATJAZ1/ATDHAR1/AT1G20310/OPCL1/AT1G21550/DREB26/AT1G23710/AT1G25400/AT1G29640/ATBBE8/AT1G31670/NA/RAP2.6/ILL6/5PTASE11/AT1G52130/AT1G53625/GLIP2/GLL22/GLL23/ATLOX1/ATFBS1/ATPP2-A11/VHA-E3/AAE12/AT1G66880/ATPERK9/AT2-MMP/JAZ9/AT1G72416/MAGL4/ATNUDT21/SS2/JAZ2/AT1G78070/ATMC7/AT1G80120/ATNTT1/AT2G01300/AT2G03980/AT2G14290/AT2G18193/AT2G18210/AT2G18690/AT2G24130/TPS10/TAT/AT2G26380/AT2G28400/AT2G29670/NET4B/ATGH9B8/JAZ7/ATBBE16/AT2G36090/AT2G36650/NATA1/MAGL8/AT2G41410/AT2G43535/BAL/ATGH3.11/AT2G46940/AT3G05165/ATMDAR3/AT3G10815/AT3G14870/JAL31/ATJAC1/ATEBP/AT3G20370/HMT3/AT3G25290/NIMIN-2/AT3G27210/ATMYB21/ATSDR4/FAMT/ATBT2/HR4/CML41/AT3G50900/ZAT18/ATWRKY70/AT3G56880/AT3G61280/AT3G61920/AT3G62070/AT4G01870/ATMSRB5/ATMSRB6/ACS6/CYP71A20/DVL10/AT4G14090/AO1/ATBBE22/ATMSRB8/AT4G21910/AT4G21920/AT4G24340/AT4G24380/AT4G28703/AT4G29690/AT4G29780/AT4G30460/AT4G31110/AEP3/APD5/AT4G34630/ADC2/ATSEN1/AT4G36010/AT4G38550/AT4G39190/AT5G02230/ATEIN2/NIC3/AT5G24080/ATVSP1/AT5G26260/AT5G35735/AT5G35940/AT5G38200/AT5G38700/AOS/AT5G42930/AT5G43570/AT5G44060/AT5G44350/ATNPF5.2/AT5G49850/AT5G55180/AT5G56980/AT5G58680/ATSBT4.12/AT5G59490/AT5G62150/EXL2/ATPEP1/ATPSK5/EPS1/ATMYB44</t>
  </si>
  <si>
    <t>180/4463</t>
  </si>
  <si>
    <t>AT1G02310/AT1G03990/AT1G05340/AT1G08050/AT1G10530/AT1G11670/AT1G12130/AT1G13520/AT1G17380/AT1G17420/AT1G17620/AT1G17750/AT1G18300/AT1G19180/AT1G20310/AT1G21550/AT1G21910/AT1G23710/AT1G25400/AT1G30700/AT1G31670/AT1G32640/AT1G36622/AT1G43160/AT1G44350/AT1G47510/AT1G49520/AT1G51420/AT1G52130/AT1G53625/AT1G53940/AT1G54000/AT1G54010/AT1G54020/AT1G55020/AT1G61340/AT1G63090/AT1G64900/AT1G65890/AT1G68690/AT1G69150/AT1G70170/AT1G70700/AT1G72416/AT1G73080/AT1G73540/AT1G74950/AT1G76640/AT1G78070/AT1G78280/AT1G79310/AT1G80110/AT1G80120/AT1G80300/AT2G01300/AT2G01670/AT2G03980/AT2G14290/AT2G18193/AT2G18210/AT2G22930/AT2G24130/AT2G24210/AT2G24850/AT2G25810/AT2G26380/AT2G28400/AT2G28900/AT2G29670/AT2G30100/AT2G30500/AT2G32990/AT2G34600/AT2G34810/AT2G36650/AT2G38400/AT2G39030/AT2G39420/AT2G39730/AT2G43535/AT2G44230/AT2G44500/AT2G45760/AT2G46370/AT2G46940/AT2G47950/AT3G05830/AT3G09940/AT3G10815/AT3G13650/AT3G15280/AT3G16430/AT3G16770/AT3G19970/AT3G20370/AT3G22740/AT3G23050/AT3G25290/AT3G25882/AT3G26550/AT3G27210/AT3G27810/AT3G29250/AT3G43270/AT3G44860/AT3G48360/AT3G50480/AT3G50770/AT3G50900/AT3G53600/AT3G56880/AT3G57460/AT3G59340/AT3G59440/AT3G61920/AT3G62070/AT4G01870/AT4G04830/AT4G04840/AT4G11280/AT4G12030/AT4G13310/AT4G13395/AT4G14090/AT4G14940/AT4G18440/AT4G20860/AT4G21840/AT4G21910/AT4G22780/AT4G22880/AT4G23600/AT4G24340/AT4G24380/AT4G26850/AT4G28703/AT4G29690/AT4G29780/AT4G30060/AT4G31110/AT4G32940/AT4G34630/AT4G34710/AT4G34920/AT4G35720/AT4G35770/AT4G36010/AT4G37550/AT4G37760/AT4G39190/AT5G03204/AT5G23220/AT5G24080/AT5G24770/AT5G24780/AT5G26260/AT5G35735/AT5G35940/AT5G38200/AT5G38700/AT5G42650/AT5G42930/AT5G43570/AT5G44060/AT5G44350/AT5G44390/AT5G49850/AT5G50760/AT5G55180/AT5G56880/AT5G56980/AT5G58680/AT5G59090/AT5G59490/AT5G64260/AT5G64900/AT5G65280/AT5G65870/AT5G67300/AT5G67340</t>
  </si>
  <si>
    <t>MAN1/AT1G03990/ATHCYSTM1/AT1G08050/AT1G10530/AT1G11670/FMOGS-OX6/AT1G13520/JAZ5/ATLOX3/AT1G17620/ATPEPR2/ATNUDT4/ATJAZ1/AT1G20310/AT1G21550/DREB26/AT1G23710/AT1G25400/ATBBE8/AT1G31670/NA/AT1G36622/RAP2.6/ILL6/5PTASE11/AT1G49520/ATSPP1/AT1G52130/AT1G53625/GLIP2/GLL22/GLL23/AT1G54020/ATLOX1/ATFBS1/ATPP2-A11/CYP89/AAE12/ATPERK9/AT1G69150/AT2-MMP/JAZ9/AT1G72416/ATPEPR1/ATNUDT21/JAZ2/CML39/AT1G78070/AT1G78280/ATMC7/ATPP2-B11/AT1G80120/ATNTT1/AT2G01300/ATNUDT17/AT2G03980/AT2G14290/AT2G18193/AT2G18210/AT2G22930/AT2G24130/TPS10/TAT/TIP4;1/AT2G26380/AT2G28400/ATOEP16-1/AT2G29670/AT2G30100/NET4B/ATGH9B8/JAZ7/ATBBE16/AT2G36650/AGT3/NATA1/MAGL8/RCA/AT2G43535/AT2G44230/AT2G44500/BAL/ATGH3.11/AT2G46940/AT2G47950/ATNEAP1/ATMDAR3/AT3G10815/AT3G13650/AT3G15280/JAL31/ATEBP/AT3G19970/AT3G20370/HMT3/AXR2/AT3G25290/NIMIN-2/AT3G26550/AT3G27210/ATMYB21/ATSDR4/AT3G43270/FAMT/ATBT2/HR4/CML41/AT3G50900/ZAT18/AT3G56880/AT3G57460/AT3G59340/NA/AT3G61920/AT3G62070/AT4G01870/ATMSRB5/ATMSRB6/ACS6/BASS5/CYP71A20/DVL10/AT4G14090/AO1/AT4G18440/ATBBE22/ATMSRB8/AT4G21910/ACR7/ANS/CORI3/AT4G24340/AT4G24380/GGP/AT4G28703/AT4G29690/AT4G29780/AT4G30060/AT4G31110/AEP3/AT4G34630/ADC2/AT4G34920/AT4G35720/ATSEN1/AT4G36010/AT4G37550/SQE3/AT4G39190/AT5G03204/NIC3/AT5G24080/ATVSP2/ATVSP1/AT5G26260/AT5G35735/AT5G35940/AT5G38200/AT5G38700/AOS/AT5G42930/AT5G43570/AT5G44060/AT5G44350/ATBBE25/AT5G49850/SAUR55/AT5G55180/NA/AT5G56980/AT5G58680/ATSBT4.12/AT5G59490/EXL2/ATPEP1/GCL1/ATPSK5/ATMYB44/PUB2</t>
  </si>
  <si>
    <t>95/1371</t>
  </si>
  <si>
    <t>AT1G05340/AT1G07640/AT1G11670/AT1G17380/AT1G17420/AT1G17620/AT1G18300/AT1G19180/AT1G20510/AT1G25400/AT1G28290/AT1G30700/AT1G43160/AT1G44350/AT1G47510/AT1G54000/AT1G54010/AT1G55020/AT1G61340/AT1G70700/AT1G72416/AT1G76640/AT1G78070/AT1G79310/AT1G80120/AT1G80300/AT2G01300/AT2G01670/AT2G18193/AT2G18210/AT2G18690/AT2G24130/AT2G24850/AT2G25810/AT2G26380/AT2G28900/AT2G32990/AT2G34600/AT2G36650/AT2G39420/AT2G39730/AT2G43535/AT2G45760/AT2G46370/AT2G47950/AT3G09940/AT3G13650/AT3G14870/AT3G16430/AT3G16770/AT3G20370/AT3G22740/AT3G23050/AT3G25290/AT3G25882/AT3G27210/AT3G29250/AT3G43270/AT3G48360/AT3G53600/AT3G56400/AT3G61920/AT4G01870/AT4G04830/AT4G04840/AT4G06744/AT4G11280/AT4G13395/AT4G14940/AT4G24340/AT4G24380/AT4G29690/AT4G29780/AT4G30460/AT4G32940/AT4G33920/AT4G35770/AT4G36010/AT4G39190/AT5G02230/AT5G24780/AT5G26260/AT5G35735/AT5G35940/AT5G38200/AT5G38700/AT5G42650/AT5G44350/AT5G55180/AT5G56980/AT5G58680/AT5G59090/AT5G59490/AT5G64260/AT5G67300</t>
  </si>
  <si>
    <t>ATHCYSTM1/OBP2/AT1G11670/JAZ5/ATLOX3/AT1G17620/ATNUDT4/ATJAZ1/OPCL1/AT1G25400/AGP31/ATBBE8/RAP2.6/ILL6/5PTASE11/GLL22/GLL23/ATLOX1/ATFBS1/JAZ9/AT1G72416/CML39/AT1G78070/ATMC7/AT1G80120/ATNTT1/AT2G01300/ATNUDT17/AT2G18193/AT2G18210/AT2G18690/AT2G24130/TAT/TIP4;1/AT2G26380/ATOEP16-1/ATGH9B8/JAZ7/AT2G36650/MAGL8/RCA/AT2G43535/BAL/ATGH3.11/AT2G47950/ATMDAR3/AT3G13650/AT3G14870/JAL31/ATEBP/AT3G20370/HMT3/AXR2/AT3G25290/NIMIN-2/AT3G27210/ATSDR4/AT3G43270/ATBT2/ZAT18/ATWRKY70/AT3G61920/AT4G01870/ATMSRB5/ATMSRB6/AT4G06744/ACS6/DVL10/AO1/AT4G24340/AT4G24380/AT4G29690/AT4G29780/AT4G30460/AEP3/APD5/ATSEN1/AT4G36010/AT4G39190/AT5G02230/ATVSP1/AT5G26260/AT5G35735/AT5G35940/AT5G38200/AT5G38700/AOS/AT5G44350/AT5G55180/AT5G56980/AT5G58680/ATSBT4.12/AT5G59490/EXL2/ATMYB44</t>
  </si>
  <si>
    <t>106/1705</t>
  </si>
  <si>
    <t>AT1G05340/AT1G06640/AT1G07640/AT1G08050/AT1G10530/AT1G11670/AT1G17380/AT1G17420/AT1G17620/AT1G18300/AT1G19180/AT1G20510/AT1G25400/AT1G28290/AT1G29640/AT1G30700/AT1G32900/AT1G43160/AT1G44350/AT1G47510/AT1G54000/AT1G54010/AT1G55020/AT1G61340/AT1G70700/AT1G72416/AT1G73540/AT1G76640/AT1G78070/AT1G79310/AT1G80120/AT1G80300/AT2G01300/AT2G18193/AT2G18210/AT2G24130/AT2G24850/AT2G25810/AT2G26380/AT2G28400/AT2G28900/AT2G32990/AT2G36090/AT2G36650/AT2G38400/AT2G39730/AT2G43535/AT2G45760/AT2G46370/AT2G47950/AT3G09940/AT3G10815/AT3G13650/AT3G14870/AT3G16430/AT3G16770/AT3G20370/AT3G22740/AT3G23050/AT3G25290/AT3G25882/AT3G27210/AT3G29250/AT3G43270/AT3G44860/AT3G48360/AT3G50480/AT3G53600/AT3G54200/AT3G61920/AT4G01870/AT4G04830/AT4G04840/AT4G06744/AT4G11280/AT4G13310/AT4G13395/AT4G14940/AT4G20860/AT4G21910/AT4G24340/AT4G24380/AT4G29690/AT4G29780/AT4G30060/AT4G30460/AT4G31110/AT4G32940/AT4G34710/AT4G35770/AT4G36010/AT4G39190/AT5G02230/AT5G23220/AT5G26260/AT5G35735/AT5G35940/AT5G38200/AT5G38700/AT5G42650/AT5G44350/AT5G56980/AT5G59090/AT5G59490/AT5G64260/AT5G67300</t>
  </si>
  <si>
    <t>ATHCYSTM1/AT1G06640/OBP2/AT1G08050/AT1G10530/AT1G11670/JAZ5/ATLOX3/AT1G17620/ATNUDT4/ATJAZ1/OPCL1/AT1G25400/AGP31/AT1G29640/ATBBE8/GBSS1/RAP2.6/ILL6/5PTASE11/GLL22/GLL23/ATLOX1/ATFBS1/JAZ9/AT1G72416/ATNUDT21/CML39/AT1G78070/ATMC7/AT1G80120/ATNTT1/AT2G01300/AT2G18193/AT2G18210/AT2G24130/TAT/TIP4;1/AT2G26380/AT2G28400/ATOEP16-1/ATGH9B8/AT2G36090/AT2G36650/AGT3/RCA/AT2G43535/BAL/ATGH3.11/AT2G47950/ATMDAR3/AT3G10815/AT3G13650/AT3G14870/JAL31/ATEBP/AT3G20370/HMT3/AXR2/AT3G25290/NIMIN-2/AT3G27210/ATSDR4/AT3G43270/FAMT/ATBT2/HR4/ZAT18/AT3G54200/AT3G61920/AT4G01870/ATMSRB5/ATMSRB6/AT4G06744/ACS6/CYP71A20/DVL10/AO1/ATBBE22/AT4G21910/AT4G24340/AT4G24380/AT4G29690/AT4G29780/AT4G30060/AT4G30460/AT4G31110/AEP3/ADC2/ATSEN1/AT4G36010/AT4G39190/AT5G02230/NIC3/AT5G26260/AT5G35735/AT5G35940/AT5G38200/AT5G38700/AOS/AT5G44350/AT5G56980/ATSBT4.12/AT5G59490/EXL2/ATMYB44</t>
  </si>
  <si>
    <t>162/3740</t>
  </si>
  <si>
    <t>AT1G02310/AT1G03730/AT1G05340/AT1G06640/AT1G07640/AT1G07900/AT1G11670/AT1G12130/AT1G17380/AT1G17420/AT1G17620/AT1G18300/AT1G19180/AT1G20510/AT1G23710/AT1G25400/AT1G30700/AT1G31670/AT1G32640/AT1G32900/AT1G32970/AT1G36622/AT1G43160/AT1G44350/AT1G47510/AT1G51420/AT1G53940/AT1G54000/AT1G54010/AT1G55020/AT1G61340/AT1G63090/AT1G64900/AT1G65890/AT1G66880/AT1G68690/AT1G70170/AT1G70700/AT1G70810/AT1G70820/AT1G72416/AT1G72450/AT1G73080/AT1G73480/AT1G73540/AT1G74020/AT1G74950/AT1G76640/AT1G78070/AT1G79310/AT1G80120/AT1G80300/AT2G01300/AT2G03980/AT2G14290/AT2G18210/AT2G24130/AT2G24210/AT2G24850/AT2G26380/AT2G28400/AT2G28900/AT2G30100/AT2G30500/AT2G34600/AT2G34810/AT2G35710/AT2G36650/AT2G39030/AT2G39420/AT2G43535/AT2G44230/AT2G44500/AT2G45760/AT2G46370/AT3G05830/AT3G09940/AT3G10815/AT3G13650/AT3G15280/AT3G16430/AT3G16770/AT3G19970/AT3G20370/AT3G22740/AT3G23050/AT3G24420/AT3G25290/AT3G25600/AT3G25882/AT3G27210/AT3G27810/AT3G29250/AT3G43270/AT3G44860/AT3G48360/AT3G50480/AT3G50770/AT3G50900/AT3G51430/AT3G51450/AT3G51660/AT3G53600/AT3G56400/AT3G56880/AT3G57460/AT3G59340/AT3G59710/AT3G61280/AT3G61920/AT3G62070/AT4G01870/AT4G04830/AT4G04840/AT4G11280/AT4G13310/AT4G13395/AT4G14940/AT4G18440/AT4G20860/AT4G21840/AT4G21910/AT4G21920/AT4G22780/AT4G23600/AT4G24340/AT4G24380/AT4G28703/AT4G29690/AT4G29780/AT4G30060/AT4G30460/AT4G32940/AT4G33920/AT4G35770/AT4G36010/AT4G38550/AT4G39190/AT5G02230/AT5G03280/AT5G23220/AT5G24080/AT5G24780/AT5G26260/AT5G35735/AT5G35940/AT5G38700/AT5G42650/AT5G42930/AT5G43570/AT5G44350/AT5G49850/AT5G50760/AT5G55180/AT5G56980/AT5G58680/AT5G59090/AT5G59490/AT5G64260/AT5G64900/AT5G67300/AT5G67340</t>
  </si>
  <si>
    <t>MAN1/AT1G03730/ATHCYSTM1/AT1G06640/OBP2/LBD1/AT1G11670/FMOGS-OX6/JAZ5/ATLOX3/AT1G17620/ATNUDT4/ATJAZ1/OPCL1/AT1G23710/AT1G25400/ATBBE8/AT1G31670/NA/GBSS1/AT1G32970/AT1G36622/RAP2.6/ILL6/5PTASE11/ATSPP1/GLIP2/GLL22/GLL23/ATLOX1/ATFBS1/ATPP2-A11/CYP89/AAE12/AT1G66880/ATPERK9/AT2-MMP/JAZ9/CAR7/AT1G70820/AT1G72416/JAZ6/ATPEPR1/MAGL4/ATNUDT21/SS2/JAZ2/CML39/AT1G78070/ATMC7/AT1G80120/ATNTT1/AT2G01300/AT2G03980/AT2G14290/AT2G18210/AT2G24130/TPS10/TAT/AT2G26380/AT2G28400/ATOEP16-1/AT2G30100/NET4B/JAZ7/ATBBE16/PGSIP7/AT2G36650/NATA1/MAGL8/AT2G43535/AT2G44230/AT2G44500/BAL/ATGH3.11/ATNEAP1/ATMDAR3/AT3G10815/AT3G13650/AT3G15280/JAL31/ATEBP/AT3G19970/AT3G20370/HMT3/AXR2/DLK2/AT3G25290/CML16/NIMIN-2/AT3G27210/ATMYB21/ATSDR4/AT3G43270/FAMT/ATBT2/HR4/CML41/AT3G50900/SSL5/AT3G51450/AT3G51660/ZAT18/ATWRKY70/AT3G56880/AT3G57460/AT3G59340/AT3G59710/AT3G61280/AT3G61920/AT3G62070/AT4G01870/ATMSRB5/ATMSRB6/ACS6/CYP71A20/DVL10/AO1/AT4G18440/ATBBE22/ATMSRB8/AT4G21910/AT4G21920/ACR7/CORI3/AT4G24340/AT4G24380/AT4G28703/AT4G29690/AT4G29780/AT4G30060/AT4G30460/AEP3/APD5/ATSEN1/AT4G36010/AT4G38550/AT4G39190/AT5G02230/ATEIN2/NIC3/AT5G24080/ATVSP1/AT5G26260/AT5G35735/AT5G35940/AT5G38700/AOS/AT5G42930/AT5G43570/AT5G44350/AT5G49850/SAUR55/AT5G55180/AT5G56980/AT5G58680/ATSBT4.12/AT5G59490/EXL2/ATPEP1/ATMYB44/PUB2</t>
  </si>
  <si>
    <t>91/1261</t>
  </si>
  <si>
    <t>AT1G05340/AT1G10530/AT1G11670/AT1G17380/AT1G17420/AT1G17620/AT1G18300/AT1G19180/AT1G20510/AT1G21910/AT1G25400/AT1G28290/AT1G30700/AT1G43160/AT1G44350/AT1G47510/AT1G54000/AT1G54010/AT1G61340/AT1G70700/AT1G72416/AT1G74020/AT1G78070/AT1G80110/AT1G80120/AT2G01300/AT2G18193/AT2G18210/AT2G24850/AT2G25810/AT2G26380/AT2G28900/AT2G32990/AT2G36650/AT2G39420/AT2G43535/AT2G46370/AT2G47950/AT3G09940/AT3G10815/AT3G13650/AT3G14870/AT3G16430/AT3G16770/AT3G20370/AT3G22740/AT3G23050/AT3G25290/AT3G27210/AT3G29250/AT3G43270/AT3G44860/AT3G48360/AT3G50660/AT3G54200/AT3G56400/AT3G61920/AT3G62070/AT4G01870/AT4G04830/AT4G04840/AT4G06744/AT4G11280/AT4G13395/AT4G14940/AT4G20860/AT4G21910/AT4G24340/AT4G24380/AT4G29690/AT4G30460/AT4G32940/AT4G34710/AT4G35770/AT4G36010/AT4G38550/AT5G02230/AT5G23220/AT5G26260/AT5G35735/AT5G35940/AT5G38200/AT5G38700/AT5G42650/AT5G44350/AT5G55180/AT5G56980/AT5G59090/AT5G59490/AT5G64260/AT5G67300</t>
  </si>
  <si>
    <t>ATHCYSTM1/AT1G10530/AT1G11670/JAZ5/ATLOX3/AT1G17620/ATNUDT4/ATJAZ1/OPCL1/DREB26/AT1G25400/AGP31/ATBBE8/RAP2.6/ILL6/5PTASE11/GLL22/GLL23/ATFBS1/JAZ9/AT1G72416/SS2/AT1G78070/ATPP2-B11/AT1G80120/AT2G01300/AT2G18193/AT2G18210/TAT/TIP4;1/AT2G26380/ATOEP16-1/ATGH9B8/AT2G36650/MAGL8/AT2G43535/ATGH3.11/AT2G47950/ATMDAR3/AT3G10815/AT3G13650/AT3G14870/JAL31/ATEBP/AT3G20370/HMT3/AXR2/AT3G25290/AT3G27210/ATSDR4/AT3G43270/FAMT/ATBT2/ATDWF4/AT3G54200/ATWRKY70/AT3G61920/AT3G62070/AT4G01870/ATMSRB5/ATMSRB6/AT4G06744/ACS6/DVL10/AO1/ATBBE22/AT4G21910/AT4G24340/AT4G24380/AT4G29690/AT4G30460/AEP3/ADC2/ATSEN1/AT4G36010/AT4G38550/AT5G02230/NIC3/AT5G26260/AT5G35735/AT5G35940/AT5G38200/AT5G38700/AOS/AT5G44350/AT5G55180/AT5G56980/ATSBT4.12/AT5G59490/EXL2/ATMYB44</t>
  </si>
  <si>
    <t>175/4835</t>
  </si>
  <si>
    <t>AT1G02390/AT1G02860/AT1G03220/AT1G03730/AT1G05340/AT1G05560/AT1G07135/AT1G12130/AT1G13520/AT1G14880/AT1G20310/AT1G21310/AT1G21910/AT1G22400/AT1G27770/AT1G28480/AT1G30755/AT1G33760/AT1G36622/AT1G43160/AT1G51920/AT1G53625/AT1G53940/AT1G55450/AT1G56240/AT1G56250/AT1G56540/AT1G58225/AT1G59590/AT1G61260/AT1G61340/AT1G61470/AT1G63720/AT1G64610/AT1G65483/AT1G66550/AT1G66700/AT1G67850/AT1G67920/AT1G68620/AT1G72940/AT1G73260/AT1G76680/AT1G76970/AT1G77500/AT1G80840/AT2G01300/AT2G03760/AT2G04070/AT2G04495/AT2G04515/AT2G05520/AT2G18690/AT2G19130/AT2G23200/AT2G24240/AT2G25735/AT2G27500/AT2G29720/AT2G32140/AT2G37710/AT2G40000/AT2G41640/AT2G43290/AT2G44070/AT2G44500/AT2G46150/AT2G46400/AT2G46430/AT3G01420/AT3G02800/AT3G02885/AT3G04640/AT3G07195/AT3G12830/AT3G13330/AT3G13433/AT3G13950/AT3G14060/AT3G14280/AT3G15760/AT3G16510/AT3G18250/AT3G20470/AT3G26220/AT3G26600/AT3G29000/AT3G29250/AT3G44860/AT3G45860/AT3G47090/AT3G48360/AT3G49780/AT3G50480/AT3G51330/AT3G51430/AT3G51440/AT3G51450/AT3G51890/AT3G52430/AT3G55470/AT3G55840/AT3G56400/AT3G56880/AT3G57450/AT3G59080/AT3G59880/AT3G61190/AT3G61260/AT4G00700/AT4G01950/AT4G03450/AT4G04695/AT4G05030/AT4G05320/AT4G10500/AT4G11070/AT4G11521/AT4G15610/AT4G21840/AT4G21850/AT4G21903/AT4G23170/AT4G23270/AT4G23280/AT4G23610/AT4G23810/AT4G25900/AT4G27652/AT4G28703/AT4G31800/AT4G32940/AT4G33920/AT4G35180/AT4G36090/AT4G37610/AT4G37690/AT4G39030/AT5G04760/AT5G22380/AT5G22520/AT5G23510/AT5G24110/AT5G24530/AT5G25930/AT5G26690/AT5G35735/AT5G36930/AT5G37540/AT5G38310/AT5G39785/AT5G42440/AT5G42830/AT5G44568/AT5G45470/AT5G45500/AT5G45510/AT5G46050/AT5G46080/AT5G46260/AT5G46295/AT5G46490/AT5G47850/AT5G49570/AT5G49850/AT5G52750/AT5G52760/AT5G54720/AT5G57010/AT5G59670/AT5G60900/AT5G62770/AT5G63160/AT5G64260/AT5G67300</t>
  </si>
  <si>
    <t>ATGPAT2/BAH1/AT1G03220/AT1G03730/ATHCYSTM1/NA/AT1G07135/FMOGS-OX6/AT1G13520/ATPCR1/AT1G20310/ATEXT3/DREB26/ATUGT85A1/ACA1/GRX480/PSI2/ERF022/AT1G36622/RAP2.6/AT1G51920/AT1G53625/GLIP2/AT1G55450/ATPP2-B13/ATPP2-B14/AT1G56540/AT1G58225/ZCF37/AT1G61260/ATFBS1/AT1G61470/AT1G63720/AT1G64610/AT1G65483/ATWRKY67/PXMT1/AT1G67850/AT1G67920/AT1G68620/AT1G72940/ATKTI1/ATOPR1/AT1G76970/AT1G77500/ATWRKY40/AT2G01300/ATSOT1/AT2G04070/AT2G04495/AT2G04515/ATGRP-3/AT2G18690/AT2G19130/AT2G23200/AT2G24240/AT2G25735/AT2G27500/CTF2B/AT2G32140/LECRK-IV.1/ATHSPRO2/AT2G41640/ATCML5/AT2G44070/AT2G44500/AT2G46150/ATWRKY46/ATCNGC3/ALPHA-DOX1/ATPFA-DSP3/GASA5/AT3G04640/AT3G07195/SAUR72/PA200/AT3G13433/AT3G13950/AT3G14060/AT3G14280/AT3G15760/AT3G16510/AT3G18250/ATGRP-5/CYP71B3/ARO4/AT3G29000/ATSDR4/FAMT/CRK4/AT3G47090/ATBT2/ATPSK3(FORMERSYMBOL)/HR4/AT3G51330/SSL5/AT3G51440/AT3G51450/CLC3/ATPAD4/AT3G55470/AT3G55840/ATWRKY70/AT3G56880/AT3G57450/AT3G59080/AT3G59880/BAP1/REM1.2/MCTP9/ATGPAT3/AT4G03450/CPK31/AT4G05030/UBI10/DLO1/ATWRKY41/AT4G11521/CASPL1D1/ATMSRB8/ATMSRB9/AT4G21903/CRK9/CRK19/CRK20/AT4G23610/ATWRKY53/AT4G25900/AT4G27652/AT4G28703/ATWRKY18/AEP3/APD5/LHT7/ALKBH9C/BT5/GT6/EDS5/DIV2/ANAC090/AT5G22520/AT5G23510/ATWRKY30/ATDMR6/AT5G25930/HIPP02/AT5G35735/AT5G36930/AT5G37540/AT5G38310/AT5G39785/AT5G42440/AT5G42830/AT5G44568/NA/AT5G45500/AT5G45510/ATNPF5.2/AT5G46080/AT5G46260/AT5G46295/AT5G46490/CCR4/ATPNG1/AT5G49850/AT5G52750/AT5G52760/AT5G54720/AT5G57010/AT5G59670/RLK1/AT5G62770/BT1/EXL2/ATMYB44</t>
  </si>
  <si>
    <t>170/4594</t>
  </si>
  <si>
    <t>AT1G02220/AT1G02230/AT1G02390/AT1G02860/AT1G03220/AT1G03730/AT1G05340/AT1G05560/AT1G05570/AT1G07135/AT1G08050/AT1G10040/AT1G12130/AT1G13520/AT1G14790/AT1G14880/AT1G20310/AT1G21310/AT1G21910/AT1G22400/AT1G28480/AT1G30755/AT1G36622/AT1G43160/AT1G51860/AT1G51920/AT1G52565/AT1G53625/AT1G53940/AT1G55450/AT1G56240/AT1G56250/AT1G56540/AT1G58225/AT1G59590/AT1G61260/AT1G61340/AT1G63720/AT1G64610/AT1G65610/AT1G66550/AT1G67850/AT1G67920/AT1G71220/AT1G72940/AT1G73260/AT1G76970/AT1G77500/AT1G80840/AT2G01300/AT2G03760/AT2G04070/AT2G04495/AT2G04515/AT2G05520/AT2G18690/AT2G19130/AT2G23200/AT2G24240/AT2G27500/AT2G29720/AT2G37710/AT2G40000/AT2G40750/AT2G41640/AT2G43290/AT2G44070/AT2G44500/AT2G46150/AT2G46400/AT2G46430/AT3G01420/AT3G02800/AT3G04640/AT3G12830/AT3G13433/AT3G13950/AT3G14060/AT3G14280/AT3G16510/AT3G18250/AT3G26220/AT3G29000/AT3G29250/AT3G44860/AT3G45860/AT3G47090/AT3G48360/AT3G49780/AT3G50480/AT3G51330/AT3G51340/AT3G51440/AT3G51450/AT3G51890/AT3G52430/AT3G55470/AT3G55840/AT3G56400/AT3G56880/AT3G59080/AT3G61190/AT3G61260/AT4G01740/AT4G01950/AT4G03450/AT4G04695/AT4G05030/AT4G05320/AT4G10500/AT4G11070/AT4G11521/AT4G15610/AT4G21840/AT4G21850/AT4G21903/AT4G23030/AT4G23170/AT4G23270/AT4G23280/AT4G23610/AT4G23810/AT4G25900/AT4G27652/AT4G28703/AT4G31800/AT4G32940/AT4G33920/AT4G35180/AT4G37610/AT4G37690/AT4G39030/AT5G04760/AT5G22380/AT5G23510/AT5G24110/AT5G24530/AT5G25930/AT5G26690/AT5G35735/AT5G36930/AT5G37540/AT5G38310/AT5G39785/AT5G40460/AT5G40690/AT5G41750/AT5G42440/AT5G43420/AT5G43470/AT5G44390/AT5G44568/AT5G45500/AT5G45510/AT5G46050/AT5G46080/AT5G46260/AT5G46510/AT5G47850/AT5G49850/AT5G52750/AT5G52760/AT5G54720/AT5G57010/AT5G57550/AT5G60900/AT5G62770/AT5G63160/AT5G64260/AT5G67300</t>
  </si>
  <si>
    <t>ANAC003/ANAC004/ATGPAT2/BAH1/AT1G03220/AT1G03730/ATHCYSTM1/NA/ATGSL06/AT1G07135/AT1G08050/AT1G10040/FMOGS-OX6/AT1G13520/ATRDR1/ATPCR1/AT1G20310/ATEXT3/DREB26/ATUGT85A1/GRX480/PSI2/AT1G36622/RAP2.6/AT1G51860/AT1G51920/AT1G52565/AT1G53625/GLIP2/AT1G55450/ATPP2-B13/ATPP2-B14/AT1G56540/AT1G58225/ZCF37/AT1G61260/ATFBS1/AT1G63720/AT1G64610/ATGH9A2/ATWRKY67/AT1G67850/AT1G67920/EBS1/AT1G72940/ATKTI1/AT1G76970/AT1G77500/ATWRKY40/AT2G01300/ATSOT1/AT2G04070/AT2G04495/AT2G04515/ATGRP-3/AT2G18690/AT2G19130/AT2G23200/AT2G24240/AT2G27500/CTF2B/LECRK-IV.1/ATHSPRO2/ATWRKY54/AT2G41640/ATCML5/AT2G44070/AT2G44500/AT2G46150/ATWRKY46/ATCNGC3/ALPHA-DOX1/ATPFA-DSP3/AT3G04640/SAUR72/AT3G13433/AT3G13950/AT3G14060/AT3G14280/AT3G16510/AT3G18250/CYP71B3/AT3G29000/ATSDR4/FAMT/CRK4/AT3G47090/ATBT2/ATPSK3(FORMERSYMBOL)/HR4/AT3G51330/AT3G51340/AT3G51440/AT3G51450/CLC3/ATPAD4/AT3G55470/AT3G55840/ATWRKY70/AT3G56880/AT3G59080/BAP1/REM1.2/AT4G01740/ATGPAT3/AT4G03450/CPK31/AT4G05030/UBI10/DLO1/ATWRKY41/AT4G11521/CASPL1D1/ATMSRB8/ATMSRB9/AT4G21903/AT4G23030/CRK9/CRK19/CRK20/AT4G23610/ATWRKY53/AT4G25900/AT4G27652/AT4G28703/ATWRKY18/AEP3/APD5/LHT7/BT5/GT6/EDS5/DIV2/ANAC090/AT5G23510/ATWRKY30/ATDMR6/AT5G25930/HIPP02/AT5G35735/AT5G36930/AT5G37540/AT5G38310/AT5G39785/SMR6/AT5G40690/AT5G41750/AT5G42440/AT5G43420/HRT/ATBBE25/AT5G44568/AT5G45500/AT5G45510/ATNPF5.2/AT5G46080/AT5G46260/VICTL/CCR4/AT5G49850/AT5G52750/AT5G52760/AT5G54720/AT5G57010/XTH25/RLK1/AT5G62770/BT1/EXL2/ATMYB44</t>
  </si>
  <si>
    <t>166/4474</t>
  </si>
  <si>
    <t>AT1G02220/AT1G02390/AT1G02860/AT1G03730/AT1G05340/AT1G05560/AT1G07135/AT1G07620/AT1G12130/AT1G14880/AT1G20310/AT1G21270/AT1G21310/AT1G21910/AT1G22400/AT1G27770/AT1G28480/AT1G30755/AT1G33760/AT1G36622/AT1G43160/AT1G51790/AT1G51920/AT1G55450/AT1G56240/AT1G56250/AT1G56540/AT1G58225/AT1G59590/AT1G61260/AT1G61340/AT1G63720/AT1G63750/AT1G64610/AT1G65483/AT1G66550/AT1G67850/AT1G67920/AT1G72940/AT1G73260/AT1G76680/AT1G77500/AT1G80840/AT2G01300/AT2G03760/AT2G04070/AT2G04495/AT2G04515/AT2G05520/AT2G18690/AT2G19130/AT2G23200/AT2G24240/AT2G25000/AT2G25735/AT2G27500/AT2G29720/AT2G37710/AT2G40000/AT2G40530/AT2G41640/AT2G43290/AT2G44070/AT2G44400/AT2G44500/AT2G46150/AT2G46400/AT2G46430/AT3G02800/AT3G04640/AT3G07195/AT3G12830/AT3G13330/AT3G13433/AT3G13950/AT3G14060/AT3G14280/AT3G16510/AT3G18250/AT3G26220/AT3G29000/AT3G29250/AT3G44860/AT3G45860/AT3G47090/AT3G48360/AT3G49780/AT3G50480/AT3G51330/AT3G51340/AT3G51450/AT3G51890/AT3G52430/AT3G55840/AT3G56400/AT3G56880/AT3G57450/AT3G57640/AT3G59080/AT3G59880/AT3G61190/AT3G61260/AT4G00700/AT4G01950/AT4G03450/AT4G05030/AT4G10500/AT4G11070/AT4G11521/AT4G14450/AT4G16500/AT4G21840/AT4G21850/AT4G21903/AT4G23030/AT4G23170/AT4G23270/AT4G23280/AT4G23610/AT4G23810/AT4G25900/AT4G27652/AT4G28703/AT4G31800/AT4G32940/AT4G33920/AT4G35180/AT4G37690/AT4G39030/AT5G04760/AT5G22380/AT5G23510/AT5G24110/AT5G24530/AT5G25930/AT5G26690/AT5G35735/AT5G36930/AT5G37540/AT5G38310/AT5G39785/AT5G40460/AT5G41750/AT5G43420/AT5G43470/AT5G44568/AT5G45510/AT5G46050/AT5G46080/AT5G46260/AT5G46295/AT5G46490/AT5G46510/AT5G47850/AT5G49850/AT5G52750/AT5G52760/AT5G54720/AT5G57550/AT5G59670/AT5G60900/AT5G62770/AT5G63160/AT5G64260/AT5G67300/AT5G67480</t>
  </si>
  <si>
    <t>ANAC003/ATGPAT2/BAH1/AT1G03730/ATHCYSTM1/NA/AT1G07135/ATOBGM/FMOGS-OX6/ATPCR1/AT1G20310/WAK2/ATEXT3/DREB26/ATUGT85A1/ACA1/GRX480/PSI2/ERF022/AT1G36622/RAP2.6/AT1G51790/AT1G51920/AT1G55450/ATPP2-B13/ATPP2-B14/AT1G56540/AT1G58225/ZCF37/AT1G61260/ATFBS1/AT1G63720/AT1G63750/AT1G64610/AT1G65483/ATWRKY67/AT1G67850/AT1G67920/AT1G72940/ATKTI1/ATOPR1/AT1G77500/ATWRKY40/AT2G01300/ATSOT1/AT2G04070/AT2G04495/AT2G04515/ATGRP-3/AT2G18690/AT2G19130/AT2G23200/AT2G24240/ATWRKY60/AT2G25735/AT2G27500/CTF2B/LECRK-IV.1/ATHSPRO2/AT2G40530/AT2G41640/ATCML5/AT2G44070/AT2G44400/AT2G44500/AT2G46150/ATWRKY46/ATCNGC3/ATPFA-DSP3/AT3G04640/AT3G07195/SAUR72/PA200/AT3G13433/AT3G13950/AT3G14060/AT3G14280/AT3G16510/AT3G18250/CYP71B3/AT3G29000/ATSDR4/FAMT/CRK4/AT3G47090/ATBT2/ATPSK3(FORMERSYMBOL)/HR4/AT3G51330/AT3G51340/AT3G51450/CLC3/ATPAD4/AT3G55840/ATWRKY70/AT3G56880/AT3G57450/AT3G57640/AT3G59080/AT3G59880/BAP1/REM1.2/MCTP9/ATGPAT3/AT4G03450/AT4G05030/DLO1/ATWRKY41/AT4G11521/PH1/ATCYS4/ATMSRB8/ATMSRB9/AT4G21903/AT4G23030/CRK9/CRK19/CRK20/AT4G23610/ATWRKY53/AT4G25900/AT4G27652/AT4G28703/ATWRKY18/AEP3/APD5/LHT7/GT6/EDS5/DIV2/ANAC090/AT5G23510/ATWRKY30/ATDMR6/AT5G25930/HIPP02/AT5G35735/AT5G36930/AT5G37540/AT5G38310/AT5G39785/SMR6/AT5G41750/AT5G43420/HRT/AT5G44568/AT5G45510/ATNPF5.2/AT5G46080/AT5G46260/AT5G46295/AT5G46490/VICTL/CCR4/AT5G49850/AT5G52750/AT5G52760/AT5G54720/XTH25/AT5G59670/RLK1/AT5G62770/BT1/EXL2/ATMYB44/ATBT4</t>
  </si>
  <si>
    <t>170/4763</t>
  </si>
  <si>
    <t>AT1G02390/AT1G02860/AT1G03220/AT1G05340/AT1G05560/AT1G07135/AT1G10040/AT1G12130/AT1G13520/AT1G14790/AT1G14880/AT1G20310/AT1G21310/AT1G21910/AT1G22400/AT1G27770/AT1G28480/AT1G30755/AT1G33760/AT1G36622/AT1G43160/AT1G48280/AT1G51790/AT1G51920/AT1G53940/AT1G55450/AT1G56240/AT1G56250/AT1G56540/AT1G58225/AT1G59590/AT1G61260/AT1G61340/AT1G62305/AT1G63750/AT1G64610/AT1G65610/AT1G66700/AT1G67850/AT1G67920/AT1G72940/AT1G73260/AT1G76680/AT1G77500/AT1G80840/AT2G01300/AT2G03760/AT2G04070/AT2G04495/AT2G04515/AT2G05520/AT2G18690/AT2G19130/AT2G23200/AT2G24240/AT2G25735/AT2G27500/AT2G32140/AT2G33380/AT2G37710/AT2G40000/AT2G40530/AT2G40750/AT2G41640/AT2G43290/AT2G44070/AT2G44500/AT2G46150/AT2G46400/AT2G46430/AT3G02800/AT3G04640/AT3G07195/AT3G13330/AT3G13433/AT3G13950/AT3G14060/AT3G14280/AT3G15760/AT3G16510/AT3G18250/AT3G20470/AT3G26220/AT3G29000/AT3G29250/AT3G44860/AT3G45860/AT3G48360/AT3G49780/AT3G50480/AT3G51330/AT3G51340/AT3G51430/AT3G51440/AT3G51450/AT3G51890/AT3G52430/AT3G55840/AT3G56400/AT3G56880/AT3G57450/AT3G57640/AT3G59080/AT3G59880/AT3G61190/AT3G61260/AT4G00700/AT4G01950/AT4G03450/AT4G05030/AT4G10500/AT4G11070/AT4G11521/AT4G14450/AT4G15610/AT4G16500/AT4G21850/AT4G21903/AT4G22530/AT4G23030/AT4G23170/AT4G23280/AT4G23610/AT4G23810/AT4G25900/AT4G27652/AT4G28703/AT4G31800/AT4G32940/AT4G35180/AT4G37690/AT4G39030/AT5G04760/AT5G22380/AT5G22520/AT5G23510/AT5G24110/AT5G24530/AT5G25930/AT5G26690/AT5G35735/AT5G36930/AT5G37540/AT5G38310/AT5G39785/AT5G42440/AT5G43420/AT5G43470/AT5G44390/AT5G44568/AT5G45470/AT5G45500/AT5G45510/AT5G46050/AT5G46080/AT5G46260/AT5G46295/AT5G47850/AT5G52750/AT5G52760/AT5G54720/AT5G57010/AT5G57550/AT5G59670/AT5G60900/AT5G62770/AT5G63160/AT5G64260/AT5G67300/AT5G67480</t>
  </si>
  <si>
    <t>ATGPAT2/BAH1/AT1G03220/ATHCYSTM1/NA/AT1G07135/AT1G10040/FMOGS-OX6/AT1G13520/ATRDR1/ATPCR1/AT1G20310/ATEXT3/DREB26/ATUGT85A1/ACA1/GRX480/PSI2/ERF022/AT1G36622/RAP2.6/AT1G48280/AT1G51790/AT1G51920/GLIP2/AT1G55450/ATPP2-B13/ATPP2-B14/AT1G56540/AT1G58225/ZCF37/AT1G61260/ATFBS1/AT1G62305/AT1G63750/AT1G64610/ATGH9A2/PXMT1/AT1G67850/AT1G67920/AT1G72940/ATKTI1/ATOPR1/AT1G77500/ATWRKY40/AT2G01300/ATSOT1/AT2G04070/AT2G04495/AT2G04515/ATGRP-3/AT2G18690/AT2G19130/AT2G23200/AT2G24240/AT2G25735/AT2G27500/AT2G32140/ATCLO3/LECRK-IV.1/ATHSPRO2/AT2G40530/ATWRKY54/AT2G41640/ATCML5/AT2G44070/AT2G44500/AT2G46150/ATWRKY46/ATCNGC3/ATPFA-DSP3/AT3G04640/AT3G07195/PA200/AT3G13433/AT3G13950/AT3G14060/AT3G14280/AT3G15760/AT3G16510/AT3G18250/ATGRP-5/CYP71B3/AT3G29000/ATSDR4/FAMT/CRK4/ATBT2/ATPSK3(FORMERSYMBOL)/HR4/AT3G51330/AT3G51340/SSL5/AT3G51440/AT3G51450/CLC3/ATPAD4/AT3G55840/ATWRKY70/AT3G56880/AT3G57450/AT3G57640/AT3G59080/AT3G59880/BAP1/REM1.2/MCTP9/ATGPAT3/AT4G03450/AT4G05030/DLO1/ATWRKY41/AT4G11521/PH1/CASPL1D1/ATCYS4/ATMSRB9/AT4G21903/AT4G22530/AT4G23030/CRK9/CRK20/AT4G23610/ATWRKY53/AT4G25900/AT4G27652/AT4G28703/ATWRKY18/AEP3/LHT7/GT6/EDS5/DIV2/ANAC090/AT5G22520/AT5G23510/ATWRKY30/ATDMR6/AT5G25930/HIPP02/AT5G35735/AT5G36930/AT5G37540/AT5G38310/AT5G39785/AT5G42440/AT5G43420/HRT/ATBBE25/AT5G44568/NA/AT5G45500/AT5G45510/ATNPF5.2/AT5G46080/AT5G46260/AT5G46295/CCR4/AT5G52750/AT5G52760/AT5G54720/AT5G57010/XTH25/AT5G59670/RLK1/AT5G62770/BT1/EXL2/ATMYB44/ATBT4</t>
  </si>
  <si>
    <t>141/3236</t>
  </si>
  <si>
    <t>AT1G02390/AT1G03220/AT1G05340/AT1G05560/AT1G07135/AT1G07620/AT1G12130/AT1G13520/AT1G14880/AT1G20310/AT1G21910/AT1G22400/AT1G27770/AT1G28480/AT1G30755/AT1G36622/AT1G43160/AT1G51920/AT1G53625/AT1G53940/AT1G55450/AT1G56240/AT1G56250/AT1G56540/AT1G58225/AT1G59590/AT1G61260/AT1G61340/AT1G64610/AT1G65483/AT1G66550/AT1G67850/AT1G67920/AT1G72940/AT1G73260/AT1G76680/AT1G80450/AT1G80840/AT2G01300/AT2G03760/AT2G04070/AT2G04495/AT2G04515/AT2G05520/AT2G18690/AT2G19130/AT2G23200/AT2G25735/AT2G27500/AT2G29420/AT2G32140/AT2G37710/AT2G40000/AT2G40530/AT2G41640/AT2G43290/AT2G44070/AT2G45820/AT2G46150/AT2G46400/AT2G46430/AT3G02800/AT3G04640/AT3G07195/AT3G13433/AT3G13950/AT3G14280/AT3G18250/AT3G26220/AT3G29000/AT3G29250/AT3G44860/AT3G45860/AT3G47090/AT3G49780/AT3G50480/AT3G51330/AT3G51340/AT3G51450/AT3G51890/AT3G52430/AT3G55470/AT3G56400/AT3G56880/AT3G57450/AT3G59080/AT3G59880/AT3G61190/AT3G61260/AT4G00700/AT4G01950/AT4G03450/AT4G05030/AT4G05320/AT4G10500/AT4G11070/AT4G11521/AT4G14450/AT4G15610/AT4G16500/AT4G21840/AT4G21850/AT4G23270/AT4G23280/AT4G23610/AT4G23810/AT4G25900/AT4G27652/AT4G27740/AT4G28703/AT4G32940/AT4G33920/AT4G35180/AT4G37690/AT4G39030/AT5G04760/AT5G22380/AT5G23510/AT5G24530/AT5G25930/AT5G35735/AT5G36930/AT5G37540/AT5G38310/AT5G40690/AT5G42830/AT5G44568/AT5G45510/AT5G46050/AT5G46080/AT5G46260/AT5G46295/AT5G46510/AT5G47850/AT5G52750/AT5G52760/AT5G54720/AT5G57010/AT5G59670/AT5G60900/AT5G67300</t>
  </si>
  <si>
    <t>ATGPAT2/AT1G03220/ATHCYSTM1/NA/AT1G07135/ATOBGM/FMOGS-OX6/AT1G13520/ATPCR1/AT1G20310/DREB26/ATUGT85A1/ACA1/GRX480/PSI2/AT1G36622/RAP2.6/AT1G51920/AT1G53625/GLIP2/AT1G55450/ATPP2-B13/ATPP2-B14/AT1G56540/AT1G58225/ZCF37/AT1G61260/ATFBS1/AT1G64610/AT1G65483/ATWRKY67/AT1G67850/AT1G67920/AT1G72940/ATKTI1/ATOPR1/AT1G80450/ATWRKY40/AT2G01300/ATSOT1/AT2G04070/AT2G04495/AT2G04515/ATGRP-3/AT2G18690/AT2G19130/AT2G23200/AT2G25735/AT2G27500/ATGSTU7/AT2G32140/LECRK-IV.1/ATHSPRO2/AT2G40530/AT2G41640/ATCML5/AT2G44070/REM1.3/AT2G46150/ATWRKY46/ATCNGC3/ATPFA-DSP3/AT3G04640/AT3G07195/AT3G13433/AT3G13950/AT3G14280/AT3G18250/CYP71B3/AT3G29000/ATSDR4/FAMT/CRK4/AT3G47090/ATPSK3(FORMERSYMBOL)/HR4/AT3G51330/AT3G51340/AT3G51450/CLC3/ATPAD4/AT3G55470/ATWRKY70/AT3G56880/AT3G57450/AT3G59080/AT3G59880/BAP1/REM1.2/MCTP9/ATGPAT3/AT4G03450/AT4G05030/UBI10/DLO1/ATWRKY41/AT4G11521/PH1/CASPL1D1/ATCYS4/ATMSRB8/ATMSRB9/CRK19/CRK20/AT4G23610/ATWRKY53/AT4G25900/AT4G27652/AT4G27740/AT4G28703/AEP3/APD5/LHT7/GT6/EDS5/DIV2/ANAC090/AT5G23510/ATDMR6/AT5G25930/AT5G35735/AT5G36930/AT5G37540/AT5G38310/AT5G40690/AT5G42830/AT5G44568/AT5G45510/ATNPF5.2/AT5G46080/AT5G46260/AT5G46295/VICTL/CCR4/AT5G52750/AT5G52760/AT5G54720/AT5G57010/AT5G59670/RLK1/ATMYB44</t>
  </si>
  <si>
    <t>145/3531</t>
  </si>
  <si>
    <t>AT1G02390/AT1G03730/AT1G05340/AT1G07135/AT1G12130/AT1G13520/AT1G14880/AT1G21910/AT1G22400/AT1G27770/AT1G28480/AT1G30755/AT1G33760/AT1G36622/AT1G43160/AT1G51790/AT1G51920/AT1G53940/AT1G55450/AT1G56240/AT1G56250/AT1G56540/AT1G58225/AT1G59590/AT1G61260/AT1G61340/AT1G64610/AT1G65483/AT1G66550/AT1G67850/AT1G67920/AT1G68620/AT1G72940/AT1G73260/AT1G76680/AT1G80840/AT2G01300/AT2G03760/AT2G04070/AT2G04495/AT2G04515/AT2G05520/AT2G18690/AT2G19130/AT2G23200/AT2G27500/AT2G29020/AT2G29420/AT2G37710/AT2G40000/AT2G40530/AT2G41640/AT2G43290/AT2G44070/AT2G44400/AT2G44500/AT2G45820/AT2G46400/AT2G46430/AT3G01420/AT3G02800/AT3G04640/AT3G07195/AT3G12830/AT3G13433/AT3G13950/AT3G15760/AT3G16510/AT3G18250/AT3G26220/AT3G26600/AT3G29000/AT3G29250/AT3G44860/AT3G45860/AT3G47090/AT3G49780/AT3G50480/AT3G51330/AT3G51340/AT3G51450/AT3G51890/AT3G52430/AT3G56880/AT3G57450/AT3G59080/AT3G59880/AT3G61190/AT3G61260/AT4G00700/AT4G01950/AT4G03450/AT4G05030/AT4G05320/AT4G10500/AT4G11070/AT4G11521/AT4G13340/AT4G14450/AT4G16500/AT4G21840/AT4G21850/AT4G23280/AT4G23610/AT4G23810/AT4G27652/AT4G28703/AT4G31800/AT4G32940/AT4G33920/AT4G35180/AT4G37690/AT4G39030/AT5G04760/AT5G22380/AT5G22520/AT5G23510/AT5G24110/AT5G24530/AT5G25930/AT5G26690/AT5G35735/AT5G36930/AT5G37540/AT5G38310/AT5G40690/AT5G44568/AT5G45500/AT5G46050/AT5G46080/AT5G46260/AT5G46295/AT5G46490/AT5G46510/AT5G47850/AT5G49850/AT5G52750/AT5G52760/AT5G56750/AT5G57010/AT5G60900/AT5G62770/AT5G63160/AT5G64260/AT5G67300</t>
  </si>
  <si>
    <t>ATGPAT2/AT1G03730/ATHCYSTM1/AT1G07135/FMOGS-OX6/AT1G13520/ATPCR1/DREB26/ATUGT85A1/ACA1/GRX480/PSI2/ERF022/AT1G36622/RAP2.6/AT1G51790/AT1G51920/GLIP2/AT1G55450/ATPP2-B13/ATPP2-B14/AT1G56540/AT1G58225/ZCF37/AT1G61260/ATFBS1/AT1G64610/AT1G65483/ATWRKY67/AT1G67850/AT1G67920/AT1G68620/AT1G72940/ATKTI1/ATOPR1/ATWRKY40/AT2G01300/ATSOT1/AT2G04070/AT2G04495/AT2G04515/ATGRP-3/AT2G18690/AT2G19130/AT2G23200/AT2G27500/AT2G29020/ATGSTU7/LECRK-IV.1/ATHSPRO2/AT2G40530/AT2G41640/ATCML5/AT2G44070/AT2G44400/AT2G44500/REM1.3/ATWRKY46/ATCNGC3/ALPHA-DOX1/ATPFA-DSP3/AT3G04640/AT3G07195/SAUR72/AT3G13433/AT3G13950/AT3G15760/AT3G16510/AT3G18250/CYP71B3/ARO4/AT3G29000/ATSDR4/FAMT/CRK4/AT3G47090/ATPSK3(FORMERSYMBOL)/HR4/AT3G51330/AT3G51340/AT3G51450/CLC3/ATPAD4/AT3G56880/AT3G57450/AT3G59080/AT3G59880/BAP1/REM1.2/MCTP9/ATGPAT3/AT4G03450/AT4G05030/UBI10/DLO1/ATWRKY41/AT4G11521/LRX3/PH1/ATCYS4/ATMSRB8/ATMSRB9/CRK20/AT4G23610/ATWRKY53/AT4G27652/AT4G28703/ATWRKY18/AEP3/APD5/LHT7/GT6/EDS5/DIV2/ANAC090/AT5G22520/AT5G23510/ATWRKY30/ATDMR6/AT5G25930/HIPP02/AT5G35735/AT5G36930/AT5G37540/AT5G38310/AT5G40690/AT5G44568/AT5G45500/ATNPF5.2/AT5G46080/AT5G46260/AT5G46295/AT5G46490/VICTL/CCR4/AT5G49850/AT5G52750/AT5G52760/NDL1/AT5G57010/RLK1/AT5G62770/BT1/EXL2/ATMYB44</t>
  </si>
  <si>
    <t>152/3925</t>
  </si>
  <si>
    <t>AT1G02390/AT1G02860/AT1G03220/AT1G03730/AT1G05340/AT1G05560/AT1G07135/AT1G07620/AT1G08050/AT1G12130/AT1G13520/AT1G14880/AT1G20310/AT1G21310/AT1G21910/AT1G22400/AT1G28480/AT1G30755/AT1G33760/AT1G36622/AT1G43160/AT1G51790/AT1G51920/AT1G55450/AT1G56240/AT1G56250/AT1G58225/AT1G59590/AT1G61260/AT1G61340/AT1G65483/AT1G66550/AT1G66700/AT1G67850/AT1G67920/AT1G73260/AT1G76680/AT1G76930/AT1G80450/AT1G80840/AT2G01300/AT2G03760/AT2G04070/AT2G04495/AT2G04515/AT2G05520/AT2G18690/AT2G19130/AT2G23200/AT2G24240/AT2G25735/AT2G27500/AT2G29420/AT2G40000/AT2G40530/AT2G41640/AT2G43290/AT2G44070/AT2G44400/AT2G45820/AT2G46400/AT2G46430/AT3G02800/AT3G02885/AT3G04640/AT3G07195/AT3G12830/AT3G13433/AT3G13950/AT3G14280/AT3G15760/AT3G16510/AT3G18250/AT3G26220/AT3G29000/AT3G29250/AT3G44860/AT3G45860/AT3G47090/AT3G48360/AT3G49780/AT3G50480/AT3G51330/AT3G51340/AT3G51450/AT3G51890/AT3G52430/AT3G55470/AT3G55840/AT3G56400/AT3G56880/AT3G57450/AT3G59880/AT3G61190/AT3G61260/AT4G01950/AT4G03450/AT4G05030/AT4G05320/AT4G10500/AT4G11070/AT4G11521/AT4G15610/AT4G16500/AT4G21840/AT4G21903/AT4G23280/AT4G23610/AT4G23810/AT4G25900/AT4G27652/AT4G27740/AT4G31800/AT4G32940/AT4G33920/AT4G35180/AT4G37610/AT4G37690/AT4G39030/AT5G04760/AT5G22380/AT5G22520/AT5G23510/AT5G24110/AT5G24530/AT5G25930/AT5G26690/AT5G35735/AT5G36930/AT5G37540/AT5G38310/AT5G40460/AT5G42830/AT5G43420/AT5G44390/AT5G44568/AT5G46050/AT5G46260/AT5G46295/AT5G46490/AT5G47850/AT5G49850/AT5G52750/AT5G52760/AT5G54720/AT5G57010/AT5G57550/AT5G60900/AT5G62770/AT5G63160/AT5G64260/AT5G67300</t>
  </si>
  <si>
    <t>ATGPAT2/BAH1/AT1G03220/AT1G03730/ATHCYSTM1/NA/AT1G07135/ATOBGM/AT1G08050/FMOGS-OX6/AT1G13520/ATPCR1/AT1G20310/ATEXT3/DREB26/ATUGT85A1/GRX480/PSI2/ERF022/AT1G36622/RAP2.6/AT1G51790/AT1G51920/AT1G55450/ATPP2-B13/ATPP2-B14/AT1G58225/ZCF37/AT1G61260/ATFBS1/AT1G65483/ATWRKY67/PXMT1/AT1G67850/AT1G67920/ATKTI1/ATOPR1/ATEXT1/AT1G80450/ATWRKY40/AT2G01300/ATSOT1/AT2G04070/AT2G04495/AT2G04515/ATGRP-3/AT2G18690/AT2G19130/AT2G23200/AT2G24240/AT2G25735/AT2G27500/ATGSTU7/ATHSPRO2/AT2G40530/AT2G41640/ATCML5/AT2G44070/AT2G44400/REM1.3/ATWRKY46/ATCNGC3/ATPFA-DSP3/GASA5/AT3G04640/AT3G07195/SAUR72/AT3G13433/AT3G13950/AT3G14280/AT3G15760/AT3G16510/AT3G18250/CYP71B3/AT3G29000/ATSDR4/FAMT/CRK4/AT3G47090/ATBT2/ATPSK3(FORMERSYMBOL)/HR4/AT3G51330/AT3G51340/AT3G51450/CLC3/ATPAD4/AT3G55470/AT3G55840/ATWRKY70/AT3G56880/AT3G57450/AT3G59880/BAP1/REM1.2/ATGPAT3/AT4G03450/AT4G05030/UBI10/DLO1/ATWRKY41/AT4G11521/CASPL1D1/ATCYS4/ATMSRB8/AT4G21903/CRK20/AT4G23610/ATWRKY53/AT4G25900/AT4G27652/AT4G27740/ATWRKY18/AEP3/APD5/LHT7/BT5/GT6/EDS5/DIV2/ANAC090/AT5G22520/AT5G23510/ATWRKY30/ATDMR6/AT5G25930/HIPP02/AT5G35735/AT5G36930/AT5G37540/AT5G38310/SMR6/AT5G42830/AT5G43420/ATBBE25/AT5G44568/ATNPF5.2/AT5G46260/AT5G46295/AT5G46490/CCR4/AT5G49850/AT5G52750/AT5G52760/AT5G54720/AT5G57010/XTH25/RLK1/AT5G62770/BT1/EXL2/ATMYB44</t>
  </si>
  <si>
    <t>155/4145</t>
  </si>
  <si>
    <t>AT1G02390/AT1G02860/AT1G05340/AT1G05560/AT1G06137/AT1G07135/AT1G12130/AT1G13520/AT1G20310/AT1G21910/AT1G22400/AT1G27770/AT1G28480/AT1G30755/AT1G33760/AT1G36622/AT1G43160/AT1G51790/AT1G53940/AT1G55450/AT1G56240/AT1G56250/AT1G56540/AT1G58225/AT1G59590/AT1G61260/AT1G61340/AT1G63750/AT1G64610/AT1G65483/AT1G65610/AT1G66550/AT1G66700/AT1G67850/AT1G67920/AT1G72940/AT1G73260/AT1G76680/AT1G76970/AT1G77500/AT1G80840/AT2G01300/AT2G03760/AT2G04070/AT2G04495/AT2G04515/AT2G05520/AT2G18690/AT2G23200/AT2G24240/AT2G25735/AT2G27500/AT2G29720/AT2G32140/AT2G37710/AT2G40000/AT2G41640/AT2G43290/AT2G44070/AT2G44400/AT2G44500/AT2G46150/AT2G46400/AT2G46430/AT3G02800/AT3G04210/AT3G04640/AT3G07195/AT3G12830/AT3G13433/AT3G13950/AT3G14280/AT3G15760/AT3G16510/AT3G18250/AT3G26220/AT3G29000/AT3G29250/AT3G44860/AT3G45860/AT3G48360/AT3G49780/AT3G50480/AT3G51330/AT3G51430/AT3G51450/AT3G51890/AT3G52430/AT3G55470/AT3G55840/AT3G56400/AT3G56880/AT3G57450/AT3G59080/AT3G59880/AT3G61190/AT3G61260/AT4G01950/AT4G03450/AT4G05030/AT4G05320/AT4G10500/AT4G11070/AT4G11521/AT4G15610/AT4G21840/AT4G21850/AT4G21903/AT4G23170/AT4G23280/AT4G23610/AT4G23810/AT4G25900/AT4G27652/AT4G28703/AT4G32940/AT4G33920/AT4G35180/AT4G37610/AT4G39030/AT5G04760/AT5G22380/AT5G22520/AT5G23510/AT5G24110/AT5G24530/AT5G25930/AT5G35735/AT5G36930/AT5G37540/AT5G38310/AT5G39785/AT5G40240/AT5G43470/AT5G44568/AT5G45470/AT5G45500/AT5G45510/AT5G46050/AT5G46080/AT5G46260/AT5G46295/AT5G46490/AT5G47850/AT5G49570/AT5G49850/AT5G52750/AT5G52760/AT5G54720/AT5G57010/AT5G60900/AT5G62770/AT5G63160/AT5G64260/AT5G67300</t>
  </si>
  <si>
    <t>ATGPAT2/BAH1/ATHCYSTM1/NA/AT1G06137/AT1G07135/FMOGS-OX6/AT1G13520/AT1G20310/DREB26/ATUGT85A1/ACA1/GRX480/PSI2/ERF022/AT1G36622/RAP2.6/AT1G51790/GLIP2/AT1G55450/ATPP2-B13/ATPP2-B14/AT1G56540/AT1G58225/ZCF37/AT1G61260/ATFBS1/AT1G63750/AT1G64610/AT1G65483/ATGH9A2/ATWRKY67/PXMT1/AT1G67850/AT1G67920/AT1G72940/ATKTI1/ATOPR1/AT1G76970/AT1G77500/ATWRKY40/AT2G01300/ATSOT1/AT2G04070/AT2G04495/AT2G04515/ATGRP-3/AT2G18690/AT2G23200/AT2G24240/AT2G25735/AT2G27500/CTF2B/AT2G32140/LECRK-IV.1/ATHSPRO2/AT2G41640/ATCML5/AT2G44070/AT2G44400/AT2G44500/AT2G46150/ATWRKY46/ATCNGC3/ATPFA-DSP3/TN13/AT3G04640/AT3G07195/SAUR72/AT3G13433/AT3G13950/AT3G14280/AT3G15760/AT3G16510/AT3G18250/CYP71B3/AT3G29000/ATSDR4/FAMT/CRK4/ATBT2/ATPSK3(FORMERSYMBOL)/HR4/AT3G51330/SSL5/AT3G51450/CLC3/ATPAD4/AT3G55470/AT3G55840/ATWRKY70/AT3G56880/AT3G57450/AT3G59080/AT3G59880/BAP1/REM1.2/ATGPAT3/AT4G03450/AT4G05030/UBI10/DLO1/ATWRKY41/AT4G11521/CASPL1D1/ATMSRB8/ATMSRB9/AT4G21903/CRK9/CRK20/AT4G23610/ATWRKY53/AT4G25900/AT4G27652/AT4G28703/AEP3/APD5/LHT7/BT5/EDS5/DIV2/ANAC090/AT5G22520/AT5G23510/ATWRKY30/ATDMR6/AT5G25930/AT5G35735/AT5G36930/AT5G37540/AT5G38310/AT5G39785/UMAMIT40/HRT/AT5G44568/NA/AT5G45500/AT5G45510/ATNPF5.2/AT5G46080/AT5G46260/AT5G46295/AT5G46490/CCR4/ATPNG1/AT5G49850/AT5G52750/AT5G52760/AT5G54720/AT5G57010/RLK1/AT5G62770/BT1/EXL2/ATMYB44</t>
  </si>
  <si>
    <t>143/3545</t>
  </si>
  <si>
    <t>AT1G02390/AT1G03220/AT1G03730/AT1G05340/AT1G05560/AT1G05570/AT1G07135/AT1G08050/AT1G12130/AT1G12160/AT1G14880/AT1G15520/AT1G20310/AT1G21310/AT1G21910/AT1G22400/AT1G27770/AT1G28480/AT1G33760/AT1G43160/AT1G51920/AT1G53625/AT1G53940/AT1G55450/AT1G56240/AT1G56250/AT1G58225/AT1G59590/AT1G61260/AT1G61340/AT1G65483/AT1G65610/AT1G66550/AT1G66700/AT1G67850/AT1G67920/AT1G72940/AT1G73260/AT1G76680/AT1G76970/AT1G80450/AT1G80840/AT2G01300/AT2G03760/AT2G04070/AT2G04495/AT2G04515/AT2G18690/AT2G25735/AT2G29420/AT2G37710/AT2G40000/AT2G40750/AT2G41640/AT2G43290/AT2G44070/AT2G46150/AT2G46400/AT2G46430/AT3G02800/AT3G04640/AT3G07195/AT3G12830/AT3G13433/AT3G13950/AT3G14060/AT3G16510/AT3G18250/AT3G26220/AT3G29000/AT3G29250/AT3G44860/AT3G45860/AT3G46690/AT3G47090/AT3G48360/AT3G49780/AT3G50480/AT3G51330/AT3G55840/AT3G56400/AT3G56880/AT3G57450/AT3G59080/AT3G61190/AT3G61260/AT4G01740/AT4G01950/AT4G03450/AT4G05030/AT4G05320/AT4G10500/AT4G11070/AT4G11521/AT4G13340/AT4G14450/AT4G15610/AT4G21840/AT4G21850/AT4G21903/AT4G23170/AT4G23270/AT4G23280/AT4G23610/AT4G23810/AT4G25900/AT4G27652/AT4G28703/AT4G31800/AT4G32940/AT4G33920/AT4G35180/AT4G39030/AT5G04760/AT5G22380/AT5G22520/AT5G24110/AT5G24530/AT5G25930/AT5G26690/AT5G35735/AT5G37540/AT5G38310/AT5G40460/AT5G40690/AT5G43420/AT5G45510/AT5G46050/AT5G46080/AT5G46260/AT5G46295/AT5G47850/AT5G49850/AT5G52750/AT5G52760/AT5G53110/AT5G57010/AT5G57480/AT5G60900/AT5G62770/AT5G63160/AT5G64260/AT5G67300</t>
  </si>
  <si>
    <t>ATGPAT2/AT1G03220/AT1G03730/ATHCYSTM1/NA/ATGSL06/AT1G07135/AT1G08050/FMOGS-OX6/FMOGS-OX7/ATPCR1/ABCG40/AT1G20310/ATEXT3/DREB26/ATUGT85A1/ACA1/GRX480/ERF022/RAP2.6/AT1G51920/AT1G53625/GLIP2/AT1G55450/ATPP2-B13/ATPP2-B14/AT1G58225/ZCF37/AT1G61260/ATFBS1/AT1G65483/ATGH9A2/ATWRKY67/PXMT1/AT1G67850/AT1G67920/AT1G72940/ATKTI1/ATOPR1/AT1G76970/AT1G80450/ATWRKY40/AT2G01300/ATSOT1/AT2G04070/AT2G04495/AT2G04515/AT2G18690/AT2G25735/ATGSTU7/LECRK-IV.1/ATHSPRO2/ATWRKY54/AT2G41640/ATCML5/AT2G44070/AT2G46150/ATWRKY46/ATCNGC3/ATPFA-DSP3/AT3G04640/AT3G07195/SAUR72/AT3G13433/AT3G13950/AT3G14060/AT3G16510/AT3G18250/CYP71B3/AT3G29000/ATSDR4/FAMT/CRK4/AT3G46690/AT3G47090/ATBT2/ATPSK3(FORMERSYMBOL)/HR4/AT3G51330/AT3G55840/ATWRKY70/AT3G56880/AT3G57450/AT3G59080/BAP1/REM1.2/AT4G01740/ATGPAT3/AT4G03450/AT4G05030/UBI10/DLO1/ATWRKY41/AT4G11521/LRX3/PH1/CASPL1D1/ATMSRB8/ATMSRB9/AT4G21903/CRK9/CRK19/CRK20/AT4G23610/ATWRKY53/AT4G25900/AT4G27652/AT4G28703/ATWRKY18/AEP3/APD5/LHT7/EDS5/DIV2/ANAC090/AT5G22520/ATWRKY30/ATDMR6/AT5G25930/HIPP02/AT5G35735/AT5G37540/AT5G38310/SMR6/AT5G40690/AT5G43420/AT5G45510/ATNPF5.2/AT5G46080/AT5G46260/AT5G46295/CCR4/AT5G49850/AT5G52750/AT5G52760/AT5G53110/AT5G57010/AT5G57480/RLK1/AT5G62770/BT1/EXL2/ATMYB44</t>
  </si>
  <si>
    <t>139/3354</t>
  </si>
  <si>
    <t>AT1G02390/AT1G03220/AT1G03730/AT1G05340/AT1G05690/AT1G07135/AT1G07620/AT1G08050/AT1G12130/AT1G13520/AT1G14880/AT1G20310/AT1G21310/AT1G22400/AT1G27770/AT1G28480/AT1G33760/AT1G36622/AT1G43160/AT1G51920/AT1G53940/AT1G55450/AT1G56240/AT1G56250/AT1G56540/AT1G58225/AT1G59590/AT1G61260/AT1G61340/AT1G65483/AT1G65510/AT1G65610/AT1G66550/AT1G66700/AT1G67850/AT1G67920/AT1G68620/AT1G73260/AT1G76680/AT1G80450/AT1G80840/AT2G01300/AT2G03760/AT2G04070/AT2G04495/AT2G04515/AT2G05520/AT2G18690/AT2G19130/AT2G23200/AT2G24240/AT2G25735/AT2G27500/AT2G29420/AT2G37710/AT2G40000/AT2G40530/AT2G43290/AT2G44070/AT2G44400/AT2G45820/AT2G46400/AT2G46430/AT3G02800/AT3G04640/AT3G12830/AT3G13950/AT3G14280/AT3G15760/AT3G16510/AT3G18250/AT3G26220/AT3G29000/AT3G29250/AT3G44860/AT3G45860/AT3G47090/AT3G48360/AT3G49780/AT3G50480/AT3G51330/AT3G51340/AT3G51450/AT3G51890/AT3G55470/AT3G55840/AT3G56400/AT3G56880/AT3G57450/AT3G61190/AT3G61260/AT4G01950/AT4G03450/AT4G05030/AT4G05320/AT4G10500/AT4G11070/AT4G11521/AT4G15610/AT4G16500/AT4G21840/AT4G23170/AT4G23280/AT4G23610/AT4G23810/AT4G25900/AT4G27652/AT4G27740/AT4G31800/AT4G32940/AT4G33920/AT4G37690/AT4G39030/AT5G04760/AT5G22380/AT5G22520/AT5G23510/AT5G24110/AT5G24530/AT5G35735/AT5G36930/AT5G37540/AT5G40460/AT5G43420/AT5G43470/AT5G44390/AT5G45510/AT5G46050/AT5G46260/AT5G46490/AT5G46510/AT5G47850/AT5G52750/AT5G52760/AT5G60900/AT5G62770/AT5G63160/AT5G64260/AT5G67300</t>
  </si>
  <si>
    <t>ATGPAT2/AT1G03220/AT1G03730/ATHCYSTM1/BT3/AT1G07135/ATOBGM/AT1G08050/FMOGS-OX6/AT1G13520/ATPCR1/AT1G20310/ATEXT3/ATUGT85A1/ACA1/GRX480/ERF022/AT1G36622/RAP2.6/AT1G51920/GLIP2/AT1G55450/ATPP2-B13/ATPP2-B14/AT1G56540/AT1G58225/ZCF37/AT1G61260/ATFBS1/AT1G65483/AT1G65510/ATGH9A2/ATWRKY67/PXMT1/AT1G67850/AT1G67920/AT1G68620/ATKTI1/ATOPR1/AT1G80450/ATWRKY40/AT2G01300/ATSOT1/AT2G04070/AT2G04495/AT2G04515/ATGRP-3/AT2G18690/AT2G19130/AT2G23200/AT2G24240/AT2G25735/AT2G27500/ATGSTU7/LECRK-IV.1/ATHSPRO2/AT2G40530/ATCML5/AT2G44070/AT2G44400/REM1.3/ATWRKY46/ATCNGC3/ATPFA-DSP3/AT3G04640/SAUR72/AT3G13950/AT3G14280/AT3G15760/AT3G16510/AT3G18250/CYP71B3/AT3G29000/ATSDR4/FAMT/CRK4/AT3G47090/ATBT2/ATPSK3(FORMERSYMBOL)/HR4/AT3G51330/AT3G51340/AT3G51450/CLC3/AT3G55470/AT3G55840/ATWRKY70/AT3G56880/AT3G57450/BAP1/REM1.2/ATGPAT3/AT4G03450/AT4G05030/UBI10/DLO1/ATWRKY41/AT4G11521/CASPL1D1/ATCYS4/ATMSRB8/CRK9/CRK20/AT4G23610/ATWRKY53/AT4G25900/AT4G27652/AT4G27740/ATWRKY18/AEP3/APD5/GT6/EDS5/DIV2/ANAC090/AT5G22520/AT5G23510/ATWRKY30/ATDMR6/AT5G35735/AT5G36930/AT5G37540/SMR6/AT5G43420/HRT/ATBBE25/AT5G45510/ATNPF5.2/AT5G46260/AT5G46490/VICTL/CCR4/AT5G52750/AT5G52760/RLK1/AT5G62770/BT1/EXL2/ATMYB44</t>
  </si>
  <si>
    <t>158/4430</t>
  </si>
  <si>
    <t>AT1G02390/AT1G02860/AT1G03220/AT1G05340/AT1G05560/AT1G07135/AT1G07620/AT1G08050/AT1G10040/AT1G12130/AT1G14880/AT1G15520/AT1G20310/AT1G21910/AT1G22400/AT1G27770/AT1G28480/AT1G30755/AT1G33760/AT1G36622/AT1G43160/AT1G51920/AT1G52565/AT1G53625/AT1G53940/AT1G55450/AT1G56240/AT1G56250/AT1G58225/AT1G59590/AT1G61260/AT1G61340/AT1G63720/AT1G64610/AT1G65483/AT1G66550/AT1G67850/AT1G67920/AT1G72940/AT1G73260/AT1G76680/AT1G76970/AT1G77500/AT1G80840/AT2G01300/AT2G03760/AT2G04070/AT2G04495/AT2G04515/AT2G05520/AT2G18690/AT2G19130/AT2G23200/AT2G24240/AT2G25735/AT2G27500/AT2G37710/AT2G40000/AT2G40530/AT2G41640/AT2G43290/AT2G44070/AT2G44500/AT2G46150/AT2G46400/AT2G46430/AT3G02800/AT3G04640/AT3G07195/AT3G12830/AT3G13950/AT3G14280/AT3G15760/AT3G16510/AT3G18250/AT3G25240/AT3G26220/AT3G29000/AT3G29250/AT3G44860/AT3G47090/AT3G48360/AT3G49780/AT3G50480/AT3G51330/AT3G51340/AT3G51450/AT3G51890/AT3G52430/AT3G55470/AT3G55840/AT3G56400/AT3G56880/AT3G57450/AT3G57640/AT3G59080/AT3G59880/AT3G61190/AT3G61260/AT4G00700/AT4G01950/AT4G03450/AT4G05030/AT4G05320/AT4G10500/AT4G11070/AT4G11521/AT4G14450/AT4G15610/AT4G16500/AT4G21840/AT4G21850/AT4G21903/AT4G23270/AT4G23280/AT4G23610/AT4G23810/AT4G25900/AT4G27652/AT4G27740/AT4G28703/AT4G31800/AT4G32940/AT4G33920/AT4G35180/AT4G37690/AT4G39030/AT5G04760/AT5G22380/AT5G22520/AT5G24110/AT5G24530/AT5G25930/AT5G26690/AT5G35735/AT5G36930/AT5G37540/AT5G38310/AT5G39785/AT5G40690/AT5G43420/AT5G44568/AT5G45500/AT5G45510/AT5G46050/AT5G46080/AT5G46260/AT5G46295/AT5G46490/AT5G47850/AT5G52750/AT5G52760/AT5G57010/AT5G57550/AT5G60900/AT5G62770/AT5G63160/AT5G67300</t>
  </si>
  <si>
    <t>ATGPAT2/BAH1/AT1G03220/ATHCYSTM1/NA/AT1G07135/ATOBGM/AT1G08050/AT1G10040/FMOGS-OX6/ATPCR1/ABCG40/AT1G20310/DREB26/ATUGT85A1/ACA1/GRX480/PSI2/ERF022/AT1G36622/RAP2.6/AT1G51920/AT1G52565/AT1G53625/GLIP2/AT1G55450/ATPP2-B13/ATPP2-B14/AT1G58225/ZCF37/AT1G61260/ATFBS1/AT1G63720/AT1G64610/AT1G65483/ATWRKY67/AT1G67850/AT1G67920/AT1G72940/ATKTI1/ATOPR1/AT1G76970/AT1G77500/ATWRKY40/AT2G01300/ATSOT1/AT2G04070/AT2G04495/AT2G04515/ATGRP-3/AT2G18690/AT2G19130/AT2G23200/AT2G24240/AT2G25735/AT2G27500/LECRK-IV.1/ATHSPRO2/AT2G40530/AT2G41640/ATCML5/AT2G44070/AT2G44500/AT2G46150/ATWRKY46/ATCNGC3/ATPFA-DSP3/AT3G04640/AT3G07195/SAUR72/AT3G13950/AT3G14280/AT3G15760/AT3G16510/AT3G18250/AT3G25240/CYP71B3/AT3G29000/ATSDR4/FAMT/AT3G47090/ATBT2/ATPSK3(FORMERSYMBOL)/HR4/AT3G51330/AT3G51340/AT3G51450/CLC3/ATPAD4/AT3G55470/AT3G55840/ATWRKY70/AT3G56880/AT3G57450/AT3G57640/AT3G59080/AT3G59880/BAP1/REM1.2/MCTP9/ATGPAT3/AT4G03450/AT4G05030/UBI10/DLO1/ATWRKY41/AT4G11521/PH1/CASPL1D1/ATCYS4/ATMSRB8/ATMSRB9/AT4G21903/CRK19/CRK20/AT4G23610/ATWRKY53/AT4G25900/AT4G27652/AT4G27740/AT4G28703/ATWRKY18/AEP3/APD5/LHT7/GT6/EDS5/DIV2/ANAC090/AT5G22520/ATWRKY30/ATDMR6/AT5G25930/HIPP02/AT5G35735/AT5G36930/AT5G37540/AT5G38310/AT5G39785/AT5G40690/AT5G43420/AT5G44568/AT5G45500/AT5G45510/ATNPF5.2/AT5G46080/AT5G46260/AT5G46295/AT5G46490/CCR4/AT5G52750/AT5G52760/AT5G57010/XTH25/RLK1/AT5G62770/BT1/ATMYB44</t>
  </si>
  <si>
    <t>123/2781</t>
  </si>
  <si>
    <t>AT1G02390/AT1G03730/AT1G05340/AT1G07135/AT1G07620/AT1G14880/AT1G20310/AT1G22400/AT1G27770/AT1G28480/AT1G30755/AT1G43160/AT1G51920/AT1G55450/AT1G56240/AT1G56250/AT1G58225/AT1G59590/AT1G61260/AT1G61340/AT1G64610/AT1G65483/AT1G66550/AT1G67850/AT1G67920/AT1G72940/AT1G76680/AT1G80840/AT2G03760/AT2G04070/AT2G04495/AT2G04515/AT2G18690/AT2G19130/AT2G23200/AT2G24240/AT2G29420/AT2G37710/AT2G40000/AT2G40530/AT2G41640/AT2G43290/AT2G44070/AT2G44400/AT2G44500/AT2G46400/AT2G46430/AT3G02800/AT3G04640/AT3G07195/AT3G12830/AT3G13433/AT3G13950/AT3G15760/AT3G16510/AT3G26220/AT3G26600/AT3G29000/AT3G29250/AT3G44860/AT3G45860/AT3G47090/AT3G50480/AT3G51330/AT3G51340/AT3G51450/AT3G51890/AT3G52430/AT3G55470/AT3G56400/AT3G56880/AT3G57450/AT3G59080/AT3G59880/AT3G61190/AT4G00700/AT4G01950/AT4G03450/AT4G05030/AT4G05320/AT4G11070/AT4G11521/AT4G14450/AT4G16500/AT4G21840/AT4G21850/AT4G23170/AT4G23280/AT4G23610/AT4G23810/AT4G27652/AT4G27740/AT4G31800/AT4G32940/AT4G33920/AT4G35180/AT4G37690/AT4G39030/AT5G04760/AT5G22520/AT5G24110/AT5G24530/AT5G25930/AT5G35735/AT5G36930/AT5G37540/AT5G38310/AT5G39785/AT5G44568/AT5G45500/AT5G45510/AT5G46260/AT5G46295/AT5G46490/AT5G46510/AT5G47850/AT5G52750/AT5G52760/AT5G57010/AT5G59670/AT5G60900/AT5G62770/AT5G67300</t>
  </si>
  <si>
    <t>ATGPAT2/AT1G03730/ATHCYSTM1/AT1G07135/ATOBGM/ATPCR1/AT1G20310/ATUGT85A1/ACA1/GRX480/PSI2/RAP2.6/AT1G51920/AT1G55450/ATPP2-B13/ATPP2-B14/AT1G58225/ZCF37/AT1G61260/ATFBS1/AT1G64610/AT1G65483/ATWRKY67/AT1G67850/AT1G67920/AT1G72940/ATOPR1/ATWRKY40/ATSOT1/AT2G04070/AT2G04495/AT2G04515/AT2G18690/AT2G19130/AT2G23200/AT2G24240/ATGSTU7/LECRK-IV.1/ATHSPRO2/AT2G40530/AT2G41640/ATCML5/AT2G44070/AT2G44400/AT2G44500/ATWRKY46/ATCNGC3/ATPFA-DSP3/AT3G04640/AT3G07195/SAUR72/AT3G13433/AT3G13950/AT3G15760/AT3G16510/CYP71B3/ARO4/AT3G29000/ATSDR4/FAMT/CRK4/AT3G47090/HR4/AT3G51330/AT3G51340/AT3G51450/CLC3/ATPAD4/AT3G55470/ATWRKY70/AT3G56880/AT3G57450/AT3G59080/AT3G59880/BAP1/MCTP9/ATGPAT3/AT4G03450/AT4G05030/UBI10/ATWRKY41/AT4G11521/PH1/ATCYS4/ATMSRB8/ATMSRB9/CRK9/CRK20/AT4G23610/ATWRKY53/AT4G27652/AT4G27740/ATWRKY18/AEP3/APD5/LHT7/GT6/EDS5/DIV2/AT5G22520/ATWRKY30/ATDMR6/AT5G25930/AT5G35735/AT5G36930/AT5G37540/AT5G38310/AT5G39785/AT5G44568/AT5G45500/AT5G45510/AT5G46260/AT5G46295/AT5G46490/VICTL/CCR4/AT5G52750/AT5G52760/AT5G57010/AT5G59670/RLK1/AT5G62770/ATMYB44</t>
  </si>
  <si>
    <t>96/1632</t>
  </si>
  <si>
    <t>AT1G02390/AT1G03220/AT1G05340/AT1G05560/AT1G07135/AT1G14880/AT1G21270/AT1G21310/AT1G22400/AT1G28480/AT1G36622/AT1G43160/AT1G55450/AT1G56240/AT1G56250/AT1G58225/AT1G59590/AT1G61260/AT1G61340/AT1G65483/AT1G66550/AT1G67920/AT1G72940/AT1G76680/AT1G80450/AT1G80840/AT2G01300/AT2G03760/AT2G04070/AT2G04495/AT2G04515/AT2G18690/AT2G19130/AT2G37710/AT2G40000/AT2G44400/AT2G46400/AT2G46430/AT3G02800/AT3G04640/AT3G13433/AT3G13950/AT3G18250/AT3G26220/AT3G29000/AT3G29250/AT3G44860/AT3G45860/AT3G47090/AT3G50480/AT3G51330/AT3G51450/AT3G51890/AT3G56400/AT3G56880/AT3G57450/AT3G61190/AT4G01950/AT4G03450/AT4G05030/AT4G05320/AT4G11070/AT4G11521/AT4G14450/AT4G15610/AT4G21840/AT4G21850/AT4G23170/AT4G23280/AT4G23610/AT4G23810/AT4G25900/AT4G27652/AT4G28703/AT4G31800/AT4G32940/AT4G35180/AT5G04760/AT5G22380/AT5G22520/AT5G24110/AT5G24530/AT5G25930/AT5G26690/AT5G35735/AT5G37540/AT5G38310/AT5G44568/AT5G45510/AT5G46260/AT5G46295/AT5G47850/AT5G52750/AT5G59670/AT5G60900/AT5G67300</t>
  </si>
  <si>
    <t>ATGPAT2/AT1G03220/ATHCYSTM1/NA/AT1G07135/ATPCR1/WAK2/ATEXT3/ATUGT85A1/GRX480/AT1G36622/RAP2.6/AT1G55450/ATPP2-B13/ATPP2-B14/AT1G58225/ZCF37/AT1G61260/ATFBS1/AT1G65483/ATWRKY67/AT1G67920/AT1G72940/ATOPR1/AT1G80450/ATWRKY40/AT2G01300/ATSOT1/AT2G04070/AT2G04495/AT2G04515/AT2G18690/AT2G19130/LECRK-IV.1/ATHSPRO2/AT2G44400/ATWRKY46/ATCNGC3/ATPFA-DSP3/AT3G04640/AT3G13433/AT3G13950/AT3G18250/CYP71B3/AT3G29000/ATSDR4/FAMT/CRK4/AT3G47090/HR4/AT3G51330/AT3G51450/CLC3/ATWRKY70/AT3G56880/AT3G57450/BAP1/ATGPAT3/AT4G03450/AT4G05030/UBI10/ATWRKY41/AT4G11521/PH1/CASPL1D1/ATMSRB8/ATMSRB9/CRK9/CRK20/AT4G23610/ATWRKY53/AT4G25900/AT4G27652/AT4G28703/ATWRKY18/AEP3/LHT7/DIV2/ANAC090/AT5G22520/ATWRKY30/ATDMR6/AT5G25930/HIPP02/AT5G35735/AT5G37540/AT5G38310/AT5G44568/AT5G45510/AT5G46260/AT5G46295/CCR4/AT5G52750/AT5G59670/RLK1/ATMYB44</t>
  </si>
  <si>
    <t>126/2987</t>
  </si>
  <si>
    <t>AT1G02390/AT1G03220/AT1G05340/AT1G05560/AT1G07135/AT1G12130/AT1G14880/AT1G20310/AT1G21910/AT1G22400/AT1G28480/AT1G30755/AT1G33760/AT1G36622/AT1G43160/AT1G53625/AT1G53940/AT1G55450/AT1G56240/AT1G56250/AT1G58225/AT1G59590/AT1G61260/AT1G61340/AT1G65483/AT1G66550/AT1G66700/AT1G67850/AT1G67920/AT1G68620/AT1G72940/AT1G73260/AT1G76680/AT1G80840/AT2G01300/AT2G03760/AT2G04070/AT2G04495/AT2G04515/AT2G05520/AT2G18690/AT2G23200/AT2G25735/AT2G29420/AT2G40000/AT2G40530/AT2G43290/AT2G44070/AT2G44400/AT2G46400/AT2G46430/AT3G01420/AT3G02800/AT3G02885/AT3G04640/AT3G12830/AT3G13433/AT3G13950/AT3G14280/AT3G16510/AT3G18250/AT3G26220/AT3G29250/AT3G44860/AT3G45860/AT3G47090/AT3G48360/AT3G49780/AT3G50480/AT3G51330/AT3G51340/AT3G51450/AT3G56400/AT3G56880/AT3G57450/AT3G59880/AT3G61190/AT3G61260/AT4G00700/AT4G01950/AT4G03450/AT4G05030/AT4G10500/AT4G11070/AT4G11521/AT4G14450/AT4G15610/AT4G21840/AT4G21903/AT4G23170/AT4G23280/AT4G23610/AT4G23810/AT4G25900/AT4G27652/AT4G27740/AT4G28703/AT4G31800/AT4G32940/AT4G33920/AT4G35180/AT4G37690/AT4G39030/AT5G04760/AT5G22380/AT5G22520/AT5G24110/AT5G24530/AT5G25930/AT5G35735/AT5G36930/AT5G37540/AT5G38310/AT5G44390/AT5G44568/AT5G45510/AT5G46080/AT5G46260/AT5G46295/AT5G47850/AT5G49850/AT5G52750/AT5G52760/AT5G60900/AT5G63160/AT5G67300</t>
  </si>
  <si>
    <t>ATGPAT2/AT1G03220/ATHCYSTM1/NA/AT1G07135/FMOGS-OX6/ATPCR1/AT1G20310/DREB26/ATUGT85A1/GRX480/PSI2/ERF022/AT1G36622/RAP2.6/AT1G53625/GLIP2/AT1G55450/ATPP2-B13/ATPP2-B14/AT1G58225/ZCF37/AT1G61260/ATFBS1/AT1G65483/ATWRKY67/PXMT1/AT1G67850/AT1G67920/AT1G68620/AT1G72940/ATKTI1/ATOPR1/ATWRKY40/AT2G01300/ATSOT1/AT2G04070/AT2G04495/AT2G04515/ATGRP-3/AT2G18690/AT2G23200/AT2G25735/ATGSTU7/ATHSPRO2/AT2G40530/ATCML5/AT2G44070/AT2G44400/ATWRKY46/ATCNGC3/ALPHA-DOX1/ATPFA-DSP3/GASA5/AT3G04640/SAUR72/AT3G13433/AT3G13950/AT3G14280/AT3G16510/AT3G18250/CYP71B3/ATSDR4/FAMT/CRK4/AT3G47090/ATBT2/ATPSK3(FORMERSYMBOL)/HR4/AT3G51330/AT3G51340/AT3G51450/ATWRKY70/AT3G56880/AT3G57450/AT3G59880/BAP1/REM1.2/MCTP9/ATGPAT3/AT4G03450/AT4G05030/DLO1/ATWRKY41/AT4G11521/PH1/CASPL1D1/ATMSRB8/AT4G21903/CRK9/CRK20/AT4G23610/ATWRKY53/AT4G25900/AT4G27652/AT4G27740/AT4G28703/ATWRKY18/AEP3/APD5/LHT7/GT6/EDS5/DIV2/ANAC090/AT5G22520/ATWRKY30/ATDMR6/AT5G25930/AT5G35735/AT5G36930/AT5G37540/AT5G38310/ATBBE25/AT5G44568/AT5G45510/AT5G46080/AT5G46260/AT5G46295/CCR4/AT5G49850/AT5G52750/AT5G52760/RLK1/BT1/ATMYB44</t>
  </si>
  <si>
    <t>127/3057</t>
  </si>
  <si>
    <t>AT1G02390/AT1G02860/AT1G03220/AT1G03730/AT1G05340/AT1G05560/AT1G07135/AT1G12130/AT1G20310/AT1G21310/AT1G21910/AT1G22400/AT1G27770/AT1G28480/AT1G33760/AT1G36622/AT1G43160/AT1G53940/AT1G55450/AT1G56240/AT1G56250/AT1G59590/AT1G61260/AT1G61340/AT1G65483/AT1G65610/AT1G67850/AT1G67920/AT1G72940/AT1G73260/AT1G76680/AT1G76970/AT1G80840/AT2G01300/AT2G03760/AT2G04070/AT2G04495/AT2G04515/AT2G18690/AT2G25735/AT2G27500/AT2G29420/AT2G40000/AT2G41640/AT2G43290/AT2G44070/AT2G44500/AT2G46150/AT2G46400/AT3G01420/AT3G02800/AT3G02885/AT3G04640/AT3G07195/AT3G12830/AT3G13950/AT3G14060/AT3G16510/AT3G18250/AT3G26220/AT3G29000/AT3G29250/AT3G44860/AT3G45860/AT3G47090/AT3G48360/AT3G49780/AT3G50480/AT3G51330/AT3G56400/AT3G56880/AT3G57450/AT3G59080/AT3G59880/AT3G61190/AT3G61260/AT4G01950/AT4G03450/AT4G05030/AT4G10500/AT4G11070/AT4G13340/AT4G14370/AT4G14450/AT4G15610/AT4G16500/AT4G21840/AT4G21850/AT4G23610/AT4G23810/AT4G25900/AT4G27652/AT4G28703/AT4G31800/AT4G32940/AT4G33920/AT4G35180/AT4G39030/AT5G22380/AT5G22520/AT5G24110/AT5G24530/AT5G25930/AT5G35735/AT5G37540/AT5G38310/AT5G40460/AT5G40690/AT5G43420/AT5G44390/AT5G44568/AT5G45510/AT5G46050/AT5G46080/AT5G46260/AT5G46295/AT5G47850/AT5G49850/AT5G52750/AT5G52760/AT5G53110/AT5G57010/AT5G57480/AT5G60900/AT5G62770/AT5G64260/AT5G67300</t>
  </si>
  <si>
    <t>ATGPAT2/BAH1/AT1G03220/AT1G03730/ATHCYSTM1/NA/AT1G07135/FMOGS-OX6/AT1G20310/ATEXT3/DREB26/ATUGT85A1/ACA1/GRX480/ERF022/AT1G36622/RAP2.6/GLIP2/AT1G55450/ATPP2-B13/ATPP2-B14/ZCF37/AT1G61260/ATFBS1/AT1G65483/ATGH9A2/AT1G67850/AT1G67920/AT1G72940/ATKTI1/ATOPR1/AT1G76970/ATWRKY40/AT2G01300/ATSOT1/AT2G04070/AT2G04495/AT2G04515/AT2G18690/AT2G25735/AT2G27500/ATGSTU7/ATHSPRO2/AT2G41640/ATCML5/AT2G44070/AT2G44500/AT2G46150/ATWRKY46/ALPHA-DOX1/ATPFA-DSP3/GASA5/AT3G04640/AT3G07195/SAUR72/AT3G13950/AT3G14060/AT3G16510/AT3G18250/CYP71B3/AT3G29000/ATSDR4/FAMT/CRK4/AT3G47090/ATBT2/ATPSK3(FORMERSYMBOL)/HR4/AT3G51330/ATWRKY70/AT3G56880/AT3G57450/AT3G59080/AT3G59880/BAP1/REM1.2/ATGPAT3/AT4G03450/AT4G05030/DLO1/ATWRKY41/LRX3/AT4G14370/PH1/CASPL1D1/ATCYS4/ATMSRB8/ATMSRB9/AT4G23610/ATWRKY53/AT4G25900/AT4G27652/AT4G28703/ATWRKY18/AEP3/APD5/LHT7/EDS5/ANAC090/AT5G22520/ATWRKY30/ATDMR6/AT5G25930/AT5G35735/AT5G37540/AT5G38310/SMR6/AT5G40690/AT5G43420/ATBBE25/AT5G44568/AT5G45510/ATNPF5.2/AT5G46080/AT5G46260/AT5G46295/CCR4/AT5G49850/AT5G52750/AT5G52760/AT5G53110/AT5G57010/AT5G57480/RLK1/AT5G62770/EXL2/ATMYB44</t>
  </si>
  <si>
    <t>140/3740</t>
  </si>
  <si>
    <t>AT1G02390/AT1G02860/AT1G03730/AT1G05340/AT1G05560/AT1G07135/AT1G12130/AT1G14880/AT1G21310/AT1G22400/AT1G27770/AT1G28480/AT1G30755/AT1G33760/AT1G36622/AT1G43160/AT1G53940/AT1G55450/AT1G56240/AT1G56250/AT1G56540/AT1G58225/AT1G59590/AT1G61260/AT1G61340/AT1G64610/AT1G65483/AT1G66700/AT1G67850/AT1G67920/AT1G72940/AT1G73260/AT1G76680/AT1G77500/AT1G80840/AT2G01300/AT2G03760/AT2G04070/AT2G04495/AT2G04515/AT2G05520/AT2G19130/AT2G23200/AT2G25735/AT2G27500/AT2G37710/AT2G40000/AT2G40530/AT2G43290/AT2G44070/AT2G44500/AT2G46150/AT2G46400/AT2G46430/AT3G01420/AT3G02800/AT3G02885/AT3G04640/AT3G07195/AT3G13330/AT3G13950/AT3G14280/AT3G16510/AT3G18250/AT3G26220/AT3G29000/AT3G29250/AT3G44860/AT3G45860/AT3G48360/AT3G49780/AT3G50480/AT3G51330/AT3G51340/AT3G51430/AT3G51450/AT3G51890/AT3G52430/AT3G55470/AT3G55840/AT3G56400/AT3G56880/AT3G57450/AT3G57640/AT3G59080/AT3G59880/AT3G61190/AT4G00700/AT4G01950/AT4G03450/AT4G05030/AT4G10500/AT4G11070/AT4G11521/AT4G14450/AT4G15610/AT4G21840/AT4G21850/AT4G21903/AT4G23270/AT4G23280/AT4G23610/AT4G23810/AT4G25900/AT4G27652/AT4G28703/AT4G31800/AT4G32940/AT4G33920/AT4G37690/AT5G04760/AT5G22380/AT5G22520/AT5G23510/AT5G24110/AT5G24530/AT5G25930/AT5G35735/AT5G36930/AT5G37540/AT5G38310/AT5G43420/AT5G44568/AT5G45470/AT5G45500/AT5G45510/AT5G46080/AT5G46260/AT5G46295/AT5G46490/AT5G46510/AT5G47850/AT5G49850/AT5G52750/AT5G52760/AT5G60900/AT5G62770/AT5G63160/AT5G64260/AT5G67300</t>
  </si>
  <si>
    <t>ATGPAT2/BAH1/AT1G03730/ATHCYSTM1/NA/AT1G07135/FMOGS-OX6/ATPCR1/ATEXT3/ATUGT85A1/ACA1/GRX480/PSI2/ERF022/AT1G36622/RAP2.6/GLIP2/AT1G55450/ATPP2-B13/ATPP2-B14/AT1G56540/AT1G58225/ZCF37/AT1G61260/ATFBS1/AT1G64610/AT1G65483/PXMT1/AT1G67850/AT1G67920/AT1G72940/ATKTI1/ATOPR1/AT1G77500/ATWRKY40/AT2G01300/ATSOT1/AT2G04070/AT2G04495/AT2G04515/ATGRP-3/AT2G19130/AT2G23200/AT2G25735/AT2G27500/LECRK-IV.1/ATHSPRO2/AT2G40530/ATCML5/AT2G44070/AT2G44500/AT2G46150/ATWRKY46/ATCNGC3/ALPHA-DOX1/ATPFA-DSP3/GASA5/AT3G04640/AT3G07195/PA200/AT3G13950/AT3G14280/AT3G16510/AT3G18250/CYP71B3/AT3G29000/ATSDR4/FAMT/CRK4/ATBT2/ATPSK3(FORMERSYMBOL)/HR4/AT3G51330/AT3G51340/SSL5/AT3G51450/CLC3/ATPAD4/AT3G55470/AT3G55840/ATWRKY70/AT3G56880/AT3G57450/AT3G57640/AT3G59080/AT3G59880/BAP1/MCTP9/ATGPAT3/AT4G03450/AT4G05030/DLO1/ATWRKY41/AT4G11521/PH1/CASPL1D1/ATMSRB8/ATMSRB9/AT4G21903/CRK19/CRK20/AT4G23610/ATWRKY53/AT4G25900/AT4G27652/AT4G28703/ATWRKY18/AEP3/APD5/GT6/DIV2/ANAC090/AT5G22520/AT5G23510/ATWRKY30/ATDMR6/AT5G25930/AT5G35735/AT5G36930/AT5G37540/AT5G38310/AT5G43420/AT5G44568/NA/AT5G45500/AT5G45510/AT5G46080/AT5G46260/AT5G46295/AT5G46490/VICTL/CCR4/AT5G49850/AT5G52750/AT5G52760/RLK1/AT5G62770/BT1/EXL2/ATMYB44</t>
  </si>
  <si>
    <t>132/3336</t>
  </si>
  <si>
    <t>AT1G02390/AT1G03730/AT1G05340/AT1G06137/AT1G12130/AT1G12160/AT1G14880/AT1G15520/AT1G22400/AT1G27770/AT1G28480/AT1G30755/AT1G33760/AT1G43160/AT1G51920/AT1G52565/AT1G53625/AT1G53940/AT1G55450/AT1G56240/AT1G56250/AT1G58225/AT1G59590/AT1G61260/AT1G61340/AT1G63720/AT1G64610/AT1G65483/AT1G65610/AT1G66550/AT1G66700/AT1G67850/AT1G67920/AT1G73260/AT1G76680/AT1G77500/AT1G80840/AT2G03760/AT2G04070/AT2G04495/AT2G04515/AT2G17120/AT2G18690/AT2G19130/AT2G23200/AT2G24240/AT2G27500/AT2G32140/AT2G37710/AT2G40000/AT2G41640/AT2G44070/AT2G44500/AT2G46400/AT2G46430/AT3G01420/AT3G02800/AT3G02885/AT3G04640/AT3G12830/AT3G13433/AT3G13950/AT3G14280/AT3G15760/AT3G16510/AT3G18250/AT3G26220/AT3G26600/AT3G29250/AT3G47090/AT3G50480/AT3G51330/AT3G51340/AT3G51450/AT3G51890/AT3G52430/AT3G55470/AT3G56880/AT3G57450/AT3G59880/AT3G61260/AT4G00700/AT4G03450/AT4G05030/AT4G05320/AT4G10500/AT4G11070/AT4G11521/AT4G14450/AT4G21840/AT4G21903/AT4G23270/AT4G23280/AT4G23610/AT4G27652/AT4G27740/AT4G28703/AT4G31800/AT4G32940/AT4G33920/AT4G35180/AT4G36090/AT4G37690/AT4G39030/AT5G04760/AT5G22380/AT5G22520/AT5G24110/AT5G24530/AT5G25930/AT5G35735/AT5G36930/AT5G37540/AT5G38310/AT5G39785/AT5G42830/AT5G45500/AT5G45510/AT5G46050/AT5G46080/AT5G46260/AT5G46490/AT5G46510/AT5G47850/AT5G49850/AT5G52750/AT5G52760/AT5G57010/AT5G60900/AT5G62770/AT5G63160/AT5G67300</t>
  </si>
  <si>
    <t>ATGPAT2/AT1G03730/ATHCYSTM1/AT1G06137/FMOGS-OX6/FMOGS-OX7/ATPCR1/ABCG40/ATUGT85A1/ACA1/GRX480/PSI2/ERF022/RAP2.6/AT1G51920/AT1G52565/AT1G53625/GLIP2/AT1G55450/ATPP2-B13/ATPP2-B14/AT1G58225/ZCF37/AT1G61260/ATFBS1/AT1G63720/AT1G64610/AT1G65483/ATGH9A2/ATWRKY67/PXMT1/AT1G67850/AT1G67920/ATKTI1/ATOPR1/AT1G77500/ATWRKY40/ATSOT1/AT2G04070/AT2G04495/AT2G04515/CL-1/AT2G18690/AT2G19130/AT2G23200/AT2G24240/AT2G27500/AT2G32140/LECRK-IV.1/ATHSPRO2/AT2G41640/AT2G44070/AT2G44500/ATWRKY46/ATCNGC3/ALPHA-DOX1/ATPFA-DSP3/GASA5/AT3G04640/SAUR72/AT3G13433/AT3G13950/AT3G14280/AT3G15760/AT3G16510/AT3G18250/CYP71B3/ARO4/ATSDR4/AT3G47090/HR4/AT3G51330/AT3G51340/AT3G51450/CLC3/ATPAD4/AT3G55470/AT3G56880/AT3G57450/AT3G59880/REM1.2/MCTP9/AT4G03450/AT4G05030/UBI10/DLO1/ATWRKY41/AT4G11521/PH1/ATMSRB8/AT4G21903/CRK19/CRK20/AT4G23610/AT4G27652/AT4G27740/AT4G28703/ATWRKY18/AEP3/APD5/LHT7/ALKBH9C/GT6/EDS5/DIV2/ANAC090/AT5G22520/ATWRKY30/ATDMR6/AT5G25930/AT5G35735/AT5G36930/AT5G37540/AT5G38310/AT5G39785/AT5G42830/AT5G45500/AT5G45510/ATNPF5.2/AT5G46080/AT5G46260/AT5G46490/VICTL/CCR4/AT5G49850/AT5G52750/AT5G52760/AT5G57010/RLK1/AT5G62770/BT1/ATMYB44</t>
  </si>
  <si>
    <t>93/1638</t>
  </si>
  <si>
    <t>AT1G02390/AT1G05340/AT1G07135/AT1G20310/AT1G21310/AT1G21910/AT1G22400/AT1G28480/AT1G33760/AT1G43160/AT1G55450/AT1G56240/AT1G56250/AT1G56540/AT1G58225/AT1G59590/AT1G61260/AT1G61340/AT1G61470/AT1G67920/AT1G76680/AT1G80840/AT2G01300/AT2G03760/AT2G04070/AT2G04495/AT2G04515/AT2G18690/AT2G25735/AT2G27500/AT2G33380/AT2G37710/AT2G40000/AT2G40530/AT2G43290/AT2G46400/AT3G02800/AT3G04640/AT3G13950/AT3G18250/AT3G26220/AT3G29000/AT3G29250/AT3G45860/AT3G47090/AT3G49780/AT3G50480/AT3G51890/AT3G55840/AT3G56400/AT3G57450/AT3G61190/AT3G61260/AT4G01950/AT4G03450/AT4G05030/AT4G05320/AT4G10500/AT4G11070/AT4G11521/AT4G14450/AT4G15610/AT4G21840/AT4G21850/AT4G23170/AT4G23280/AT4G23610/AT4G23810/AT4G27652/AT4G31800/AT4G32940/AT4G35180/AT4G37690/AT5G04760/AT5G22380/AT5G22520/AT5G24110/AT5G24530/AT5G25930/AT5G35735/AT5G37540/AT5G38310/AT5G45510/AT5G46260/AT5G46295/AT5G47850/AT5G49850/AT5G52750/AT5G52760/AT5G60900/AT5G64260/AT5G67300/AT5G67480</t>
  </si>
  <si>
    <t>ATGPAT2/ATHCYSTM1/AT1G07135/AT1G20310/ATEXT3/DREB26/ATUGT85A1/GRX480/ERF022/RAP2.6/AT1G55450/ATPP2-B13/ATPP2-B14/AT1G56540/AT1G58225/ZCF37/AT1G61260/ATFBS1/AT1G61470/AT1G67920/ATOPR1/ATWRKY40/AT2G01300/ATSOT1/AT2G04070/AT2G04495/AT2G04515/AT2G18690/AT2G25735/AT2G27500/ATCLO3/LECRK-IV.1/ATHSPRO2/AT2G40530/ATCML5/ATWRKY46/ATPFA-DSP3/AT3G04640/AT3G13950/AT3G18250/CYP71B3/AT3G29000/ATSDR4/CRK4/AT3G47090/ATPSK3(FORMERSYMBOL)/HR4/CLC3/AT3G55840/ATWRKY70/AT3G57450/BAP1/REM1.2/ATGPAT3/AT4G03450/AT4G05030/UBI10/DLO1/ATWRKY41/AT4G11521/PH1/CASPL1D1/ATMSRB8/ATMSRB9/CRK9/CRK20/AT4G23610/ATWRKY53/AT4G27652/ATWRKY18/AEP3/LHT7/GT6/DIV2/ANAC090/AT5G22520/ATWRKY30/ATDMR6/AT5G25930/AT5G35735/AT5G37540/AT5G38310/AT5G45510/AT5G46260/AT5G46295/CCR4/AT5G49850/AT5G52750/AT5G52760/RLK1/EXL2/ATMYB44/ATBT4</t>
  </si>
  <si>
    <t>96/1759</t>
  </si>
  <si>
    <t>AT1G02390/AT1G02860/AT1G03220/AT1G05340/AT1G05560/AT1G07135/AT1G21910/AT1G22400/AT1G28480/AT1G33760/AT1G36622/AT1G51920/AT1G53625/AT1G55450/AT1G56240/AT1G56250/AT1G58225/AT1G59590/AT1G61260/AT1G61340/AT1G63720/AT1G65483/AT1G66550/AT1G66700/AT1G67850/AT1G67920/AT1G76680/AT1G80840/AT2G01300/AT2G03760/AT2G04070/AT2G04495/AT2G04515/AT2G18690/AT2G25735/AT2G27500/AT2G29420/AT2G32140/AT2G37710/AT2G40000/AT2G44070/AT2G46400/AT3G02800/AT3G04640/AT3G07195/AT3G13433/AT3G13950/AT3G18250/AT3G26220/AT3G29250/AT3G45860/AT3G50480/AT3G51890/AT3G56880/AT3G57450/AT3G61190/AT4G00700/AT4G01950/AT4G03450/AT4G05030/AT4G05320/AT4G10500/AT4G11070/AT4G11521/AT4G14450/AT4G15610/AT4G21840/AT4G21850/AT4G23280/AT4G23610/AT4G23810/AT4G27652/AT4G28703/AT4G32940/AT4G33920/AT4G35180/AT4G39030/AT5G22380/AT5G22520/AT5G23510/AT5G24110/AT5G24530/AT5G25930/AT5G26690/AT5G35735/AT5G38310/AT5G40690/AT5G42830/AT5G45510/AT5G46050/AT5G46080/AT5G47850/AT5G52750/AT5G52760/AT5G60900/AT5G67300</t>
  </si>
  <si>
    <t>ATGPAT2/BAH1/AT1G03220/ATHCYSTM1/NA/AT1G07135/DREB26/ATUGT85A1/GRX480/ERF022/AT1G36622/AT1G51920/AT1G53625/AT1G55450/ATPP2-B13/ATPP2-B14/AT1G58225/ZCF37/AT1G61260/ATFBS1/AT1G63720/AT1G65483/ATWRKY67/PXMT1/AT1G67850/AT1G67920/ATOPR1/ATWRKY40/AT2G01300/ATSOT1/AT2G04070/AT2G04495/AT2G04515/AT2G18690/AT2G25735/AT2G27500/ATGSTU7/AT2G32140/LECRK-IV.1/ATHSPRO2/AT2G44070/ATWRKY46/ATPFA-DSP3/AT3G04640/AT3G07195/AT3G13433/AT3G13950/AT3G18250/CYP71B3/ATSDR4/CRK4/HR4/CLC3/AT3G56880/AT3G57450/BAP1/MCTP9/ATGPAT3/AT4G03450/AT4G05030/UBI10/DLO1/ATWRKY41/AT4G11521/PH1/CASPL1D1/ATMSRB8/ATMSRB9/CRK20/AT4G23610/ATWRKY53/AT4G27652/AT4G28703/AEP3/APD5/LHT7/EDS5/ANAC090/AT5G22520/AT5G23510/ATWRKY30/ATDMR6/AT5G25930/HIPP02/AT5G35735/AT5G38310/AT5G40690/AT5G42830/AT5G45510/ATNPF5.2/AT5G46080/CCR4/AT5G52750/AT5G52760/RLK1/ATMYB44</t>
  </si>
  <si>
    <t>89/1489</t>
  </si>
  <si>
    <t>AT1G02390/AT1G03730/AT1G05340/AT1G07135/AT1G14880/AT1G20310/AT1G28480/AT1G31130/AT1G33760/AT1G51920/AT1G55450/AT1G56240/AT1G58225/AT1G59590/AT1G61260/AT1G61340/AT1G65483/AT1G67920/AT1G72940/AT1G80840/AT2G01300/AT2G04070/AT2G04495/AT2G04515/AT2G27500/AT2G37710/AT2G40000/AT2G43290/AT2G44400/AT2G45820/AT2G46400/AT3G02800/AT3G04210/AT3G04640/AT3G12830/AT3G13433/AT3G13950/AT3G15760/AT3G26220/AT3G29000/AT3G44860/AT3G45860/AT3G47090/AT3G48360/AT3G49780/AT3G50480/AT3G51450/AT3G56400/AT3G56880/AT3G57450/AT3G61190/AT3G61260/AT4G01950/AT4G03450/AT4G05030/AT4G05320/AT4G11070/AT4G11521/AT4G16500/AT4G21840/AT4G23170/AT4G23610/AT4G23810/AT4G27652/AT4G31800/AT4G32940/AT4G33920/AT4G37610/AT4G39030/AT5G04760/AT5G22380/AT5G22520/AT5G24110/AT5G25930/AT5G26690/AT5G35735/AT5G37540/AT5G40460/AT5G43420/AT5G46260/AT5G47850/AT5G52750/AT5G52760/AT5G56750/AT5G59670/AT5G60900/AT5G63160/AT5G64260/AT5G67300</t>
  </si>
  <si>
    <t>ATGPAT2/AT1G03730/ATHCYSTM1/AT1G07135/ATPCR1/AT1G20310/GRX480/AT1G31130/ERF022/AT1G51920/AT1G55450/ATPP2-B13/AT1G58225/ZCF37/AT1G61260/ATFBS1/AT1G65483/AT1G67920/AT1G72940/ATWRKY40/AT2G01300/AT2G04070/AT2G04495/AT2G04515/AT2G27500/LECRK-IV.1/ATHSPRO2/ATCML5/AT2G44400/REM1.3/ATWRKY46/ATPFA-DSP3/TN13/AT3G04640/SAUR72/AT3G13433/AT3G13950/AT3G15760/CYP71B3/AT3G29000/FAMT/CRK4/AT3G47090/ATBT2/ATPSK3(FORMERSYMBOL)/HR4/AT3G51450/ATWRKY70/AT3G56880/AT3G57450/BAP1/REM1.2/ATGPAT3/AT4G03450/AT4G05030/UBI10/ATWRKY41/AT4G11521/ATCYS4/ATMSRB8/CRK9/AT4G23610/ATWRKY53/AT4G27652/ATWRKY18/AEP3/APD5/BT5/EDS5/DIV2/ANAC090/AT5G22520/ATWRKY30/AT5G25930/HIPP02/AT5G35735/AT5G37540/SMR6/AT5G43420/AT5G46260/CCR4/AT5G52750/AT5G52760/NDL1/AT5G59670/RLK1/BT1/EXL2/ATMYB44</t>
  </si>
  <si>
    <t>145/4129</t>
  </si>
  <si>
    <t>AT1G02390/AT1G02860/AT1G03730/AT1G05340/AT1G05560/AT1G07135/AT1G08050/AT1G12130/AT1G14790/AT1G14880/AT1G15520/AT1G15780/AT1G21310/AT1G21910/AT1G22400/AT1G27770/AT1G28480/AT1G30755/AT1G33760/AT1G36622/AT1G43160/AT1G51790/AT1G51920/AT1G55450/AT1G56240/AT1G56250/AT1G58225/AT1G59590/AT1G61260/AT1G61340/AT1G64610/AT1G65483/AT1G66550/AT1G67850/AT1G67920/AT1G71220/AT1G72940/AT1G73260/AT1G76680/AT1G76970/AT1G77500/AT1G80840/AT2G01300/AT2G03760/AT2G04070/AT2G04495/AT2G04515/AT2G05520/AT2G18690/AT2G19130/AT2G23200/AT2G24240/AT2G25735/AT2G27500/AT2G29720/AT2G37710/AT2G40000/AT2G41640/AT2G43290/AT2G44070/AT2G44400/AT2G44500/AT2G46400/AT2G46430/AT3G01420/AT3G02800/AT3G04640/AT3G12830/AT3G13330/AT3G13433/AT3G13950/AT3G14060/AT3G14280/AT3G16510/AT3G18250/AT3G26220/AT3G29000/AT3G29250/AT3G44860/AT3G45860/AT3G47090/AT3G48360/AT3G49780/AT3G50480/AT3G51430/AT3G51890/AT3G52430/AT3G55840/AT3G56400/AT3G56880/AT3G57450/AT3G59080/AT3G61190/AT3G61260/AT4G01950/AT4G03450/AT4G05030/AT4G05320/AT4G10500/AT4G11070/AT4G11521/AT4G15610/AT4G21840/AT4G21850/AT4G21903/AT4G23270/AT4G23280/AT4G23610/AT4G23810/AT4G25900/AT4G27652/AT4G28703/AT4G31800/AT4G32940/AT4G33920/AT4G35180/AT4G36090/AT4G39030/AT5G04760/AT5G22380/AT5G22520/AT5G23510/AT5G24110/AT5G24530/AT5G25930/AT5G26690/AT5G35735/AT5G36930/AT5G37540/AT5G44390/AT5G44568/AT5G45510/AT5G46080/AT5G46260/AT5G46295/AT5G46490/AT5G46510/AT5G47850/AT5G49850/AT5G52750/AT5G57010/AT5G60900/AT5G62770/AT5G63160/AT5G67300</t>
  </si>
  <si>
    <t>ATGPAT2/BAH1/AT1G03730/ATHCYSTM1/NA/AT1G07135/AT1G08050/FMOGS-OX6/ATRDR1/ATPCR1/ABCG40/ATMED15A/ATEXT3/DREB26/ATUGT85A1/ACA1/GRX480/PSI2/ERF022/AT1G36622/RAP2.6/AT1G51790/AT1G51920/AT1G55450/ATPP2-B13/ATPP2-B14/AT1G58225/ZCF37/AT1G61260/ATFBS1/AT1G64610/AT1G65483/ATWRKY67/AT1G67850/AT1G67920/EBS1/AT1G72940/ATKTI1/ATOPR1/AT1G76970/AT1G77500/ATWRKY40/AT2G01300/ATSOT1/AT2G04070/AT2G04495/AT2G04515/ATGRP-3/AT2G18690/AT2G19130/AT2G23200/AT2G24240/AT2G25735/AT2G27500/CTF2B/LECRK-IV.1/ATHSPRO2/AT2G41640/ATCML5/AT2G44070/AT2G44400/AT2G44500/ATWRKY46/ATCNGC3/ALPHA-DOX1/ATPFA-DSP3/AT3G04640/SAUR72/PA200/AT3G13433/AT3G13950/AT3G14060/AT3G14280/AT3G16510/AT3G18250/CYP71B3/AT3G29000/ATSDR4/FAMT/CRK4/AT3G47090/ATBT2/ATPSK3(FORMERSYMBOL)/HR4/SSL5/CLC3/ATPAD4/AT3G55840/ATWRKY70/AT3G56880/AT3G57450/AT3G59080/BAP1/REM1.2/ATGPAT3/AT4G03450/AT4G05030/UBI10/DLO1/ATWRKY41/AT4G11521/CASPL1D1/ATMSRB8/ATMSRB9/AT4G21903/CRK19/CRK20/AT4G23610/ATWRKY53/AT4G25900/AT4G27652/AT4G28703/ATWRKY18/AEP3/APD5/LHT7/ALKBH9C/EDS5/DIV2/ANAC090/AT5G22520/AT5G23510/ATWRKY30/ATDMR6/AT5G25930/HIPP02/AT5G35735/AT5G36930/AT5G37540/ATBBE25/AT5G44568/AT5G45510/AT5G46080/AT5G46260/AT5G46295/AT5G46490/VICTL/CCR4/AT5G49850/AT5G52750/AT5G57010/RLK1/AT5G62770/BT1/ATMYB44</t>
  </si>
  <si>
    <t>120/2832</t>
  </si>
  <si>
    <t>AT1G02390/AT1G03730/AT1G05340/AT1G07135/AT1G13520/AT1G14880/AT1G20310/AT1G21910/AT1G22400/AT1G28480/AT1G30755/AT1G33760/AT1G36622/AT1G43160/AT1G51790/AT1G51920/AT1G53940/AT1G55450/AT1G56240/AT1G56250/AT1G56540/AT1G58225/AT1G59590/AT1G61260/AT1G61340/AT1G64610/AT1G65483/AT1G67850/AT1G67920/AT1G72940/AT1G76680/AT1G80840/AT2G01300/AT2G03760/AT2G04070/AT2G04495/AT2G04515/AT2G18690/AT2G23200/AT2G24240/AT2G25735/AT2G27500/AT2G29420/AT2G32140/AT2G40000/AT2G43290/AT2G44070/AT2G44400/AT2G44500/AT2G45820/AT2G46400/AT2G46430/AT3G02800/AT3G04640/AT3G13433/AT3G13950/AT3G18250/AT3G26220/AT3G29000/AT3G29250/AT3G44860/AT3G45860/AT3G47090/AT3G48360/AT3G50480/AT3G51330/AT3G51340/AT3G51450/AT3G51890/AT3G52430/AT3G55840/AT3G56880/AT3G57450/AT3G59080/AT3G59880/AT3G61190/AT4G01950/AT4G03450/AT4G05030/AT4G05320/AT4G10500/AT4G11070/AT4G11521/AT4G14450/AT4G16500/AT4G21840/AT4G21850/AT4G23280/AT4G23610/AT4G23810/AT4G25900/AT4G27652/AT4G27740/AT4G28703/AT4G31800/AT4G33920/AT4G35180/AT4G37690/AT4G39030/AT5G04760/AT5G22380/AT5G24110/AT5G24530/AT5G25930/AT5G35735/AT5G37540/AT5G38310/AT5G40460/AT5G44568/AT5G45510/AT5G46050/AT5G46260/AT5G46510/AT5G47850/AT5G49850/AT5G52750/AT5G52760/AT5G60900/AT5G62770/AT5G67300</t>
  </si>
  <si>
    <t>ATGPAT2/AT1G03730/ATHCYSTM1/AT1G07135/AT1G13520/ATPCR1/AT1G20310/DREB26/ATUGT85A1/GRX480/PSI2/ERF022/AT1G36622/RAP2.6/AT1G51790/AT1G51920/GLIP2/AT1G55450/ATPP2-B13/ATPP2-B14/AT1G56540/AT1G58225/ZCF37/AT1G61260/ATFBS1/AT1G64610/AT1G65483/AT1G67850/AT1G67920/AT1G72940/ATOPR1/ATWRKY40/AT2G01300/ATSOT1/AT2G04070/AT2G04495/AT2G04515/AT2G18690/AT2G23200/AT2G24240/AT2G25735/AT2G27500/ATGSTU7/AT2G32140/ATHSPRO2/ATCML5/AT2G44070/AT2G44400/AT2G44500/REM1.3/ATWRKY46/ATCNGC3/ATPFA-DSP3/AT3G04640/AT3G13433/AT3G13950/AT3G18250/CYP71B3/AT3G29000/ATSDR4/FAMT/CRK4/AT3G47090/ATBT2/HR4/AT3G51330/AT3G51340/AT3G51450/CLC3/ATPAD4/AT3G55840/AT3G56880/AT3G57450/AT3G59080/AT3G59880/BAP1/ATGPAT3/AT4G03450/AT4G05030/UBI10/DLO1/ATWRKY41/AT4G11521/PH1/ATCYS4/ATMSRB8/ATMSRB9/CRK20/AT4G23610/ATWRKY53/AT4G25900/AT4G27652/AT4G27740/AT4G28703/ATWRKY18/APD5/LHT7/GT6/EDS5/DIV2/ANAC090/ATWRKY30/ATDMR6/AT5G25930/AT5G35735/AT5G37540/AT5G38310/SMR6/AT5G44568/AT5G45510/ATNPF5.2/AT5G46260/VICTL/CCR4/AT5G49850/AT5G52750/AT5G52760/RLK1/AT5G62770/ATMYB44</t>
  </si>
  <si>
    <t>107/2238</t>
  </si>
  <si>
    <t>AT1G02390/AT1G03220/AT1G05340/AT1G05560/AT1G07135/AT1G14880/AT1G21310/AT1G21910/AT1G22400/AT1G28480/AT1G31130/AT1G33760/AT1G36622/AT1G51920/AT1G55450/AT1G56240/AT1G56250/AT1G58225/AT1G59590/AT1G61260/AT1G61340/AT1G65483/AT1G67850/AT1G67920/AT1G73260/AT1G76680/AT1G80840/AT2G01300/AT2G03760/AT2G04070/AT2G04495/AT2G04515/AT2G18690/AT2G25735/AT2G27500/AT2G29420/AT2G37710/AT2G40000/AT2G43290/AT2G44070/AT2G44500/AT2G45820/AT2G46150/AT2G46400/AT2G46430/AT3G02800/AT3G04640/AT3G13433/AT3G13950/AT3G15760/AT3G26220/AT3G29000/AT3G44860/AT3G47090/AT3G48360/AT3G49780/AT3G50480/AT3G51450/AT3G51890/AT3G55470/AT3G56400/AT3G56880/AT3G57450/AT3G59080/AT3G61190/AT3G61260/AT4G01950/AT4G03450/AT4G05030/AT4G05320/AT4G11070/AT4G11521/AT4G15610/AT4G16500/AT4G21840/AT4G21850/AT4G23610/AT4G23810/AT4G25900/AT4G27652/AT4G28703/AT4G31800/AT4G32940/AT4G33920/AT4G35180/AT4G37690/AT4G39030/AT5G04760/AT5G22380/AT5G22520/AT5G23510/AT5G24110/AT5G24530/AT5G25930/AT5G35735/AT5G37540/AT5G38310/AT5G44568/AT5G45510/AT5G46050/AT5G46260/AT5G47850/AT5G52750/AT5G52760/AT5G60900/AT5G64260/AT5G67300</t>
  </si>
  <si>
    <t>ATGPAT2/AT1G03220/ATHCYSTM1/NA/AT1G07135/ATPCR1/ATEXT3/DREB26/ATUGT85A1/GRX480/AT1G31130/ERF022/AT1G36622/AT1G51920/AT1G55450/ATPP2-B13/ATPP2-B14/AT1G58225/ZCF37/AT1G61260/ATFBS1/AT1G65483/AT1G67850/AT1G67920/ATKTI1/ATOPR1/ATWRKY40/AT2G01300/ATSOT1/AT2G04070/AT2G04495/AT2G04515/AT2G18690/AT2G25735/AT2G27500/ATGSTU7/LECRK-IV.1/ATHSPRO2/ATCML5/AT2G44070/AT2G44500/REM1.3/AT2G46150/ATWRKY46/ATCNGC3/ATPFA-DSP3/AT3G04640/AT3G13433/AT3G13950/AT3G15760/CYP71B3/AT3G29000/FAMT/AT3G47090/ATBT2/ATPSK3(FORMERSYMBOL)/HR4/AT3G51450/CLC3/AT3G55470/ATWRKY70/AT3G56880/AT3G57450/AT3G59080/BAP1/REM1.2/ATGPAT3/AT4G03450/AT4G05030/UBI10/ATWRKY41/AT4G11521/CASPL1D1/ATCYS4/ATMSRB8/ATMSRB9/AT4G23610/ATWRKY53/AT4G25900/AT4G27652/AT4G28703/ATWRKY18/AEP3/APD5/LHT7/GT6/EDS5/DIV2/ANAC090/AT5G22520/AT5G23510/ATWRKY30/ATDMR6/AT5G25930/AT5G35735/AT5G37540/AT5G38310/AT5G44568/AT5G45510/ATNPF5.2/AT5G46260/CCR4/AT5G52750/AT5G52760/RLK1/EXL2/ATMYB44</t>
  </si>
  <si>
    <t>88/1467</t>
  </si>
  <si>
    <t>AT1G02390/AT1G02860/AT1G03730/AT1G05340/AT1G05560/AT1G05570/AT1G07135/AT1G14880/AT1G21310/AT1G22400/AT1G28480/AT1G33760/AT1G36622/AT1G55450/AT1G56250/AT1G58225/AT1G61260/AT1G61340/AT1G66700/AT1G67920/AT1G71220/AT1G76680/AT1G80840/AT2G01300/AT2G03760/AT2G04070/AT2G04495/AT2G18690/AT2G25735/AT2G40000/AT2G41640/AT2G46150/AT2G46400/AT3G02800/AT3G04640/AT3G14060/AT3G18250/AT3G26220/AT3G29000/AT3G29250/AT3G45860/AT3G47090/AT3G48360/AT3G49780/AT3G50480/AT3G51330/AT3G51890/AT3G56400/AT3G56880/AT3G57450/AT3G61190/AT3G61260/AT4G01950/AT4G03450/AT4G05030/AT4G05320/AT4G10500/AT4G11070/AT4G15610/AT4G16500/AT4G21840/AT4G21850/AT4G23280/AT4G23610/AT4G23810/AT4G27652/AT4G27740/AT4G28703/AT4G32940/AT4G35180/AT4G37690/AT4G39030/AT5G22380/AT5G24530/AT5G25930/AT5G35735/AT5G37540/AT5G40690/AT5G45510/AT5G46080/AT5G46260/AT5G46295/AT5G47850/AT5G52750/AT5G52760/AT5G60900/AT5G64260/AT5G67300</t>
  </si>
  <si>
    <t>ATGPAT2/BAH1/AT1G03730/ATHCYSTM1/NA/ATGSL06/AT1G07135/ATPCR1/ATEXT3/ATUGT85A1/GRX480/ERF022/AT1G36622/AT1G55450/ATPP2-B14/AT1G58225/AT1G61260/ATFBS1/PXMT1/AT1G67920/EBS1/ATOPR1/ATWRKY40/AT2G01300/ATSOT1/AT2G04070/AT2G04495/AT2G18690/AT2G25735/ATHSPRO2/AT2G41640/AT2G46150/ATWRKY46/ATPFA-DSP3/AT3G04640/AT3G14060/AT3G18250/CYP71B3/AT3G29000/ATSDR4/CRK4/AT3G47090/ATBT2/ATPSK3(FORMERSYMBOL)/HR4/AT3G51330/CLC3/ATWRKY70/AT3G56880/AT3G57450/BAP1/REM1.2/ATGPAT3/AT4G03450/AT4G05030/UBI10/DLO1/ATWRKY41/CASPL1D1/ATCYS4/ATMSRB8/ATMSRB9/CRK20/AT4G23610/ATWRKY53/AT4G27652/AT4G27740/AT4G28703/AEP3/LHT7/GT6/EDS5/ANAC090/ATDMR6/AT5G25930/AT5G35735/AT5G37540/AT5G40690/AT5G45510/AT5G46080/AT5G46260/AT5G46295/CCR4/AT5G52750/AT5G52760/RLK1/EXL2/ATMYB44</t>
  </si>
  <si>
    <t>135/3612</t>
  </si>
  <si>
    <t>AT1G02220/AT1G02230/AT1G02390/AT1G02860/AT1G03220/AT1G05340/AT1G05560/AT1G07135/AT1G08050/AT1G12130/AT1G21310/AT1G21910/AT1G22400/AT1G28480/AT1G30755/AT1G33760/AT1G36622/AT1G43160/AT1G51920/AT1G52565/AT1G53940/AT1G55450/AT1G56240/AT1G56250/AT1G58225/AT1G59590/AT1G61260/AT1G61340/AT1G63720/AT1G65483/AT1G66550/AT1G66700/AT1G67850/AT1G67920/AT1G72940/AT1G73260/AT1G76970/AT1G80840/AT2G01300/AT2G03760/AT2G04070/AT2G04495/AT2G04515/AT2G05520/AT2G18690/AT2G24240/AT2G25735/AT2G27500/AT2G37710/AT2G40000/AT2G41640/AT2G43290/AT2G44070/AT2G44500/AT2G46400/AT2G46430/AT3G01420/AT3G02800/AT3G04640/AT3G12830/AT3G13433/AT3G13950/AT3G14280/AT3G15760/AT3G16510/AT3G18250/AT3G26220/AT3G29000/AT3G29250/AT3G44860/AT3G48360/AT3G49780/AT3G50480/AT3G51330/AT3G51440/AT3G51450/AT3G52430/AT3G55840/AT3G56400/AT3G56880/AT3G57450/AT3G59080/AT3G59880/AT3G61190/AT3G61260/AT4G00700/AT4G01950/AT4G03450/AT4G05030/AT4G05320/AT4G10500/AT4G11070/AT4G11521/AT4G15610/AT4G21840/AT4G21850/AT4G21903/AT4G23280/AT4G23610/AT4G23810/AT4G25900/AT4G27652/AT4G31800/AT4G32940/AT4G33920/AT4G35180/AT4G39030/AT5G04760/AT5G22380/AT5G24110/AT5G24530/AT5G25930/AT5G26690/AT5G35735/AT5G36930/AT5G37540/AT5G38310/AT5G39785/AT5G44568/AT5G45500/AT5G45510/AT5G46050/AT5G46260/AT5G46295/AT5G46490/AT5G46510/AT5G47850/AT5G49850/AT5G52750/AT5G52760/AT5G60900/AT5G62770/AT5G63160/AT5G64260/AT5G67300</t>
  </si>
  <si>
    <t>ANAC003/ANAC004/ATGPAT2/BAH1/AT1G03220/ATHCYSTM1/NA/AT1G07135/AT1G08050/FMOGS-OX6/ATEXT3/DREB26/ATUGT85A1/GRX480/PSI2/ERF022/AT1G36622/RAP2.6/AT1G51920/AT1G52565/GLIP2/AT1G55450/ATPP2-B13/ATPP2-B14/AT1G58225/ZCF37/AT1G61260/ATFBS1/AT1G63720/AT1G65483/ATWRKY67/PXMT1/AT1G67850/AT1G67920/AT1G72940/ATKTI1/AT1G76970/ATWRKY40/AT2G01300/ATSOT1/AT2G04070/AT2G04495/AT2G04515/ATGRP-3/AT2G18690/AT2G24240/AT2G25735/AT2G27500/LECRK-IV.1/ATHSPRO2/AT2G41640/ATCML5/AT2G44070/AT2G44500/ATWRKY46/ATCNGC3/ALPHA-DOX1/ATPFA-DSP3/AT3G04640/SAUR72/AT3G13433/AT3G13950/AT3G14280/AT3G15760/AT3G16510/AT3G18250/CYP71B3/AT3G29000/ATSDR4/FAMT/ATBT2/ATPSK3(FORMERSYMBOL)/HR4/AT3G51330/AT3G51440/AT3G51450/ATPAD4/AT3G55840/ATWRKY70/AT3G56880/AT3G57450/AT3G59080/AT3G59880/BAP1/REM1.2/MCTP9/ATGPAT3/AT4G03450/AT4G05030/UBI10/DLO1/ATWRKY41/AT4G11521/CASPL1D1/ATMSRB8/ATMSRB9/AT4G21903/CRK20/AT4G23610/ATWRKY53/AT4G25900/AT4G27652/ATWRKY18/AEP3/APD5/LHT7/EDS5/DIV2/ANAC090/ATWRKY30/ATDMR6/AT5G25930/HIPP02/AT5G35735/AT5G36930/AT5G37540/AT5G38310/AT5G39785/AT5G44568/AT5G45500/AT5G45510/ATNPF5.2/AT5G46260/AT5G46295/AT5G46490/VICTL/CCR4/AT5G49850/AT5G52750/AT5G52760/RLK1/AT5G62770/BT1/EXL2/ATMYB44</t>
  </si>
  <si>
    <t>110/2449</t>
  </si>
  <si>
    <t>AT1G02390/AT1G02860/AT1G03730/AT1G14880/AT1G27770/AT1G28480/AT1G36622/AT1G43160/AT1G51920/AT1G55450/AT1G56240/AT1G56250/AT1G58225/AT1G59590/AT1G61260/AT1G61340/AT1G65483/AT1G65610/AT1G66550/AT1G66700/AT1G67920/AT1G80840/AT2G01300/AT2G03760/AT2G04070/AT2G04495/AT2G04515/AT2G18690/AT2G19130/AT2G23200/AT2G37710/AT2G40000/AT2G40530/AT2G40750/AT2G44070/AT2G44400/AT2G46400/AT2G46430/AT3G04640/AT3G07195/AT3G13433/AT3G13950/AT3G14280/AT3G15760/AT3G16510/AT3G18250/AT3G26220/AT3G26600/AT3G29000/AT3G29250/AT3G44860/AT3G45860/AT3G46690/AT3G47090/AT3G49780/AT3G50480/AT3G51330/AT3G51340/AT3G51450/AT3G52430/AT3G55470/AT3G56400/AT3G56880/AT3G61190/AT3G61260/AT4G00700/AT4G01950/AT4G03450/AT4G05030/AT4G05320/AT4G11070/AT4G11521/AT4G15610/AT4G21840/AT4G23270/AT4G23280/AT4G23610/AT4G23810/AT4G25900/AT4G27652/AT4G31800/AT4G32940/AT4G33920/AT4G35180/AT4G37690/AT4G39030/AT5G04760/AT5G22380/AT5G22520/AT5G24110/AT5G24530/AT5G25930/AT5G26690/AT5G35735/AT5G36930/AT5G37540/AT5G40460/AT5G44568/AT5G45500/AT5G45510/AT5G46260/AT5G46490/AT5G46510/AT5G47850/AT5G52750/AT5G52760/AT5G56750/AT5G60900/AT5G62770/AT5G67300</t>
  </si>
  <si>
    <t>ATGPAT2/BAH1/AT1G03730/ATPCR1/ACA1/GRX480/AT1G36622/RAP2.6/AT1G51920/AT1G55450/ATPP2-B13/ATPP2-B14/AT1G58225/ZCF37/AT1G61260/ATFBS1/AT1G65483/ATGH9A2/ATWRKY67/PXMT1/AT1G67920/ATWRKY40/AT2G01300/ATSOT1/AT2G04070/AT2G04495/AT2G04515/AT2G18690/AT2G19130/AT2G23200/LECRK-IV.1/ATHSPRO2/AT2G40530/ATWRKY54/AT2G44070/AT2G44400/ATWRKY46/ATCNGC3/AT3G04640/AT3G07195/AT3G13433/AT3G13950/AT3G14280/AT3G15760/AT3G16510/AT3G18250/CYP71B3/ARO4/AT3G29000/ATSDR4/FAMT/CRK4/AT3G46690/AT3G47090/ATPSK3(FORMERSYMBOL)/HR4/AT3G51330/AT3G51340/AT3G51450/ATPAD4/AT3G55470/ATWRKY70/AT3G56880/BAP1/REM1.2/MCTP9/ATGPAT3/AT4G03450/AT4G05030/UBI10/ATWRKY41/AT4G11521/CASPL1D1/ATMSRB8/CRK19/CRK20/AT4G23610/ATWRKY53/AT4G25900/AT4G27652/ATWRKY18/AEP3/APD5/LHT7/GT6/EDS5/DIV2/ANAC090/AT5G22520/ATWRKY30/ATDMR6/AT5G25930/HIPP02/AT5G35735/AT5G36930/AT5G37540/SMR6/AT5G44568/AT5G45500/AT5G45510/AT5G46260/AT5G46490/VICTL/CCR4/AT5G52750/AT5G52760/NDL1/RLK1/AT5G62770/ATMYB44</t>
  </si>
  <si>
    <t>71/940</t>
  </si>
  <si>
    <t>AT1G02390/AT1G05340/AT1G05560/AT1G07135/AT1G21310/AT1G22400/AT1G28480/AT1G55450/AT1G58225/AT1G59590/AT1G61260/AT1G61340/AT1G67920/AT1G76680/AT1G80840/AT2G01300/AT2G04495/AT2G04515/AT2G18690/AT2G25735/AT2G27500/AT2G37710/AT2G40000/AT2G43290/AT2G46400/AT2G46430/AT3G02800/AT3G18250/AT3G26220/AT3G29250/AT3G47090/AT3G48360/AT3G49780/AT3G50480/AT3G51330/AT3G51890/AT3G52430/AT3G56400/AT3G57450/AT3G61190/AT3G61260/AT4G01950/AT4G03450/AT4G05030/AT4G05320/AT4G10500/AT4G15610/AT4G21850/AT4G23610/AT4G23810/AT4G27652/AT4G35180/AT4G37690/AT4G39030/AT5G04760/AT5G22380/AT5G24110/AT5G24530/AT5G25930/AT5G35735/AT5G37540/AT5G40690/AT5G42830/AT5G45510/AT5G46080/AT5G46260/AT5G47850/AT5G52750/AT5G52760/AT5G60900/AT5G67300</t>
  </si>
  <si>
    <t>ATGPAT2/ATHCYSTM1/NA/AT1G07135/ATEXT3/ATUGT85A1/GRX480/AT1G55450/AT1G58225/ZCF37/AT1G61260/ATFBS1/AT1G67920/ATOPR1/ATWRKY40/AT2G01300/AT2G04495/AT2G04515/AT2G18690/AT2G25735/AT2G27500/LECRK-IV.1/ATHSPRO2/ATCML5/ATWRKY46/ATCNGC3/ATPFA-DSP3/AT3G18250/CYP71B3/ATSDR4/AT3G47090/ATBT2/ATPSK3(FORMERSYMBOL)/HR4/AT3G51330/CLC3/ATPAD4/ATWRKY70/AT3G57450/BAP1/REM1.2/ATGPAT3/AT4G03450/AT4G05030/UBI10/DLO1/CASPL1D1/ATMSRB9/AT4G23610/ATWRKY53/AT4G27652/LHT7/GT6/EDS5/DIV2/ANAC090/ATWRKY30/ATDMR6/AT5G25930/AT5G35735/AT5G37540/AT5G40690/AT5G42830/AT5G45510/AT5G46080/AT5G46260/CCR4/AT5G52750/AT5G52760/RLK1/ATMYB44</t>
  </si>
  <si>
    <t>143/4192</t>
  </si>
  <si>
    <t>AT1G02390/AT1G02860/AT1G03730/AT1G05340/AT1G05560/AT1G07135/AT1G08050/AT1G12130/AT1G12160/AT1G13520/AT1G14790/AT1G15520/AT1G15780/AT1G20310/AT1G21310/AT1G21910/AT1G22400/AT1G28480/AT1G30755/AT1G33760/AT1G36622/AT1G43160/AT1G51920/AT1G52565/AT1G53940/AT1G55450/AT1G56240/AT1G56250/AT1G58225/AT1G59590/AT1G61260/AT1G61340/AT1G63720/AT1G64610/AT1G65483/AT1G65610/AT1G66550/AT1G67850/AT1G67920/AT1G73260/AT1G76680/AT1G76970/AT1G77500/AT1G80840/AT2G01300/AT2G03760/AT2G04070/AT2G04495/AT2G04515/AT2G05520/AT2G18690/AT2G19130/AT2G24240/AT2G25000/AT2G27500/AT2G37710/AT2G40000/AT2G41640/AT2G43290/AT2G44400/AT2G44500/AT2G46400/AT3G01420/AT3G02800/AT3G04640/AT3G12830/AT3G13330/AT3G13433/AT3G13950/AT3G14060/AT3G14280/AT3G16510/AT3G18250/AT3G26220/AT3G29000/AT3G29250/AT3G47090/AT3G48360/AT3G49780/AT3G50480/AT3G51330/AT3G51430/AT3G51440/AT3G52430/AT3G55470/AT3G55840/AT3G56880/AT3G57450/AT3G59080/AT3G61190/AT3G61260/AT4G00700/AT4G01950/AT4G03450/AT4G05030/AT4G05320/AT4G10500/AT4G11070/AT4G11521/AT4G15610/AT4G21850/AT4G21903/AT4G23280/AT4G23610/AT4G23810/AT4G25900/AT4G27652/AT4G28703/AT4G31800/AT4G32940/AT4G33920/AT4G35180/AT4G36090/AT4G37690/AT4G39030/AT5G04760/AT5G22380/AT5G23510/AT5G24110/AT5G24530/AT5G25930/AT5G26690/AT5G35735/AT5G36930/AT5G37540/AT5G39785/AT5G43420/AT5G43470/AT5G44390/AT5G45470/AT5G45510/AT5G46050/AT5G46080/AT5G46260/AT5G46510/AT5G47850/AT5G49850/AT5G52750/AT5G60900/AT5G62770/AT5G63160/AT5G64260/AT5G67300</t>
  </si>
  <si>
    <t>ATGPAT2/BAH1/AT1G03730/ATHCYSTM1/NA/AT1G07135/AT1G08050/FMOGS-OX6/FMOGS-OX7/AT1G13520/ATRDR1/ABCG40/ATMED15A/AT1G20310/ATEXT3/DREB26/ATUGT85A1/GRX480/PSI2/ERF022/AT1G36622/RAP2.6/AT1G51920/AT1G52565/GLIP2/AT1G55450/ATPP2-B13/ATPP2-B14/AT1G58225/ZCF37/AT1G61260/ATFBS1/AT1G63720/AT1G64610/AT1G65483/ATGH9A2/ATWRKY67/AT1G67850/AT1G67920/ATKTI1/ATOPR1/AT1G76970/AT1G77500/ATWRKY40/AT2G01300/ATSOT1/AT2G04070/AT2G04495/AT2G04515/ATGRP-3/AT2G18690/AT2G19130/AT2G24240/ATWRKY60/AT2G27500/LECRK-IV.1/ATHSPRO2/AT2G41640/ATCML5/AT2G44400/AT2G44500/ATWRKY46/ALPHA-DOX1/ATPFA-DSP3/AT3G04640/SAUR72/PA200/AT3G13433/AT3G13950/AT3G14060/AT3G14280/AT3G16510/AT3G18250/CYP71B3/AT3G29000/ATSDR4/AT3G47090/ATBT2/ATPSK3(FORMERSYMBOL)/HR4/AT3G51330/SSL5/AT3G51440/ATPAD4/AT3G55470/AT3G55840/AT3G56880/AT3G57450/AT3G59080/BAP1/REM1.2/MCTP9/ATGPAT3/AT4G03450/AT4G05030/UBI10/DLO1/ATWRKY41/AT4G11521/CASPL1D1/ATMSRB9/AT4G21903/CRK20/AT4G23610/ATWRKY53/AT4G25900/AT4G27652/AT4G28703/ATWRKY18/AEP3/APD5/LHT7/ALKBH9C/GT6/EDS5/DIV2/ANAC090/AT5G23510/ATWRKY30/ATDMR6/AT5G25930/HIPP02/AT5G35735/AT5G36930/AT5G37540/AT5G39785/AT5G43420/HRT/ATBBE25/NA/AT5G45510/ATNPF5.2/AT5G46080/AT5G46260/VICTL/CCR4/AT5G49850/AT5G52750/RLK1/AT5G62770/BT1/EXL2/ATMYB44</t>
  </si>
  <si>
    <t>132/3592</t>
  </si>
  <si>
    <t>AT1G02390/AT1G02860/AT1G05340/AT1G05560/AT1G05570/AT1G07135/AT1G07620/AT1G12130/AT1G14880/AT1G21310/AT1G21910/AT1G22400/AT1G28480/AT1G30755/AT1G33760/AT1G36622/AT1G43160/AT1G51790/AT1G55450/AT1G56240/AT1G56250/AT1G58225/AT1G59590/AT1G61260/AT1G61340/AT1G63720/AT1G64610/AT1G65483/AT1G65610/AT1G66550/AT1G66700/AT1G67850/AT1G67920/AT1G72940/AT1G73260/AT1G76680/AT1G80840/AT2G01300/AT2G03760/AT2G04070/AT2G04495/AT2G04515/AT2G05520/AT2G19130/AT2G23200/AT2G24240/AT2G37710/AT2G40000/AT2G43290/AT2G44070/AT2G44500/AT2G46150/AT2G46400/AT2G46430/AT3G01420/AT3G02800/AT3G04640/AT3G07195/AT3G12830/AT3G13433/AT3G13950/AT3G14060/AT3G14280/AT3G16510/AT3G18250/AT3G26220/AT3G29000/AT3G29250/AT3G44860/AT3G45860/AT3G47090/AT3G48360/AT3G49780/AT3G50480/AT3G51330/AT3G51450/AT3G52430/AT3G55840/AT3G56400/AT3G56880/AT3G57450/AT3G59080/AT3G59880/AT3G61190/AT3G61260/AT4G00700/AT4G01740/AT4G01950/AT4G03450/AT4G05030/AT4G05320/AT4G10500/AT4G11070/AT4G11521/AT4G15610/AT4G21840/AT4G21850/AT4G21903/AT4G23270/AT4G23280/AT4G23610/AT4G23810/AT4G25900/AT4G27652/AT4G31800/AT4G32940/AT4G33920/AT4G39030/AT5G04760/AT5G22380/AT5G24110/AT5G24530/AT5G25930/AT5G35735/AT5G36930/AT5G37540/AT5G38310/AT5G43420/AT5G43470/AT5G45510/AT5G46050/AT5G46080/AT5G46260/AT5G46490/AT5G46510/AT5G47850/AT5G49850/AT5G52750/AT5G60900/AT5G63160/AT5G64260/AT5G67300</t>
  </si>
  <si>
    <t>ATGPAT2/BAH1/ATHCYSTM1/NA/ATGSL06/AT1G07135/ATOBGM/FMOGS-OX6/ATPCR1/ATEXT3/DREB26/ATUGT85A1/GRX480/PSI2/ERF022/AT1G36622/RAP2.6/AT1G51790/AT1G55450/ATPP2-B13/ATPP2-B14/AT1G58225/ZCF37/AT1G61260/ATFBS1/AT1G63720/AT1G64610/AT1G65483/ATGH9A2/ATWRKY67/PXMT1/AT1G67850/AT1G67920/AT1G72940/ATKTI1/ATOPR1/ATWRKY40/AT2G01300/ATSOT1/AT2G04070/AT2G04495/AT2G04515/ATGRP-3/AT2G19130/AT2G23200/AT2G24240/LECRK-IV.1/ATHSPRO2/ATCML5/AT2G44070/AT2G44500/AT2G46150/ATWRKY46/ATCNGC3/ALPHA-DOX1/ATPFA-DSP3/AT3G04640/AT3G07195/SAUR72/AT3G13433/AT3G13950/AT3G14060/AT3G14280/AT3G16510/AT3G18250/CYP71B3/AT3G29000/ATSDR4/FAMT/CRK4/AT3G47090/ATBT2/ATPSK3(FORMERSYMBOL)/HR4/AT3G51330/AT3G51450/ATPAD4/AT3G55840/ATWRKY70/AT3G56880/AT3G57450/AT3G59080/AT3G59880/BAP1/REM1.2/MCTP9/AT4G01740/ATGPAT3/AT4G03450/AT4G05030/UBI10/DLO1/ATWRKY41/AT4G11521/CASPL1D1/ATMSRB8/ATMSRB9/AT4G21903/CRK19/CRK20/AT4G23610/ATWRKY53/AT4G25900/AT4G27652/ATWRKY18/AEP3/APD5/EDS5/DIV2/ANAC090/ATWRKY30/ATDMR6/AT5G25930/AT5G35735/AT5G36930/AT5G37540/AT5G38310/AT5G43420/HRT/AT5G45510/ATNPF5.2/AT5G46080/AT5G46260/AT5G46490/VICTL/CCR4/AT5G49850/AT5G52750/RLK1/BT1/EXL2/ATMYB44</t>
  </si>
  <si>
    <t>131/3545</t>
  </si>
  <si>
    <t>AT1G02390/AT1G03220/AT1G03730/AT1G05340/AT1G07135/AT1G12130/AT1G14880/AT1G20310/AT1G21910/AT1G22400/AT1G28480/AT1G30755/AT1G33760/AT1G36622/AT1G43160/AT1G53625/AT1G53940/AT1G55450/AT1G56240/AT1G56250/AT1G56540/AT1G58225/AT1G59590/AT1G61260/AT1G61340/AT1G61470/AT1G64610/AT1G67920/AT1G72940/AT1G73260/AT1G76680/AT1G80840/AT2G01300/AT2G04070/AT2G04495/AT2G04515/AT2G05520/AT2G18690/AT2G23200/AT2G24240/AT2G25735/AT2G27500/AT2G40000/AT2G40530/AT2G41640/AT2G43290/AT2G44070/AT2G44500/AT2G45820/AT2G46150/AT2G46400/AT2G46430/AT3G01420/AT3G02800/AT3G02885/AT3G04640/AT3G12830/AT3G13950/AT3G14280/AT3G15760/AT3G16510/AT3G25240/AT3G26220/AT3G29000/AT3G29250/AT3G44860/AT3G45860/AT3G47090/AT3G49780/AT3G50480/AT3G51340/AT3G51450/AT3G51890/AT3G52430/AT3G55840/AT3G56880/AT3G57450/AT3G59880/AT3G61190/AT3G61260/AT4G00700/AT4G01950/AT4G03450/AT4G05030/AT4G10500/AT4G11070/AT4G11521/AT4G14450/AT4G15610/AT4G16500/AT4G21840/AT4G23280/AT4G23610/AT4G23810/AT4G27652/AT4G28703/AT4G31800/AT4G32940/AT4G33920/AT4G35180/AT4G37610/AT4G37690/AT4G39030/AT5G04760/AT5G22380/AT5G22520/AT5G23510/AT5G24110/AT5G24530/AT5G25930/AT5G35735/AT5G36930/AT5G37540/AT5G38310/AT5G40460/AT5G43420/AT5G45510/AT5G46080/AT5G46260/AT5G46295/AT5G46490/AT5G46510/AT5G47850/AT5G49850/AT5G52750/AT5G52760/AT5G57010/AT5G60900/AT5G62770/AT5G63160/AT5G67300</t>
  </si>
  <si>
    <t>ATGPAT2/AT1G03220/AT1G03730/ATHCYSTM1/AT1G07135/FMOGS-OX6/ATPCR1/AT1G20310/DREB26/ATUGT85A1/GRX480/PSI2/ERF022/AT1G36622/RAP2.6/AT1G53625/GLIP2/AT1G55450/ATPP2-B13/ATPP2-B14/AT1G56540/AT1G58225/ZCF37/AT1G61260/ATFBS1/AT1G61470/AT1G64610/AT1G67920/AT1G72940/ATKTI1/ATOPR1/ATWRKY40/AT2G01300/AT2G04070/AT2G04495/AT2G04515/ATGRP-3/AT2G18690/AT2G23200/AT2G24240/AT2G25735/AT2G27500/ATHSPRO2/AT2G40530/AT2G41640/ATCML5/AT2G44070/AT2G44500/REM1.3/AT2G46150/ATWRKY46/ATCNGC3/ALPHA-DOX1/ATPFA-DSP3/GASA5/AT3G04640/SAUR72/AT3G13950/AT3G14280/AT3G15760/AT3G16510/AT3G25240/CYP71B3/AT3G29000/ATSDR4/FAMT/CRK4/AT3G47090/ATPSK3(FORMERSYMBOL)/HR4/AT3G51340/AT3G51450/CLC3/ATPAD4/AT3G55840/AT3G56880/AT3G57450/AT3G59880/BAP1/REM1.2/MCTP9/ATGPAT3/AT4G03450/AT4G05030/DLO1/ATWRKY41/AT4G11521/PH1/CASPL1D1/ATCYS4/ATMSRB8/CRK20/AT4G23610/ATWRKY53/AT4G27652/AT4G28703/ATWRKY18/AEP3/APD5/LHT7/BT5/GT6/EDS5/DIV2/ANAC090/AT5G22520/AT5G23510/ATWRKY30/ATDMR6/AT5G25930/AT5G35735/AT5G36930/AT5G37540/AT5G38310/SMR6/AT5G43420/AT5G45510/AT5G46080/AT5G46260/AT5G46295/AT5G46490/VICTL/CCR4/AT5G49850/AT5G52750/AT5G52760/AT5G57010/RLK1/AT5G62770/BT1/ATMYB44</t>
  </si>
  <si>
    <t>124/3195</t>
  </si>
  <si>
    <t>AT1G02220/AT1G02390/AT1G02860/AT1G03220/AT1G05340/AT1G05560/AT1G07135/AT1G12130/AT1G15780/AT1G21310/AT1G21910/AT1G22400/AT1G27770/AT1G28480/AT1G36622/AT1G43160/AT1G53940/AT1G55450/AT1G56240/AT1G56250/AT1G58225/AT1G59590/AT1G61260/AT1G61340/AT1G63720/AT1G65483/AT1G65610/AT1G66550/AT1G66700/AT1G67850/AT1G67920/AT1G72940/AT1G73260/AT1G76680/AT1G80840/AT2G01300/AT2G03760/AT2G04070/AT2G05520/AT2G18690/AT2G25735/AT2G27500/AT2G29420/AT2G40000/AT2G41640/AT2G43290/AT2G44070/AT2G46150/AT2G46400/AT2G46430/AT3G01420/AT3G02800/AT3G02885/AT3G04640/AT3G12830/AT3G13950/AT3G14060/AT3G14280/AT3G16510/AT3G18250/AT3G26220/AT3G29000/AT3G29250/AT3G44860/AT3G45860/AT3G47090/AT3G48360/AT3G49780/AT3G50480/AT3G51330/AT3G52430/AT3G56400/AT3G56880/AT3G57450/AT3G59080/AT3G61190/AT3G61260/AT4G01740/AT4G01950/AT4G05030/AT4G05320/AT4G10500/AT4G11070/AT4G11521/AT4G13340/AT4G15610/AT4G21840/AT4G21850/AT4G21903/AT4G23280/AT4G23610/AT4G23810/AT4G25900/AT4G27652/AT4G28703/AT4G31800/AT4G32940/AT4G33920/AT4G35180/AT4G39030/AT5G04760/AT5G22380/AT5G24110/AT5G24530/AT5G25930/AT5G35735/AT5G37540/AT5G38310/AT5G40690/AT5G43420/AT5G44390/AT5G44568/AT5G45510/AT5G46050/AT5G46080/AT5G46260/AT5G47850/AT5G49850/AT5G52750/AT5G53110/AT5G57010/AT5G62770/AT5G64260/AT5G67300</t>
  </si>
  <si>
    <t>ANAC003/ATGPAT2/BAH1/AT1G03220/ATHCYSTM1/NA/AT1G07135/FMOGS-OX6/ATMED15A/ATEXT3/DREB26/ATUGT85A1/ACA1/GRX480/AT1G36622/RAP2.6/GLIP2/AT1G55450/ATPP2-B13/ATPP2-B14/AT1G58225/ZCF37/AT1G61260/ATFBS1/AT1G63720/AT1G65483/ATGH9A2/ATWRKY67/PXMT1/AT1G67850/AT1G67920/AT1G72940/ATKTI1/ATOPR1/ATWRKY40/AT2G01300/ATSOT1/AT2G04070/ATGRP-3/AT2G18690/AT2G25735/AT2G27500/ATGSTU7/ATHSPRO2/AT2G41640/ATCML5/AT2G44070/AT2G46150/ATWRKY46/ATCNGC3/ALPHA-DOX1/ATPFA-DSP3/GASA5/AT3G04640/SAUR72/AT3G13950/AT3G14060/AT3G14280/AT3G16510/AT3G18250/CYP71B3/AT3G29000/ATSDR4/FAMT/CRK4/AT3G47090/ATBT2/ATPSK3(FORMERSYMBOL)/HR4/AT3G51330/ATPAD4/ATWRKY70/AT3G56880/AT3G57450/AT3G59080/BAP1/REM1.2/AT4G01740/ATGPAT3/AT4G05030/UBI10/DLO1/ATWRKY41/AT4G11521/LRX3/CASPL1D1/ATMSRB8/ATMSRB9/AT4G21903/CRK20/AT4G23610/ATWRKY53/AT4G25900/AT4G27652/AT4G28703/ATWRKY18/AEP3/APD5/LHT7/EDS5/DIV2/ANAC090/ATWRKY30/ATDMR6/AT5G25930/AT5G35735/AT5G37540/AT5G38310/AT5G40690/AT5G43420/ATBBE25/AT5G44568/AT5G45510/ATNPF5.2/AT5G46080/AT5G46260/CCR4/AT5G49850/AT5G52750/AT5G53110/AT5G57010/AT5G62770/EXL2/ATMYB44</t>
  </si>
  <si>
    <t>117/2863</t>
  </si>
  <si>
    <t>AT1G02390/AT1G05340/AT1G07135/AT1G12130/AT1G14880/AT1G20310/AT1G22400/AT1G27770/AT1G28480/AT1G30755/AT1G33760/AT1G36622/AT1G43160/AT1G51920/AT1G55450/AT1G56240/AT1G56250/AT1G56540/AT1G58225/AT1G59590/AT1G61260/AT1G61340/AT1G64610/AT1G65483/AT1G66550/AT1G66700/AT1G67850/AT1G67920/AT1G72940/AT1G76680/AT1G80840/AT2G01300/AT2G04070/AT2G04495/AT2G04515/AT2G18690/AT2G23200/AT2G25735/AT2G27500/AT2G29420/AT2G32140/AT2G40000/AT2G41640/AT2G43290/AT2G44070/AT2G46400/AT2G46430/AT3G01420/AT3G02800/AT3G02885/AT3G04640/AT3G13433/AT3G13950/AT3G15760/AT3G16510/AT3G18250/AT3G26220/AT3G29000/AT3G29250/AT3G45860/AT3G47090/AT3G48360/AT3G50480/AT3G51330/AT3G51340/AT3G52430/AT3G56880/AT3G57450/AT3G59880/AT3G61190/AT3G61260/AT4G00700/AT4G01950/AT4G03450/AT4G05030/AT4G05320/AT4G10500/AT4G11070/AT4G11521/AT4G14450/AT4G21840/AT4G21850/AT4G23030/AT4G23170/AT4G23270/AT4G23280/AT4G23610/AT4G23810/AT4G25900/AT4G27652/AT4G28703/AT4G31800/AT4G32940/AT4G33920/AT4G35180/AT4G37690/AT5G04760/AT5G22380/AT5G24110/AT5G24530/AT5G35735/AT5G36930/AT5G37540/AT5G38310/AT5G43420/AT5G46050/AT5G46260/AT5G46295/AT5G46490/AT5G47850/AT5G52750/AT5G52760/AT5G57010/AT5G60900/AT5G62770/AT5G63160/AT5G67300</t>
  </si>
  <si>
    <t>ATGPAT2/ATHCYSTM1/AT1G07135/FMOGS-OX6/ATPCR1/AT1G20310/ATUGT85A1/ACA1/GRX480/PSI2/ERF022/AT1G36622/RAP2.6/AT1G51920/AT1G55450/ATPP2-B13/ATPP2-B14/AT1G56540/AT1G58225/ZCF37/AT1G61260/ATFBS1/AT1G64610/AT1G65483/ATWRKY67/PXMT1/AT1G67850/AT1G67920/AT1G72940/ATOPR1/ATWRKY40/AT2G01300/AT2G04070/AT2G04495/AT2G04515/AT2G18690/AT2G23200/AT2G25735/AT2G27500/ATGSTU7/AT2G32140/ATHSPRO2/AT2G41640/ATCML5/AT2G44070/ATWRKY46/ATCNGC3/ALPHA-DOX1/ATPFA-DSP3/GASA5/AT3G04640/AT3G13433/AT3G13950/AT3G15760/AT3G16510/AT3G18250/CYP71B3/AT3G29000/ATSDR4/CRK4/AT3G47090/ATBT2/HR4/AT3G51330/AT3G51340/ATPAD4/AT3G56880/AT3G57450/AT3G59880/BAP1/REM1.2/MCTP9/ATGPAT3/AT4G03450/AT4G05030/UBI10/DLO1/ATWRKY41/AT4G11521/PH1/ATMSRB8/ATMSRB9/AT4G23030/CRK9/CRK19/CRK20/AT4G23610/ATWRKY53/AT4G25900/AT4G27652/AT4G28703/ATWRKY18/AEP3/APD5/LHT7/GT6/DIV2/ANAC090/ATWRKY30/ATDMR6/AT5G35735/AT5G36930/AT5G37540/AT5G38310/AT5G43420/ATNPF5.2/AT5G46260/AT5G46295/AT5G46490/CCR4/AT5G52750/AT5G52760/AT5G57010/RLK1/AT5G62770/BT1/ATMYB44</t>
  </si>
  <si>
    <t>154/4918</t>
  </si>
  <si>
    <t>AT1G02220/AT1G02390/AT1G03730/AT1G05340/AT1G05560/AT1G05570/AT1G07135/AT1G10040/AT1G12130/AT1G12160/AT1G14880/AT1G15780/AT1G18860/AT1G20310/AT1G21310/AT1G21910/AT1G22400/AT1G27770/AT1G28480/AT1G33760/AT1G36622/AT1G43160/AT1G52565/AT1G53940/AT1G55450/AT1G56240/AT1G56250/AT1G56540/AT1G58225/AT1G59590/AT1G61260/AT1G61340/AT1G65483/AT1G65510/AT1G65610/AT1G66550/AT1G67850/AT1G67920/AT1G72940/AT1G73260/AT1G76680/AT1G76970/AT1G77500/AT1G80840/AT2G01300/AT2G03760/AT2G04070/AT2G04495/AT2G04515/AT2G18690/AT2G25735/AT2G27500/AT2G29420/AT2G33380/AT2G37710/AT2G40000/AT2G41640/AT2G43290/AT2G44070/AT2G44400/AT2G44500/AT2G46150/AT2G46400/AT2G46430/AT3G01420/AT3G02800/AT3G02885/AT3G04640/AT3G12830/AT3G13330/AT3G13433/AT3G13950/AT3G14060/AT3G14280/AT3G16510/AT3G18250/AT3G26220/AT3G29000/AT3G29250/AT3G44860/AT3G45860/AT3G47090/AT3G48360/AT3G49780/AT3G50410/AT3G50480/AT3G51330/AT3G51450/AT3G52430/AT3G55840/AT3G56400/AT3G56880/AT3G57450/AT3G59080/AT3G59880/AT3G61190/AT3G61260/AT4G00700/AT4G01740/AT4G01950/AT4G03450/AT4G05030/AT4G05320/AT4G10500/AT4G11070/AT4G11521/AT4G13340/AT4G14450/AT4G15610/AT4G21840/AT4G21850/AT4G21903/AT4G23030/AT4G23170/AT4G23280/AT4G23610/AT4G23810/AT4G27652/AT4G28703/AT4G31800/AT4G32940/AT4G35180/AT4G37610/AT4G39030/AT5G04760/AT5G22380/AT5G24110/AT5G24530/AT5G25930/AT5G26690/AT5G35735/AT5G37540/AT5G38310/AT5G39785/AT5G40690/AT5G43420/AT5G44390/AT5G44568/AT5G45510/AT5G46050/AT5G46260/AT5G46295/AT5G46510/AT5G47850/AT5G49850/AT5G52750/AT5G54720/AT5G57010/AT5G57480/AT5G60900/AT5G62770/AT5G63160/AT5G64260/AT5G67300</t>
  </si>
  <si>
    <t>ANAC003/ATGPAT2/AT1G03730/ATHCYSTM1/NA/ATGSL06/AT1G07135/AT1G10040/FMOGS-OX6/FMOGS-OX7/ATPCR1/ATMED15A/ATWRKY61/AT1G20310/ATEXT3/DREB26/ATUGT85A1/ACA1/GRX480/ERF022/AT1G36622/RAP2.6/AT1G52565/GLIP2/AT1G55450/ATPP2-B13/ATPP2-B14/AT1G56540/AT1G58225/ZCF37/AT1G61260/ATFBS1/AT1G65483/AT1G65510/ATGH9A2/ATWRKY67/AT1G67850/AT1G67920/AT1G72940/ATKTI1/ATOPR1/AT1G76970/AT1G77500/ATWRKY40/AT2G01300/ATSOT1/AT2G04070/AT2G04495/AT2G04515/AT2G18690/AT2G25735/AT2G27500/ATGSTU7/ATCLO3/LECRK-IV.1/ATHSPRO2/AT2G41640/ATCML5/AT2G44070/AT2G44400/AT2G44500/AT2G46150/ATWRKY46/ATCNGC3/ALPHA-DOX1/ATPFA-DSP3/GASA5/AT3G04640/SAUR72/PA200/AT3G13433/AT3G13950/AT3G14060/AT3G14280/AT3G16510/AT3G18250/CYP71B3/AT3G29000/ATSDR4/FAMT/CRK4/AT3G47090/ATBT2/ATPSK3(FORMERSYMBOL)/DOF3.4/HR4/AT3G51330/AT3G51450/ATPAD4/AT3G55840/ATWRKY70/AT3G56880/AT3G57450/AT3G59080/AT3G59880/BAP1/REM1.2/MCTP9/AT4G01740/ATGPAT3/AT4G03450/AT4G05030/UBI10/DLO1/ATWRKY41/AT4G11521/LRX3/PH1/CASPL1D1/ATMSRB8/ATMSRB9/AT4G21903/AT4G23030/CRK9/CRK20/AT4G23610/ATWRKY53/AT4G27652/AT4G28703/ATWRKY18/AEP3/LHT7/BT5/EDS5/DIV2/ANAC090/ATWRKY30/ATDMR6/AT5G25930/HIPP02/AT5G35735/AT5G37540/AT5G38310/AT5G39785/AT5G40690/AT5G43420/ATBBE25/AT5G44568/AT5G45510/ATNPF5.2/AT5G46260/AT5G46295/VICTL/CCR4/AT5G49850/AT5G52750/AT5G54720/AT5G57010/AT5G57480/RLK1/AT5G62770/BT1/EXL2/ATMYB44</t>
  </si>
  <si>
    <t>111/2596</t>
  </si>
  <si>
    <t>AT1G02390/AT1G02860/AT1G05340/AT1G05560/AT1G07135/AT1G13520/AT1G14880/AT1G20310/AT1G21310/AT1G21910/AT1G22400/AT1G28480/AT1G30755/AT1G33760/AT1G36622/AT1G43160/AT1G55450/AT1G56240/AT1G56250/AT1G56540/AT1G58225/AT1G59590/AT1G61260/AT1G61340/AT1G65483/AT1G65610/AT1G67920/AT1G72940/AT1G73260/AT1G76680/AT2G01300/AT2G04070/AT2G04495/AT2G04515/AT2G18690/AT2G24240/AT2G25735/AT2G27500/AT2G32140/AT2G33380/AT2G37710/AT2G40000/AT2G41640/AT2G43290/AT2G44070/AT2G44500/AT2G46150/AT2G46400/AT2G46430/AT3G02800/AT3G04640/AT3G13950/AT3G18250/AT3G26220/AT3G29000/AT3G29250/AT3G44860/AT3G48360/AT3G49780/AT3G50480/AT3G51330/AT3G51450/AT3G52430/AT3G56400/AT3G57450/AT3G59080/AT3G61190/AT3G61260/AT4G01950/AT4G03450/AT4G05030/AT4G10500/AT4G11070/AT4G11521/AT4G14450/AT4G15610/AT4G21840/AT4G21850/AT4G23170/AT4G23270/AT4G23280/AT4G23610/AT4G23810/AT4G27652/AT4G28703/AT4G31800/AT4G32940/AT4G35180/AT4G37610/AT4G39030/AT5G22380/AT5G23510/AT5G24110/AT5G24530/AT5G25930/AT5G26690/AT5G35735/AT5G37540/AT5G38310/AT5G44568/AT5G45510/AT5G46050/AT5G46260/AT5G46295/AT5G47850/AT5G52750/AT5G52760/AT5G60900/AT5G63160/AT5G64260/AT5G67300</t>
  </si>
  <si>
    <t>ATGPAT2/BAH1/ATHCYSTM1/NA/AT1G07135/AT1G13520/ATPCR1/AT1G20310/ATEXT3/DREB26/ATUGT85A1/GRX480/PSI2/ERF022/AT1G36622/RAP2.6/AT1G55450/ATPP2-B13/ATPP2-B14/AT1G56540/AT1G58225/ZCF37/AT1G61260/ATFBS1/AT1G65483/ATGH9A2/AT1G67920/AT1G72940/ATKTI1/ATOPR1/AT2G01300/AT2G04070/AT2G04495/AT2G04515/AT2G18690/AT2G24240/AT2G25735/AT2G27500/AT2G32140/ATCLO3/LECRK-IV.1/ATHSPRO2/AT2G41640/ATCML5/AT2G44070/AT2G44500/AT2G46150/ATWRKY46/ATCNGC3/ATPFA-DSP3/AT3G04640/AT3G13950/AT3G18250/CYP71B3/AT3G29000/ATSDR4/FAMT/ATBT2/ATPSK3(FORMERSYMBOL)/HR4/AT3G51330/AT3G51450/ATPAD4/ATWRKY70/AT3G57450/AT3G59080/BAP1/REM1.2/ATGPAT3/AT4G03450/AT4G05030/DLO1/ATWRKY41/AT4G11521/PH1/CASPL1D1/ATMSRB8/ATMSRB9/CRK9/CRK19/CRK20/AT4G23610/ATWRKY53/AT4G27652/AT4G28703/ATWRKY18/AEP3/LHT7/BT5/EDS5/ANAC090/AT5G23510/ATWRKY30/ATDMR6/AT5G25930/HIPP02/AT5G35735/AT5G37540/AT5G38310/AT5G44568/AT5G45510/ATNPF5.2/AT5G46260/AT5G46295/CCR4/AT5G52750/AT5G52760/RLK1/BT1/EXL2/ATMYB44</t>
  </si>
  <si>
    <t>116/2865</t>
  </si>
  <si>
    <t>AT1G02390/AT1G02860/AT1G05340/AT1G05560/AT1G07135/AT1G14880/AT1G21310/AT1G21910/AT1G22400/AT1G28480/AT1G33760/AT1G43160/AT1G51920/AT1G53940/AT1G55450/AT1G56240/AT1G58225/AT1G59590/AT1G61260/AT1G61340/AT1G65483/AT1G65610/AT1G66550/AT1G66700/AT1G67850/AT1G67920/AT1G72940/AT1G73260/AT1G76680/AT1G80840/AT2G01300/AT2G03760/AT2G04070/AT2G04495/AT2G04515/AT2G05520/AT2G18690/AT2G19130/AT2G23200/AT2G24240/AT2G25735/AT2G37710/AT2G40000/AT2G40530/AT2G41640/AT2G43290/AT2G44070/AT2G46150/AT2G46400/AT2G46430/AT3G02800/AT3G04640/AT3G12830/AT3G13950/AT3G16510/AT3G18250/AT3G26220/AT3G29000/AT3G29250/AT3G44860/AT3G45860/AT3G47090/AT3G48360/AT3G49780/AT3G50480/AT3G51330/AT3G51450/AT3G52430/AT3G56400/AT3G56880/AT3G59080/AT3G61190/AT3G61260/AT4G01950/AT4G03450/AT4G05030/AT4G05320/AT4G10500/AT4G11070/AT4G11521/AT4G15610/AT4G21840/AT4G21850/AT4G23170/AT4G23270/AT4G23280/AT4G23610/AT4G23810/AT4G25900/AT4G27652/AT4G28703/AT4G31800/AT4G32940/AT4G35180/AT5G04760/AT5G22380/AT5G24110/AT5G24530/AT5G25930/AT5G35735/AT5G36930/AT5G37540/AT5G39785/AT5G43420/AT5G45500/AT5G45510/AT5G46050/AT5G46295/AT5G46510/AT5G47850/AT5G52750/AT5G59670/AT5G60900/AT5G62770/AT5G63160/AT5G67300</t>
  </si>
  <si>
    <t>ATGPAT2/BAH1/ATHCYSTM1/NA/AT1G07135/ATPCR1/ATEXT3/DREB26/ATUGT85A1/GRX480/ERF022/RAP2.6/AT1G51920/GLIP2/AT1G55450/ATPP2-B13/AT1G58225/ZCF37/AT1G61260/ATFBS1/AT1G65483/ATGH9A2/ATWRKY67/PXMT1/AT1G67850/AT1G67920/AT1G72940/ATKTI1/ATOPR1/ATWRKY40/AT2G01300/ATSOT1/AT2G04070/AT2G04495/AT2G04515/ATGRP-3/AT2G18690/AT2G19130/AT2G23200/AT2G24240/AT2G25735/LECRK-IV.1/ATHSPRO2/AT2G40530/AT2G41640/ATCML5/AT2G44070/AT2G46150/ATWRKY46/ATCNGC3/ATPFA-DSP3/AT3G04640/SAUR72/AT3G13950/AT3G16510/AT3G18250/CYP71B3/AT3G29000/ATSDR4/FAMT/CRK4/AT3G47090/ATBT2/ATPSK3(FORMERSYMBOL)/HR4/AT3G51330/AT3G51450/ATPAD4/ATWRKY70/AT3G56880/AT3G59080/BAP1/REM1.2/ATGPAT3/AT4G03450/AT4G05030/UBI10/DLO1/ATWRKY41/AT4G11521/CASPL1D1/ATMSRB8/ATMSRB9/CRK9/CRK19/CRK20/AT4G23610/ATWRKY53/AT4G25900/AT4G27652/AT4G28703/ATWRKY18/AEP3/LHT7/DIV2/ANAC090/ATWRKY30/ATDMR6/AT5G25930/AT5G35735/AT5G36930/AT5G37540/AT5G39785/AT5G43420/AT5G45500/AT5G45510/ATNPF5.2/AT5G46295/VICTL/CCR4/AT5G52750/AT5G59670/RLK1/AT5G62770/BT1/ATMYB44</t>
  </si>
  <si>
    <t>146/4511</t>
  </si>
  <si>
    <t>AT1G02220/AT1G02230/AT1G02390/AT1G02860/AT1G05340/AT1G05560/AT1G07135/AT1G12130/AT1G13520/AT1G14790/AT1G14880/AT1G15520/AT1G21310/AT1G21910/AT1G22400/AT1G28480/AT1G30755/AT1G33760/AT1G36622/AT1G43160/AT1G52565/AT1G53625/AT1G53940/AT1G55450/AT1G56240/AT1G56250/AT1G58225/AT1G59590/AT1G61260/AT1G61340/AT1G61470/AT1G63720/AT1G65483/AT1G65610/AT1G66550/AT1G66700/AT1G67850/AT1G67920/AT1G68620/AT1G72940/AT1G73260/AT1G76680/AT1G80840/AT2G01300/AT2G03760/AT2G04070/AT2G04495/AT2G04515/AT2G05520/AT2G18690/AT2G24240/AT2G25735/AT2G27500/AT2G32140/AT2G33380/AT2G37710/AT2G40000/AT2G40530/AT2G41640/AT2G43290/AT2G44070/AT2G46150/AT2G46400/AT2G46430/AT3G02800/AT3G04640/AT3G12830/AT3G13950/AT3G14060/AT3G14280/AT3G18250/AT3G26220/AT3G29250/AT3G44860/AT3G48360/AT3G49780/AT3G50480/AT3G51330/AT3G51340/AT3G51450/AT3G52430/AT3G55470/AT3G56400/AT3G56880/AT3G59080/AT3G59880/AT3G61190/AT3G61260/AT4G00700/AT4G01740/AT4G01950/AT4G03450/AT4G05030/AT4G05320/AT4G10500/AT4G11070/AT4G11521/AT4G15610/AT4G16500/AT4G21840/AT4G21850/AT4G21903/AT4G23170/AT4G23280/AT4G23610/AT4G23810/AT4G25900/AT4G27652/AT4G31800/AT4G32940/AT4G33920/AT4G35180/AT4G37690/AT4G39030/AT5G04760/AT5G22380/AT5G22520/AT5G24110/AT5G24530/AT5G25930/AT5G35735/AT5G36930/AT5G37540/AT5G38310/AT5G40240/AT5G42440/AT5G43420/AT5G43470/AT5G45510/AT5G46260/AT5G46295/AT5G46490/AT5G46510/AT5G47850/AT5G49570/AT5G49850/AT5G52750/AT5G52760/AT5G53110/AT5G54720/AT5G57010/AT5G59670/AT5G60900/AT5G62770/AT5G63160/AT5G67300</t>
  </si>
  <si>
    <t>ANAC003/ANAC004/ATGPAT2/BAH1/ATHCYSTM1/NA/AT1G07135/FMOGS-OX6/AT1G13520/ATRDR1/ATPCR1/ABCG40/ATEXT3/DREB26/ATUGT85A1/GRX480/PSI2/ERF022/AT1G36622/RAP2.6/AT1G52565/AT1G53625/GLIP2/AT1G55450/ATPP2-B13/ATPP2-B14/AT1G58225/ZCF37/AT1G61260/ATFBS1/AT1G61470/AT1G63720/AT1G65483/ATGH9A2/ATWRKY67/PXMT1/AT1G67850/AT1G67920/AT1G68620/AT1G72940/ATKTI1/ATOPR1/ATWRKY40/AT2G01300/ATSOT1/AT2G04070/AT2G04495/AT2G04515/ATGRP-3/AT2G18690/AT2G24240/AT2G25735/AT2G27500/AT2G32140/ATCLO3/LECRK-IV.1/ATHSPRO2/AT2G40530/AT2G41640/ATCML5/AT2G44070/AT2G46150/ATWRKY46/ATCNGC3/ATPFA-DSP3/AT3G04640/SAUR72/AT3G13950/AT3G14060/AT3G14280/AT3G18250/CYP71B3/ATSDR4/FAMT/ATBT2/ATPSK3(FORMERSYMBOL)/HR4/AT3G51330/AT3G51340/AT3G51450/ATPAD4/AT3G55470/ATWRKY70/AT3G56880/AT3G59080/AT3G59880/BAP1/REM1.2/MCTP9/AT4G01740/ATGPAT3/AT4G03450/AT4G05030/UBI10/DLO1/ATWRKY41/AT4G11521/CASPL1D1/ATCYS4/ATMSRB8/ATMSRB9/AT4G21903/CRK9/CRK20/AT4G23610/ATWRKY53/AT4G25900/AT4G27652/ATWRKY18/AEP3/APD5/LHT7/GT6/EDS5/DIV2/ANAC090/AT5G22520/ATWRKY30/ATDMR6/AT5G25930/AT5G35735/AT5G36930/AT5G37540/AT5G38310/UMAMIT40/AT5G42440/AT5G43420/HRT/AT5G45510/AT5G46260/AT5G46295/AT5G46490/VICTL/CCR4/ATPNG1/AT5G49850/AT5G52750/AT5G52760/AT5G53110/AT5G54720/AT5G57010/AT5G59670/RLK1/AT5G62770/BT1/ATMYB44</t>
  </si>
  <si>
    <t>131/3667</t>
  </si>
  <si>
    <t>AT1G03220/AT1G03730/AT1G05340/AT1G05690/AT1G06137/AT1G12130/AT1G14790/AT1G14880/AT1G15520/AT1G18860/AT1G20310/AT1G21310/AT1G28480/AT1G30755/AT1G33760/AT1G36622/AT1G43160/AT1G51920/AT1G53940/AT1G55450/AT1G56240/AT1G56250/AT1G58225/AT1G61260/AT1G61340/AT1G64610/AT1G65483/AT1G65610/AT1G66550/AT1G66700/AT1G67850/AT1G67920/AT1G73260/AT1G76680/AT1G80840/AT2G01300/AT2G04070/AT2G04495/AT2G04515/AT2G18690/AT2G19130/AT2G23200/AT2G25735/AT2G32140/AT2G33380/AT2G37710/AT2G40000/AT2G40530/AT2G40750/AT2G43290/AT2G44070/AT2G44400/AT2G45820/AT2G46400/AT2G46430/AT3G01420/AT3G02800/AT3G04640/AT3G12830/AT3G13433/AT3G13950/AT3G14280/AT3G18250/AT3G26220/AT3G26600/AT3G29250/AT3G44860/AT3G45860/AT3G47090/AT3G49780/AT3G50480/AT3G51330/AT3G51340/AT3G51450/AT3G51890/AT3G55470/AT3G56880/AT3G57450/AT3G59880/AT3G61260/AT4G00700/AT4G03450/AT4G05030/AT4G05320/AT4G10500/AT4G11070/AT4G11521/AT4G14370/AT4G14450/AT4G15610/AT4G21840/AT4G23170/AT4G23270/AT4G23280/AT4G23610/AT4G27652/AT4G27740/AT4G31800/AT4G32940/AT4G33920/AT4G35180/AT4G37690/AT5G04760/AT5G22380/AT5G22520/AT5G24110/AT5G24530/AT5G25930/AT5G26690/AT5G35735/AT5G36930/AT5G37540/AT5G38310/AT5G40460/AT5G40690/AT5G42830/AT5G43470/AT5G44568/AT5G45510/AT5G46050/AT5G46260/AT5G46295/AT5G46510/AT5G47850/AT5G49850/AT5G52750/AT5G52760/AT5G60900/AT5G62770/AT5G64260/AT5G67300</t>
  </si>
  <si>
    <t>AT1G03220/AT1G03730/ATHCYSTM1/BT3/AT1G06137/FMOGS-OX6/ATRDR1/ATPCR1/ABCG40/ATWRKY61/AT1G20310/ATEXT3/GRX480/PSI2/ERF022/AT1G36622/RAP2.6/AT1G51920/GLIP2/AT1G55450/ATPP2-B13/ATPP2-B14/AT1G58225/AT1G61260/ATFBS1/AT1G64610/AT1G65483/ATGH9A2/ATWRKY67/PXMT1/AT1G67850/AT1G67920/ATKTI1/ATOPR1/ATWRKY40/AT2G01300/AT2G04070/AT2G04495/AT2G04515/AT2G18690/AT2G19130/AT2G23200/AT2G25735/AT2G32140/ATCLO3/LECRK-IV.1/ATHSPRO2/AT2G40530/ATWRKY54/ATCML5/AT2G44070/AT2G44400/REM1.3/ATWRKY46/ATCNGC3/ALPHA-DOX1/ATPFA-DSP3/AT3G04640/SAUR72/AT3G13433/AT3G13950/AT3G14280/AT3G18250/CYP71B3/ARO4/ATSDR4/FAMT/CRK4/AT3G47090/ATPSK3(FORMERSYMBOL)/HR4/AT3G51330/AT3G51340/AT3G51450/CLC3/AT3G55470/AT3G56880/AT3G57450/AT3G59880/REM1.2/MCTP9/AT4G03450/AT4G05030/UBI10/DLO1/ATWRKY41/AT4G11521/AT4G14370/PH1/CASPL1D1/ATMSRB8/CRK9/CRK19/CRK20/AT4G23610/AT4G27652/AT4G27740/ATWRKY18/AEP3/APD5/LHT7/GT6/DIV2/ANAC090/AT5G22520/ATWRKY30/ATDMR6/AT5G25930/HIPP02/AT5G35735/AT5G36930/AT5G37540/AT5G38310/SMR6/AT5G40690/AT5G42830/HRT/AT5G44568/AT5G45510/ATNPF5.2/AT5G46260/AT5G46295/VICTL/CCR4/AT5G49850/AT5G52750/AT5G52760/RLK1/AT5G62770/EXL2/ATMYB44</t>
  </si>
  <si>
    <t>128/3536</t>
  </si>
  <si>
    <t>AT1G02390/AT1G02860/AT1G03220/AT1G05340/AT1G05560/AT1G07135/AT1G14880/AT1G20310/AT1G21310/AT1G21910/AT1G22400/AT1G27770/AT1G28480/AT1G30755/AT1G33760/AT1G36622/AT1G43160/AT1G53940/AT1G55450/AT1G56240/AT1G56250/AT1G56540/AT1G58225/AT1G59590/AT1G61260/AT1G61340/AT1G64610/AT1G67850/AT1G67920/AT1G72940/AT1G73260/AT1G76680/AT1G80840/AT2G01300/AT2G03760/AT2G04070/AT2G04495/AT2G04515/AT2G05520/AT2G18690/AT2G25735/AT2G27500/AT2G32140/AT2G37710/AT2G40000/AT2G40530/AT2G40750/AT2G41640/AT2G43290/AT2G44070/AT2G44500/AT2G46150/AT2G46400/AT3G01420/AT3G02800/AT3G02885/AT3G04640/AT3G13950/AT3G14280/AT3G16510/AT3G18250/AT3G26220/AT3G29000/AT3G29250/AT3G45860/AT3G48360/AT3G49780/AT3G50480/AT3G51330/AT3G51450/AT3G52430/AT3G55470/AT3G55840/AT3G56400/AT3G56880/AT3G57450/AT3G59080/AT3G59880/AT3G61190/AT3G61260/AT4G01950/AT4G03450/AT4G05030/AT4G10500/AT4G11070/AT4G11521/AT4G14450/AT4G15610/AT4G21840/AT4G21850/AT4G23270/AT4G23280/AT4G23610/AT4G23810/AT4G25900/AT4G27652/AT4G31800/AT4G32940/AT4G35180/AT4G39030/AT5G04760/AT5G22380/AT5G22520/AT5G24110/AT5G24530/AT5G25930/AT5G35735/AT5G36930/AT5G37540/AT5G38310/AT5G43420/AT5G45470/AT5G45500/AT5G45510/AT5G46260/AT5G46295/AT5G46490/AT5G47850/AT5G49850/AT5G52750/AT5G52760/AT5G54720/AT5G57010/AT5G60900/AT5G62770/AT5G63160/AT5G64260/AT5G67300</t>
  </si>
  <si>
    <t>ATGPAT2/BAH1/AT1G03220/ATHCYSTM1/NA/AT1G07135/ATPCR1/AT1G20310/ATEXT3/DREB26/ATUGT85A1/ACA1/GRX480/PSI2/ERF022/AT1G36622/RAP2.6/GLIP2/AT1G55450/ATPP2-B13/ATPP2-B14/AT1G56540/AT1G58225/ZCF37/AT1G61260/ATFBS1/AT1G64610/AT1G67850/AT1G67920/AT1G72940/ATKTI1/ATOPR1/ATWRKY40/AT2G01300/ATSOT1/AT2G04070/AT2G04495/AT2G04515/ATGRP-3/AT2G18690/AT2G25735/AT2G27500/AT2G32140/LECRK-IV.1/ATHSPRO2/AT2G40530/ATWRKY54/AT2G41640/ATCML5/AT2G44070/AT2G44500/AT2G46150/ATWRKY46/ALPHA-DOX1/ATPFA-DSP3/GASA5/AT3G04640/AT3G13950/AT3G14280/AT3G16510/AT3G18250/CYP71B3/AT3G29000/ATSDR4/CRK4/ATBT2/ATPSK3(FORMERSYMBOL)/HR4/AT3G51330/AT3G51450/ATPAD4/AT3G55470/AT3G55840/ATWRKY70/AT3G56880/AT3G57450/AT3G59080/AT3G59880/BAP1/REM1.2/ATGPAT3/AT4G03450/AT4G05030/DLO1/ATWRKY41/AT4G11521/PH1/CASPL1D1/ATMSRB8/ATMSRB9/CRK19/CRK20/AT4G23610/ATWRKY53/AT4G25900/AT4G27652/ATWRKY18/AEP3/LHT7/EDS5/DIV2/ANAC090/AT5G22520/ATWRKY30/ATDMR6/AT5G25930/AT5G35735/AT5G36930/AT5G37540/AT5G38310/AT5G43420/NA/AT5G45500/AT5G45510/AT5G46260/AT5G46295/AT5G46490/CCR4/AT5G49850/AT5G52750/AT5G52760/AT5G54720/AT5G57010/RLK1/AT5G62770/BT1/EXL2/ATMYB44</t>
  </si>
  <si>
    <t>116/2921</t>
  </si>
  <si>
    <t>AT1G02390/AT1G03730/AT1G05340/AT1G05560/AT1G07135/AT1G14880/AT1G20310/AT1G21910/AT1G22400/AT1G28480/AT1G30755/AT1G33760/AT1G36622/AT1G43160/AT1G51790/AT1G55450/AT1G56240/AT1G56250/AT1G56540/AT1G58225/AT1G59590/AT1G61260/AT1G61340/AT1G64610/AT1G65483/AT1G65610/AT1G67850/AT1G67920/AT1G72940/AT1G73260/AT1G76680/AT1G80450/AT1G80840/AT2G01300/AT2G03760/AT2G04070/AT2G04495/AT2G04515/AT2G18690/AT2G23200/AT2G25735/AT2G27500/AT2G29420/AT2G40000/AT2G41640/AT2G43290/AT2G45820/AT2G46400/AT2G46430/AT3G02800/AT3G04640/AT3G11280/AT3G13950/AT3G15760/AT3G18250/AT3G29000/AT3G29250/AT3G45860/AT3G47090/AT3G50480/AT3G51330/AT3G51890/AT3G52430/AT3G56400/AT3G56880/AT3G57450/AT3G59880/AT3G61190/AT3G61260/AT4G01950/AT4G03450/AT4G05030/AT4G05320/AT4G10500/AT4G11070/AT4G11521/AT4G14450/AT4G15610/AT4G16500/AT4G21840/AT4G21850/AT4G23030/AT4G23270/AT4G23280/AT4G23610/AT4G23810/AT4G25900/AT4G27652/AT4G28703/AT4G31800/AT4G32940/AT4G35180/AT4G37690/AT5G04760/AT5G22380/AT5G22520/AT5G23510/AT5G24110/AT5G24530/AT5G25930/AT5G35735/AT5G37540/AT5G40460/AT5G45510/AT5G46295/AT5G46510/AT5G47850/AT5G49850/AT5G52750/AT5G52760/AT5G54720/AT5G57010/AT5G60900/AT5G62770/AT5G63160/AT5G67300</t>
  </si>
  <si>
    <t>ATGPAT2/AT1G03730/ATHCYSTM1/NA/AT1G07135/ATPCR1/AT1G20310/DREB26/ATUGT85A1/GRX480/PSI2/ERF022/AT1G36622/RAP2.6/AT1G51790/AT1G55450/ATPP2-B13/ATPP2-B14/AT1G56540/AT1G58225/ZCF37/AT1G61260/ATFBS1/AT1G64610/AT1G65483/ATGH9A2/AT1G67850/AT1G67920/AT1G72940/ATKTI1/ATOPR1/AT1G80450/ATWRKY40/AT2G01300/ATSOT1/AT2G04070/AT2G04495/AT2G04515/AT2G18690/AT2G23200/AT2G25735/AT2G27500/ATGSTU7/ATHSPRO2/AT2G41640/ATCML5/REM1.3/ATWRKY46/ATCNGC3/ATPFA-DSP3/AT3G04640/AT3G11280/AT3G13950/AT3G15760/AT3G18250/AT3G29000/ATSDR4/CRK4/AT3G47090/HR4/AT3G51330/CLC3/ATPAD4/ATWRKY70/AT3G56880/AT3G57450/AT3G59880/BAP1/REM1.2/ATGPAT3/AT4G03450/AT4G05030/UBI10/DLO1/ATWRKY41/AT4G11521/PH1/CASPL1D1/ATCYS4/ATMSRB8/ATMSRB9/AT4G23030/CRK19/CRK20/AT4G23610/ATWRKY53/AT4G25900/AT4G27652/AT4G28703/ATWRKY18/AEP3/LHT7/GT6/DIV2/ANAC090/AT5G22520/AT5G23510/ATWRKY30/ATDMR6/AT5G25930/AT5G35735/AT5G37540/SMR6/AT5G45510/AT5G46295/VICTL/CCR4/AT5G49850/AT5G52750/AT5G52760/AT5G54720/AT5G57010/RLK1/AT5G62770/BT1/ATMYB44</t>
  </si>
  <si>
    <t>83/1474</t>
  </si>
  <si>
    <t>AT1G02390/AT1G03220/AT1G05340/AT1G05560/AT1G07135/AT1G07620/AT1G14880/AT1G21310/AT1G22400/AT1G28480/AT1G33760/AT1G51920/AT1G55450/AT1G56240/AT1G56250/AT1G58225/AT1G61260/AT1G61340/AT1G65483/AT1G67920/AT1G72940/AT1G76680/AT1G80840/AT2G01300/AT2G03760/AT2G04070/AT2G04495/AT2G04515/AT2G18690/AT2G25735/AT2G40000/AT2G46400/AT3G02800/AT3G04640/AT3G13433/AT3G18250/AT3G26220/AT3G29000/AT3G29250/AT3G44860/AT3G45860/AT3G47090/AT3G49780/AT3G50480/AT3G52430/AT3G56400/AT3G57450/AT3G61190/AT3G61260/AT4G01950/AT4G03450/AT4G05030/AT4G10500/AT4G11070/AT4G11521/AT4G15610/AT4G21840/AT4G21850/AT4G23170/AT4G23270/AT4G23280/AT4G23610/AT4G27652/AT4G28703/AT4G31800/AT4G32940/AT4G35180/AT5G04760/AT5G22380/AT5G24110/AT5G24530/AT5G25930/AT5G26690/AT5G35735/AT5G38310/AT5G45510/AT5G46260/AT5G46295/AT5G47850/AT5G52750/AT5G52760/AT5G60900/AT5G67300</t>
  </si>
  <si>
    <t>ATGPAT2/AT1G03220/ATHCYSTM1/NA/AT1G07135/ATOBGM/ATPCR1/ATEXT3/ATUGT85A1/GRX480/ERF022/AT1G51920/AT1G55450/ATPP2-B13/ATPP2-B14/AT1G58225/AT1G61260/ATFBS1/AT1G65483/AT1G67920/AT1G72940/ATOPR1/ATWRKY40/AT2G01300/ATSOT1/AT2G04070/AT2G04495/AT2G04515/AT2G18690/AT2G25735/ATHSPRO2/ATWRKY46/ATPFA-DSP3/AT3G04640/AT3G13433/AT3G18250/CYP71B3/AT3G29000/ATSDR4/FAMT/CRK4/AT3G47090/ATPSK3(FORMERSYMBOL)/HR4/ATPAD4/ATWRKY70/AT3G57450/BAP1/REM1.2/ATGPAT3/AT4G03450/AT4G05030/DLO1/ATWRKY41/AT4G11521/CASPL1D1/ATMSRB8/ATMSRB9/CRK9/CRK19/CRK20/AT4G23610/AT4G27652/AT4G28703/ATWRKY18/AEP3/LHT7/DIV2/ANAC090/ATWRKY30/ATDMR6/AT5G25930/HIPP02/AT5G35735/AT5G38310/AT5G45510/AT5G46260/AT5G46295/CCR4/AT5G52750/AT5G52760/RLK1/ATMYB44</t>
  </si>
  <si>
    <t>121/3210</t>
  </si>
  <si>
    <t>AT1G02390/AT1G03730/AT1G05340/AT1G05560/AT1G12130/AT1G12160/AT1G13520/AT1G14880/AT1G18860/AT1G20310/AT1G22400/AT1G27770/AT1G28480/AT1G30755/AT1G33760/AT1G36622/AT1G43160/AT1G51920/AT1G53625/AT1G53940/AT1G55450/AT1G56240/AT1G56250/AT1G58225/AT1G59590/AT1G61260/AT1G61340/AT1G63720/AT1G65483/AT1G65610/AT1G66550/AT1G66700/AT1G67850/AT1G67920/AT1G72940/AT1G73260/AT1G76930/AT1G76970/AT1G77500/AT2G01300/AT2G03760/AT2G04070/AT2G04495/AT2G04515/AT2G27500/AT2G29420/AT2G32140/AT2G37710/AT2G40000/AT2G41640/AT2G44070/AT2G44400/AT2G46400/AT3G01420/AT3G02800/AT3G02885/AT3G04640/AT3G12830/AT3G13433/AT3G13950/AT3G14280/AT3G16510/AT3G18250/AT3G29000/AT3G29250/AT3G45860/AT3G49780/AT3G50480/AT3G51330/AT3G51430/AT3G51450/AT3G52430/AT3G56880/AT3G57450/AT3G59880/AT3G61190/AT3G61260/AT4G00700/AT4G01950/AT4G03450/AT4G05030/AT4G05320/AT4G10500/AT4G11070/AT4G11521/AT4G14450/AT4G15610/AT4G16500/AT4G21840/AT4G23270/AT4G23280/AT4G23610/AT4G27652/AT4G31800/AT4G32940/AT4G33920/AT4G39030/AT5G04760/AT5G22380/AT5G24110/AT5G24530/AT5G25930/AT5G35735/AT5G36930/AT5G37540/AT5G38310/AT5G45500/AT5G45510/AT5G46050/AT5G46080/AT5G46260/AT5G46295/AT5G46510/AT5G47850/AT5G49570/AT5G49850/AT5G52750/AT5G60900/AT5G62770/AT5G63160/AT5G67300</t>
  </si>
  <si>
    <t>ATGPAT2/AT1G03730/ATHCYSTM1/NA/FMOGS-OX6/FMOGS-OX7/AT1G13520/ATPCR1/ATWRKY61/AT1G20310/ATUGT85A1/ACA1/GRX480/PSI2/ERF022/AT1G36622/RAP2.6/AT1G51920/AT1G53625/GLIP2/AT1G55450/ATPP2-B13/ATPP2-B14/AT1G58225/ZCF37/AT1G61260/ATFBS1/AT1G63720/AT1G65483/ATGH9A2/ATWRKY67/PXMT1/AT1G67850/AT1G67920/AT1G72940/ATKTI1/ATEXT1/AT1G76970/AT1G77500/AT2G01300/ATSOT1/AT2G04070/AT2G04495/AT2G04515/AT2G27500/ATGSTU7/AT2G32140/LECRK-IV.1/ATHSPRO2/AT2G41640/AT2G44070/AT2G44400/ATWRKY46/ALPHA-DOX1/ATPFA-DSP3/GASA5/AT3G04640/SAUR72/AT3G13433/AT3G13950/AT3G14280/AT3G16510/AT3G18250/AT3G29000/ATSDR4/CRK4/ATPSK3(FORMERSYMBOL)/HR4/AT3G51330/SSL5/AT3G51450/ATPAD4/AT3G56880/AT3G57450/AT3G59880/BAP1/REM1.2/MCTP9/ATGPAT3/AT4G03450/AT4G05030/UBI10/DLO1/ATWRKY41/AT4G11521/PH1/CASPL1D1/ATCYS4/ATMSRB8/CRK19/CRK20/AT4G23610/AT4G27652/ATWRKY18/AEP3/APD5/EDS5/DIV2/ANAC090/ATWRKY30/ATDMR6/AT5G25930/AT5G35735/AT5G36930/AT5G37540/AT5G38310/AT5G45500/AT5G45510/ATNPF5.2/AT5G46080/AT5G46260/AT5G46295/VICTL/CCR4/ATPNG1/AT5G49850/AT5G52750/RLK1/AT5G62770/BT1/ATMYB44</t>
  </si>
  <si>
    <t>144/4489</t>
  </si>
  <si>
    <t>AT1G02390/AT1G02860/AT1G03220/AT1G03730/AT1G05340/AT1G05560/AT1G07135/AT1G08050/AT1G12130/AT1G13520/AT1G15780/AT1G18860/AT1G21310/AT1G21910/AT1G22400/AT1G27770/AT1G28480/AT1G33760/AT1G43160/AT1G51860/AT1G53625/AT1G53940/AT1G55450/AT1G56240/AT1G56250/AT1G59590/AT1G61260/AT1G61340/AT1G63720/AT1G65483/AT1G65510/AT1G65610/AT1G66700/AT1G67340/AT1G67850/AT1G67920/AT1G68620/AT1G72940/AT1G73260/AT1G76680/AT1G77500/AT1G80450/AT1G80840/AT2G01300/AT2G03760/AT2G04070/AT2G04495/AT2G04515/AT2G05520/AT2G18690/AT2G25735/AT2G27500/AT2G29420/AT2G34690/AT2G40000/AT2G41640/AT2G43290/AT2G44500/AT2G45820/AT2G46150/AT2G46400/AT2G46430/AT3G01420/AT3G02800/AT3G02885/AT3G04640/AT3G04670/AT3G07195/AT3G11280/AT3G12830/AT3G13433/AT3G13950/AT3G14060/AT3G14280/AT3G16510/AT3G18250/AT3G25240/AT3G26220/AT3G29000/AT3G29250/AT3G44860/AT3G46690/AT3G48360/AT3G49780/AT3G50410/AT3G50480/AT3G51330/AT3G51450/AT3G55470/AT3G56400/AT3G56880/AT3G57450/AT3G61190/AT3G61260/AT4G01740/AT4G01950/AT4G05030/AT4G05320/AT4G10500/AT4G11070/AT4G11521/AT4G15610/AT4G16500/AT4G21840/AT4G21850/AT4G23280/AT4G23610/AT4G23810/AT4G25900/AT4G27652/AT4G28703/AT4G32940/AT4G33920/AT4G35180/AT4G37610/AT4G37690/AT4G39030/AT5G04760/AT5G22520/AT5G24110/AT5G24530/AT5G25930/AT5G35735/AT5G36930/AT5G37540/AT5G38310/AT5G39785/AT5G40460/AT5G40690/AT5G43420/AT5G45500/AT5G45510/AT5G46080/AT5G46260/AT5G46295/AT5G47850/AT5G49850/AT5G53110/AT5G57010/AT5G57480/AT5G62770/AT5G63160/AT5G64260/AT5G67300</t>
  </si>
  <si>
    <t>ATGPAT2/BAH1/AT1G03220/AT1G03730/ATHCYSTM1/NA/AT1G07135/AT1G08050/FMOGS-OX6/AT1G13520/ATMED15A/ATWRKY61/ATEXT3/DREB26/ATUGT85A1/ACA1/GRX480/ERF022/RAP2.6/AT1G51860/AT1G53625/GLIP2/AT1G55450/ATPP2-B13/ATPP2-B14/ZCF37/AT1G61260/ATFBS1/AT1G63720/AT1G65483/AT1G65510/ATGH9A2/PXMT1/AT1G67340/AT1G67850/AT1G67920/AT1G68620/AT1G72940/ATKTI1/ATOPR1/AT1G77500/AT1G80450/ATWRKY40/AT2G01300/ATSOT1/AT2G04070/AT2G04495/AT2G04515/ATGRP-3/AT2G18690/AT2G25735/AT2G27500/ATGSTU7/ACD11/ATHSPRO2/AT2G41640/ATCML5/AT2G44500/REM1.3/AT2G46150/ATWRKY46/ATCNGC3/ALPHA-DOX1/ATPFA-DSP3/GASA5/AT3G04640/ATWRKY39/AT3G07195/AT3G11280/SAUR72/AT3G13433/AT3G13950/AT3G14060/AT3G14280/AT3G16510/AT3G18250/AT3G25240/CYP71B3/AT3G29000/ATSDR4/FAMT/AT3G46690/ATBT2/ATPSK3(FORMERSYMBOL)/DOF3.4/HR4/AT3G51330/AT3G51450/AT3G55470/ATWRKY70/AT3G56880/AT3G57450/BAP1/REM1.2/AT4G01740/ATGPAT3/AT4G05030/UBI10/DLO1/ATWRKY41/AT4G11521/CASPL1D1/ATCYS4/ATMSRB8/ATMSRB9/CRK20/AT4G23610/ATWRKY53/AT4G25900/AT4G27652/AT4G28703/AEP3/APD5/LHT7/BT5/GT6/EDS5/DIV2/AT5G22520/ATWRKY30/ATDMR6/AT5G25930/AT5G35735/AT5G36930/AT5G37540/AT5G38310/AT5G39785/SMR6/AT5G40690/AT5G43420/AT5G45500/AT5G45510/AT5G46080/AT5G46260/AT5G46295/CCR4/AT5G49850/AT5G53110/AT5G57010/AT5G57480/AT5G62770/BT1/EXL2/ATMYB44</t>
  </si>
  <si>
    <t>106/2476</t>
  </si>
  <si>
    <t>AT1G02390/AT1G05340/AT1G05560/AT1G07135/AT1G14880/AT1G20310/AT1G21310/AT1G21910/AT1G22400/AT1G28480/AT1G33760/AT1G43160/AT1G51920/AT1G53625/AT1G55450/AT1G56240/AT1G56250/AT1G58225/AT1G59590/AT1G61260/AT1G61340/AT1G65483/AT1G65610/AT1G66700/AT1G67850/AT1G67920/AT1G72940/AT1G73260/AT1G76680/AT1G80840/AT2G01300/AT2G03760/AT2G04070/AT2G04495/AT2G04515/AT2G05520/AT2G18690/AT2G40000/AT2G40530/AT2G43290/AT2G44070/AT2G46150/AT2G46430/AT3G02800/AT3G04640/AT3G07195/AT3G13433/AT3G13950/AT3G18250/AT3G26220/AT3G29000/AT3G29250/AT3G45860/AT3G47090/AT3G48360/AT3G49780/AT3G50480/AT3G51330/AT3G51890/AT3G52430/AT3G56400/AT3G57450/AT3G59080/AT3G59880/AT3G61190/AT3G61260/AT4G01950/AT4G03450/AT4G05030/AT4G05320/AT4G10500/AT4G11070/AT4G11521/AT4G14450/AT4G15610/AT4G21840/AT4G21850/AT4G23170/AT4G23270/AT4G23610/AT4G23810/AT4G27652/AT4G28703/AT4G31800/AT4G32940/AT4G35180/AT4G37690/AT5G04760/AT5G22380/AT5G22520/AT5G24110/AT5G24530/AT5G25930/AT5G35735/AT5G37540/AT5G45510/AT5G46260/AT5G46295/AT5G46490/AT5G47850/AT5G52750/AT5G52760/AT5G60900/AT5G63160/AT5G64260/AT5G67300</t>
  </si>
  <si>
    <t>ATGPAT2/ATHCYSTM1/NA/AT1G07135/ATPCR1/AT1G20310/ATEXT3/DREB26/ATUGT85A1/GRX480/ERF022/RAP2.6/AT1G51920/AT1G53625/AT1G55450/ATPP2-B13/ATPP2-B14/AT1G58225/ZCF37/AT1G61260/ATFBS1/AT1G65483/ATGH9A2/PXMT1/AT1G67850/AT1G67920/AT1G72940/ATKTI1/ATOPR1/ATWRKY40/AT2G01300/ATSOT1/AT2G04070/AT2G04495/AT2G04515/ATGRP-3/AT2G18690/ATHSPRO2/AT2G40530/ATCML5/AT2G44070/AT2G46150/ATCNGC3/ATPFA-DSP3/AT3G04640/AT3G07195/AT3G13433/AT3G13950/AT3G18250/CYP71B3/AT3G29000/ATSDR4/CRK4/AT3G47090/ATBT2/ATPSK3(FORMERSYMBOL)/HR4/AT3G51330/CLC3/ATPAD4/ATWRKY70/AT3G57450/AT3G59080/AT3G59880/BAP1/REM1.2/ATGPAT3/AT4G03450/AT4G05030/UBI10/DLO1/ATWRKY41/AT4G11521/PH1/CASPL1D1/ATMSRB8/ATMSRB9/CRK9/CRK19/AT4G23610/ATWRKY53/AT4G27652/AT4G28703/ATWRKY18/AEP3/LHT7/GT6/DIV2/ANAC090/AT5G22520/ATWRKY30/ATDMR6/AT5G25930/AT5G35735/AT5G37540/AT5G45510/AT5G46260/AT5G46295/AT5G46490/CCR4/AT5G52750/AT5G52760/RLK1/BT1/EXL2/ATMYB44</t>
  </si>
  <si>
    <t>133/3870</t>
  </si>
  <si>
    <t>AT1G02220/AT1G02390/AT1G03730/AT1G05340/AT1G05560/AT1G07135/AT1G08050/AT1G10040/AT1G12130/AT1G12160/AT1G20310/AT1G21310/AT1G21910/AT1G22400/AT1G28480/AT1G33760/AT1G36622/AT1G43160/AT1G51860/AT1G51920/AT1G53625/AT1G53940/AT1G55450/AT1G56240/AT1G56250/AT1G58225/AT1G59590/AT1G61260/AT1G61340/AT1G65610/AT1G66700/AT1G67850/AT1G67920/AT1G72940/AT1G73260/AT1G76680/AT1G80840/AT2G01300/AT2G03760/AT2G04070/AT2G04495/AT2G04515/AT2G18690/AT2G25735/AT2G27500/AT2G29420/AT2G37710/AT2G40000/AT2G41640/AT2G43290/AT2G44070/AT2G44500/AT2G46150/AT2G46400/AT3G01420/AT3G02800/AT3G02885/AT3G04640/AT3G12830/AT3G13433/AT3G13950/AT3G14060/AT3G14280/AT3G16510/AT3G18250/AT3G26220/AT3G29000/AT3G29250/AT3G44860/AT3G45860/AT3G48360/AT3G49780/AT3G50480/AT3G51330/AT3G56400/AT3G56880/AT3G59080/AT3G61190/AT3G61260/AT4G01740/AT4G01950/AT4G03450/AT4G05030/AT4G10500/AT4G11070/AT4G11521/AT4G13340/AT4G15610/AT4G21850/AT4G21903/AT4G23030/AT4G23280/AT4G23610/AT4G23810/AT4G25900/AT4G27652/AT4G28703/AT4G31800/AT4G32940/AT4G33920/AT4G35180/AT4G39030/AT5G04760/AT5G22380/AT5G22520/AT5G24110/AT5G24530/AT5G25930/AT5G26690/AT5G35735/AT5G36930/AT5G37540/AT5G38310/AT5G39785/AT5G40690/AT5G43420/AT5G44390/AT5G45510/AT5G46080/AT5G46260/AT5G46295/AT5G46490/AT5G46510/AT5G47850/AT5G49850/AT5G52750/AT5G52760/AT5G53110/AT5G57010/AT5G62770/AT5G63160/AT5G64260/AT5G67300</t>
  </si>
  <si>
    <t>ANAC003/ATGPAT2/AT1G03730/ATHCYSTM1/NA/AT1G07135/AT1G08050/AT1G10040/FMOGS-OX6/FMOGS-OX7/AT1G20310/ATEXT3/DREB26/ATUGT85A1/GRX480/ERF022/AT1G36622/RAP2.6/AT1G51860/AT1G51920/AT1G53625/GLIP2/AT1G55450/ATPP2-B13/ATPP2-B14/AT1G58225/ZCF37/AT1G61260/ATFBS1/ATGH9A2/PXMT1/AT1G67850/AT1G67920/AT1G72940/ATKTI1/ATOPR1/ATWRKY40/AT2G01300/ATSOT1/AT2G04070/AT2G04495/AT2G04515/AT2G18690/AT2G25735/AT2G27500/ATGSTU7/LECRK-IV.1/ATHSPRO2/AT2G41640/ATCML5/AT2G44070/AT2G44500/AT2G46150/ATWRKY46/ALPHA-DOX1/ATPFA-DSP3/GASA5/AT3G04640/SAUR72/AT3G13433/AT3G13950/AT3G14060/AT3G14280/AT3G16510/AT3G18250/CYP71B3/AT3G29000/ATSDR4/FAMT/CRK4/ATBT2/ATPSK3(FORMERSYMBOL)/HR4/AT3G51330/ATWRKY70/AT3G56880/AT3G59080/BAP1/REM1.2/AT4G01740/ATGPAT3/AT4G03450/AT4G05030/DLO1/ATWRKY41/AT4G11521/LRX3/CASPL1D1/ATMSRB9/AT4G21903/AT4G23030/CRK20/AT4G23610/ATWRKY53/AT4G25900/AT4G27652/AT4G28703/ATWRKY18/AEP3/APD5/LHT7/EDS5/DIV2/ANAC090/AT5G22520/ATWRKY30/ATDMR6/AT5G25930/HIPP02/AT5G35735/AT5G36930/AT5G37540/AT5G38310/AT5G39785/AT5G40690/AT5G43420/ATBBE25/AT5G45510/AT5G46080/AT5G46260/AT5G46295/AT5G46490/VICTL/CCR4/AT5G49850/AT5G52750/AT5G52760/AT5G53110/AT5G57010/AT5G62770/BT1/EXL2/ATMYB44</t>
  </si>
  <si>
    <t>123/3333</t>
  </si>
  <si>
    <t>AT1G02230/AT1G02390/AT1G05340/AT1G05560/AT1G07135/AT1G12160/AT1G14880/AT1G20310/AT1G21310/AT1G22400/AT1G28480/AT1G33760/AT1G36622/AT1G43160/AT1G49010/AT1G51920/AT1G53940/AT1G55450/AT1G56240/AT1G56250/AT1G56540/AT1G58225/AT1G59590/AT1G61260/AT1G61340/AT1G65483/AT1G66550/AT1G66700/AT1G67850/AT1G67920/AT1G72940/AT1G73260/AT1G76680/AT1G80840/AT2G01300/AT2G04070/AT2G04495/AT2G04515/AT2G18690/AT2G19130/AT2G25735/AT2G37710/AT2G40000/AT2G40530/AT2G43290/AT2G44070/AT2G44400/AT2G46400/AT2G46430/AT3G02800/AT3G02885/AT3G04210/AT3G04640/AT3G13433/AT3G13950/AT3G14280/AT3G15760/AT3G18250/AT3G26220/AT3G29000/AT3G29250/AT3G44860/AT3G45860/AT3G47090/AT3G48360/AT3G49780/AT3G50480/AT3G51330/AT3G51340/AT3G51450/AT3G56400/AT3G56880/AT3G57450/AT3G59080/AT3G61190/AT3G61260/AT4G00700/AT4G01950/AT4G03450/AT4G05030/AT4G05320/AT4G10500/AT4G11070/AT4G11521/AT4G14370/AT4G14450/AT4G15610/AT4G21840/AT4G21850/AT4G23170/AT4G23270/AT4G23280/AT4G23610/AT4G23810/AT4G27652/AT4G28703/AT4G31800/AT4G32940/AT4G35180/AT5G04760/AT5G22380/AT5G24110/AT5G24530/AT5G25930/AT5G26690/AT5G35735/AT5G37540/AT5G38310/AT5G44568/AT5G45500/AT5G45510/AT5G46050/AT5G46260/AT5G46295/AT5G46510/AT5G47850/AT5G52750/AT5G52760/AT5G53110/AT5G57550/AT5G60900/AT5G63160/AT5G67300</t>
  </si>
  <si>
    <t>ANAC004/ATGPAT2/ATHCYSTM1/NA/AT1G07135/FMOGS-OX7/ATPCR1/AT1G20310/ATEXT3/ATUGT85A1/GRX480/ERF022/AT1G36622/RAP2.6/MYBS1/AT1G51920/GLIP2/AT1G55450/ATPP2-B13/ATPP2-B14/AT1G56540/AT1G58225/ZCF37/AT1G61260/ATFBS1/AT1G65483/ATWRKY67/PXMT1/AT1G67850/AT1G67920/AT1G72940/ATKTI1/ATOPR1/ATWRKY40/AT2G01300/AT2G04070/AT2G04495/AT2G04515/AT2G18690/AT2G19130/AT2G25735/LECRK-IV.1/ATHSPRO2/AT2G40530/ATCML5/AT2G44070/AT2G44400/ATWRKY46/ATCNGC3/ATPFA-DSP3/GASA5/TN13/AT3G04640/AT3G13433/AT3G13950/AT3G14280/AT3G15760/AT3G18250/CYP71B3/AT3G29000/ATSDR4/FAMT/CRK4/AT3G47090/ATBT2/ATPSK3(FORMERSYMBOL)/HR4/AT3G51330/AT3G51340/AT3G51450/ATWRKY70/AT3G56880/AT3G57450/AT3G59080/BAP1/REM1.2/MCTP9/ATGPAT3/AT4G03450/AT4G05030/UBI10/DLO1/ATWRKY41/AT4G11521/AT4G14370/PH1/CASPL1D1/ATMSRB8/ATMSRB9/CRK9/CRK19/CRK20/AT4G23610/ATWRKY53/AT4G27652/AT4G28703/ATWRKY18/AEP3/LHT7/DIV2/ANAC090/ATWRKY30/ATDMR6/AT5G25930/HIPP02/AT5G35735/AT5G37540/AT5G38310/AT5G44568/AT5G45500/AT5G45510/ATNPF5.2/AT5G46260/AT5G46295/VICTL/CCR4/AT5G52750/AT5G52760/AT5G53110/XTH25/RLK1/BT1/ATMYB44</t>
  </si>
  <si>
    <t>75/1198</t>
  </si>
  <si>
    <t>AT1G02390/AT1G05340/AT1G05560/AT1G07135/AT1G14880/AT1G21310/AT1G22400/AT1G28480/AT1G33760/AT1G55450/AT1G56240/AT1G58225/AT1G59590/AT1G61260/AT1G61340/AT1G65483/AT1G67920/AT1G72940/AT1G80840/AT2G01300/AT2G04070/AT2G04495/AT2G04515/AT2G18690/AT2G33380/AT2G37710/AT2G40000/AT2G40750/AT2G46400/AT2G46430/AT3G04210/AT3G04640/AT3G13433/AT3G13950/AT3G18250/AT3G26220/AT3G29000/AT3G29250/AT3G44860/AT3G45860/AT3G47090/AT3G50480/AT3G51330/AT3G57450/AT3G61190/AT3G61260/AT4G01950/AT4G03450/AT4G05030/AT4G05320/AT4G11070/AT4G11521/AT4G21840/AT4G23170/AT4G23610/AT4G23810/AT4G27652/AT4G28703/AT4G31800/AT4G32940/AT4G37690/AT5G22380/AT5G24110/AT5G24530/AT5G25930/AT5G26690/AT5G35735/AT5G44568/AT5G45510/AT5G46260/AT5G47850/AT5G52750/AT5G52760/AT5G60900/AT5G67300</t>
  </si>
  <si>
    <t>ATGPAT2/ATHCYSTM1/NA/AT1G07135/ATPCR1/ATEXT3/ATUGT85A1/GRX480/ERF022/AT1G55450/ATPP2-B13/AT1G58225/ZCF37/AT1G61260/ATFBS1/AT1G65483/AT1G67920/AT1G72940/ATWRKY40/AT2G01300/AT2G04070/AT2G04495/AT2G04515/AT2G18690/ATCLO3/LECRK-IV.1/ATHSPRO2/ATWRKY54/ATWRKY46/ATCNGC3/TN13/AT3G04640/AT3G13433/AT3G13950/AT3G18250/CYP71B3/AT3G29000/ATSDR4/FAMT/CRK4/AT3G47090/HR4/AT3G51330/AT3G57450/BAP1/REM1.2/ATGPAT3/AT4G03450/AT4G05030/UBI10/ATWRKY41/AT4G11521/ATMSRB8/CRK9/AT4G23610/ATWRKY53/AT4G27652/AT4G28703/ATWRKY18/AEP3/GT6/ANAC090/ATWRKY30/ATDMR6/AT5G25930/HIPP02/AT5G35735/AT5G44568/AT5G45510/AT5G46260/CCR4/AT5G52750/AT5G52760/RLK1/ATMYB44</t>
  </si>
  <si>
    <t>132/3840</t>
  </si>
  <si>
    <t>AT1G02390/AT1G02860/AT1G05340/AT1G05560/AT1G07135/AT1G08050/AT1G12130/AT1G14880/AT1G20310/AT1G21310/AT1G22400/AT1G27770/AT1G28480/AT1G30755/AT1G33760/AT1G36622/AT1G43160/AT1G51920/AT1G52565/AT1G53940/AT1G55450/AT1G56240/AT1G56250/AT1G58225/AT1G59590/AT1G61260/AT1G61340/AT1G64610/AT1G65483/AT1G66550/AT1G67850/AT1G67920/AT1G68620/AT1G72940/AT1G73260/AT1G76680/AT1G76970/AT1G80840/AT2G01300/AT2G03760/AT2G04070/AT2G04495/AT2G04515/AT2G25735/AT2G27500/AT2G29420/AT2G40000/AT2G41640/AT2G43290/AT2G44070/AT2G44500/AT2G46150/AT2G46400/AT3G02800/AT3G04640/AT3G07195/AT3G12830/AT3G13433/AT3G13950/AT3G15760/AT3G16510/AT3G18250/AT3G26220/AT3G29000/AT3G29250/AT3G44860/AT3G48360/AT3G49780/AT3G50480/AT3G51330/AT3G51890/AT3G52430/AT3G55840/AT3G56400/AT3G56880/AT3G57450/AT3G59080/AT3G59880/AT3G61190/AT3G61260/AT4G00700/AT4G01950/AT4G03450/AT4G05030/AT4G05320/AT4G10500/AT4G11070/AT4G11521/AT4G13340/AT4G15610/AT4G21840/AT4G21850/AT4G21903/AT4G23270/AT4G23280/AT4G23610/AT4G23810/AT4G25900/AT4G27652/AT4G28703/AT4G31800/AT4G32940/AT4G33920/AT4G35180/AT4G39030/AT5G04760/AT5G22380/AT5G22520/AT5G24110/AT5G24530/AT5G25930/AT5G35735/AT5G36930/AT5G37540/AT5G38310/AT5G39785/AT5G43420/AT5G44568/AT5G45510/AT5G46260/AT5G46295/AT5G46510/AT5G47850/AT5G49850/AT5G52760/AT5G57010/AT5G57550/AT5G60900/AT5G62770/AT5G63160/AT5G64260/AT5G67300</t>
  </si>
  <si>
    <t>ATGPAT2/BAH1/ATHCYSTM1/NA/AT1G07135/AT1G08050/FMOGS-OX6/ATPCR1/AT1G20310/ATEXT3/ATUGT85A1/ACA1/GRX480/PSI2/ERF022/AT1G36622/RAP2.6/AT1G51920/AT1G52565/GLIP2/AT1G55450/ATPP2-B13/ATPP2-B14/AT1G58225/ZCF37/AT1G61260/ATFBS1/AT1G64610/AT1G65483/ATWRKY67/AT1G67850/AT1G67920/AT1G68620/AT1G72940/ATKTI1/ATOPR1/AT1G76970/ATWRKY40/AT2G01300/ATSOT1/AT2G04070/AT2G04495/AT2G04515/AT2G25735/AT2G27500/ATGSTU7/ATHSPRO2/AT2G41640/ATCML5/AT2G44070/AT2G44500/AT2G46150/ATWRKY46/ATPFA-DSP3/AT3G04640/AT3G07195/SAUR72/AT3G13433/AT3G13950/AT3G15760/AT3G16510/AT3G18250/CYP71B3/AT3G29000/ATSDR4/FAMT/ATBT2/ATPSK3(FORMERSYMBOL)/HR4/AT3G51330/CLC3/ATPAD4/AT3G55840/ATWRKY70/AT3G56880/AT3G57450/AT3G59080/AT3G59880/BAP1/REM1.2/MCTP9/ATGPAT3/AT4G03450/AT4G05030/UBI10/DLO1/ATWRKY41/AT4G11521/LRX3/CASPL1D1/ATMSRB8/ATMSRB9/AT4G21903/CRK19/CRK20/AT4G23610/ATWRKY53/AT4G25900/AT4G27652/AT4G28703/ATWRKY18/AEP3/APD5/LHT7/EDS5/DIV2/ANAC090/AT5G22520/ATWRKY30/ATDMR6/AT5G25930/AT5G35735/AT5G36930/AT5G37540/AT5G38310/AT5G39785/AT5G43420/AT5G44568/AT5G45510/AT5G46260/AT5G46295/VICTL/CCR4/AT5G49850/AT5G52760/AT5G57010/XTH25/RLK1/AT5G62770/BT1/EXL2/ATMYB44</t>
  </si>
  <si>
    <t>101/2268</t>
  </si>
  <si>
    <t>AT1G02390/AT1G05340/AT1G05560/AT1G07135/AT1G15780/AT1G21310/AT1G21910/AT1G22400/AT1G28480/AT1G33760/AT1G36622/AT1G43160/AT1G55450/AT1G56240/AT1G56250/AT1G58225/AT1G59590/AT1G61260/AT1G61340/AT1G65610/AT1G67850/AT1G67920/AT1G72940/AT1G73260/AT1G76680/AT1G80450/AT1G80840/AT2G01300/AT2G04070/AT2G04495/AT2G04515/AT2G05520/AT2G18690/AT2G25735/AT2G27500/AT2G40000/AT2G40530/AT2G43290/AT2G44070/AT2G46400/AT3G01420/AT3G02800/AT3G02885/AT3G04640/AT3G12830/AT3G13433/AT3G13950/AT3G14060/AT3G18250/AT3G26220/AT3G29250/AT3G45860/AT3G48360/AT3G49780/AT3G50480/AT3G55840/AT3G56400/AT3G56880/AT3G57450/AT3G59080/AT3G61190/AT3G61260/AT4G01950/AT4G03450/AT4G05030/AT4G10500/AT4G11070/AT4G11521/AT4G14370/AT4G14450/AT4G15610/AT4G21840/AT4G21850/AT4G21903/AT4G23610/AT4G23810/AT4G27652/AT4G31800/AT4G32940/AT4G33920/AT4G35180/AT4G39030/AT5G24110/AT5G24530/AT5G25930/AT5G35735/AT5G37540/AT5G38310/AT5G40690/AT5G43420/AT5G44390/AT5G45510/AT5G47850/AT5G49850/AT5G52750/AT5G52760/AT5G57010/AT5G57480/AT5G60900/AT5G64260/AT5G67300</t>
  </si>
  <si>
    <t>ATGPAT2/ATHCYSTM1/NA/AT1G07135/ATMED15A/ATEXT3/DREB26/ATUGT85A1/GRX480/ERF022/AT1G36622/RAP2.6/AT1G55450/ATPP2-B13/ATPP2-B14/AT1G58225/ZCF37/AT1G61260/ATFBS1/ATGH9A2/AT1G67850/AT1G67920/AT1G72940/ATKTI1/ATOPR1/AT1G80450/ATWRKY40/AT2G01300/AT2G04070/AT2G04495/AT2G04515/ATGRP-3/AT2G18690/AT2G25735/AT2G27500/ATHSPRO2/AT2G40530/ATCML5/AT2G44070/ATWRKY46/ALPHA-DOX1/ATPFA-DSP3/GASA5/AT3G04640/SAUR72/AT3G13433/AT3G13950/AT3G14060/AT3G18250/CYP71B3/ATSDR4/CRK4/ATBT2/ATPSK3(FORMERSYMBOL)/HR4/AT3G55840/ATWRKY70/AT3G56880/AT3G57450/AT3G59080/BAP1/REM1.2/ATGPAT3/AT4G03450/AT4G05030/DLO1/ATWRKY41/AT4G11521/AT4G14370/PH1/CASPL1D1/ATMSRB8/ATMSRB9/AT4G21903/AT4G23610/ATWRKY53/AT4G27652/ATWRKY18/AEP3/APD5/LHT7/EDS5/ATWRKY30/ATDMR6/AT5G25930/AT5G35735/AT5G37540/AT5G38310/AT5G40690/AT5G43420/ATBBE25/AT5G45510/CCR4/AT5G49850/AT5G52750/AT5G52760/AT5G57010/AT5G57480/RLK1/EXL2/ATMYB44</t>
  </si>
  <si>
    <t>130/3739</t>
  </si>
  <si>
    <t>AT1G02390/AT1G03730/AT1G05340/AT1G12130/AT1G13520/AT1G14880/AT1G20310/AT1G22400/AT1G27770/AT1G28480/AT1G30755/AT1G31130/AT1G33760/AT1G36622/AT1G43160/AT1G53940/AT1G55450/AT1G56240/AT1G56250/AT1G58225/AT1G59590/AT1G61260/AT1G61340/AT1G63720/AT1G64610/AT1G65483/AT1G65610/AT1G66700/AT1G67850/AT1G67920/AT1G71220/AT1G73260/AT1G76680/AT1G76970/AT1G77500/AT1G80840/AT2G01300/AT2G03760/AT2G04070/AT2G04495/AT2G04515/AT2G17120/AT2G18690/AT2G25735/AT2G27500/AT2G29020/AT2G29420/AT2G32140/AT2G37710/AT2G40000/AT2G41640/AT2G43290/AT2G44070/AT2G44500/AT2G46400/AT3G01420/AT3G02800/AT3G02885/AT3G04640/AT3G12830/AT3G13433/AT3G13950/AT3G14280/AT3G15760/AT3G16510/AT3G18250/AT3G29000/AT3G29250/AT3G47090/AT3G49780/AT3G50480/AT3G51330/AT3G51430/AT3G51450/AT3G52430/AT3G55470/AT3G56880/AT3G57450/AT3G59880/AT3G61190/AT4G00700/AT4G01950/AT4G03450/AT4G05030/AT4G05320/AT4G10500/AT4G11070/AT4G11521/AT4G14450/AT4G16500/AT4G21840/AT4G21850/AT4G21903/AT4G23270/AT4G23280/AT4G23610/AT4G23810/AT4G25900/AT4G27652/AT4G28703/AT4G31800/AT4G32940/AT4G33920/AT4G35180/AT4G36090/AT4G37690/AT4G39030/AT5G04760/AT5G22380/AT5G23510/AT5G24110/AT5G24530/AT5G25930/AT5G35735/AT5G36930/AT5G37540/AT5G38310/AT5G45500/AT5G45510/AT5G46050/AT5G46080/AT5G46260/AT5G46510/AT5G47850/AT5G49850/AT5G52760/AT5G57010/AT5G60900/AT5G62770/AT5G67300</t>
  </si>
  <si>
    <t>ATGPAT2/AT1G03730/ATHCYSTM1/FMOGS-OX6/AT1G13520/ATPCR1/AT1G20310/ATUGT85A1/ACA1/GRX480/PSI2/AT1G31130/ERF022/AT1G36622/RAP2.6/GLIP2/AT1G55450/ATPP2-B13/ATPP2-B14/AT1G58225/ZCF37/AT1G61260/ATFBS1/AT1G63720/AT1G64610/AT1G65483/ATGH9A2/PXMT1/AT1G67850/AT1G67920/EBS1/ATKTI1/ATOPR1/AT1G76970/AT1G77500/ATWRKY40/AT2G01300/ATSOT1/AT2G04070/AT2G04495/AT2G04515/CL-1/AT2G18690/AT2G25735/AT2G27500/AT2G29020/ATGSTU7/AT2G32140/LECRK-IV.1/ATHSPRO2/AT2G41640/ATCML5/AT2G44070/AT2G44500/ATWRKY46/ALPHA-DOX1/ATPFA-DSP3/GASA5/AT3G04640/SAUR72/AT3G13433/AT3G13950/AT3G14280/AT3G15760/AT3G16510/AT3G18250/AT3G29000/ATSDR4/AT3G47090/ATPSK3(FORMERSYMBOL)/HR4/AT3G51330/SSL5/AT3G51450/ATPAD4/AT3G55470/AT3G56880/AT3G57450/AT3G59880/BAP1/MCTP9/ATGPAT3/AT4G03450/AT4G05030/UBI10/DLO1/ATWRKY41/AT4G11521/PH1/ATCYS4/ATMSRB8/ATMSRB9/AT4G21903/CRK19/CRK20/AT4G23610/ATWRKY53/AT4G25900/AT4G27652/AT4G28703/ATWRKY18/AEP3/APD5/LHT7/ALKBH9C/GT6/EDS5/DIV2/ANAC090/AT5G23510/ATWRKY30/ATDMR6/AT5G25930/AT5G35735/AT5G36930/AT5G37540/AT5G38310/AT5G45500/AT5G45510/ATNPF5.2/AT5G46080/AT5G46260/VICTL/CCR4/AT5G49850/AT5G52760/AT5G57010/RLK1/AT5G62770/ATMYB44</t>
  </si>
  <si>
    <t>101/2294</t>
  </si>
  <si>
    <t>AT1G02390/AT1G03730/AT1G05340/AT1G06137/AT1G07135/AT1G12130/AT1G14880/AT1G22400/AT1G27770/AT1G28480/AT1G33760/AT1G51920/AT1G55450/AT1G56240/AT1G56250/AT1G56540/AT1G58225/AT1G59590/AT1G61260/AT1G65483/AT1G66550/AT1G66700/AT1G67850/AT1G67920/AT1G72940/AT1G80840/AT2G01300/AT2G03760/AT2G04070/AT2G04495/AT2G04515/AT2G18690/AT2G27500/AT2G29020/AT2G33380/AT2G40000/AT2G41640/AT2G44070/AT2G44400/AT2G44500/AT2G46400/AT2G46430/AT3G02800/AT3G04640/AT3G13433/AT3G13950/AT3G16510/AT3G26220/AT3G29000/AT3G44860/AT3G45860/AT3G47090/AT3G48360/AT3G49780/AT3G50480/AT3G51330/AT3G51340/AT3G51450/AT3G52430/AT3G56400/AT3G56880/AT3G57450/AT3G61190/AT4G01950/AT4G03450/AT4G05030/AT4G10500/AT4G11070/AT4G11521/AT4G21840/AT4G23270/AT4G23280/AT4G23610/AT4G23810/AT4G27652/AT4G31800/AT4G32940/AT4G33920/AT4G35180/AT4G39030/AT5G04760/AT5G22380/AT5G22520/AT5G24110/AT5G24530/AT5G25930/AT5G26690/AT5G35735/AT5G36930/AT5G37540/AT5G40690/AT5G42830/AT5G45500/AT5G46050/AT5G46260/AT5G46510/AT5G47850/AT5G52750/AT5G52760/AT5G60900/AT5G67300</t>
  </si>
  <si>
    <t>ATGPAT2/AT1G03730/ATHCYSTM1/AT1G06137/AT1G07135/FMOGS-OX6/ATPCR1/ATUGT85A1/ACA1/GRX480/ERF022/AT1G51920/AT1G55450/ATPP2-B13/ATPP2-B14/AT1G56540/AT1G58225/ZCF37/AT1G61260/AT1G65483/ATWRKY67/PXMT1/AT1G67850/AT1G67920/AT1G72940/ATWRKY40/AT2G01300/ATSOT1/AT2G04070/AT2G04495/AT2G04515/AT2G18690/AT2G27500/AT2G29020/ATCLO3/ATHSPRO2/AT2G41640/AT2G44070/AT2G44400/AT2G44500/ATWRKY46/ATCNGC3/ATPFA-DSP3/AT3G04640/AT3G13433/AT3G13950/AT3G16510/CYP71B3/AT3G29000/FAMT/CRK4/AT3G47090/ATBT2/ATPSK3(FORMERSYMBOL)/HR4/AT3G51330/AT3G51340/AT3G51450/ATPAD4/ATWRKY70/AT3G56880/AT3G57450/BAP1/ATGPAT3/AT4G03450/AT4G05030/DLO1/ATWRKY41/AT4G11521/ATMSRB8/CRK19/CRK20/AT4G23610/ATWRKY53/AT4G27652/ATWRKY18/AEP3/APD5/LHT7/EDS5/DIV2/ANAC090/AT5G22520/ATWRKY30/ATDMR6/AT5G25930/HIPP02/AT5G35735/AT5G36930/AT5G37540/AT5G40690/AT5G42830/AT5G45500/ATNPF5.2/AT5G46260/VICTL/CCR4/AT5G52750/AT5G52760/RLK1/ATMYB44</t>
  </si>
  <si>
    <t>ATHSFA2</t>
  </si>
  <si>
    <t>56/365</t>
  </si>
  <si>
    <t>AT1G07400/AT1G07890/AT1G14980/AT1G16030/AT1G17870/AT1G53540/AT1G54050/AT1G59860/AT1G73480/AT1G74310/AT1G79550/AT1G79920/AT2G04030/AT2G19310/AT2G20560/AT2G20940/AT2G27580/AT2G29500/AT2G32120/AT2G46240/AT2G47180/AT3G04120/AT3G08970/AT3G09350/AT3G09440/AT3G12580/AT3G15340/AT3G23990/AT3G24500/AT3G25230/AT3G44110/AT3G46230/AT4G10250/AT4G15410/AT4G21320/AT4G27670/AT4G29520/AT4G30490/AT5G02490/AT5G02500/AT5G09590/AT5G12020/AT5G12030/AT5G22060/AT5G28540/AT5G37670/AT5G42020/AT5G49910/AT5G51440/AT5G52640/AT5G53400/AT5G54940/AT5G56010/AT5G56030/AT5G58070/AT5G59720</t>
  </si>
  <si>
    <t>AT1G07400/APX1/CPN10/Hsp70b/ATEGY3/AT1G53540/AT1G54050/AT1G59860/AT1G73480/ATHSP101/PGK/AtHsp70-15/AtHsp90.5/AT2G19310/AT2G20560/AT2G20940/AT2G27580/AT2G29500/HSP70T-2/ATBAG6/AtGolS1/GAPC/ATERDJ3A/Fes1A/AT3G09440/ATHSP70/PPI2/HSP60/ATMBF1C/ATFKBP62/ATJ/ATHSP17.4/ATHSP22.0/PUX5/HSA32/HSP21/AT4G29520/AT4G30490/AtHsp70-2/AT-HSC70-1/HSC70-5/HSP17.6II/AT-HSP17.6A/ATJ2/BIP1/AT5G37670/BIP/cpHsc70-2/AT5G51440/ATHS83/BOB1/AT5G54940/AtHsp90-3/AtHsp90.2/ATTIL/HSP18.2</t>
  </si>
  <si>
    <t>AT-HSFA7A</t>
  </si>
  <si>
    <t>40/500</t>
  </si>
  <si>
    <t>AT1G07400/AT1G12060/AT1G15380/AT1G16030/AT1G17870/AT1G20440/AT1G53540/AT1G54050/AT1G59860/AT1G74310/AT2G04030/AT2G19310/AT2G20560/AT2G20940/AT2G27580/AT2G29500/AT2G32120/AT2G46240/AT3G08970/AT3G09350/AT3G15340/AT3G23990/AT3G24500/AT3G25230/AT3G44110/AT3G46230/AT4G15410/AT4G21320/AT4G26780/AT5G01820/AT5G09590/AT5G12020/AT5G12030/AT5G15450/AT5G37670/AT5G51440/AT5G52640/AT5G53400/AT5G54940/AT5G56030</t>
  </si>
  <si>
    <t>AT1G07400/ATBAG5/GLYI4/Hsp70b/ATEGY3/AtCOR47/AT1G53540/AT1G54050/AT1G59860/ATHSP101/AtHsp90.5/AT2G19310/AT2G20560/AT2G20940/AT2G27580/AT2G29500/HSP70T-2/ATBAG6/ATERDJ3A/Fes1A/PPI2/HSP60/ATMBF1C/ATFKBP62/ATJ/ATHSP17.4/PUX5/HSA32/AR192/ATCIPK14/HSC70-5/HSP17.6II/AT-HSP17.6A/APG6/AT5G37670/AT5G51440/ATHS83/BOB1/AT5G54940/AtHsp90.2</t>
  </si>
  <si>
    <t>AT-HSFA7B</t>
  </si>
  <si>
    <t>43/627</t>
  </si>
  <si>
    <t>AT1G07400/AT1G12060/AT1G16030/AT1G17870/AT1G20440/AT1G53540/AT1G54050/AT1G59860/AT1G74310/AT1G79920/AT1G79930/AT2G03440/AT2G19310/AT2G22360/AT2G27580/AT2G29500/AT2G32120/AT2G33590/AT2G46240/AT2G47180/AT3G02885/AT3G08970/AT3G12960/AT3G15340/AT3G25230/AT3G46230/AT4G08230/AT4G10250/AT4G16500/AT4G21320/AT4G24280/AT4G26780/AT4G27670/AT4G29770/AT5G09590/AT5G12020/AT5G12030/AT5G15450/AT5G35460/AT5G37670/AT5G54940/AT5G58070/AT5G59720</t>
  </si>
  <si>
    <t>AT1G07400/ATBAG5/Hsp70b/ATEGY3/AtCOR47/AT1G53540/AT1G54050/AT1G59860/ATHSP101/AtHsp70-15/AtHsp70-14/ATNRP1/AT2G19310/AT2G22360/AT2G27580/AT2G29500/HSP70T-2/AtCRL1/ATBAG6/AtGolS1/GASA5/ATERDJ3A/SMP1/PPI2/ATFKBP62/ATHSP17.4/AT4G08230/ATHSP22.0/AtCYS4/HSA32/cpHsc70-1/AR192/HSP21/AT4G29770/HSC70-5/HSP17.6II/AT-HSP17.6A/APG6/AT5G35460/AT5G37670/AT5G54940/ATTIL/HSP18.2</t>
  </si>
  <si>
    <t>HD2C</t>
  </si>
  <si>
    <t>67/1964</t>
  </si>
  <si>
    <t>AT1G03190/AT1G07400/AT1G07890/AT1G12060/AT1G14980/AT1G16970/AT1G17870/AT1G64280/AT1G64520/AT1G71790/AT1G74310/AT1G79550/AT1G79920/AT1G79930/AT2G04030/AT2G19310/AT2G19540/AT2G20560/AT2G20940/AT2G22360/AT2G27580/AT2G29500/AT2G32120/AT2G39770/AT2G46240/AT3G04120/AT3G08970/AT3G09350/AT3G09440/AT3G12580/AT3G23990/AT3G25230/AT3G44110/AT3G46230/AT3G53110/AT4G02450/AT4G08230/AT4G11260/AT4G15410/AT4G21320/AT4G23100/AT4G24280/AT4G26780/AT4G26840/AT4G29040/AT4G29520/AT4G29770/AT4G30490/AT4G38630/AT5G02490/AT5G02500/AT5G09590/AT5G12020/AT5G12030/AT5G17020/AT5G22060/AT5G28540/AT5G42020/AT5G48030/AT5G49910/AT5G51440/AT5G52640/AT5G53400/AT5G56010/AT5G56030/AT5G58070/AT5G63500</t>
  </si>
  <si>
    <t>ATXPD/AT1G07400/APX1/ATBAG5/CPN10/ATKU70/ATEGY3/ATNPR1/RPN12a/AtCPB/ATHSP101/PGK/AtHsp70-15/AtHsp70-14/AtHsp90.5/AT2G19310/AT2G19540/AT2G20560/AT2G20940/AT2G22360/AT2G27580/AT2G29500/HSP70T-2/CYT1/ATBAG6/GAPC/ATERDJ3A/Fes1A/AT3G09440/ATHSP70/HSP60/ATFKBP62/ATJ/ATHSP17.4/LOS4/AT4G02450/AT4G08230/ATSGT1B/PUX5/HSA32/ATECS1/cpHsc70-1/AR192/ATSUMO1/RPT2a/AT4G29520/AT4G29770/AT4G30490/ATMCB1/AtHsp70-2/AT-HSC70-1/HSC70-5/HSP17.6II/AT-HSP17.6A/ATCRM1/ATJ2/BIP1/BIP/GFA2/cpHsc70-2/AT5G51440/ATHS83/BOB1/AtHsp90-3/AtHsp90.2/ATTIL/AT5G63500</t>
  </si>
  <si>
    <t>NA</t>
  </si>
  <si>
    <t>58/1421</t>
  </si>
  <si>
    <t>AT1G07400/AT1G09080/AT1G14980/AT1G15520/AT1G16030/AT1G17870/AT1G53540/AT1G54050/AT1G59860/AT1G74310/AT1G79550/AT1G79920/AT2G19310/AT2G20560/AT2G27580/AT2G29500/AT2G32120/AT2G33590/AT2G46240/AT2G47180/AT3G08720/AT3G08970/AT3G09350/AT3G12580/AT3G15340/AT3G23990/AT3G24500/AT3G25230/AT3G46230/AT4G08230/AT4G10250/AT4G13670/AT4G21320/AT4G24280/AT4G27670/AT4G29040/AT4G29520/AT4G29770/AT5G02490/AT5G09590/AT5G12020/AT5G12030/AT5G15450/AT5G17760/AT5G22060/AT5G28540/AT5G35460/AT5G37670/AT5G42020/AT5G47910/AT5G48030/AT5G51440/AT5G52640/AT5G53400/AT5G56030/AT5G58070/AT5G59720/AT5G63500</t>
  </si>
  <si>
    <t>AT1G07400/BIP3/CPN10/ABCG40/Hsp70b/ATEGY3/AT1G53540/AT1G54050/AT1G59860/ATHSP101/PGK/AtHsp70-15/AT2G19310/AT2G20560/AT2G27580/AT2G29500/HSP70T-2/AtCRL1/ATBAG6/AtGolS1/ATPK19/ATERDJ3A/Fes1A/ATHSP70/PPI2/HSP60/ATMBF1C/ATFKBP62/ATHSP17.4/AT4G08230/ATHSP22.0/PTAC5/HSA32/cpHsc70-1/HSP21/RPT2a/AT4G29520/AT4G29770/AtHsp70-2/HSC70-5/HSP17.6II/AT-HSP17.6A/APG6/AT5G17760/ATJ2/BIP1/AT5G35460/AT5G37670/BIP/ATRBOHD/GFA2/AT5G51440/ATHS83/BOB1/AtHsp90.2/ATTIL/HSP18.2/AT5G63500</t>
  </si>
  <si>
    <t>43/905</t>
  </si>
  <si>
    <t>AT1G12060/AT1G16030/AT1G17870/AT1G36390/AT1G52340/AT1G53540/AT1G53730/AT1G54050/AT1G74310/AT1G79440/AT1G79920/AT2G19310/AT2G27580/AT2G28840/AT2G29500/AT2G32120/AT2G43130/AT2G46240/AT3G08970/AT3G09350/AT3G24500/AT3G25230/AT3G44110/AT3G46230/AT3G61190/AT4G02450/AT4G10250/AT4G21320/AT4G24280/AT4G26780/AT4G27670/AT4G29040/AT4G38630/AT5G01820/AT5G09590/AT5G12020/AT5G12030/AT5G15450/AT5G18040/AT5G22060/AT5G37670/AT5G52640/AT5G59720</t>
  </si>
  <si>
    <t>ATBAG5/Hsp70b/ATEGY3/AT1G36390/ABA2/AT1G53540/SRF6/AT1G54050/ATHSP101/ALDH5F1/AtHsp70-15/AT2G19310/AT2G27580/XBAT31/AT2G29500/HSP70T-2/ARA-4/ATBAG6/ATERDJ3A/Fes1A/ATMBF1C/ATFKBP62/ATJ/ATHSP17.4/BAP1/AT4G02450/ATHSP22.0/HSA32/cpHsc70-1/AR192/HSP21/RPT2a/ATMCB1/ATCIPK14/HSC70-5/HSP17.6II/AT-HSP17.6A/APG6/AT5G18040/ATJ2/AT5G37670/ATHS83/HSP18.2</t>
  </si>
  <si>
    <t>anac078</t>
  </si>
  <si>
    <t>50/1389</t>
  </si>
  <si>
    <t>AT1G07890/AT1G12060/AT1G14980/AT1G21760/AT1G64280/AT1G64520/AT1G74310/AT1G79440/AT1G79550/AT1G79920/AT2G04030/AT2G19540/AT2G20560/AT2G27580/AT2G33590/AT2G47180/AT3G04120/AT3G09350/AT3G09440/AT3G15340/AT3G23990/AT3G24320/AT3G25230/AT3G44110/AT3G53110/AT4G10250/AT4G11260/AT4G15410/AT4G15802/AT4G26080/AT4G26780/AT4G27670/AT4G28300/AT4G29040/AT4G30490/AT4G38630/AT5G02490/AT5G02500/AT5G09590/AT5G15450/AT5G17020/AT5G22060/AT5G35460/AT5G49910/AT5G51440/AT5G52640/AT5G53400/AT5G56010/AT5G56030/AT5G59720</t>
  </si>
  <si>
    <t>APX1/ATBAG5/CPN10/ATFBP7/ATNPR1/RPN12a/ATHSP101/ALDH5F1/PGK/AtHsp70-15/AtHsp90.5/AT2G19540/AT2G20560/AT2G27580/AtCRL1/AtGolS1/GAPC/Fes1A/AT3G09440/PPI2/HSP60/ATMSH1/ATFKBP62/ATJ/LOS4/ATHSP22.0/ATSGT1B/PUX5/AtHSBP/ABI1/AR192/HSP21/AT4G28300/RPT2a/AT4G30490/ATMCB1/AtHsp70-2/AT-HSC70-1/HSC70-5/APG6/ATCRM1/ATJ2/AT5G35460/cpHsc70-2/AT5G51440/ATHS83/BOB1/AtHsp90-3/AtHsp90.2/HSP18.2</t>
  </si>
  <si>
    <t>AT-HSFB2B</t>
  </si>
  <si>
    <t>33/690</t>
  </si>
  <si>
    <t>AT1G12060/AT1G17870/AT1G21760/AT1G36390/AT1G52340/AT1G54050/AT1G59860/AT1G64280/AT1G74310/AT2G07675/AT2G19310/AT2G20560/AT2G20940/AT2G27580/AT2G46240/AT3G08970/AT3G09350/AT3G09440/AT3G24500/AT3G25230/AT3G44110/AT4G02450/AT4G08230/AT4G15410/AT5G01820/AT5G02500/AT5G11090/AT5G22060/AT5G37670/AT5G49910/AT5G53400/AT5G56010/AT5G56030</t>
  </si>
  <si>
    <t>ATBAG5/ATEGY3/ATFBP7/AT1G36390/ABA2/AT1G54050/AT1G59860/ATNPR1/ATHSP101/AT2G07675/AT2G19310/AT2G20560/AT2G20940/AT2G27580/ATBAG6/ATERDJ3A/Fes1A/AT3G09440/ATMBF1C/ATFKBP62/ATJ/AT4G02450/AT4G08230/PUX5/ATCIPK14/AT-HSC70-1/AT5G11090/ATJ2/AT5G37670/cpHsc70-2/BOB1/AtHsp90-3/AtHsp90.2</t>
  </si>
  <si>
    <t>AT-HSFB2A</t>
  </si>
  <si>
    <t>26/406</t>
  </si>
  <si>
    <t>AT1G54050/AT1G59860/AT1G59870/AT1G74310/AT2G20560/AT2G27580/AT2G32120/AT2G33590/AT2G46240/AT2G47180/AT3G12580/AT3G24500/AT4G10250/AT4G21320/AT4G27670/AT4G29520/AT5G12020/AT5G15450/AT5G17020/AT5G28540/AT5G37670/AT5G42020/AT5G55160/AT5G59720/AT5G63500/AT5G64310</t>
  </si>
  <si>
    <t>AT1G54050/AT1G59860/ABCG36/ATHSP101/AT2G20560/AT2G27580/HSP70T-2/AtCRL1/ATBAG6/AtGolS1/ATHSP70/ATMBF1C/ATHSP22.0/HSA32/HSP21/AT4G29520/HSP17.6II/APG6/ATCRM1/BIP1/AT5G37670/BIP/ATSUMO2/HSP18.2/AT5G63500/AGP1</t>
  </si>
  <si>
    <t>DREB2</t>
  </si>
  <si>
    <t>24/338</t>
  </si>
  <si>
    <t>AT1G07400/AT1G16030/AT1G20440/AT1G35720/AT1G53540/AT1G54050/AT1G59860/AT1G74310/AT1G79930/AT2G20560/AT2G29500/AT2G32120/AT2G46240/AT3G09350/AT3G12580/AT3G24500/AT3G53110/AT4G10250/AT5G01820/AT5G12020/AT5G12030/AT5G37670/AT5G54940/AT5G64310</t>
  </si>
  <si>
    <t>AT1G07400/Hsp70b/AtCOR47/ANN1/AT1G53540/AT1G54050/AT1G59860/ATHSP101/AtHsp70-14/AT2G20560/AT2G29500/HSP70T-2/ATBAG6/Fes1A/ATHSP70/ATMBF1C/LOS4/ATHSP22.0/ATCIPK14/HSP17.6II/AT-HSP17.6A/AT5G37670/AT5G54940/AGP1</t>
  </si>
  <si>
    <t>32/1111</t>
  </si>
  <si>
    <t>AT1G05850/AT1G07890/AT1G13930/AT1G53540/AT1G53730/AT1G64280/AT1G74310/AT1G80030/AT2G19310/AT2G27580/AT2G29500/AT2G32120/AT3G09350/AT3G12580/AT4G10250/AT4G15802/AT4G21320/AT4G26080/AT4G27670/AT4G28300/AT5G01820/AT5G11740/AT5G15450/AT5G35460/AT5G37670/AT5G42980/AT5G51440/AT5G52640/AT5G54940/AT5G55160/AT5G57050/AT5G59720</t>
  </si>
  <si>
    <t>ATCTL1/APX1/AT1G13930/AT1G53540/SRF6/ATNPR1/ATHSP101/AT1G80030/AT2G19310/AT2G27580/AT2G29500/HSP70T-2/Fes1A/ATHSP70/ATHSP22.0/AtHSBP/HSA32/ABI1/HSP21/AT4G28300/ATCIPK14/AGP15/APG6/AT5G35460/AT5G37670/ATH3/AT5G51440/ATHS83/AT5G54940/ATSUMO2/ABI2/HSP18.2</t>
  </si>
  <si>
    <t>ANAC013</t>
  </si>
  <si>
    <t>22/599</t>
  </si>
  <si>
    <t>AT1G14980/AT1G28210/AT1G79550/AT2G22360/AT2G27580/AT2G33590/AT3G04120/AT3G09440/AT3G12580/AT3G25230/AT3G44110/AT3G47860/AT4G02450/AT4G26780/AT4G28300/AT4G29040/AT5G09590/AT5G17760/AT5G48030/AT5G51440/AT5G52640/AT5G58070</t>
  </si>
  <si>
    <t>CPN10/ATJ1/PGK/AT2G22360/AT2G27580/AtCRL1/GAPC/AT3G09440/ATHSP70/ATFKBP62/ATJ/CHL/AT4G02450/AR192/AT4G28300/RPT2a/HSC70-5/AT5G17760/GFA2/AT5G51440/ATHS83/ATTIL</t>
  </si>
  <si>
    <t>30/1251</t>
  </si>
  <si>
    <t>AT1G05850/AT1G53730/AT1G61667/AT1G74310/AT1G79550/AT1G79920/AT1G79930/AT2G33590/AT2G46240/AT3G08970/AT3G09440/AT3G25230/AT3G44110/AT3G53110/AT4G04950/AT4G13550/AT4G15410/AT4G15802/AT4G26780/AT5G02490/AT5G02500/AT5G09590/AT5G28540/AT5G42020/AT5G54940/AT5G56010/AT5G56030/AT5G58070/AT5G64310/AT5G65020</t>
  </si>
  <si>
    <t>ATCTL1/SRF6/AT1G61667/ATHSP101/PGK/AtHsp70-15/AtHsp70-14/AtCRL1/ATBAG6/ATERDJ3A/AT3G09440/ATFKBP62/ATJ/LOS4/AtGRXS17/AT4G13550/PUX5/AtHSBP/AR192/AtHsp70-2/AT-HSC70-1/HSC70-5/BIP1/BIP/AT5G54940/AtHsp90-3/AtHsp90.2/ATTIL/AGP1/ANNAT2</t>
  </si>
  <si>
    <t>23/760</t>
  </si>
  <si>
    <t>AT1G07890/AT1G09080/AT1G14980/AT1G20440/AT1G74310/AT1G79550/AT2G38750/AT3G25230/AT3G44110/AT3G53110/AT4G02450/AT4G29520/AT4G30490/AT5G02490/AT5G02500/AT5G22060/AT5G28540/AT5G42020/AT5G49910/AT5G53400/AT5G56010/AT5G56030/AT5G67030</t>
  </si>
  <si>
    <t>APX1/BIP3/CPN10/AtCOR47/ATHSP101/PGK/ANNAT4/ATFKBP62/ATJ/LOS4/AT4G02450/AT4G29520/AT4G30490/AtHsp70-2/AT-HSC70-1/ATJ2/BIP1/BIP/cpHsc70-2/BOB1/AtHsp90-3/AtHsp90.2/ABA1</t>
  </si>
  <si>
    <t>19/536</t>
  </si>
  <si>
    <t>AT1G64520/AT1G73480/AT2G20560/AT2G27580/AT2G33590/AT3G08720/AT3G09350/AT3G09440/AT3G24500/AT4G30490/AT5G02500/AT5G06780/AT5G11740/AT5G37770/AT5G42980/AT5G53400/AT5G54940/AT5G56010/AT5G56030</t>
  </si>
  <si>
    <t>RPN12a/AT1G73480/AT2G20560/AT2G27580/AtCRL1/ATPK19/Fes1A/AT3G09440/ATMBF1C/AT4G30490/AT-HSC70-1/AtEML2/AGP15/CML24/ATH3/BOB1/AT5G54940/AtHsp90-3/AtHsp90.2</t>
  </si>
  <si>
    <t>AT2G41900</t>
  </si>
  <si>
    <t>OXS2</t>
  </si>
  <si>
    <t>30/1332</t>
  </si>
  <si>
    <t>AT1G12060/AT1G14980/AT1G35720/AT1G54050/AT1G59860/AT1G61667/AT1G73480/AT1G79550/AT1G79920/AT1G79930/AT2G04030/AT2G23980/AT2G27580/AT2G43130/AT3G04120/AT3G09440/AT3G44110/AT4G26080/AT4G28300/AT4G38630/AT5G02490/AT5G02500/AT5G22060/AT5G28540/AT5G49910/AT5G53400/AT5G56010/AT5G56030/AT5G57050/AT5G64310</t>
  </si>
  <si>
    <t>ATBAG5/CPN10/ANN1/AT1G54050/AT1G59860/AT1G61667/AT1G73480/PGK/AtHsp70-15/AtHsp70-14/AtHsp90.5/ATCNGC6/AT2G27580/ARA-4/GAPC/AT3G09440/ATJ/ABI1/AT4G28300/ATMCB1/AtHsp70-2/AT-HSC70-1/ATJ2/BIP1/cpHsc70-2/BOB1/AtHsp90-3/AtHsp90.2/ABI2/AGP1</t>
  </si>
  <si>
    <t>16/402</t>
  </si>
  <si>
    <t>AT1G07400/AT1G16030/AT1G53540/AT1G55230/AT1G58340/AT1G64520/AT1G68820/AT2G32120/AT3G09350/AT3G46230/AT4G21320/AT4G29040/AT4G38630/AT5G11090/AT5G12030/AT5G58070</t>
  </si>
  <si>
    <t>AT1G07400/Hsp70b/AT1G53540/AT1G55230/BCD1/RPN12a/AT1G68820/HSP70T-2/Fes1A/ATHSP17.4/HSA32/RPT2a/ATMCB1/AT5G11090/AT-HSP17.6A/ATTIL</t>
  </si>
  <si>
    <t>17/481</t>
  </si>
  <si>
    <t>AT1G21760/AT1G53540/AT1G61667/AT1G64280/AT2G19310/AT2G29500/AT2G46240/AT4G10250/AT4G11260/AT4G27670/AT4G29520/AT5G12020/AT5G12030/AT5G51440/AT5G52640/AT5G57560/AT5G58070</t>
  </si>
  <si>
    <t>ATFBP7/AT1G53540/AT1G61667/ATNPR1/AT2G19310/AT2G29500/ATBAG6/ATHSP22.0/ATSGT1B/HSP21/AT4G29520/HSP17.6II/AT-HSP17.6A/AT5G51440/ATHS83/TCH4/ATTIL</t>
  </si>
  <si>
    <t>17/490</t>
  </si>
  <si>
    <t>AT1G13930/AT1G74310/AT2G03440/AT2G19310/AT3G09350/AT3G23990/AT3G24500/AT3G25230/AT3G44110/AT4G10250/AT4G16500/AT4G26850/AT4G27670/AT5G49910/AT5G53400/AT5G56010/AT5G56030</t>
  </si>
  <si>
    <t>AT1G13930/ATHSP101/ATNRP1/AT2G19310/Fes1A/HSP60/ATMBF1C/ATFKBP62/ATJ/ATHSP22.0/AtCYS4/VTC2/HSP21/cpHsc70-2/BOB1/AtHsp90-3/AtHsp90.2</t>
  </si>
  <si>
    <t>intercept</t>
  </si>
  <si>
    <t>58/4262</t>
  </si>
  <si>
    <t>AT1G05850/AT1G07890/AT1G13930/AT1G14980/AT1G20440/AT1G35720/AT1G48050/AT1G55230/AT1G59870/AT1G64520/AT1G79350/AT1G79440/AT1G79550/AT1G79920/AT1G79930/AT1G80030/AT2G03440/AT2G04030/AT2G07675/AT2G19540/AT2G28840/AT2G29500/AT2G39770/AT3G04120/AT3G06010/AT3G09440/AT3G18520/AT3G23990/AT3G44110/AT3G53990/AT4G11260/AT4G15802/AT4G16500/AT4G23100/AT4G24280/AT4G26840/AT4G26850/AT4G29040/AT4G38630/AT4G39960/AT5G02500/AT5G10010/AT5G11740/AT5G14800/AT5G15450/AT5G17020/AT5G28540/AT5G42020/AT5G42980/AT5G47910/AT5G49910/AT5G53170/AT5G54940/AT5G55160/AT5G56010/AT5G56030/AT5G58070/AT5G67030</t>
  </si>
  <si>
    <t>ATCTL1/APX1/AT1G13930/CPN10/AtCOR47/ANN1/ATKU80/AT1G55230/ABCG36/RPN12a/EMB1135/ALDH5F1/PGK/AtHsp70-15/AtHsp70-14/AT1G80030/ATNRP1/AtHsp90.5/AT2G07675/AT2G19540/XBAT31/AT2G29500/CYT1/GAPC/ATCHR12/AT3G09440/ATHDA15/HSP60/ATJ/AT3G53990/ATSGT1B/AtHSBP/AtCYS4/ATECS1/cpHsc70-1/ATSUMO1/VTC2/RPT2a/ATMCB1/AT4G39960/AT-HSC70-1/HIT4/AGP15/AT-P5C1/APG6/ATCRM1/BIP1/BIP/ATH3/ATRBOHD/cpHsc70-2/FTSH11/AT5G54940/ATSUMO2/AtHsp90-3/AtHsp90.2/ATTIL/ABA1</t>
  </si>
  <si>
    <t>EPR1</t>
  </si>
  <si>
    <t>27/1224</t>
  </si>
  <si>
    <t>AT1G16030/AT1G36390/AT1G50500/AT1G53540/AT1G71790/AT1G71960/AT1G79440/AT1G79920/AT2G20560/AT2G43130/AT3G09440/AT3G24500/AT3G44110/AT3G46230/AT4G02450/AT4G24280/AT5G02490/AT5G02500/AT5G11090/AT5G12020/AT5G12030/AT5G15450/AT5G28540/AT5G35460/AT5G56010/AT5G56030/AT5G59720</t>
  </si>
  <si>
    <t>Hsp70b/AT1G36390/ATVPS53/AT1G53540/AtCPB/ABCG25/ALDH5F1/AtHsp70-15/AT2G20560/ARA-4/AT3G09440/ATMBF1C/ATJ/ATHSP17.4/AT4G02450/cpHsc70-1/AtHsp70-2/AT-HSC70-1/AT5G11090/HSP17.6II/AT-HSP17.6A/APG6/BIP1/AT5G35460/AtHsp90-3/AtHsp90.2/HSP18.2</t>
  </si>
  <si>
    <t>30/1489</t>
  </si>
  <si>
    <t>AT1G16970/AT1G68820/AT1G79920/AT1G79930/AT1G80030/AT2G03440/AT2G19540/AT3G03773/AT3G09350/AT3G09440/AT3G53110/AT4G02450/AT4G04950/AT4G11260/AT4G15410/AT4G15802/AT4G16500/AT4G26780/AT4G27670/AT4G29040/AT5G02490/AT5G09590/AT5G11740/AT5G17020/AT5G42980/AT5G53170/AT5G53400/AT5G56010/AT5G56030/AT5G64310</t>
  </si>
  <si>
    <t>ATKU70/AT1G68820/AtHsp70-15/AtHsp70-14/AT1G80030/ATNRP1/AT2G19540/AT3G03773/Fes1A/AT3G09440/LOS4/AT4G02450/AtGRXS17/ATSGT1B/PUX5/AtHSBP/AtCYS4/AR192/HSP21/RPT2a/AtHsp70-2/HSC70-5/AGP15/ATCRM1/ATH3/FTSH11/BOB1/AtHsp90-3/AtHsp90.2/AGP1</t>
  </si>
  <si>
    <t>18/580</t>
  </si>
  <si>
    <t>AT1G12060/AT1G54050/AT1G73480/AT1G79440/AT2G32120/AT2G46240/AT3G18520/AT3G47860/AT3G53990/AT4G13550/AT4G13670/AT4G24280/AT4G27670/AT5G15450/AT5G37670/AT5G53400/AT5G54940/AT5G58070</t>
  </si>
  <si>
    <t>ATBAG5/AT1G54050/AT1G73480/ALDH5F1/HSP70T-2/ATBAG6/ATHDA15/CHL/AT3G53990/AT4G13550/PTAC5/cpHsc70-1/HSP21/APG6/AT5G37670/BOB1/AT5G54940/ATTIL</t>
  </si>
  <si>
    <t>AT-HSFA9</t>
  </si>
  <si>
    <t>20/731</t>
  </si>
  <si>
    <t>AT1G16030/AT1G53540/AT1G54050/AT1G74310/AT2G20560/AT2G32120/AT2G33590/AT2G46240/AT2G47180/AT3G08720/AT3G12960/AT3G46230/AT4G23100/AT5G10010/AT5G11740/AT5G12030/AT5G37670/AT5G52640/AT5G57560/AT5G64310</t>
  </si>
  <si>
    <t>Hsp70b/AT1G53540/AT1G54050/ATHSP101/AT2G20560/HSP70T-2/AtCRL1/ATBAG6/AtGolS1/ATPK19/SMP1/ATHSP17.4/ATECS1/HIT4/AGP15/AT-HSP17.6A/AT5G37670/ATHS83/TCH4/AGP1</t>
  </si>
  <si>
    <t>18/624</t>
  </si>
  <si>
    <t>AT1G13930/AT1G17870/AT1G79440/AT1G79550/AT2G04030/AT2G28840/AT2G46240/AT2G47180/AT3G04120/AT3G10140/AT3G47860/AT4G16500/AT4G24280/AT4G26850/AT5G09590/AT5G12020/AT5G15450/AT5G37670</t>
  </si>
  <si>
    <t>AT1G13930/ATEGY3/ALDH5F1/PGK/AtHsp90.5/XBAT31/ATBAG6/AtGolS1/GAPC/RECA3/CHL/AtCYS4/cpHsc70-1/VTC2/HSC70-5/HSP17.6II/APG6/AT5G37670</t>
  </si>
  <si>
    <t>ATMYB3R-1</t>
  </si>
  <si>
    <t>18/645</t>
  </si>
  <si>
    <t>AT1G14980/AT1G16540/AT1G79550/AT1G79920/AT3G12580/AT3G18520/AT3G23990/AT3G24320/AT3G25230/AT4G02450/AT4G15802/AT4G21320/AT4G29520/AT4G30490/AT5G17020/AT5G52640/AT5G53400/AT5G54940</t>
  </si>
  <si>
    <t>CPN10/ABA3/PGK/AtHsp70-15/ATHSP70/ATHDA15/HSP60/ATMSH1/ATFKBP62/AT4G02450/AtHSBP/HSA32/AT4G29520/AT4G30490/ATCRM1/ATHS83/BOB1/AT5G54940</t>
  </si>
  <si>
    <t>10/212</t>
  </si>
  <si>
    <t>AT1G16030/AT1G79930/AT2G32120/AT2G47180/AT4G10250/AT4G27670/AT5G28540/AT5G42020/AT5G58070/AT5G59720</t>
  </si>
  <si>
    <t>Hsp70b/AtHsp70-14/HSP70T-2/AtGolS1/ATHSP22.0/HSP21/BIP1/BIP/ATTIL/HSP18.2</t>
  </si>
  <si>
    <t>29/1715</t>
  </si>
  <si>
    <t>AT1G09090/AT1G13930/AT1G14980/AT1G35720/AT1G59860/AT1G59870/AT1G64280/AT1G71790/AT1G79550/AT2G03440/AT2G04030/AT2G22360/AT2G33590/AT3G47860/AT3G53110/AT3G61190/AT4G11260/AT4G15410/AT4G16500/AT4G21870/AT4G23100/AT4G24280/AT4G29040/AT5G03280/AT5G10010/AT5G14800/AT5G28540/AT5G42980/AT5G53170</t>
  </si>
  <si>
    <t>ATRBOHB/AT1G13930/CPN10/ANN1/AT1G59860/ABCG36/ATNPR1/AtCPB/PGK/ATNRP1/AtHsp90.5/AT2G22360/AtCRL1/CHL/LOS4/BAP1/ATSGT1B/PUX5/AtCYS4/AT4G21870/ATECS1/cpHsc70-1/RPT2a/ATEIN2/HIT4/AT-P5C1/BIP1/ATH3/FTSH11</t>
  </si>
  <si>
    <t>15/544</t>
  </si>
  <si>
    <t>AT1G79550/AT2G19540/AT3G08970/AT3G46230/AT4G28300/AT4G29520/AT5G09590/AT5G12030/AT5G28540/AT5G42020/AT5G42980/AT5G51440/AT5G52640/AT5G56010/AT5G56030</t>
  </si>
  <si>
    <t>PGK/AT2G19540/ATERDJ3A/ATHSP17.4/AT4G28300/AT4G29520/HSC70-5/AT-HSP17.6A/BIP1/BIP/ATH3/AT5G51440/ATHS83/AtHsp90-3/AtHsp90.2</t>
  </si>
  <si>
    <t>ATHSF3</t>
  </si>
  <si>
    <t>13/413</t>
  </si>
  <si>
    <t>AT1G16030/AT1G35720/AT1G64520/AT1G79440/AT2G29500/AT2G32120/AT2G46240/AT3G44110/AT3G53990/AT4G28300/AT4G38630/AT5G28540/AT5G58070</t>
  </si>
  <si>
    <t>Hsp70b/ANN1/RPN12a/ALDH5F1/AT2G29500/HSP70T-2/ATBAG6/ATJ/AT3G53990/AT4G28300/ATMCB1/BIP1/ATTIL</t>
  </si>
  <si>
    <t>20/936</t>
  </si>
  <si>
    <t>AT1G05850/AT1G09090/AT1G16540/AT1G21760/AT1G66340/AT1G79350/AT1G79930/AT2G23980/AT3G04120/AT3G23990/AT3G25230/AT3G47860/AT4G04950/AT4G23100/AT4G26840/AT4G28300/AT5G01820/AT5G17020/AT5G48030/AT5G55160</t>
  </si>
  <si>
    <t>ATCTL1/ATRBOHB/ABA3/ATFBP7/AtETR1/EMB1135/AtHsp70-14/ATCNGC6/GAPC/HSP60/ATFKBP62/CHL/AtGRXS17/ATECS1/ATSUMO1/AT4G28300/ATCIPK14/ATCRM1/GFA2/ATSUMO2</t>
  </si>
  <si>
    <t>UNE16</t>
  </si>
  <si>
    <t>19/857</t>
  </si>
  <si>
    <t>AT1G08550/AT1G66340/AT1G79440/AT1G79920/AT2G43130/AT3G03773/AT3G09440/AT3G23990/AT3G25230/AT3G44110/AT4G02450/AT4G11260/AT4G26780/AT4G38630/AT5G09590/AT5G11740/AT5G22060/AT5G42980/AT5G49910</t>
  </si>
  <si>
    <t>AVDE1/AtETR1/ALDH5F1/AtHsp70-15/ARA-4/AT3G03773/AT3G09440/HSP60/ATFKBP62/ATJ/AT4G02450/ATSGT1B/AR192/ATMCB1/HSC70-5/AGP15/ATJ2/ATH3/cpHsc70-2</t>
  </si>
  <si>
    <t>AT2G20280</t>
  </si>
  <si>
    <t>32/2055</t>
  </si>
  <si>
    <t>AT1G07890/AT1G35720/AT1G59870/AT1G79550/AT2G04030/AT2G20940/AT2G22360/AT2G27580/AT2G28840/AT3G04120/AT3G23990/AT3G24320/AT3G25230/AT3G28030/AT3G53110/AT4G11260/AT4G23100/AT4G24280/AT4G26780/AT4G28300/AT4G29040/AT4G38630/AT5G10010/AT5G17020/AT5G28540/AT5G42980/AT5G48030/AT5G49910/AT5G53170/AT5G53400/AT5G54940/AT5G57050</t>
  </si>
  <si>
    <t>APX1/ANN1/ABCG36/PGK/AtHsp90.5/AT2G20940/AT2G22360/AT2G27580/XBAT31/GAPC/HSP60/ATMSH1/ATFKBP62/UVH3/LOS4/ATSGT1B/ATECS1/cpHsc70-1/AR192/AT4G28300/RPT2a/ATMCB1/HIT4/ATCRM1/BIP1/ATH3/GFA2/cpHsc70-2/FTSH11/BOB1/AT5G54940/ABI2</t>
  </si>
  <si>
    <t>AIB</t>
  </si>
  <si>
    <t>16/683</t>
  </si>
  <si>
    <t>AT1G53730/AT1G58340/AT1G59870/AT1G66340/AT2G23980/AT2G38750/AT2G38760/AT3G47860/AT4G08230/AT4G23100/AT4G24280/AT4G30490/AT4G38630/AT5G11740/AT5G14800/AT5G37770</t>
  </si>
  <si>
    <t>SRF6/BCD1/ABCG36/AtETR1/ATCNGC6/ANNAT4/ANN3/CHL/AT4G08230/ATECS1/cpHsc70-1/AT4G30490/ATMCB1/AGP15/AT-P5C1/CML24</t>
  </si>
  <si>
    <t>ATHD2A</t>
  </si>
  <si>
    <t>36/2582</t>
  </si>
  <si>
    <t>AT1G14980/AT1G16970/AT1G28210/AT1G53540/AT1G54050/AT1G79550/AT1G79930/AT2G04030/AT2G19540/AT2G20940/AT2G28840/AT3G04120/AT3G17830/AT3G23990/AT3G25230/AT4G02450/AT4G04950/AT4G10250/AT4G15802/AT4G21870/AT4G26780/AT4G26840/AT4G27670/AT4G29520/AT5G09590/AT5G10010/AT5G14800/AT5G28540/AT5G42020/AT5G47910/AT5G48030/AT5G53400/AT5G55160/AT5G56030/AT5G57050/AT5G65020</t>
  </si>
  <si>
    <t>CPN10/ATKU70/ATJ1/AT1G53540/AT1G54050/PGK/AtHsp70-14/AtHsp90.5/AT2G19540/AT2G20940/XBAT31/GAPC/AT3G17830/HSP60/ATFKBP62/AT4G02450/AtGRXS17/ATHSP22.0/AtHSBP/AT4G21870/AR192/ATSUMO1/HSP21/AT4G29520/HSC70-5/HIT4/AT-P5C1/BIP1/BIP/ATRBOHD/GFA2/BOB1/ATSUMO2/AtHsp90.2/ABI2/ANNAT2</t>
  </si>
  <si>
    <t>BBX22</t>
  </si>
  <si>
    <t>19/944</t>
  </si>
  <si>
    <t>AT1G05850/AT1G08550/AT1G13930/AT1G15520/AT1G73480/AT1G80030/AT2G03440/AT2G28840/AT2G33590/AT3G04120/AT3G25230/AT3G53990/AT4G26780/AT4G28300/AT5G11740/AT5G54940/AT5G57560/AT5G64310/AT5G67030</t>
  </si>
  <si>
    <t>ATCTL1/AVDE1/AT1G13930/ABCG40/AT1G73480/AT1G80030/ATNRP1/XBAT31/AtCRL1/GAPC/ATFKBP62/AT3G53990/AR192/AT4G28300/AGP15/AT5G54940/TCH4/AGP1/ABA1</t>
  </si>
  <si>
    <t>27/1698</t>
  </si>
  <si>
    <t>AT1G05850/AT1G13930/AT1G20440/AT1G35720/AT1G64520/AT1G71960/AT1G79440/AT1G79550/AT1G79930/AT2G03440/AT2G32120/AT2G39770/AT3G06010/AT3G12960/AT3G23990/AT3G47860/AT3G53990/AT4G16500/AT4G23100/AT4G26080/AT5G02500/AT5G17760/AT5G22060/AT5G42980/AT5G47910/AT5G56010/AT5G65020</t>
  </si>
  <si>
    <t>ATCTL1/AT1G13930/AtCOR47/ANN1/RPN12a/ABCG25/ALDH5F1/PGK/AtHsp70-14/ATNRP1/HSP70T-2/CYT1/ATCHR12/SMP1/HSP60/CHL/AT3G53990/AtCYS4/ATECS1/ABI1/AT-HSC70-1/AT5G17760/ATJ2/ATH3/ATRBOHD/AtHsp90-3/ANNAT2</t>
  </si>
  <si>
    <t>9/240</t>
  </si>
  <si>
    <t>AT1G79920/AT2G38750/AT2G38760/AT3G23990/AT4G26780/AT5G09590/AT5G10230/AT5G55160/AT5G56010</t>
  </si>
  <si>
    <t>AtHsp70-15/ANNAT4/ANN3/HSP60/AR192/HSC70-5/ANN7/ATSUMO2/AtHsp90-3</t>
  </si>
  <si>
    <t>ATHSFA1E</t>
  </si>
  <si>
    <t>12/433</t>
  </si>
  <si>
    <t>AT1G13930/AT1G16030/AT2G32120/AT3G12580/AT3G17830/AT3G24500/AT4G24280/AT4G27670/AT4G28300/AT5G15450/AT5G52640/AT5G59720</t>
  </si>
  <si>
    <t>AT1G13930/Hsp70b/HSP70T-2/ATHSP70/AT3G17830/ATMBF1C/cpHsc70-1/HSP21/AT4G28300/APG6/ATHS83/HSP18.2</t>
  </si>
  <si>
    <t>36/2686</t>
  </si>
  <si>
    <t>AT1G08550/AT1G36390/AT1G59870/AT1G79440/AT1G79550/AT1G79920/AT1G79930/AT1G80030/AT2G04030/AT2G22360/AT2G43130/AT2G46240/AT3G06010/AT3G09440/AT3G17830/AT3G23990/AT3G47860/AT4G02450/AT4G11260/AT4G13550/AT4G13670/AT4G23100/AT4G24280/AT4G39960/AT5G02500/AT5G09590/AT5G10010/AT5G11090/AT5G15450/AT5G17020/AT5G48030/AT5G49910/AT5G53170/AT5G56010/AT5G56030/AT5G67030</t>
  </si>
  <si>
    <t>AVDE1/AT1G36390/ABCG36/ALDH5F1/PGK/AtHsp70-15/AtHsp70-14/AT1G80030/AtHsp90.5/AT2G22360/ARA-4/ATBAG6/ATCHR12/AT3G09440/AT3G17830/HSP60/CHL/AT4G02450/ATSGT1B/AT4G13550/PTAC5/ATECS1/cpHsc70-1/AT4G39960/AT-HSC70-1/HSC70-5/HIT4/AT5G11090/APG6/ATCRM1/GFA2/cpHsc70-2/FTSH11/AtHsp90-3/AtHsp90.2/ABA1</t>
  </si>
  <si>
    <t>AT1G57560</t>
  </si>
  <si>
    <t>AtMYB50</t>
  </si>
  <si>
    <t>12/436</t>
  </si>
  <si>
    <t>AT1G05850/AT1G09080/AT1G15380/AT1G15520/AT1G61667/AT3G02885/AT5G02490/AT5G17760/AT5G28540/AT5G42020/AT5G56900/AT5G57560</t>
  </si>
  <si>
    <t>ATCTL1/BIP3/GLYI4/ABCG40/AT1G61667/GASA5/AtHsp70-2/AT5G17760/BIP1/BIP/AT5G56900/TCH4</t>
  </si>
  <si>
    <t>AT4G31270</t>
  </si>
  <si>
    <t>8/194</t>
  </si>
  <si>
    <t>AT1G66340/AT1G71790/AT3G09440/AT5G02500/AT5G09590/AT5G10010/AT5G55160/AT5G56010</t>
  </si>
  <si>
    <t>AtETR1/AtCPB/AT3G09440/AT-HSC70-1/HSC70-5/HIT4/ATSUMO2/AtHsp90-3</t>
  </si>
  <si>
    <t>AT1G67310</t>
  </si>
  <si>
    <t>15/688</t>
  </si>
  <si>
    <t>AT1G05850/AT1G21760/AT1G36390/AT1G53730/AT1G66340/AT1G79440/AT1G79920/AT1G79930/AT4G21870/AT5G03280/AT5G11090/AT5G22060/AT5G54940/AT5G56030/AT5G58070</t>
  </si>
  <si>
    <t>ATCTL1/ATFBP7/AT1G36390/SRF6/AtETR1/ALDH5F1/AtHsp70-15/AtHsp70-14/AT4G21870/ATEIN2/AT5G11090/ATJ2/AT5G54940/AtHsp90.2/ATTIL</t>
  </si>
  <si>
    <t>14/613</t>
  </si>
  <si>
    <t>AT1G50500/AT1G64520/AT1G79350/AT1G79920/AT2G03440/AT3G17830/AT3G23990/AT3G44110/AT4G15802/AT4G26840/AT4G38630/AT4G39960/AT5G48030/AT5G63500</t>
  </si>
  <si>
    <t>ATVPS53/RPN12a/EMB1135/AtHsp70-15/ATNRP1/AT3G17830/HSP60/ATJ/AtHSBP/ATSUMO1/ATMCB1/AT4G39960/GFA2/AT5G63500</t>
  </si>
  <si>
    <t>17/891</t>
  </si>
  <si>
    <t>AT1G03190/AT1G16030/AT1G53540/AT1G54050/AT1G79350/AT1G79440/AT2G22360/AT2G23980/AT3G18520/AT3G23990/AT3G25230/AT4G13550/AT4G15802/AT4G21320/AT4G24280/AT5G12020/AT5G15450</t>
  </si>
  <si>
    <t>ATXPD/Hsp70b/AT1G53540/AT1G54050/EMB1135/ALDH5F1/AT2G22360/ATCNGC6/ATHDA15/HSP60/ATFKBP62/AT4G13550/AtHSBP/HSA32/cpHsc70-1/HSP17.6II/APG6</t>
  </si>
  <si>
    <t>17/902</t>
  </si>
  <si>
    <t>AT1G14980/AT1G50500/AT1G59870/AT1G79440/AT2G03440/AT2G19310/AT2G23980/AT3G09440/AT3G12580/AT3G25230/AT3G44110/AT3G46230/AT3G53990/AT5G01820/AT5G22060/AT5G52640/AT5G56010</t>
  </si>
  <si>
    <t>CPN10/ATVPS53/ABCG36/ALDH5F1/ATNRP1/AT2G19310/ATCNGC6/AT3G09440/ATHSP70/ATFKBP62/ATJ/ATHSP17.4/AT3G53990/ATCIPK14/ATJ2/ATHS83/AtHsp90-3</t>
  </si>
  <si>
    <t>ATMYB4</t>
  </si>
  <si>
    <t>13/574</t>
  </si>
  <si>
    <t>AT1G79550/AT1G79920/AT2G19310/AT2G20560/AT2G32120/AT3G09350/AT3G47860/AT4G21320/AT5G02490/AT5G47910/AT5G51440/AT5G52640/AT5G53400</t>
  </si>
  <si>
    <t>PGK/AtHsp70-15/AT2G19310/AT2G20560/HSP70T-2/Fes1A/CHL/HSA32/AtHsp70-2/ATRBOHD/AT5G51440/ATHS83/BOB1</t>
  </si>
  <si>
    <t>13/581</t>
  </si>
  <si>
    <t>AT1G13930/AT1G53730/AT1G59870/AT1G64280/AT4G21870/AT4G23100/AT4G26080/AT4G26780/AT5G03280/AT5G06780/AT5G22060/AT5G54940/AT5G57560</t>
  </si>
  <si>
    <t>AT1G13930/SRF6/ABCG36/ATNPR1/AT4G21870/ATECS1/ABI1/AR192/ATEIN2/AtEML2/ATJ2/AT5G54940/TCH4</t>
  </si>
  <si>
    <t>ANAC062</t>
  </si>
  <si>
    <t>15/747</t>
  </si>
  <si>
    <t>AT1G09080/AT1G14980/AT1G16970/AT1G52340/AT2G03440/AT2G39770/AT3G08970/AT4G08230/AT4G16500/AT4G29040/AT4G29520/AT5G06780/AT5G28540/AT5G37770/AT5G42020</t>
  </si>
  <si>
    <t>BIP3/CPN10/ATKU70/ABA2/ATNRP1/CYT1/ATERDJ3A/AT4G08230/AtCYS4/RPT2a/AT4G29520/AtEML2/BIP1/CML24/BIP</t>
  </si>
  <si>
    <t>17/924</t>
  </si>
  <si>
    <t>AT1G08550/AT1G14980/AT1G50500/AT1G56260/AT1G79350/AT1G79550/AT1G79920/AT3G23990/AT4G15802/AT4G24280/AT5G17020/AT5G28540/AT5G42020/AT5G47910/AT5G53170/AT5G56900/AT5G63500</t>
  </si>
  <si>
    <t>AVDE1/CPN10/ATVPS53/MDO1/EMB1135/PGK/AtHsp70-15/HSP60/AtHSBP/cpHsc70-1/ATCRM1/BIP1/BIP/ATRBOHD/FTSH11/AT5G56900/AT5G63500</t>
  </si>
  <si>
    <t>BBX15</t>
  </si>
  <si>
    <t>60/970</t>
  </si>
  <si>
    <t>AT1G03680/AT1G05140/AT1G06460/AT1G08930/AT1G09340/AT1G15950/AT1G17100/AT1G22882/AT1G23740/AT1G32060/AT1G35340/AT1G42970/AT1G45474/AT1G53240/AT1G55490/AT1G61520/AT1G67090/AT1G67280/AT1G73540/AT1G78995/AT2G05070/AT2G05100/AT2G39730/AT2G42540/AT2G47730/AT3G01500/AT3G12780/AT3G16140/AT3G17020/AT3G24440/AT3G26650/AT3G27690/AT3G47470/AT3G52150/AT3G54050/AT3G54890/AT3G59780/AT3G61190/AT3G61470/AT3G61870/AT4G09650/AT4G13500/AT4G13850/AT4G24770/AT4G26080/AT4G34150/AT4G37610/AT4G37930/AT4G38840/AT4G39260/AT5G04590/AT5G12250/AT5G13630/AT5G13650/AT5G20250/AT5G20830/AT5G38470/AT5G52440/AT5G54770/AT5G61410</t>
  </si>
  <si>
    <t>ATHM1/AT1G05140/ACD31.2/ERD6/CRB/ATCCR1/AtHBP1/AT1G22882/AOR/PRK/AT1G35340/GAPB/Lhca5/mMDH1/CPN60B/LHCA3/RBCS1A/AT1G67280/atnudt21/AT1G78995/LHCB2/LHCB2/RCA/COR15/ATGSTF5/ATBCA1/PGK1/PSAH-1/AT3G17020/VIL1/GAPA/LHCB2/CAB4/PSRP2/HCEF1/LHCA1/AT3G59780/BAP1/LHCA2/AT3G61870/ATPD/AT4G13500/ATGRP2/ATRBP31/ABI1/AT4G34150/BT5/SHM1/AT4G38840/ATGRP8/SIR/TUB6/ABAR/SVR3/DIN10/ASUS1/RAD23D/HCF106/THI1/EMB2728</t>
  </si>
  <si>
    <t>132/4262</t>
  </si>
  <si>
    <t>AT1G03680/AT1G06460/AT1G09340/AT1G09780/AT1G16880/AT1G17100/AT1G20440/AT1G20620/AT1G23740/AT1G28140/AT1G29670/AT1G31812/AT1G32060/AT1G32990/AT1G35720/AT1G42970/AT1G53240/AT1G55490/AT1G56070/AT1G60170/AT1G61520/AT1G62780/AT1G63940/AT1G67090/AT1G67280/AT1G68530/AT1G74520/AT1G76180/AT1G79440/AT2G03440/AT2G05070/AT2G05100/AT2G16280/AT2G16500/AT2G18790/AT2G19450/AT2G20990/AT2G21660/AT2G26250/AT2G27290/AT2G27710/AT2G33800/AT2G35040/AT2G36145/AT2G36530/AT2G37220/AT2G37760/AT2G39010/AT2G39460/AT2G39730/AT2G42770/AT2G43790/AT2G47730/AT3G01500/AT3G02870/AT3G05880/AT3G05890/AT3G06510/AT3G08730/AT3G08920/AT3G11170/AT3G11630/AT3G12490/AT3G12780/AT3G16140/AT3G17020/AT3G17390/AT3G23000/AT3G25770/AT3G26650/AT3G27690/AT3G47470/AT3G47520/AT3G48750/AT3G52150/AT3G53460/AT3G53990/AT3G54050/AT3G54890/AT3G55280/AT3G59780/AT3G61470/AT3G61870/AT4G01370/AT4G03430/AT4G04020/AT4G09650/AT4G11150/AT4G13500/AT4G20260/AT4G21150/AT4G24500/AT4G24770/AT4G24960/AT4G28210/AT4G30200/AT4G31990/AT4G34150/AT4G34710/AT4G35090/AT4G35790/AT4G37930/AT4G38840/AT4G39730/AT5G04590/AT5G06290/AT5G08650/AT5G10450/AT5G11790/AT5G12250/AT5G13630/AT5G13650/AT5G15090/AT5G15970/AT5G20720/AT5G20830/AT5G23070/AT5G38470/AT5G38480/AT5G38660/AT5G42420/AT5G44565/AT5G51820/AT5G54770/AT5G57110/AT5G58070/AT5G61410/AT5G63980/AT5G65430/AT5G67320/ATCG00120/ATCG00480</t>
  </si>
  <si>
    <t>ATHM1/ACD31.2/CRB/iPGAM1/ACR11/AtHBP1/AtCOR47/ATCAT3/AOR/AT1G28140/AT1G29670/ACBP/PRK/PRPL11/ANN1/GAPB/mMDH1/CPN60B/LOS1/emb1220/LHCA3/AT1G62780/MDAR6/RBCS1A/AT1G67280/CER6/ATHVA22A/ERD14/ALDH5F1/ATNRP1/LHCB2/LHCB2/KCS9/ADC1/HY3/ABX45/ATSYTA/ATGRP7/FDH/AT2G27290/AT2G27710/EMB3113/AT2G35040/AT2G36145/ENO2/AT2G37220/AKR4C8/PIP2;6/ATRPL23A/RCA/AT2G42770/ATMAPK6/ATGSTF5/ATBCA1/VTC4/RCI2A/RCI2B/ATSFR2/ATPK1/AT3G08920/AtFAD7/AT3G11630/ATCYS6/PGK1/PSAH-1/AT3G17020/MAT4/ATSR2/AOC2/GAPA/LHCB2/CAB4/MDH/CDC2/PSRP2/CP29/AT3G53990/HCEF1/LHCA1/RPL23A2/AT3G59780/LHCA2/AT3G61870/ATMPK4/EMB2770/FIB/ATPD/emb2448/AT4G13500/ATPCAP1/HAP6/SIC/ATRBP31/ATHVA22D/EMB1923/VEL1/AAT3/AT4G34150/ADC2/CAT2/ATPLDDELTA/SHM1/AT4G38840/PLAT1/SIR/2-Cys Prx B/AT5G08650/14-3-3lambda/NDL2/TUB6/ABAR/SVR3/ATVDAC3/AtCor6.6/ATCPN21/ASUS1/AtTK1b/RAD23D/GRF3/APE1/AT5G42420/AT5G44565/ATPGMP/THI1/ACA8/ATTIL/EMB2728/ALX8/14-3-3KAPPA/HOS15/ATPA/ATPB</t>
  </si>
  <si>
    <t>94/2686</t>
  </si>
  <si>
    <t>AT1G01860/AT1G03680/AT1G05140/AT1G07720/AT1G09340/AT1G09780/AT1G16880/AT1G17100/AT1G23740/AT1G25450/AT1G28140/AT1G32060/AT1G32990/AT1G33410/AT1G35340/AT1G42970/AT1G45474/AT1G50450/AT1G53240/AT1G55490/AT1G56070/AT1G62780/AT1G63940/AT1G67090/AT1G67280/AT1G68530/AT1G70200/AT1G74070/AT1G78610/AT1G78995/AT1G79440/AT2G05100/AT2G19450/AT2G21660/AT2G25930/AT2G26250/AT2G28900/AT2G33800/AT2G35040/AT2G36145/AT2G36530/AT2G37220/AT2G39730/AT2G40880/AT2G42530/AT2G42770/AT2G46090/AT3G01500/AT3G05880/AT3G06510/AT3G08920/AT3G11170/AT3G11630/AT3G12780/AT3G20930/AT3G21300/AT3G21870/AT3G22690/AT3G26650/AT3G47520/AT3G52150/AT3G53460/AT3G54050/AT3G59780/AT3G61470/AT3G61870/AT4G04330/AT4G09650/AT4G13500/AT4G17090/AT4G17615/AT4G20260/AT4G24770/AT4G28210/AT4G31990/AT4G35090/AT4G37930/AT5G04590/AT5G06290/AT5G08650/AT5G13630/AT5G13650/AT5G20720/AT5G38660/AT5G42420/AT5G51545/AT5G51820/AT5G52440/AT5G54770/AT5G57110/AT5G61410/AT5G63980/AT5G65940/ATCG00120</t>
  </si>
  <si>
    <t>PFC1/ATHM1/AT1G05140/KCS3/CRB/iPGAM1/ACR11/AtHBP1/AOR/CER60/AT1G28140/PRK/PRPL11/ATNUP160/AT1G35340/GAPB/Lhca5/AT1G50450/mMDH1/CPN60B/LOS1/AT1G62780/MDAR6/RBCS1A/AT1G67280/CER6/AT1G70200/AT1G74070/MSL6/AT1G78995/ALDH5F1/LHCB2/ABX45/ATGRP7/ELF3/FDH/ATOEP16-1/EMB3113/AT2G35040/AT2G36145/ENO2/AT2G37220/RCA/ATCYSA/COR15B/AT2G42770/LCBK2/ATBCA1/RCI2A/ATSFR2/AT3G08920/AtFAD7/AT3G11630/PGK1/ORRM1/AT3G21300/CYCP2;1/AT3G22690/GAPA/MDH/PSRP2/CP29/HCEF1/AT3G59780/LHCA2/AT3G61870/AtRbcX1/ATPD/AT4G13500/AtBAM3/ATCBL1/ATPCAP1/ATRBP31/EMB1923/AAT3/CAT2/SHM1/SIR/2-Cys Prx B/AT5G08650/ABAR/SVR3/ATCPN21/APE1/AT5G42420/LPA2/ATPGMP/HCF106/THI1/ACA8/EMB2728/ALX8/CHY1/ATPA</t>
  </si>
  <si>
    <t>PNT1</t>
  </si>
  <si>
    <t>64/1386</t>
  </si>
  <si>
    <t>AT1G03680/AT1G05140/AT1G09340/AT1G16880/AT1G17100/AT1G23740/AT1G27320/AT1G32060/AT1G32990/AT1G42970/AT1G45474/AT1G53240/AT1G54820/AT1G62780/AT1G67090/AT1G67280/AT1G74070/AT1G74520/AT1G78995/AT2G23420/AT2G26250/AT2G28900/AT2G35040/AT2G36145/AT2G37760/AT2G39460/AT2G39730/AT2G42770/AT3G01500/AT3G02870/AT3G06510/AT3G08730/AT3G11170/AT3G11630/AT3G12780/AT3G22840/AT3G25770/AT3G26650/AT3G50310/AT3G54050/AT3G54890/AT3G59780/AT3G61870/AT4G04020/AT4G09650/AT4G11150/AT4G13500/AT4G17090/AT4G31990/AT4G34710/AT4G35090/AT4G37930/AT5G04830/AT5G06290/AT5G08650/AT5G13630/AT5G13650/AT5G24090/AT5G38660/AT5G51820/AT5G52440/AT5G54770/AT5G58770/AT5G61410</t>
  </si>
  <si>
    <t>ATHM1/AT1G05140/CRB/ACR11/AtHBP1/AOR/AHK3/PRK/PRPL11/GAPB/Lhca5/mMDH1/AT1G54820/AT1G62780/RBCS1A/AT1G67280/AT1G74070/ATHVA22A/AT1G78995/NAPRT2/FDH/ATOEP16-1/AT2G35040/AT2G36145/AKR4C8/ATRPL23A/RCA/AT2G42770/ATBCA1/VTC4/ATSFR2/ATPK1/AtFAD7/AT3G11630/PGK1/ELIP/AOC2/GAPA/MAPKKK20/HCEF1/LHCA1/AT3G59780/AT3G61870/FIB/ATPD/emb2448/AT4G13500/AtBAM3/AAT3/ADC2/CAT2/SHM1/AT5G04830/2-Cys Prx B/AT5G08650/ABAR/SVR3/ATCHIA/APE1/ATPGMP/HCF106/THI1/AtcPT4/EMB2728</t>
  </si>
  <si>
    <t>ABF3</t>
  </si>
  <si>
    <t>51/924</t>
  </si>
  <si>
    <t>AT1G07720/AT1G20440/AT1G20450/AT1G27320/AT1G31812/AT1G32900/AT1G56540/AT1G56600/AT1G63940/AT1G78070/AT1G78610/AT2G17840/AT2G20990/AT2G27710/AT2G33380/AT2G35040/AT2G42530/AT2G42540/AT2G43790/AT2G47730/AT3G08730/AT3G22840/AT3G23830/AT3G28040/AT3G29575/AT3G48700/AT3G50970/AT3G53460/AT4G02520/AT4G03430/AT4G17615/AT4G24960/AT4G26080/AT4G29810/AT4G35090/AT4G39730/AT5G04280/AT5G04590/AT5G04830/AT5G06760/AT5G13630/AT5G15970/AT5G20830/AT5G50720/AT5G51820/AT5G52300/AT5G52310/AT5G52370/AT5G58770/AT5G61060/AT5G65940</t>
  </si>
  <si>
    <t>KCS3/AtCOR47/ERD10/AHK3/ACBP/GBSS1/AT1G56540/AtGolS2/MDAR6/AT1G78070/MSL6/ERD7/ATSYTA/AT2G27710/AtCLO3/AT2G35040/COR15B/COR15/ATMAPK6/ATGSTF5/ATPK1/ELIP/AtGRP4/AT3G28040/AFP3/ATCXE13/LTI30/CP29/ATGSTF2/EMB2770/ATCBL1/ATHVA22D/ABI1/ATMKK2/CAT2/PLAT1/AtRZ-1c/SIR/AT5G04830/AtLEA4-5/ABAR/AtCor6.6/ASUS1/ATHVA22E/ATPGMP/LTI65/COR78/AT5G52370/AtcPT4/ATHDA5/CHY1</t>
  </si>
  <si>
    <t>58/1187</t>
  </si>
  <si>
    <t>AT1G03680/AT1G06460/AT1G09350/AT1G20440/AT1G20450/AT1G28140/AT1G35720/AT1G45474/AT1G74710/AT1G76180/AT1G78070/AT1G78450/AT1G79440/AT1G80820/AT2G03440/AT2G17840/AT2G19450/AT2G20990/AT2G21660/AT2G25930/AT2G27290/AT2G28900/AT2G36145/AT2G37220/AT2G40880/AT2G42530/AT2G42540/AT2G42770/AT2G46090/AT3G01500/AT3G05880/AT3G12490/AT3G22330/AT3G22370/AT3G50970/AT3G53460/AT4G04330/AT4G33980/AT4G35790/AT4G39260/AT4G39730/AT5G13650/AT5G15090/AT5G15960/AT5G15970/AT5G35735/AT5G37500/AT5G42420/AT5G42900/AT5G43760/AT5G51820/AT5G52310/AT5G54770/AT5G57110/AT5G58070/AT5G58670/AT5G61410/AT5G66675</t>
  </si>
  <si>
    <t>ATHM1/ACD31.2/AtGolS3/AtCOR47/ERD10/AT1G28140/ANN1/Lhca5/ATICS1/ERD14/AT1G78070/AT1G78450/ALDH5F1/ATCCR2/ATNRP1/ERD7/ABX45/ATSYTA/ATGRP7/ELF3/AT2G27290/ATOEP16-1/AT2G36145/AT2G37220/ATCYSA/COR15B/COR15/AT2G42770/LCBK2/ATBCA1/RCI2A/ATCYS6/ATRH53/AOX1A/LTI30/CP29/AtRbcX1/AT4G33980/ATPLDDELTA/ATGRP8/PLAT1/SVR3/ATVDAC3/KIN1/AtCor6.6/AT5G35735/GORK/AT5G42420/COR27/KCS20/ATPGMP/COR78/THI1/ACA8/ATTIL/ATPLC/EMB2728/AT5G66675</t>
  </si>
  <si>
    <t>BBX16</t>
  </si>
  <si>
    <t>48/876</t>
  </si>
  <si>
    <t>AT1G05690/AT1G22770/AT1G32060/AT1G32900/AT1G50450/AT1G54820/AT1G61520/AT1G67090/AT1G68500/AT1G74070/AT2G03440/AT2G05070/AT2G05100/AT2G19450/AT2G20990/AT2G21660/AT2G23400/AT2G23420/AT2G27290/AT2G28900/AT2G36320/AT2G47180/AT3G01500/AT3G02870/AT3G08730/AT3G08920/AT3G21870/AT3G22840/AT3G23000/AT3G27690/AT3G47470/AT3G48360/AT3G54050/AT3G54890/AT3G57450/AT4G04020/AT4G09650/AT4G24770/AT4G35090/AT4G35790/AT4G39260/AT4G39730/AT5G13630/AT5G15090/AT5G51820/AT5G57560/AT5G58070/AT5G58770</t>
  </si>
  <si>
    <t>BT3/FB/PRK/GBSS1/AT1G50450/AT1G54820/LHCA3/RBCS1A/AT1G68500/AT1G74070/ATNRP1/LHCB2/LHCB2/ABX45/ATSYTA/ATGRP7/AT2G23400/NAPRT2/AT2G27290/ATOEP16-1/AT2G36320/AtGolS1/ATBCA1/VTC4/ATPK1/AT3G08920/CYCP2;1/ELIP/ATSR2/LHCB2/CAB4/ATBT2/HCEF1/LHCA1/AT3G57450/FIB/ATPD/ATRBP31/CAT2/ATPLDDELTA/ATGRP8/PLAT1/ABAR/ATVDAC3/ATPGMP/TCH4/ATTIL/AtcPT4</t>
  </si>
  <si>
    <t>ATCOL3</t>
  </si>
  <si>
    <t>65/1560</t>
  </si>
  <si>
    <t>AT1G01140/AT1G05140/AT1G32060/AT1G32990/AT1G42970/AT1G45474/AT1G55490/AT1G59910/AT1G60170/AT1G61520/AT1G67090/AT1G67280/AT1G68500/AT1G76180/AT2G03440/AT2G05070/AT2G05100/AT2G17870/AT2G21060/AT2G27710/AT2G33800/AT2G35040/AT2G36530/AT2G38750/AT2G38760/AT2G39460/AT2G39730/AT2G40880/AT2G42770/AT2G47730/AT3G11630/AT3G12490/AT3G12780/AT3G16140/AT3G17390/AT3G22370/AT3G23000/AT3G26650/AT3G47470/AT3G53110/AT3G54890/AT3G59780/AT3G61470/AT3G61870/AT4G01370/AT4G02380/AT4G09650/AT4G24770/AT4G26080/AT4G30200/AT4G33980/AT4G37930/AT4G38680/AT5G10450/AT5G13630/AT5G15970/AT5G20720/AT5G37770/AT5G38480/AT5G43760/AT5G44565/AT5G54590/AT5G61030/AT5G63320/AT5G65430</t>
  </si>
  <si>
    <t>CIPK9/AT1G05140/PRK/PRPL11/GAPB/Lhca5/CPN60B/AT1G59910/emb1220/LHCA3/RBCS1A/AT1G67280/AT1G68500/ERD14/ATNRP1/LHCB2/LHCB2/ATCSP3/ATCSP4/AT2G27710/EMB3113/AT2G35040/ENO2/ANNAT4/ANN3/ATRPL23A/RCA/ATCYSA/AT2G42770/ATGSTF5/AT3G11630/ATCYS6/PGK1/PSAH-1/MAT4/AOX1A/ATSR2/GAPA/CAB4/LOS4/LHCA1/AT3G59780/LHCA2/AT3G61870/ATMPK4/AtLEA5/ATPD/ATRBP31/ABI1/VEL1/AT4G33980/SHM1/ATCSP2/14-3-3lambda/ABAR/AtCor6.6/ATCPN21/CML24/GRF3/KCS20/AT5G44565/CRLK1/GR-RBP3/NPX1/14-3-3KAPPA</t>
  </si>
  <si>
    <t>62/1434</t>
  </si>
  <si>
    <t>AT1G03680/AT1G05140/AT1G06460/AT1G09340/AT1G16880/AT1G17100/AT1G22890/AT1G23710/AT1G31812/AT1G32060/AT1G32990/AT1G35340/AT1G42970/AT1G55490/AT1G61520/AT1G62780/AT1G67090/AT1G74070/AT1G78450/AT1G78995/AT2G17870/AT2G21060/AT2G21660/AT2G27710/AT2G33380/AT2G33800/AT2G36145/AT2G37220/AT2G39730/AT2G40880/AT3G02130/AT3G06510/AT3G08920/AT3G12780/AT3G16140/AT3G21870/AT3G22370/AT3G26650/AT3G47470/AT3G52150/AT3G54050/AT3G54890/AT3G55280/AT3G59780/AT3G61470/AT4G03150/AT4G03430/AT4G04330/AT4G09650/AT4G13500/AT4G13850/AT4G21150/AT4G24770/AT4G35090/AT4G37930/AT4G38840/AT4G39260/AT5G04280/AT5G51545/AT5G51820/AT5G54770/AT5G61030</t>
  </si>
  <si>
    <t>ATHM1/AT1G05140/ACD31.2/CRB/ACR11/AtHBP1/AT1G22890/AT1G23710/ACBP/PRK/PRPL11/AT1G35340/GAPB/CPN60B/LHCA3/AT1G62780/RBCS1A/AT1G74070/AT1G78450/AT1G78995/ATCSP3/ATCSP4/ATGRP7/AT2G27710/AtCLO3/EMB3113/AT2G36145/AT2G37220/RCA/ATCYSA/CLI1/ATSFR2/AT3G08920/PGK1/PSAH-1/CYCP2;1/AOX1A/GAPA/CAB4/PSRP2/HCEF1/LHCA1/RPL23A2/AT3G59780/LHCA2/AT4G03150/EMB2770/AtRbcX1/ATPD/AT4G13500/ATGRP2/HAP6/ATRBP31/CAT2/SHM1/AT4G38840/ATGRP8/AtRZ-1c/LPA2/ATPGMP/THI1/GR-RBP3</t>
  </si>
  <si>
    <t>53/1080</t>
  </si>
  <si>
    <t>AT1G01860/AT1G03680/AT1G05140/AT1G09340/AT1G16880/AT1G23740/AT1G32990/AT1G42970/AT1G45474/AT1G50450/AT1G54820/AT1G55490/AT1G74070/AT1G79440/AT2G01918/AT2G23420/AT2G27290/AT2G28900/AT2G36145/AT2G37760/AT2G39730/AT2G42530/AT2G42540/AT2G42770/AT3G01500/AT3G06510/AT3G08730/AT3G11170/AT3G11630/AT3G12780/AT3G21870/AT3G23000/AT3G26650/AT3G27690/AT4G03150/AT4G04020/AT4G09650/AT4G13500/AT4G24770/AT4G28210/AT4G35090/AT4G37930/AT5G06290/AT5G08650/AT5G13650/AT5G15970/AT5G20720/AT5G38660/AT5G51545/AT5G52310/AT5G52440/AT5G58770/AT5G61410</t>
  </si>
  <si>
    <t>PFC1/ATHM1/AT1G05140/CRB/ACR11/AOR/PRPL11/GAPB/Lhca5/AT1G50450/AT1G54820/CPN60B/AT1G74070/ALDH5F1/PQL3/NAPRT2/AT2G27290/ATOEP16-1/AT2G36145/AKR4C8/RCA/COR15B/COR15/AT2G42770/ATBCA1/ATSFR2/ATPK1/AtFAD7/AT3G11630/PGK1/CYCP2;1/ATSR2/GAPA/LHCB2/AT4G03150/FIB/ATPD/AT4G13500/ATRBP31/EMB1923/CAT2/SHM1/2-Cys Prx B/AT5G08650/SVR3/AtCor6.6/ATCPN21/APE1/LPA2/COR78/HCF106/AtcPT4/EMB2728</t>
  </si>
  <si>
    <t>ATWHY1</t>
  </si>
  <si>
    <t>68/1765</t>
  </si>
  <si>
    <t>AT1G03680/AT1G09340/AT1G16880/AT1G23740/AT1G28140/AT1G32060/AT1G32990/AT1G42970/AT1G45474/AT1G53240/AT1G54820/AT1G55490/AT1G62780/AT1G63940/AT1G67090/AT1G67280/AT1G70200/AT1G71730/AT2G25930/AT2G27290/AT2G27710/AT2G33800/AT2G35040/AT2G36145/AT2G37220/AT2G39730/AT2G42770/AT2G47730/AT3G05880/AT3G05890/AT3G08720/AT3G08920/AT3G11630/AT3G12780/AT3G20930/AT3G21300/AT3G23830/AT3G26650/AT3G47520/AT3G51780/AT3G52150/AT3G53460/AT3G54050/AT3G54890/AT3G61470/AT3G61870/AT4G09650/AT4G13500/AT4G20260/AT4G21150/AT4G24770/AT4G28210/AT4G29030/AT4G31990/AT4G35987/AT4G37930/AT5G06290/AT5G08650/AT5G20720/AT5G23070/AT5G38480/AT5G38660/AT5G51545/AT5G52370/AT5G52440/AT5G54770/AT5G61060/AT5G61410</t>
  </si>
  <si>
    <t>ATHM1/CRB/ACR11/AOR/AT1G28140/PRK/PRPL11/GAPB/Lhca5/mMDH1/AT1G54820/CPN60B/AT1G62780/MDAR6/RBCS1A/AT1G67280/AT1G70200/AT1G71730/ELF3/AT2G27290/AT2G27710/EMB3113/AT2G35040/AT2G36145/AT2G37220/RCA/AT2G42770/ATGSTF5/RCI2A/RCI2B/ATPK19/AT3G08920/AT3G11630/PGK1/ORRM1/AT3G21300/AtGRP4/GAPA/MDH/ATBAG4/PSRP2/CP29/HCEF1/LHCA1/LHCA2/AT3G61870/ATPD/AT4G13500/ATPCAP1/HAP6/ATRBP31/EMB1923/AT4G29030/AAT3/AT4G35987/SHM1/2-Cys Prx B/AT5G08650/ATCPN21/AtTK1b/GRF3/APE1/LPA2/AT5G52370/HCF106/THI1/ATHDA5/EMB2728</t>
  </si>
  <si>
    <t>50/1052</t>
  </si>
  <si>
    <t>AT1G03680/AT1G05260/AT1G06460/AT1G09340/AT1G09350/AT1G09780/AT1G16880/AT1G17190/AT1G23740/AT1G42970/AT1G45474/AT1G50450/AT1G62780/AT1G63940/AT1G67280/AT1G74070/AT2G18790/AT2G27290/AT2G28900/AT2G35040/AT2G38750/AT2G39730/AT2G46090/AT3G01500/AT3G08720/AT3G11170/AT3G12780/AT3G16140/AT3G22370/AT3G47520/AT3G55990/AT3G57450/AT4G03150/AT4G10030/AT4G16845/AT4G17090/AT4G21150/AT4G31990/AT4G35090/AT4G37930/AT5G04530/AT5G04590/AT5G06290/AT5G35735/AT5G52440/AT5G54770/AT5G57560/AT5G61410/AT5G63320/AT5G63980</t>
  </si>
  <si>
    <t>ATHM1/RCI3/ACD31.2/CRB/AtGolS3/iPGAM1/ACR11/ATGSTU26/AOR/GAPB/Lhca5/AT1G50450/AT1G62780/MDAR6/AT1G67280/AT1G74070/HY3/AT2G27290/ATOEP16-1/AT2G35040/ANNAT4/RCA/LCBK2/ATBCA1/ATPK19/AtFAD7/PGK1/PSAH-1/AOX1A/MDH/ESK1/AT3G57450/AT4G03150/AT4G10030/VRN2/AtBAM3/HAP6/AAT3/CAT2/SHM1/KCS19/SIR/2-Cys Prx B/AT5G35735/HCF106/THI1/TCH4/EMB2728/NPX1/ALX8</t>
  </si>
  <si>
    <t>41/760</t>
  </si>
  <si>
    <t>AT1G01860/AT1G20440/AT1G29670/AT1G32060/AT1G32900/AT1G42970/AT1G45474/AT1G56070/AT1G61520/AT1G67090/AT1G68530/AT2G05070/AT2G05100/AT2G37770/AT2G38750/AT2G39010/AT2G39730/AT3G02870/AT3G05880/AT3G08730/AT3G16140/AT3G25770/AT3G26650/AT3G27690/AT3G47470/AT3G47520/AT3G53110/AT3G53460/AT3G54050/AT3G54890/AT3G59080/AT3G61470/AT3G61870/AT4G09650/AT4G16860/AT4G17090/AT4G29810/AT5G20830/AT5G54770/AT5G57123/AT5G65430</t>
  </si>
  <si>
    <t>PFC1/AtCOR47/AT1G29670/PRK/GBSS1/GAPB/Lhca5/LOS1/LHCA3/RBCS1A/CER6/LHCB2/LHCB2/AKR4C9/ANNAT4/PIP2;6/RCA/VTC4/RCI2A/ATPK1/PSAH-1/AOC2/GAPA/LHCB2/CAB4/MDH/LOS4/CP29/HCEF1/LHCA1/AT3G59080/LHCA2/AT3G61870/ATPD/RPP4/AtBAM3/ATMKK2/ASUS1/THI1/AT5G57123/14-3-3KAPPA</t>
  </si>
  <si>
    <t>39/746</t>
  </si>
  <si>
    <t>AT1G09340/AT1G16880/AT1G17100/AT1G32060/AT1G32990/AT1G42970/AT1G55490/AT1G62780/AT1G67090/AT1G74070/AT1G74710/AT2G26640/AT2G33800/AT2G36145/AT2G37220/AT2G47180/AT3G01500/AT3G08920/AT3G12780/AT3G17020/AT3G26650/AT3G49260/AT3G52150/AT3G54050/AT3G59780/AT3G61870/AT4G09650/AT4G17090/AT4G20260/AT4G24770/AT4G29810/AT5G08650/AT5G10450/AT5G42900/AT5G44565/AT5G54770/AT5G58670/AT5G58780/AT5G65430</t>
  </si>
  <si>
    <t>CRB/ACR11/AtHBP1/PRK/PRPL11/GAPB/CPN60B/AT1G62780/RBCS1A/AT1G74070/ATICS1/KCS11/EMB3113/AT2G36145/AT2G37220/AtGolS1/ATBCA1/AT3G08920/PGK1/AT3G17020/GAPA/iqd21/PSRP2/HCEF1/AT3G59780/AT3G61870/ATPD/AtBAM3/ATPCAP1/ATRBP31/ATMKK2/AT5G08650/14-3-3lambda/COR27/AT5G44565/THI1/ATPLC/AtcPT5/14-3-3KAPPA</t>
  </si>
  <si>
    <t>ATHAP5A</t>
  </si>
  <si>
    <t>51/1222</t>
  </si>
  <si>
    <t>AT1G01860/AT1G03680/AT1G05140/AT1G09340/AT1G09780/AT1G16880/AT1G22770/AT1G28140/AT1G31812/AT1G32990/AT1G35340/AT1G45474/AT1G59910/AT1G60650/AT1G67280/AT1G71730/AT1G74070/AT1G74520/AT2G03440/AT2G27290/AT2G33800/AT2G37220/AT2G42770/AT2G46090/AT3G01500/AT3G08920/AT3G12780/AT3G16140/AT3G16690/AT3G17390/AT3G20930/AT3G50310/AT3G52150/AT3G54050/AT3G59780/AT3G61870/AT4G02380/AT4G04330/AT4G09650/AT4G24770/AT4G29030/AT4G29780/AT4G30200/AT4G31990/AT4G37930/AT4G38680/AT5G10450/AT5G23070/AT5G51545/AT5G51820/AT5G54590</t>
  </si>
  <si>
    <t>PFC1/ATHM1/AT1G05140/CRB/iPGAM1/ACR11/FB/AT1G28140/ACBP/PRPL11/AT1G35340/Lhca5/AT1G59910/AtRZ-1b/AT1G67280/AT1G71730/AT1G74070/ATHVA22A/ATNRP1/AT2G27290/EMB3113/AT2G37220/AT2G42770/LCBK2/ATBCA1/AT3G08920/PGK1/PSAH-1/AtSWEET16/MAT4/ORRM1/MAPKKK20/PSRP2/HCEF1/AT3G59780/AT3G61870/AtLEA5/AtRbcX1/ATPD/ATRBP31/AT4G29030/AT4G29780/VEL1/AAT3/SHM1/ATCSP2/14-3-3lambda/AtTK1b/LPA2/ATPGMP/CRLK1</t>
  </si>
  <si>
    <t>ATWRKY53</t>
  </si>
  <si>
    <t>35/627</t>
  </si>
  <si>
    <t>AT1G09780/AT1G17610/AT1G28140/AT1G35720/AT1G42970/AT1G55490/AT1G56540/AT1G59910/AT1G61520/AT1G65500/AT1G66730/AT1G67280/AT2G23410/AT2G27290/AT2G37220/AT2G39730/AT2G47730/AT3G11630/AT3G22370/AT3G47520/AT3G59080/AT3G59780/AT4G02330/AT4G14365/AT4G37930/AT5G04530/AT5G06290/AT5G12250/AT5G13630/AT5G41100/AT5G52440/AT5G54720/AT5G58940/AT5G61410/AT5G66675</t>
  </si>
  <si>
    <t>iPGAM1/CHS1/AT1G28140/ANN1/GAPB/CPN60B/AT1G56540/AT1G59910/LHCA3/AT1G65500/AtLIG6/AT1G67280/ACPT/AT2G27290/AT2G37220/RCA/ATGSTF5/AT3G11630/AOX1A/MDH/AT3G59080/AT3G59780/AtPME41/XBAT34/SHM1/KCS19/2-Cys Prx B/TUB6/ABAR/AT5G41100/HCF106/AT5G54720/CRCK1/EMB2728/AT5G66675</t>
  </si>
  <si>
    <t>AT3G11090</t>
  </si>
  <si>
    <t>LBD21</t>
  </si>
  <si>
    <t>49/1187</t>
  </si>
  <si>
    <t>AT1G03680/AT1G06460/AT1G07720/AT1G09340/AT1G17100/AT1G17610/AT1G21760/AT1G28140/AT1G45474/AT1G54820/AT1G60170/AT1G78995/AT2G01918/AT2G03440/AT2G19620/AT2G20990/AT2G25930/AT2G27290/AT2G35040/AT2G36145/AT2G39730/AT3G01500/AT3G08730/AT3G12780/AT3G16140/AT3G17390/AT3G21870/AT3G25770/AT3G54050/AT4G02330/AT4G03150/AT4G04020/AT4G04330/AT4G09650/AT4G13500/AT4G16860/AT4G17090/AT4G26080/AT4G35790/AT4G37610/AT4G37930/AT4G38840/AT5G06290/AT5G11790/AT5G16910/AT5G24090/AT5G35735/AT5G38660/AT5G61410</t>
  </si>
  <si>
    <t>ATHM1/ACD31.2/KCS3/CRB/AtHBP1/CHS1/ATFBP7/AT1G28140/Lhca5/AT1G54820/emb1220/AT1G78995/PQL3/ATNRP1/NDL3/ATSYTA/ELF3/AT2G27290/AT2G35040/AT2G36145/RCA/ATBCA1/ATPK1/PGK1/PSAH-1/MAT4/CYCP2;1/AOC2/HCEF1/AtPME41/AT4G03150/FIB/AtRbcX1/ATPD/AT4G13500/RPP4/AtBAM3/ABI1/ATPLDDELTA/BT5/SHM1/AT4G38840/2-Cys Prx B/NDL2/ATCSLD2/ATCHIA/AT5G35735/APE1/EMB2728</t>
  </si>
  <si>
    <t>36/684</t>
  </si>
  <si>
    <t>AT1G01140/AT1G08930/AT1G09340/AT1G16880/AT1G20440/AT1G32060/AT1G32990/AT1G42970/AT1G45474/AT1G61520/AT1G67090/AT1G77120/AT1G78450/AT2G05070/AT2G05100/AT2G20990/AT2G39730/AT2G47730/AT3G01500/AT3G08730/AT3G26650/AT3G27690/AT3G48360/AT3G53460/AT3G54050/AT3G54890/AT3G59780/AT3G61470/AT4G09650/AT4G17090/AT4G33980/AT4G37930/AT5G06290/AT5G54470/AT5G57110/AT5G58070</t>
  </si>
  <si>
    <t>CIPK9/ERD6/CRB/ACR11/AtCOR47/PRK/PRPL11/GAPB/Lhca5/LHCA3/RBCS1A/ADH/AT1G78450/LHCB2/LHCB2/ATSYTA/RCA/ATGSTF5/ATBCA1/ATPK1/GAPA/LHCB2/ATBT2/CP29/HCEF1/LHCA1/AT3G59780/LHCA2/ATPD/AtBAM3/AT4G33980/SHM1/2-Cys Prx B/BBX29/ACA8/ATTIL</t>
  </si>
  <si>
    <t>60/1698</t>
  </si>
  <si>
    <t>AT1G03680/AT1G09780/AT1G16880/AT1G20440/AT1G32990/AT1G35720/AT1G42970/AT1G45474/AT1G53240/AT1G63940/AT1G67090/AT1G71730/AT1G71960/AT1G74520/AT1G77120/AT1G78450/AT1G79440/AT2G03440/AT2G26640/AT2G28900/AT2G33800/AT2G36530/AT2G37220/AT2G39730/AT2G42530/AT2G42540/AT2G47730/AT3G02870/AT3G05890/AT3G11630/AT3G12490/AT3G12780/AT3G16140/AT3G17020/AT3G22840/AT3G45640/AT3G51780/AT3G53990/AT3G61870/AT4G01370/AT4G11150/AT4G13500/AT4G26080/AT4G29810/AT4G31990/AT4G37930/AT4G39730/AT5G04530/AT5G12250/AT5G15090/AT5G20720/AT5G38480/AT5G43760/AT5G51820/AT5G52310/AT5G52440/AT5G54770/AT5G59010/AT5G65020/AT5G65940</t>
  </si>
  <si>
    <t>ATHM1/iPGAM1/ACR11/AtCOR47/PRPL11/ANN1/GAPB/Lhca5/mMDH1/MDAR6/RBCS1A/AT1G71730/ABCG25/ATHVA22A/ADH/AT1G78450/ALDH5F1/ATNRP1/KCS11/ATOEP16-1/EMB3113/ENO2/AT2G37220/RCA/COR15B/COR15/ATGSTF5/VTC4/RCI2B/AT3G11630/ATCYS6/PGK1/PSAH-1/AT3G17020/ELIP/ATMAPK3/ATBAG4/AT3G53990/AT3G61870/ATMPK4/emb2448/AT4G13500/ABI1/ATMKK2/AAT3/SHM1/PLAT1/KCS19/TUB6/ATVDAC3/ATCPN21/GRF3/KCS20/ATPGMP/COR78/HCF106/THI1/BSK5/ANNAT2/CHY1</t>
  </si>
  <si>
    <t>ATSZF1</t>
  </si>
  <si>
    <t>31/513</t>
  </si>
  <si>
    <t>AT1G05140/AT1G23710/AT1G23740/AT1G31812/AT1G45474/AT1G59910/AT1G67280/AT1G73540/AT2G26250/AT2G27710/AT2G33800/AT3G02130/AT3G11410/AT3G27690/AT3G47520/AT3G48360/AT3G56880/AT3G57450/AT3G59080/AT4G02330/AT4G26080/AT4G29780/AT4G34150/AT5G12250/AT5G35735/AT5G37770/AT5G41100/AT5G52440/AT5G54770/AT5G57560/AT5G66675</t>
  </si>
  <si>
    <t>AT1G05140/AT1G23710/AOR/ACBP/Lhca5/AT1G59910/AT1G67280/atnudt21/FDH/AT2G27710/EMB3113/CLI1/AHG3/LHCB2/MDH/ATBT2/AT3G56880/AT3G57450/AT3G59080/AtPME41/ABI1/AT4G29780/AT4G34150/TUB6/AT5G35735/CML24/AT5G41100/HCF106/THI1/TCH4/AT5G66675</t>
  </si>
  <si>
    <t>AtPIF4</t>
  </si>
  <si>
    <t>39/802</t>
  </si>
  <si>
    <t>AT1G06460/AT1G20440/AT1G20620/AT1G22770/AT1G61520/AT1G74070/AT2G05070/AT2G05100/AT2G18790/AT2G19450/AT2G21660/AT2G25930/AT2G36145/AT2G37770/AT2G39010/AT2G42530/AT2G42540/AT3G08920/AT3G20740/AT3G22370/AT3G26650/AT3G27690/AT3G47470/AT3G54050/AT3G54890/AT3G61470/AT4G02380/AT4G09650/AT4G17090/AT4G26080/AT4G34710/AT4G35090/AT4G35790/AT4G38840/AT4G39730/AT5G01820/AT5G13630/AT5G37500/AT5G37770</t>
  </si>
  <si>
    <t>ACD31.2/AtCOR47/ATCAT3/FB/LHCA3/AT1G74070/LHCB2/LHCB2/HY3/ABX45/ATGRP7/ELF3/AT2G36145/AKR4C9/PIP2;6/COR15B/COR15/AT3G08920/FIE/AOX1A/GAPA/LHCB2/CAB4/HCEF1/LHCA1/LHCA2/AtLEA5/ATPD/AtBAM3/ABI1/ADC2/CAT2/ATPLDDELTA/AT4G38840/PLAT1/ATCIPK14/ABAR/GORK/CML24</t>
  </si>
  <si>
    <t>30/491</t>
  </si>
  <si>
    <t>AT1G09350/AT1G15950/AT1G20440/AT1G20620/AT1G35720/AT1G74520/AT2G17840/AT2G19620/AT2G28900/AT2G37770/AT2G42530/AT2G42540/AT3G08730/AT3G50970/AT3G53990/AT4G17090/AT4G24960/AT4G25670/AT4G39730/AT5G06760/AT5G15090/AT5G15960/AT5G15970/AT5G20830/AT5G44565/AT5G52300/AT5G52310/AT5G57110/AT5G57123/AT5G58070</t>
  </si>
  <si>
    <t>AtGolS3/ATCCR1/AtCOR47/ATCAT3/ANN1/ATHVA22A/ERD7/NDL3/ATOEP16-1/AKR4C9/COR15B/COR15/ATPK1/LTI30/AT3G53990/AtBAM3/ATHVA22D/AT4G25670/PLAT1/AtLEA4-5/ATVDAC3/KIN1/AtCor6.6/ASUS1/AT5G44565/LTI65/COR78/ACA8/AT5G57123/ATTIL</t>
  </si>
  <si>
    <t>30/510</t>
  </si>
  <si>
    <t>AT1G06460/AT1G22770/AT1G22882/AT1G76180/AT1G79440/AT2G16280/AT2G19450/AT2G21660/AT2G28900/AT2G37220/AT3G08730/AT3G12490/AT3G23000/AT3G48700/AT3G53460/AT4G04330/AT4G13850/AT4G16860/AT4G17090/AT4G34150/AT4G37610/AT4G39260/AT5G04590/AT5G15970/AT5G42420/AT5G42900/AT5G51820/AT5G54470/AT5G54770/AT5G57110</t>
  </si>
  <si>
    <t>ACD31.2/FB/AT1G22882/ERD14/ALDH5F1/KCS9/ABX45/ATGRP7/ATOEP16-1/AT2G37220/ATPK1/ATCYS6/ATSR2/ATCXE13/CP29/AtRbcX1/ATGRP2/RPP4/AtBAM3/AT4G34150/BT5/ATGRP8/SIR/AtCor6.6/AT5G42420/COR27/ATPGMP/BBX29/THI1/ACA8</t>
  </si>
  <si>
    <t>36/733</t>
  </si>
  <si>
    <t>AT1G03680/AT1G09340/AT1G32900/AT1G32990/AT1G54820/AT1G61520/AT1G67280/AT1G71730/AT1G78450/AT2G05070/AT2G05100/AT2G36145/AT2G39730/AT2G47730/AT3G01500/AT3G05880/AT3G11170/AT3G11630/AT3G12780/AT3G22840/AT3G47470/AT3G47520/AT3G52150/AT3G54890/AT3G61470/AT3G61870/AT4G04020/AT4G24500/AT4G24770/AT4G28210/AT4G37930/AT5G04830/AT5G13630/AT5G20720/AT5G38660/AT5G61410</t>
  </si>
  <si>
    <t>ATHM1/CRB/GBSS1/PRPL11/AT1G54820/LHCA3/AT1G67280/AT1G71730/AT1G78450/LHCB2/LHCB2/AT2G36145/RCA/ATGSTF5/ATBCA1/RCI2A/AtFAD7/AT3G11630/PGK1/ELIP/CAB4/MDH/PSRP2/LHCA1/LHCA2/AT3G61870/FIB/SIC/ATRBP31/EMB1923/SHM1/AT5G04830/ABAR/ATCPN21/APE1/EMB2728</t>
  </si>
  <si>
    <t>AtIDD4</t>
  </si>
  <si>
    <t>43/1019</t>
  </si>
  <si>
    <t>AT1G07720/AT1G09340/AT1G15380/AT1G16880/AT1G32060/AT1G32990/AT1G48500/AT1G50460/AT1G53240/AT1G55490/AT1G61520/AT1G62780/AT1G67090/AT1G74070/AT2G16500/AT2G21660/AT2G25930/AT2G33800/AT2G37220/AT3G11630/AT3G12780/AT3G16140/AT3G22370/AT3G28040/AT3G52150/AT3G54050/AT3G54890/AT3G59770/AT3G59780/AT3G61470/AT3G61870/AT4G09650/AT4G13500/AT4G13850/AT4G34710/AT4G36020/AT4G37930/AT4G39260/AT5G06290/AT5G08650/AT5G15960/AT5G15970/AT5G52440</t>
  </si>
  <si>
    <t>KCS3/CRB/GLYI4/ACR11/PRK/PRPL11/AtJAZ4/ATHKL1/mMDH1/CPN60B/LHCA3/AT1G62780/RBCS1A/AT1G74070/ADC1/ATGRP7/ELF3/EMB3113/AT2G37220/AT3G11630/PGK1/PSAH-1/AOX1A/AT3G28040/PSRP2/HCEF1/LHCA1/AtSAC9/AT3G59780/LHCA2/AT3G61870/ATPD/AT4G13500/ATGRP2/ADC2/AtCSP1/SHM1/ATGRP8/2-Cys Prx B/AT5G08650/KIN1/AtCor6.6/HCF106</t>
  </si>
  <si>
    <t>UNE10</t>
  </si>
  <si>
    <t>38/819</t>
  </si>
  <si>
    <t>AT1G07720/AT1G09340/AT1G16880/AT1G17100/AT1G23740/AT1G25450/AT1G32060/AT1G32900/AT1G35720/AT1G42970/AT1G50450/AT1G53240/AT1G63940/AT2G16280/AT2G27290/AT2G28900/AT2G36145/AT2G37770/AT2G39730/AT2G42540/AT2G47180/AT3G01500/AT3G12780/AT3G22310/AT3G22840/AT3G53990/AT3G54050/AT4G04020/AT4G16860/AT4G17090/AT4G35090/AT4G37930/AT4G38840/AT5G08650/AT5G13650/AT5G54770/AT5G58770/ATCG00120</t>
  </si>
  <si>
    <t>KCS3/CRB/ACR11/AtHBP1/AOR/CER60/PRK/GBSS1/ANN1/GAPB/AT1G50450/mMDH1/MDAR6/KCS9/AT2G27290/ATOEP16-1/AT2G36145/AKR4C9/RCA/COR15/AtGolS1/ATBCA1/PGK1/ATRH9/ELIP/AT3G53990/HCEF1/FIB/RPP4/AtBAM3/CAT2/SHM1/AT4G38840/AT5G08650/SVR3/THI1/AtcPT4/ATPA</t>
  </si>
  <si>
    <t>ATCOL4</t>
  </si>
  <si>
    <t>59/1794</t>
  </si>
  <si>
    <t>AT1G03680/AT1G05690/AT1G09780/AT1G16880/AT1G17610/AT1G21760/AT1G23740/AT1G31812/AT1G32060/AT1G42970/AT1G45474/AT1G50450/AT1G53240/AT1G56070/AT1G60170/AT1G61520/AT1G67090/AT1G71730/AT2G05070/AT2G05100/AT2G17870/AT2G36530/AT2G39010/AT2G39730/AT3G11630/AT3G12780/AT3G16140/AT3G17020/AT3G22310/AT3G22330/AT3G23830/AT3G26650/AT3G45640/AT3G47470/AT3G47520/AT3G54050/AT3G54890/AT3G61470/AT3G61870/AT4G03150/AT4G09650/AT4G10030/AT4G11150/AT4G13850/AT4G17090/AT4G25670/AT4G31990/AT4G39260/AT4G39730/AT5G13630/AT5G35735/AT5G38470/AT5G38480/AT5G51820/AT5G54470/AT5G54590/AT5G54770/AT5G61410/AT5G67320</t>
  </si>
  <si>
    <t>ATHM1/BT3/iPGAM1/ACR11/CHS1/ATFBP7/AOR/ACBP/PRK/GAPB/Lhca5/AT1G50450/mMDH1/LOS1/emb1220/LHCA3/RBCS1A/AT1G71730/LHCB2/LHCB2/ATCSP3/ENO2/PIP2;6/RCA/AT3G11630/PGK1/PSAH-1/AT3G17020/ATRH9/ATRH53/AtGRP4/GAPA/ATMAPK3/CAB4/MDH/HCEF1/LHCA1/LHCA2/AT3G61870/AT4G03150/ATPD/AT4G10030/emb2448/ATGRP2/AtBAM3/AT4G25670/AAT3/ATGRP8/PLAT1/ABAR/AT5G35735/RAD23D/GRF3/ATPGMP/BBX29/CRLK1/THI1/EMB2728/HOS15</t>
  </si>
  <si>
    <t>51/1462</t>
  </si>
  <si>
    <t>AT1G03680/AT1G05140/AT1G07720/AT1G09340/AT1G16880/AT1G28140/AT1G32060/AT1G32990/AT1G35340/AT1G42970/AT1G45474/AT1G50450/AT1G56070/AT1G61520/AT1G63940/AT1G67090/AT1G68530/AT1G74070/AT2G27710/AT2G28900/AT2G33800/AT2G36145/AT2G37220/AT2G39460/AT2G39730/AT2G42770/AT3G01500/AT3G06510/AT3G08730/AT3G11170/AT3G12780/AT3G17020/AT3G21870/AT3G26650/AT3G28040/AT3G47470/AT3G54050/AT3G54890/AT3G59780/AT3G61470/AT3G61870/AT4G09650/AT4G24770/AT4G37930/AT5G11790/AT5G13630/AT5G13650/AT5G38660/AT5G51820/AT5G61410/AT5G63770</t>
  </si>
  <si>
    <t>ATHM1/AT1G05140/KCS3/CRB/ACR11/AT1G28140/PRK/PRPL11/AT1G35340/GAPB/Lhca5/AT1G50450/LOS1/LHCA3/MDAR6/RBCS1A/CER6/AT1G74070/AT2G27710/ATOEP16-1/EMB3113/AT2G36145/AT2G37220/ATRPL23A/RCA/AT2G42770/ATBCA1/ATSFR2/ATPK1/AtFAD7/PGK1/AT3G17020/CYCP2;1/GAPA/AT3G28040/CAB4/HCEF1/LHCA1/AT3G59780/LHCA2/AT3G61870/ATPD/ATRBP31/SHM1/NDL2/ABAR/SVR3/APE1/ATPGMP/EMB2728/ATDGK2</t>
  </si>
  <si>
    <t>PTF1</t>
  </si>
  <si>
    <t>30/577</t>
  </si>
  <si>
    <t>AT1G22770/AT1G32990/AT1G35340/AT1G55490/AT2G20990/AT2G27290/AT2G33380/AT2G33800/AT3G05880/AT3G11170/AT3G16690/AT3G17020/AT3G25770/AT3G26650/AT3G50970/AT3G52150/AT3G53110/AT3G54050/AT3G59080/AT3G59780/AT4G11890/AT4G13500/AT4G24770/AT5G06760/AT5G10450/AT5G13650/AT5G20830/AT5G44610/AT5G52300/AT5G52310</t>
  </si>
  <si>
    <t>FB/PRPL11/AT1G35340/CPN60B/ATSYTA/AT2G27290/AtCLO3/EMB3113/RCI2A/AtFAD7/AtSWEET16/AT3G17020/AOC2/GAPA/LTI30/PSRP2/LOS4/HCEF1/AT3G59080/AT3G59780/ARCK1/AT4G13500/ATRBP31/AtLEA4-5/14-3-3lambda/SVR3/ASUS1/MAP18/LTI65/COR78</t>
  </si>
  <si>
    <t>32/679</t>
  </si>
  <si>
    <t>AT1G09350/AT1G22890/AT1G23740/AT1G32060/AT1G42970/AT1G45474/AT1G67090/AT1G78450/AT1G78995/AT2G03440/AT2G16500/AT2G25930/AT2G36145/AT2G39730/AT2G40880/AT2G42770/AT3G17020/AT3G26650/AT3G27690/AT3G45640/AT3G54050/AT4G04020/AT4G16860/AT4G20260/AT4G34150/AT4G37930/AT4G38680/AT5G10450/AT5G13650/AT5G20250/AT5G59010/AT5G61410</t>
  </si>
  <si>
    <t>AtGolS3/AT1G22890/AOR/PRK/GAPB/Lhca5/RBCS1A/AT1G78450/AT1G78995/ATNRP1/ADC1/ELF3/AT2G36145/RCA/ATCYSA/AT2G42770/AT3G17020/GAPA/LHCB2/ATMAPK3/HCEF1/FIB/RPP4/ATPCAP1/AT4G34150/SHM1/ATCSP2/14-3-3lambda/SVR3/DIN10/BSK5/EMB2728</t>
  </si>
  <si>
    <t>50/1507</t>
  </si>
  <si>
    <t>AT1G03680/AT1G05690/AT1G09780/AT1G16880/AT1G20450/AT1G25450/AT1G27320/AT1G53240/AT1G62780/AT1G63940/AT1G67090/AT2G16280/AT2G16500/AT2G20990/AT2G21660/AT2G33800/AT2G36530/AT2G37220/AT2G39730/AT2G43790/AT3G12780/AT3G16140/AT3G22310/AT3G47520/AT3G54050/AT3G54200/AT3G55280/AT3G56880/AT3G61870/AT4G02520/AT4G09650/AT4G11150/AT4G13850/AT4G24500/AT4G37930/AT4G38680/AT5G04590/AT5G06290/AT5G08650/AT5G20830/AT5G23070/AT5G35735/AT5G37770/AT5G38480/AT5G38660/AT5G42420/AT5G53000/AT5G54470/AT5G54770/AT5G61410</t>
  </si>
  <si>
    <t>ATHM1/BT3/iPGAM1/ACR11/ERD10/CER60/AHK3/mMDH1/AT1G62780/MDAR6/RBCS1A/KCS9/ADC1/ATSYTA/ATGRP7/EMB3113/ENO2/AT2G37220/RCA/ATMAPK6/PGK1/PSAH-1/ATRH9/MDH/HCEF1/AT3G54200/RPL23A2/AT3G56880/AT3G61870/ATGSTF2/ATPD/emb2448/ATGRP2/SIC/SHM1/ATCSP2/SIR/2-Cys Prx B/AT5G08650/ASUS1/AtTK1b/AT5G35735/CML24/GRF3/APE1/AT5G42420/TAP46/BBX29/THI1/EMB2728</t>
  </si>
  <si>
    <t>LCL1</t>
  </si>
  <si>
    <t>52/1611</t>
  </si>
  <si>
    <t>AT1G05140/AT1G05690/AT1G08930/AT1G09340/AT1G22770/AT1G23740/AT1G27320/AT1G32060/AT1G42970/AT1G45474/AT1G76180/AT1G78995/AT2G03440/AT2G05070/AT2G16500/AT2G21660/AT2G23420/AT2G36145/AT2G39730/AT2G42540/AT2G47730/AT3G08720/AT3G08920/AT3G11170/AT3G17390/AT3G21870/AT3G22840/AT3G23000/AT3G26650/AT3G27690/AT3G45640/AT3G51780/AT3G54050/AT4G02380/AT4G04020/AT4G30200/AT4G35090/AT4G37930/AT4G39260/AT5G01600/AT5G04530/AT5G10450/AT5G13650/AT5G20720/AT5G23070/AT5G52370/AT5G52440/AT5G58070/AT5G61060/AT5G61410/AT5G63770/AT5G63980</t>
  </si>
  <si>
    <t>AT1G05140/BT3/ERD6/CRB/FB/AOR/AHK3/PRK/GAPB/Lhca5/ERD14/AT1G78995/ATNRP1/LHCB2/ADC1/ATGRP7/NAPRT2/AT2G36145/RCA/COR15/ATGSTF5/ATPK19/AT3G08920/AtFAD7/MAT4/CYCP2;1/ELIP/ATSR2/GAPA/LHCB2/ATMAPK3/ATBAG4/HCEF1/AtLEA5/FIB/VEL1/CAT2/SHM1/ATGRP8/ATFER1/KCS19/14-3-3lambda/SVR3/ATCPN21/AtTK1b/AT5G52370/HCF106/ATTIL/ATHDA5/EMB2728/ATDGK2/ALX8</t>
  </si>
  <si>
    <t>34/797</t>
  </si>
  <si>
    <t>AT1G01120/AT1G09340/AT1G32060/AT1G42970/AT1G50450/AT1G78610/AT2G16280/AT2G26250/AT2G36145/AT3G05880/AT3G05890/AT3G23830/AT3G25770/AT3G54050/AT3G54890/AT3G55280/AT3G61470/AT4G03430/AT4G09650/AT4G15910/AT4G20260/AT4G34710/AT4G35090/AT4G35790/AT4G37930/AT4G39260/AT5G04530/AT5G04830/AT5G11790/AT5G12250/AT5G13630/AT5G20250/AT5G57560/AT5G58770</t>
  </si>
  <si>
    <t>KCS1/CRB/PRK/GAPB/AT1G50450/MSL6/KCS9/FDH/AT2G36145/RCI2A/RCI2B/AtGRP4/AOC2/HCEF1/LHCA1/RPL23A2/LHCA2/EMB2770/ATPD/ATDI21/ATPCAP1/ADC2/CAT2/ATPLDDELTA/SHM1/ATGRP8/KCS19/AT5G04830/NDL2/TUB6/ABAR/DIN10/TCH4/AtcPT4</t>
  </si>
  <si>
    <t>HAT22</t>
  </si>
  <si>
    <t>AT1G03680/AT1G09340/AT1G32990/AT1G50450/AT1G55490/AT1G67280/AT2G33800/AT2G36145/AT2G36320/AT2G37220/AT3G01500/AT3G07740/AT3G11170/AT3G11630/AT3G12780/AT3G17020/AT3G53110/AT3G54050/AT3G57450/AT3G59780/AT4G01370/AT4G02380/AT4G20260/AT4G24770/AT4G35985/AT4G37930/AT5G06290/AT5G15960/AT5G20830/AT5G38660/AT5G51820/AT5G52370/AT5G52440/AT5G61410</t>
  </si>
  <si>
    <t>ATHM1/CRB/PRPL11/AT1G50450/CPN60B/AT1G67280/EMB3113/AT2G36145/AT2G36320/AT2G37220/ATBCA1/ADA2A/AtFAD7/AT3G11630/PGK1/AT3G17020/LOS4/HCEF1/AT3G57450/AT3G59780/ATMPK4/AtLEA5/ATPCAP1/ATRBP31/AT4G35985/SHM1/2-Cys Prx B/KIN1/ASUS1/APE1/ATPGMP/AT5G52370/HCF106/EMB2728</t>
  </si>
  <si>
    <t>AtWRKY15</t>
  </si>
  <si>
    <t>41/1100</t>
  </si>
  <si>
    <t>AT1G03680/AT1G06460/AT1G20440/AT1G20620/AT1G22890/AT1G27320/AT1G31812/AT1G54820/AT1G59910/AT1G67280/AT1G68530/AT2G21060/AT2G23420/AT2G26250/AT2G27710/AT2G38760/AT2G39460/AT2G43790/AT2G47730/AT3G08720/AT3G11630/AT3G16140/AT3G22330/AT3G23830/AT3G45640/AT3G48750/AT3G56880/AT4G02380/AT4G02520/AT4G14365/AT4G17615/AT4G21150/AT4G26080/AT4G29810/AT5G06290/AT5G35735/AT5G38660/AT5G41100/AT5G61030/AT5G61410/AT5G66675</t>
  </si>
  <si>
    <t>ATHM1/ACD31.2/AtCOR47/ATCAT3/AT1G22890/AHK3/ACBP/AT1G54820/AT1G59910/AT1G67280/CER6/ATCSP4/NAPRT2/FDH/AT2G27710/ANN3/ATRPL23A/ATMAPK6/ATGSTF5/ATPK19/AT3G11630/PSAH-1/ATRH53/AtGRP4/ATMAPK3/CDC2/AT3G56880/AtLEA5/ATGSTF2/XBAT34/ATCBL1/HAP6/ABI1/ATMKK2/2-Cys Prx B/AT5G35735/APE1/AT5G41100/GR-RBP3/EMB2728/AT5G66675</t>
  </si>
  <si>
    <t>23/385</t>
  </si>
  <si>
    <t>AT1G27461/AT1G31812/AT1G68500/AT1G79440/AT2G19620/AT2G21060/AT2G28900/AT2G42530/AT2G42540/AT3G05880/AT3G50970/AT3G51780/AT3G53460/AT4G20260/AT4G33980/AT5G06760/AT5G15960/AT5G15970/AT5G20830/AT5G52300/AT5G52310/AT5G54770/AT5G57110</t>
  </si>
  <si>
    <t>AT1G27461/ACBP/AT1G68500/ALDH5F1/NDL3/ATCSP4/ATOEP16-1/COR15B/COR15/RCI2A/LTI30/ATBAG4/CP29/ATPCAP1/AT4G33980/AtLEA4-5/KIN1/AtCor6.6/ASUS1/LTI65/COR78/THI1/ACA8</t>
  </si>
  <si>
    <t>18/235</t>
  </si>
  <si>
    <t>AT1G01140/AT1G20440/AT1G20450/AT1G63940/AT2G33380/AT3G05890/AT3G29000/AT3G50970/AT4G11890/AT4G24960/AT4G25670/AT5G20830/AT5G35735/AT5G37770/AT5G42900/AT5G50720/AT5G52310/AT5G57560</t>
  </si>
  <si>
    <t>CIPK9/AtCOR47/ERD10/MDAR6/AtCLO3/RCI2B/AT3G29000/LTI30/ARCK1/ATHVA22D/AT4G25670/ASUS1/AT5G35735/CML24/COR27/ATHVA22E/COR78/TCH4</t>
  </si>
  <si>
    <t>46/1346</t>
  </si>
  <si>
    <t>AT1G03680/AT1G09340/AT1G16880/AT1G31812/AT1G32990/AT1G35340/AT1G42970/AT1G45474/AT1G61520/AT1G62780/AT1G78995/AT2G01918/AT2G27290/AT2G33800/AT2G36145/AT2G37220/AT2G39730/AT2G42770/AT3G01500/AT3G06510/AT3G08920/AT3G11630/AT3G12780/AT3G29575/AT3G47470/AT3G52150/AT3G53460/AT3G54050/AT3G61870/AT4G02380/AT4G09650/AT4G11890/AT4G13500/AT4G15910/AT4G16860/AT4G24770/AT4G28210/AT4G31990/AT4G37930/AT5G06290/AT5G08650/AT5G13650/AT5G51545/AT5G54770/AT5G58770/AT5G61410</t>
  </si>
  <si>
    <t>ATHM1/CRB/ACR11/ACBP/PRPL11/AT1G35340/GAPB/Lhca5/LHCA3/AT1G62780/AT1G78995/PQL3/AT2G27290/EMB3113/AT2G36145/AT2G37220/RCA/AT2G42770/ATBCA1/ATSFR2/AT3G08920/AT3G11630/PGK1/AFP3/CAB4/PSRP2/CP29/HCEF1/AT3G61870/AtLEA5/ATPD/ARCK1/AT4G13500/ATDI21/RPP4/ATRBP31/EMB1923/AAT3/SHM1/2-Cys Prx B/AT5G08650/SVR3/LPA2/THI1/AtcPT4/EMB2728</t>
  </si>
  <si>
    <t>32/736</t>
  </si>
  <si>
    <t>AT1G01140/AT1G09340/AT1G17100/AT1G20620/AT1G32060/AT1G42970/AT1G45474/AT1G67090/AT1G74070/AT1G78995/AT2G28900/AT2G36145/AT2G36320/AT2G39730/AT3G07740/AT3G17020/AT3G21870/AT3G23830/AT3G26650/AT3G49260/AT3G54050/AT3G61870/AT4G02380/AT4G08500/AT4G09650/AT4G13850/AT5G01600/AT5G04590/AT5G13630/AT5G13650/AT5G58070/AT5G61410</t>
  </si>
  <si>
    <t>CIPK9/CRB/AtHBP1/ATCAT3/PRK/GAPB/Lhca5/RBCS1A/AT1G74070/AT1G78995/ATOEP16-1/AT2G36145/AT2G36320/RCA/ADA2A/AT3G17020/CYCP2;1/AtGRP4/GAPA/iqd21/HCEF1/AT3G61870/AtLEA5/ARAKIN/ATPD/ATGRP2/ATFER1/SIR/ABAR/SVR3/ATTIL/EMB2728</t>
  </si>
  <si>
    <t>ABF1</t>
  </si>
  <si>
    <t>29/619</t>
  </si>
  <si>
    <t>AT1G05260/AT1G06460/AT1G20440/AT1G22770/AT1G42970/AT1G78995/AT1G79440/AT2G21660/AT2G28900/AT2G36320/AT3G05880/AT3G11410/AT3G12490/AT3G17020/AT3G25770/AT3G26650/AT3G50970/AT3G53460/AT3G53990/AT4G02380/AT4G04330/AT4G26080/AT4G33980/AT4G39260/AT5G04530/AT5G13630/AT5G42420/AT5G51820/AT5G52310</t>
  </si>
  <si>
    <t>RCI3/ACD31.2/AtCOR47/FB/GAPB/AT1G78995/ALDH5F1/ATGRP7/ATOEP16-1/AT2G36320/RCI2A/AHG3/ATCYS6/AT3G17020/AOC2/GAPA/LTI30/CP29/AT3G53990/AtLEA5/AtRbcX1/ABI1/AT4G33980/ATGRP8/KCS19/ABAR/AT5G42420/ATPGMP/COR78</t>
  </si>
  <si>
    <t>BLH1</t>
  </si>
  <si>
    <t>38/1000</t>
  </si>
  <si>
    <t>AT1G01120/AT1G03680/AT1G07720/AT1G20620/AT1G25450/AT1G32990/AT1G35340/AT1G56070/AT1G68530/AT1G69270/AT1G76180/AT1G78610/AT1G79440/AT2G26250/AT2G27290/AT2G33380/AT2G36145/AT2G39010/AT2G40880/AT3G12780/AT3G22330/AT3G52150/AT3G56880/AT3G59780/AT3G61870/AT4G09650/AT4G36020/AT4G39730/AT5G08650/AT5G15960/AT5G20830/AT5G43760/AT5G53000/AT5G57110/AT5G57123/AT5G58070/AT5G63980/ATCG00480</t>
  </si>
  <si>
    <t>KCS1/ATHM1/KCS3/ATCAT3/CER60/PRPL11/AT1G35340/LOS1/CER6/RPK1/ERD14/MSL6/ALDH5F1/FDH/AT2G27290/AtCLO3/AT2G36145/PIP2;6/ATCYSA/PGK1/ATRH53/PSRP2/AT3G56880/AT3G59780/AT3G61870/ATPD/AtCSP1/PLAT1/AT5G08650/KIN1/ASUS1/KCS20/TAP46/ACA8/AT5G57123/ATTIL/ALX8/ATPB</t>
  </si>
  <si>
    <t>32/747</t>
  </si>
  <si>
    <t>AT1G23710/AT1G32060/AT1G59910/AT1G61520/AT2G03440/AT2G20990/AT2G27710/AT2G28900/AT2G33800/AT3G06510/AT3G12490/AT3G16140/AT3G17020/AT3G26650/AT3G45640/AT3G47470/AT3G56880/AT3G57260/AT3G59080/AT3G59770/AT4G08500/AT4G20260/AT4G21150/AT4G29780/AT4G34150/AT4G37930/AT5G04590/AT5G10450/AT5G37770/AT5G63770/AT5G65940/AT5G66675</t>
  </si>
  <si>
    <t>AT1G23710/PRK/AT1G59910/LHCA3/ATNRP1/ATSYTA/AT2G27710/ATOEP16-1/EMB3113/ATSFR2/ATCYS6/PSAH-1/AT3G17020/GAPA/ATMAPK3/CAB4/AT3G56880/AtBG2/AT3G59080/AtSAC9/ARAKIN/ATPCAP1/HAP6/AT4G29780/AT4G34150/SHM1/SIR/14-3-3lambda/CML24/ATDGK2/CHY1/AT5G66675</t>
  </si>
  <si>
    <t>48/1481</t>
  </si>
  <si>
    <t>AT1G05140/AT1G09340/AT1G16880/AT1G22882/AT1G23740/AT1G28140/AT1G32990/AT1G35340/AT1G50450/AT1G55490/AT1G62780/AT1G63940/AT1G67280/AT1G70200/AT1G74070/AT2G01918/AT2G16500/AT2G27290/AT2G33800/AT2G35040/AT2G37220/AT3G01500/AT3G11170/AT3G12490/AT3G12780/AT3G23000/AT3G28040/AT3G52150/AT3G53460/AT3G61870/AT4G09650/AT4G20260/AT4G24770/AT4G28210/AT4G31990/AT4G37610/AT4G38680/AT5G04830/AT5G06290/AT5G08650/AT5G13650/AT5G23070/AT5G37770/AT5G38660/AT5G51545/AT5G51820/AT5G52440/AT5G65020</t>
  </si>
  <si>
    <t>AT1G05140/CRB/ACR11/AT1G22882/AOR/AT1G28140/PRPL11/AT1G35340/AT1G50450/CPN60B/AT1G62780/MDAR6/AT1G67280/AT1G70200/AT1G74070/PQL3/ADC1/AT2G27290/EMB3113/AT2G35040/AT2G37220/ATBCA1/AtFAD7/ATCYS6/PGK1/ATSR2/AT3G28040/PSRP2/CP29/AT3G61870/ATPD/ATPCAP1/ATRBP31/EMB1923/AAT3/BT5/ATCSP2/AT5G04830/2-Cys Prx B/AT5G08650/SVR3/AtTK1b/CML24/APE1/LPA2/ATPGMP/HCF106/ANNAT2</t>
  </si>
  <si>
    <t>AT5G06770</t>
  </si>
  <si>
    <t>30/674</t>
  </si>
  <si>
    <t>AT1G03680/AT1G09340/AT1G14140/AT1G16880/AT1G17100/AT1G22882/AT1G50450/AT1G55490/AT1G60650/AT1G62780/AT1G70200/AT2G01918/AT2G19450/AT2G37220/AT2G39730/AT2G42770/AT2G46090/AT3G12780/AT3G26650/AT3G51780/AT3G52150/AT4G09650/AT4G16845/AT4G28210/AT5G04830/AT5G13650/AT5G20720/AT5G38660/AT5G65020/AT5G65430</t>
  </si>
  <si>
    <t>ATHM1/CRB/UCP3/ACR11/AtHBP1/AT1G22882/AT1G50450/CPN60B/AtRZ-1b/AT1G62780/AT1G70200/PQL3/ABX45/AT2G37220/RCA/AT2G42770/LCBK2/PGK1/GAPA/ATBAG4/PSRP2/ATPD/VRN2/EMB1923/AT5G04830/SVR3/ATCPN21/APE1/ANNAT2/14-3-3KAPPA</t>
  </si>
  <si>
    <t>28/602</t>
  </si>
  <si>
    <t>AT1G05140/AT1G08930/AT1G20440/AT1G20450/AT1G22890/AT1G33410/AT1G50460/AT1G73540/AT1G80820/AT2G16280/AT2G17870/AT2G23420/AT2G27290/AT3G11630/AT3G23830/AT3G29000/AT3G45640/AT3G53110/AT3G56880/AT3G57450/AT4G21150/AT5G10450/AT5G15970/AT5G37770/AT5G38480/AT5G53000/AT5G57560/ATCG00480</t>
  </si>
  <si>
    <t>AT1G05140/ERD6/AtCOR47/ERD10/AT1G22890/ATNUP160/ATHKL1/atnudt21/ATCCR2/KCS9/ATCSP3/NAPRT2/AT2G27290/AT3G11630/AtGRP4/AT3G29000/ATMAPK3/LOS4/AT3G56880/AT3G57450/HAP6/14-3-3lambda/AtCor6.6/CML24/GRF3/TAP46/TCH4/ATPB</t>
  </si>
  <si>
    <t>57/1964</t>
  </si>
  <si>
    <t>AT1G07720/AT1G50450/AT1G50460/AT1G53240/AT1G55490/AT1G56070/AT1G63940/AT1G74520/AT2G01918/AT2G16280/AT2G20990/AT2G21060/AT2G33800/AT2G35040/AT2G36530/AT2G37220/AT2G37230/AT2G39460/AT2G47730/AT3G06510/AT3G11410/AT3G17020/AT3G22310/AT3G23830/AT3G25770/AT3G47520/AT3G53110/AT3G53460/AT3G55280/AT3G57450/AT3G61350/AT4G01370/AT4G03430/AT4G04020/AT4G11150/AT4G13850/AT4G24770/AT4G25670/AT4G28210/AT4G31990/AT4G36020/AT5G04590/AT5G06290/AT5G10450/AT5G15090/AT5G16910/AT5G20720/AT5G20830/AT5G38470/AT5G38480/AT5G53000/AT5G53470/AT5G58070/AT5G63770/AT5G63980/AT5G65430/ATCG00120</t>
  </si>
  <si>
    <t>KCS3/AT1G50450/ATHKL1/mMDH1/CPN60B/LOS1/MDAR6/ATHVA22A/PQL3/KCS9/ATSYTA/ATCSP4/EMB3113/AT2G35040/ENO2/AT2G37220/AT2G37230/ATRPL23A/ATGSTF5/ATSFR2/AHG3/AT3G17020/ATRH9/AtGRP4/AOC2/MDH/LOS4/CP29/RPL23A2/AT3G57450/SKIP4/ATMPK4/EMB2770/FIB/emb2448/ATGRP2/ATRBP31/AT4G25670/EMB1923/AAT3/AtCSP1/SIR/2-Cys Prx B/14-3-3lambda/ATVDAC3/ATCSLD2/ATCPN21/ASUS1/RAD23D/GRF3/TAP46/ACBP/ATTIL/ATDGK2/ALX8/14-3-3KAPPA/ATPA</t>
  </si>
  <si>
    <t>AtCCA1</t>
  </si>
  <si>
    <t>20/328</t>
  </si>
  <si>
    <t>AT1G32900/AT1G61520/AT1G78070/AT2G05070/AT2G05100/AT2G21660/AT2G40880/AT2G42540/AT2G47180/AT3G21870/AT3G47470/AT4G03430/AT4G04020/AT4G37610/AT4G38840/AT4G39260/AT5G13630/AT5G51820/AT5G54470/AT5G58070</t>
  </si>
  <si>
    <t>GBSS1/LHCA3/AT1G78070/LHCB2/LHCB2/ATGRP7/ATCYSA/COR15/AtGolS1/CYCP2;1/CAB4/EMB2770/FIB/BT5/AT4G38840/ATGRP8/ABAR/ATPGMP/BBX29/ATTIL</t>
  </si>
  <si>
    <t>AT5G26880</t>
  </si>
  <si>
    <t>AGL26</t>
  </si>
  <si>
    <t>62/2255</t>
  </si>
  <si>
    <t>AT1G06460/AT1G09780/AT1G15950/AT1G16670/AT1G16880/AT1G17610/AT1G21760/AT1G23740/AT1G28140/AT1G32990/AT1G45474/AT1G50450/AT1G50460/AT1G53240/AT1G60170/AT1G67280/AT1G78995/AT1G79440/AT2G03440/AT2G19450/AT2G19620/AT2G21660/AT2G28900/AT2G35040/AT2G37220/AT2G42770/AT2G46090/AT3G11630/AT3G16140/AT3G21870/AT3G52150/AT3G53460/AT3G61350/AT4G03150/AT4G04020/AT4G04330/AT4G10030/AT4G17090/AT4G24770/AT4G28210/AT4G31990/AT4G37610/AT5G01600/AT5G04590/AT5G08620/AT5G10450/AT5G13650/AT5G16910/AT5G20720/AT5G35735/AT5G38660/AT5G42420/AT5G51545/AT5G51820/AT5G52370/AT5G52440/AT5G57110/AT5G59010/AT5G61060/AT5G63320/AT5G63980/AT5G65940</t>
  </si>
  <si>
    <t>ACD31.2/iPGAM1/ATCCR1/AT1G16670/ACR11/CHS1/ATFBP7/AOR/AT1G28140/PRPL11/Lhca5/AT1G50450/ATHKL1/mMDH1/emb1220/AT1G67280/AT1G78995/ALDH5F1/ATNRP1/ABX45/NDL3/ATGRP7/ATOEP16-1/AT2G35040/AT2G37220/AT2G42770/LCBK2/AT3G11630/PSAH-1/CYCP2;1/PSRP2/CP29/SKIP4/AT4G03150/FIB/AtRbcX1/AT4G10030/AtBAM3/ATRBP31/EMB1923/AAT3/BT5/ATFER1/SIR/ATRH25/14-3-3lambda/SVR3/ATCSLD2/ATCPN21/AT5G35735/APE1/AT5G42420/LPA2/ATPGMP/AT5G52370/HCF106/ACA8/BSK5/ATHDA5/NPX1/ALX8/CHY1</t>
  </si>
  <si>
    <t>AFO</t>
  </si>
  <si>
    <t>35/917</t>
  </si>
  <si>
    <t>AT1G20440/AT1G23710/AT1G25450/AT1G27320/AT1G32990/AT1G54820/AT1G60650/AT1G61520/AT1G67090/AT1G78995/AT2G01918/AT2G05070/AT2G05100/AT2G25930/AT2G26640/AT2G33800/AT2G39010/AT2G40880/AT3G02870/AT3G11630/AT3G16140/AT3G17020/AT3G47470/AT3G52150/AT3G54890/AT3G56880/AT3G59780/AT4G11150/AT4G12480/AT5G04590/AT5G13630/AT5G44610/AT5G51545/AT5G52440/AT5G58070</t>
  </si>
  <si>
    <t>AtCOR47/AT1G23710/CER60/AHK3/PRPL11/AT1G54820/AtRZ-1b/LHCA3/RBCS1A/AT1G78995/PQL3/LHCB2/LHCB2/ELF3/KCS11/EMB3113/PIP2;6/ATCYSA/VTC4/AT3G11630/PSAH-1/AT3G17020/CAB4/PSRP2/LHCA1/AT3G56880/AT3G59780/emb2448/EARLI1/SIR/ABAR/MAP18/LPA2/HCF106/ATTIL</t>
  </si>
  <si>
    <t>DEAR5</t>
  </si>
  <si>
    <t>22/401</t>
  </si>
  <si>
    <t>AT1G09350/AT1G20440/AT1G68500/AT1G78070/AT2G16500/AT2G28900/AT2G36320/AT2G42530/AT2G47730/AT3G05890/AT3G50970/AT4G22780/AT4G36020/AT4G37610/AT5G15960/AT5G35735/AT5G43760/AT5G44565/AT5G50720/AT5G52310/AT5G63320/AT5G67320</t>
  </si>
  <si>
    <t>AtGolS3/AtCOR47/AT1G68500/AT1G78070/ADC1/ATOEP16-1/AT2G36320/COR15B/ATGSTF5/RCI2B/LTI30/ACR7/AtCSP1/BT5/KIN1/AT5G35735/KCS20/AT5G44565/ATHVA22E/COR78/NPX1/HOS15</t>
  </si>
  <si>
    <t>5/619</t>
  </si>
  <si>
    <t>AT1G74940/AT1G79440/AT4G28300/AT4G32551/AT5G52310</t>
  </si>
  <si>
    <t>AT1G74940/ALDH5F1/AT4G28300/LUG/COR78</t>
  </si>
  <si>
    <t>APRR2</t>
  </si>
  <si>
    <t>5/916</t>
  </si>
  <si>
    <t>AT1G65690/AT1G74940/AT2G32700/AT5G11460/AT5G42050</t>
  </si>
  <si>
    <t>AT1G65690/AT1G74940/LUH/AT5G11460/AT5G42050</t>
  </si>
  <si>
    <t>4/630</t>
  </si>
  <si>
    <t>AT1G15380/AT4G28300/AT4G35987/AT5G42050</t>
  </si>
  <si>
    <t>GLYI4/AT4G28300/AT4G35987/AT5G42050</t>
  </si>
  <si>
    <t>6/1618</t>
  </si>
  <si>
    <t>AT1G79440/AT2G32700/AT3G01090/AT4G35987/AT5G42050/AT5G52310</t>
  </si>
  <si>
    <t>ALDH5F1/LUH/AKIN10/AT4G35987/AT5G42050/COR78</t>
  </si>
  <si>
    <t>AT3G10040</t>
  </si>
  <si>
    <t>20/289</t>
  </si>
  <si>
    <t>AT1G17290/AT1G26270/AT1G77120/AT2G16060/AT2G34390/AT2G46550/AT3G03270/AT3G06435/AT3G19760/AT3G20395/AT3G43190/AT4G22780/AT4G27450/AT4G32690/AT5G15120/AT5G20830/AT5G25110/AT5G39890/AT5G54960/AT5G65207</t>
  </si>
  <si>
    <t>AlaAT1/AT1G26270/ADH/AHB1/NIP2;1/AT2G46550/AT3G03270/AT3G06435/EIF4A-III/AT3G20395/ATSUS4/ACR7/AT4G27450/ATGLB3/AT5G15120/ASUS1/CIPK25/AT5G39890/PDC2/AT5G65207</t>
  </si>
  <si>
    <t>19/444</t>
  </si>
  <si>
    <t>AT1G03220/AT1G17290/AT1G26270/AT1G35140/AT1G55810/AT1G64900/AT2G34390/AT2G46550/AT2G47710/AT3G03270/AT3G19680/AT3G27770/AT3G60520/AT4G17940/AT4G22780/AT4G27450/AT5G20830/AT5G54960/AT5G65207</t>
  </si>
  <si>
    <t>AT1G03220/AlaAT1/AT1G26270/EXL1/UKL3/CYP89/NIP2;1/AT2G46550/AT2G47710/AT3G03270/AT3G19680/AT3G27770/AT3G60520/AT4G17940/ACR7/AT4G27450/ASUS1/PDC2/AT5G65207</t>
  </si>
  <si>
    <t>AtERF71</t>
  </si>
  <si>
    <t>20/595</t>
  </si>
  <si>
    <t>AT1G10140/AT1G26270/AT1G64280/AT1G72330/AT1G77120/AT2G16060/AT2G17280/AT2G34390/AT2G47710/AT3G03270/AT3G06435/AT3G13310/AT3G20395/AT3G27770/AT3G43190/AT4G27450/AT4G32690/AT5G20830/AT5G39890/AT5G65207</t>
  </si>
  <si>
    <t>AT1G10140/AT1G26270/ATNPR1/ALAAT2/ADH/AHB1/AT2G17280/NIP2;1/AT2G47710/AT3G03270/AT3G06435/AT3G13310/AT3G20395/AT3G27770/ATSUS4/AT4G27450/ATGLB3/ASUS1/AT5G39890/AT5G65207</t>
  </si>
  <si>
    <t>ANAC042</t>
  </si>
  <si>
    <t>17/584</t>
  </si>
  <si>
    <t>AT1G03220/AT1G26420/AT1G36622/AT1G53625/AT1G68620/AT2G15760/AT2G46495/AT3G08760/AT3G13433/AT3G25882/AT3G52430/AT4G15610/AT4G19975/AT5G38200/AT5G40590/AT5G49690/AT5G57010</t>
  </si>
  <si>
    <t>AT1G03220/AT1G26420/AT1G36622/AT1G53625/AT1G68620/AT2G15760/AT2G46495/ATSIK/AT3G13433/NIMIN-2/ATPAD4/AT4G15610/NA/AT5G38200/AT5G40590/AT5G49690/AT5G57010</t>
  </si>
  <si>
    <t>AT3G02550</t>
  </si>
  <si>
    <t>LBD41</t>
  </si>
  <si>
    <t>15/463</t>
  </si>
  <si>
    <t>AT1G10140/AT1G55810/AT1G64900/AT1G77120/AT2G16060/AT2G47710/AT3G03270/AT3G06435/AT3G13310/AT3G19680/AT3G43190/AT4G27450/AT4G32690/AT5G15120/AT5G39890</t>
  </si>
  <si>
    <t>AT1G10140/UKL3/CYP89/ADH/AHB1/AT2G47710/AT3G03270/AT3G06435/AT3G13310/AT3G19680/ATSUS4/AT4G27450/ATGLB3/AT5G15120/AT5G39890</t>
  </si>
  <si>
    <t>AGL44</t>
  </si>
  <si>
    <t>17/633</t>
  </si>
  <si>
    <t>AT1G07870/AT1G68620/AT1G77120/AT1G77145/AT2G16060/AT2G34390/AT2G47710/AT3G03270/AT3G06435/AT3G27770/AT3G43190/AT4G27450/AT4G32690/AT5G15120/AT5G20830/AT5G20840/AT5G39890</t>
  </si>
  <si>
    <t>AT1G07870/AT1G68620/ADH/AT1G77145/AHB1/NIP2;1/AT2G47710/AT3G03270/AT3G06435/AT3G27770/ATSUS4/AT4G27450/ATGLB3/AT5G15120/ASUS1/AT5G20840/AT5G39890</t>
  </si>
  <si>
    <t>ATWRKY75</t>
  </si>
  <si>
    <t>14/476</t>
  </si>
  <si>
    <t>AT1G10140/AT1G26420/AT1G53625/AT1G68620/AT2G31945/AT2G35730/AT3G13433/AT3G52430/AT3G61930/AT4G15610/AT5G27760/AT5G49690/AT5G57500/AT5G67080</t>
  </si>
  <si>
    <t>AT1G10140/AT1G26420/AT1G53625/AT1G68620/AT2G31945/AT2G35730/AT3G13433/ATPAD4/AT3G61930/AT4G15610/AT5G27760/AT5G49690/AT5G57500/MAPKKK19</t>
  </si>
  <si>
    <t>13/416</t>
  </si>
  <si>
    <t>AT1G17147/AT1G77120/AT2G28570/AT2G31945/AT2G35730/AT3G03270/AT3G24420/AT3G26910/AT4G27450/AT5G27760/AT5G64260/AT5G65207/AT5G67080</t>
  </si>
  <si>
    <t>AT1G17147/ADH/AT2G28570/AT2G31945/AT2G35730/AT3G03270/AT3G24420/AT3G26910/AT4G27450/AT5G27760/EXL2/AT5G65207/MAPKKK19</t>
  </si>
  <si>
    <t>AT1G67100</t>
  </si>
  <si>
    <t>LBD40</t>
  </si>
  <si>
    <t>11/338</t>
  </si>
  <si>
    <t>AT1G26270/AT1G77120/AT2G16060/AT3G03270/AT3G13310/AT3G20395/AT3G43190/AT4G27450/AT5G20830/AT5G39890/AT5G65207</t>
  </si>
  <si>
    <t>AT1G26270/ADH/AHB1/AT3G03270/AT3G13310/AT3G20395/ATSUS4/AT4G27450/ASUS1/AT5G39890/AT5G65207</t>
  </si>
  <si>
    <t>ATWRKY61</t>
  </si>
  <si>
    <t>12/479</t>
  </si>
  <si>
    <t>AT1G26420/AT1G36622/AT1G53625/AT1G77145/AT2G35730/AT2G46495/AT2G47710/AT3G13433/AT3G54040/AT5G11090/AT5G38200/AT5G67080</t>
  </si>
  <si>
    <t>AT1G26420/AT1G36622/AT1G53625/AT1G77145/AT2G35730/AT2G46495/AT2G47710/AT3G13433/AT3G54040/AT5G11090/AT5G38200/MAPKKK19</t>
  </si>
  <si>
    <t>AtERF73</t>
  </si>
  <si>
    <t>11/410</t>
  </si>
  <si>
    <t>AT1G26270/AT1G77120/AT2G34390/AT3G03270/AT3G06435/AT3G43190/AT4G27450/AT5G15120/AT5G20830/AT5G39890/AT5G40590</t>
  </si>
  <si>
    <t>AT1G26270/ADH/NIP2;1/AT3G03270/AT3G06435/ATSUS4/AT4G27450/AT5G15120/ASUS1/AT5G39890/AT5G40590</t>
  </si>
  <si>
    <t>14/735</t>
  </si>
  <si>
    <t>AT1G03220/AT1G07870/AT1G15385/AT1G20970/AT1G23310/AT1G35140/AT1G77120/AT2G15760/AT2G17280/AT3G05937/AT3G08760/AT4G25620/AT5G25110/AT5G65207</t>
  </si>
  <si>
    <t>AT1G03220/AT1G07870/AT1G15385/AT1G20970/AOAT1/EXL1/ADH/AT2G15760/AT2G17280/AT3G05937/ATSIK/AT4G25620/CIPK25/AT5G65207</t>
  </si>
  <si>
    <t>9/275</t>
  </si>
  <si>
    <t>AT1G03220/AT1G26420/AT1G77120/AT1G77145/AT2G27500/AT3G08760/AT4G27450/AT5G40590/AT5G54960</t>
  </si>
  <si>
    <t>AT1G03220/AT1G26420/ADH/AT1G77145/AT2G27500/ATSIK/AT4G27450/AT5G40590/PDC2</t>
  </si>
  <si>
    <t>ATWRKY51</t>
  </si>
  <si>
    <t>11/464</t>
  </si>
  <si>
    <t>AT1G03220/AT1G53625/AT2G28570/AT2G46495/AT3G13310/AT3G25882/AT3G47540/AT3G48090/AT3G52430/AT3G54040/AT5G38200</t>
  </si>
  <si>
    <t>AT1G03220/AT1G53625/AT2G28570/AT2G46495/AT3G13310/NIMIN-2/AT3G47540/ATEDS1/ATPAD4/AT3G54040/AT5G38200</t>
  </si>
  <si>
    <t>ANAC055</t>
  </si>
  <si>
    <t>10/386</t>
  </si>
  <si>
    <t>AT1G03220/AT1G68620/AT2G16060/AT2G31945/AT3G61930/AT4G15610/AT4G24230/AT4G25620/AT5G49690/AT5G67080</t>
  </si>
  <si>
    <t>AT1G03220/AT1G68620/AHB1/AT2G31945/AT3G61930/AT4G15610/ACBP3/AT4G25620/AT5G49690/MAPKKK19</t>
  </si>
  <si>
    <t>ATWRKY72</t>
  </si>
  <si>
    <t>12/585</t>
  </si>
  <si>
    <t>AT1G26420/AT1G36622/AT1G53625/AT2G28570/AT2G35730/AT2G46495/AT3G27770/AT3G52430/AT3G54040/AT5G15120/AT5G40590/AT5G54960</t>
  </si>
  <si>
    <t>AT1G26420/AT1G36622/AT1G53625/AT2G28570/AT2G35730/AT2G46495/AT3G27770/ATPAD4/AT3G54040/AT5G15120/AT5G40590/PDC2</t>
  </si>
  <si>
    <t>11/519</t>
  </si>
  <si>
    <t>AT1G15385/AT1G53625/AT2G17280/AT2G35730/AT3G25882/AT3G47540/AT3G61930/AT5G38200/AT5G49690/AT5G54960/AT5G57500</t>
  </si>
  <si>
    <t>AT1G15385/AT1G53625/AT2G17280/AT2G35730/NIMIN-2/AT3G47540/AT3G61930/AT5G38200/AT5G49690/PDC2/AT5G57500</t>
  </si>
  <si>
    <t>12/630</t>
  </si>
  <si>
    <t>AT1G03220/AT1G10140/AT1G77145/AT2G31810/AT2G31945/AT4G18990/AT4G24230/AT4G27450/AT5G03730/AT5G49690/AT5G56870/AT5G65207</t>
  </si>
  <si>
    <t>AT1G03220/AT1G10140/AT1G77145/AT2G31810/AT2G31945/XTH29/ACBP3/AT4G27450/AtCTR1/AT5G49690/BGAL4/AT5G65207</t>
  </si>
  <si>
    <t>11/526</t>
  </si>
  <si>
    <t>AT1G36622/AT1G53625/AT1G64900/AT2G27500/AT2G31945/AT3G54040/AT4G19975/AT5G24600/AT5G27760/AT5G46080/AT5G57010</t>
  </si>
  <si>
    <t>AT1G36622/AT1G53625/CYP89/AT2G27500/AT2G31945/AT3G54040/NA/AT5G24600/AT5G27760/AT5G46080/AT5G57010</t>
  </si>
  <si>
    <t>9/335</t>
  </si>
  <si>
    <t>AT1G26420/AT1G35140/AT2G27500/AT2G46495/AT3G27770/AT3G61930/AT4G15610/AT5G40590/AT5G57010</t>
  </si>
  <si>
    <t>AT1G26420/EXL1/AT2G27500/AT2G46495/AT3G27770/AT3G61930/AT4G15610/AT5G40590/AT5G57010</t>
  </si>
  <si>
    <t>ATMYB15</t>
  </si>
  <si>
    <t>10/438</t>
  </si>
  <si>
    <t>AT1G17147/AT1G23730/AT1G26420/AT1G36622/AT1G53625/AT2G46495/AT2G47710/AT3G26910/AT4G22780/AT5G57010</t>
  </si>
  <si>
    <t>AT1G17147/ATBCA3/AT1G26420/AT1G36622/AT1G53625/AT2G46495/AT2G47710/AT3G26910/ACR7/AT5G57010</t>
  </si>
  <si>
    <t>AT1G03220/AT1G10140/AT1G23310/AT1G55810/AT2G31810/AT2G32700/AT3G05937/AT3G52430/AT4G15610/AT5G03730/AT5G27760/AT5G54960</t>
  </si>
  <si>
    <t>AT1G03220/AT1G10140/AOAT1/UKL3/AT2G31810/LUH/AT3G05937/ATPAD4/AT4G15610/AtCTR1/AT5G27760/PDC2</t>
  </si>
  <si>
    <t>ATERF6</t>
  </si>
  <si>
    <t>8/295</t>
  </si>
  <si>
    <t>AT1G03220/AT1G17147/AT1G26270/AT1G35140/AT1G64280/AT2G31810/AT4G24230/AT5G40590</t>
  </si>
  <si>
    <t>AT1G03220/AT1G17147/AT1G26270/EXL1/ATNPR1/AT2G31810/ACBP3/AT5G40590</t>
  </si>
  <si>
    <t>9/395</t>
  </si>
  <si>
    <t>AT1G03220/AT1G68620/AT1G77120/AT3G27770/AT3G29370/AT4G15610/AT4G22780/AT5G15120/AT5G24600</t>
  </si>
  <si>
    <t>AT1G03220/AT1G68620/ADH/AT3G27770/P1R3/AT4G15610/ACR7/AT5G15120/AT5G24600</t>
  </si>
  <si>
    <t>ANAC059</t>
  </si>
  <si>
    <t>9/399</t>
  </si>
  <si>
    <t>AT3G05937/AT4G15610/AT4G27450/AT5G03730/AT5G25110/AT5G38200/AT5G40590/AT5G56870/AT5G65207</t>
  </si>
  <si>
    <t>AT3G05937/AT4G15610/AT4G27450/AtCTR1/CIPK25/AT5G38200/AT5G40590/BGAL4/AT5G65207</t>
  </si>
  <si>
    <t>FBI1</t>
  </si>
  <si>
    <t>11/620</t>
  </si>
  <si>
    <t>AT1G23730/AT1G26270/AT1G31812/AT1G54740/AT1G68620/AT1G77145/AT2G16060/AT2G32700/AT4G24230/AT5G25110/AT5G39890</t>
  </si>
  <si>
    <t>ATBCA3/AT1G26270/ACBP/AT1G54740/AT1G68620/AT1G77145/AHB1/LUH/ACBP3/CIPK25/AT5G39890</t>
  </si>
  <si>
    <t>10/512</t>
  </si>
  <si>
    <t>AT1G03220/AT1G17147/AT1G26420/AT1G53625/AT2G15760/AT3G13433/AT3G26910/AT3G47540/AT5G27760/AT5G57010</t>
  </si>
  <si>
    <t>ATWRKY45</t>
  </si>
  <si>
    <t>11/646</t>
  </si>
  <si>
    <t>AT1G54740/AT1G55810/AT1G68620/AT2G17280/AT3G05937/AT3G43190/AT3G60520/AT3G61930/AT4G15610/AT5G39890/AT5G40590</t>
  </si>
  <si>
    <t>AT1G54740/UKL3/AT1G68620/AT2G17280/AT3G05937/ATSUS4/AT3G60520/AT3G61930/AT4G15610/AT5G39890/AT5G40590</t>
  </si>
  <si>
    <t>ATWRKY70</t>
  </si>
  <si>
    <t>10/532</t>
  </si>
  <si>
    <t>AT1G26420/AT1G64280/AT2G28570/AT3G13310/AT3G25882/AT3G48090/AT3G52430/AT3G54040/AT4G15610/AT5G20830</t>
  </si>
  <si>
    <t>AT1G26420/ATNPR1/AT2G28570/AT3G13310/NIMIN-2/ATEDS1/ATPAD4/AT3G54040/AT4G15610/ASUS1</t>
  </si>
  <si>
    <t>ATWRKY65</t>
  </si>
  <si>
    <t>10/556</t>
  </si>
  <si>
    <t>AT1G03220/AT1G31812/AT1G54740/AT2G28570/AT3G43190/AT3G54040/AT4G15610/AT5G25110/AT5G38200/AT5G57090</t>
  </si>
  <si>
    <t>AT1G03220/ACBP/AT1G54740/AT2G28570/ATSUS4/AT3G54040/AT4G15610/CIPK25/AT5G38200/AGR</t>
  </si>
  <si>
    <t>ATMYB122</t>
  </si>
  <si>
    <t>9/452</t>
  </si>
  <si>
    <t>AT1G10140/AT1G53625/AT2G15760/AT2G35730/AT3G13433/AT3G47540/AT4G18990/AT4G19975/AT5G03730</t>
  </si>
  <si>
    <t>AT1G10140/AT1G53625/AT2G15760/AT2G35730/AT3G13433/AT3G47540/XTH29/NA/AtCTR1</t>
  </si>
  <si>
    <t>ATWRKY30</t>
  </si>
  <si>
    <t>9/457</t>
  </si>
  <si>
    <t>AT1G26420/AT1G36622/AT1G53625/AT2G31810/AT3G13310/AT4G15610/AT4G19975/AT5G46080/AT5G57010</t>
  </si>
  <si>
    <t>AT1G26420/AT1G36622/AT1G53625/AT2G31810/AT3G13310/AT4G15610/NA/AT5G46080/AT5G57010</t>
  </si>
  <si>
    <t>9/472</t>
  </si>
  <si>
    <t>AT1G68620/AT2G15760/AT2G27500/AT2G46495/AT3G26910/AT4G30780/AT5G27760/AT5G49690/AT5G67080</t>
  </si>
  <si>
    <t>AT1G68620/AT2G15760/AT2G27500/AT2G46495/AT3G26910/AT4G30780/AT5G27760/AT5G49690/MAPKKK19</t>
  </si>
  <si>
    <t>10/594</t>
  </si>
  <si>
    <t>AT2G16060/AT2G17280/AT3G43190/AT4G15610/AT5G38200/AT5G39890/AT5G40590/AT5G57090/AT5G64260/AT5G67080</t>
  </si>
  <si>
    <t>AHB1/AT2G17280/ATSUS4/AT4G15610/AT5G38200/AT5G39890/AT5G40590/AGR/EXL2/MAPKKK19</t>
  </si>
  <si>
    <t>9/490</t>
  </si>
  <si>
    <t>AT1G20970/AT1G43850/AT3G13310/AT3G19760/AT3G24420/AT4G22780/AT4G27450/AT4G32551/AT5G27760</t>
  </si>
  <si>
    <t>AT1G20970/SEU/AT3G13310/EIF4A-III/AT3G24420/ACR7/AT4G27450/LUG/AT5G27760</t>
  </si>
  <si>
    <t>5/123</t>
  </si>
  <si>
    <t>AT1G15385/AT1G26270/AT1G54740/AT3G61930/AT5G57500</t>
  </si>
  <si>
    <t>9/500</t>
  </si>
  <si>
    <t>AT1G17290/AT1G26270/AT1G77120/AT2G31810/AT3G13310/AT3G54040/AT4G24230/AT5G16900/AT5G56870</t>
  </si>
  <si>
    <t>AlaAT1/AT1G26270/ADH/AT2G31810/AT3G13310/AT3G54040/ACBP3/AT5G16900/BGAL4</t>
  </si>
  <si>
    <t>9/501</t>
  </si>
  <si>
    <t>AT1G68620/AT1G77120/AT2G28570/AT3G20395/AT3G24420/AT4G25620/AT4G27450/AT5G49690/AT5G57090</t>
  </si>
  <si>
    <t>AT1G68620/ADH/AT2G28570/AT3G20395/AT3G24420/AT4G25620/AT4G27450/AT5G49690/AGR</t>
  </si>
  <si>
    <t>ORA59</t>
  </si>
  <si>
    <t>9/505</t>
  </si>
  <si>
    <t>AT1G26270/AT2G31945/AT3G08760/AT3G19680/AT5G25110/AT5G49690/AT5G54960/AT5G56870/AT5G67080</t>
  </si>
  <si>
    <t>AT1G26270/AT2G31945/ATSIK/AT3G19680/CIPK25/AT5G49690/PDC2/BGAL4/MAPKKK19</t>
  </si>
  <si>
    <t>ATWRKY48</t>
  </si>
  <si>
    <t>7/300</t>
  </si>
  <si>
    <t>AT1G26270/AT1G36622/AT3G24420/AT3G25882/AT3G52430/AT4G15610/AT4G22780</t>
  </si>
  <si>
    <t>AT1G26270/AT1G36622/AT3G24420/NIMIN-2/ATPAD4/AT4G15610/ACR7</t>
  </si>
  <si>
    <t>8/430</t>
  </si>
  <si>
    <t>AT1G53625/AT1G68620/AT2G31945/AT3G13433/AT3G61930/AT4G15610/AT5G25110/AT5G67080</t>
  </si>
  <si>
    <t>AT1G53625/AT1G68620/AT2G31945/AT3G13433/AT3G61930/AT4G15610/CIPK25/MAPKKK19</t>
  </si>
  <si>
    <t>ATWRKY9</t>
  </si>
  <si>
    <t>9/568</t>
  </si>
  <si>
    <t>AT1G15385/AT1G20970/AT1G53625/AT2G17280/AT2G46495/AT5G16900/AT5G40590/AT5G56870/AT5G67080</t>
  </si>
  <si>
    <t>AT1G15385/AT1G20970/AT1G53625/AT2G17280/AT2G46495/AT5G16900/AT5G40590/BGAL4/MAPKKK19</t>
  </si>
  <si>
    <t>ATHB52</t>
  </si>
  <si>
    <t>7/347</t>
  </si>
  <si>
    <t>AT3G20395/AT3G29370/AT3G54040/AT5G15120/AT5G38200/AT5G40590/AT5G49690</t>
  </si>
  <si>
    <t>AT3G20395/P1R3/AT3G54040/AT5G15120/AT5G38200/AT5G40590/AT5G49690</t>
  </si>
  <si>
    <t>AtERF98</t>
  </si>
  <si>
    <t>6/251</t>
  </si>
  <si>
    <t>AT1G17147/AT1G17290/AT1G53625/AT2G15760/AT3G26910/AT5G27760</t>
  </si>
  <si>
    <t>AT1G17147/AlaAT1/AT1G53625/AT2G15760/AT3G26910/AT5G27760</t>
  </si>
  <si>
    <t>ATERF-4</t>
  </si>
  <si>
    <t>10/728</t>
  </si>
  <si>
    <t>AT1G43850/AT1G77120/AT2G31810/AT3G19680/AT3G19760/AT3G24420/AT4G22780/AT4G25620/AT5G20830/AT5G64260</t>
  </si>
  <si>
    <t>SEU/ADH/AT2G31810/AT3G19680/EIF4A-III/AT3G24420/ACR7/AT4G25620/ASUS1/EXL2</t>
  </si>
  <si>
    <t>AtOZF1</t>
  </si>
  <si>
    <t>10/739</t>
  </si>
  <si>
    <t>AT1G54740/AT1G55810/AT2G31810/AT3G05937/AT3G13310/AT3G13433/AT4G24230/AT4G25620/AT5G24600/AT5G25110</t>
  </si>
  <si>
    <t>AT1G54740/UKL3/AT2G31810/AT3G05937/AT3G13310/AT3G13433/ACBP3/AT4G25620/AT5G24600/CIPK25</t>
  </si>
  <si>
    <t>AtZAT12</t>
  </si>
  <si>
    <t>8/498</t>
  </si>
  <si>
    <t>AT1G53625/AT1G68620/AT2G28570/AT2G31945/AT3G13310/AT5G27760/AT5G57010/AT5G65207</t>
  </si>
  <si>
    <t>ANAC072</t>
  </si>
  <si>
    <t>9/640</t>
  </si>
  <si>
    <t>AT1G17147/AT2G31945/AT3G19760/AT3G26910/AT4G27450/AT5G20830/AT5G38200/AT5G56870/AT5G67080</t>
  </si>
  <si>
    <t>AT1G17147/AT2G31945/EIF4A-III/AT3G26910/AT4G27450/ASUS1/AT5G38200/BGAL4/MAPKKK19</t>
  </si>
  <si>
    <t>8/513</t>
  </si>
  <si>
    <t>AT1G03220/AT1G07870/AT1G31812/AT1G35140/AT1G64280/AT2G28570/AT3G26910/AT3G52430</t>
  </si>
  <si>
    <t>AT1G03220/AT1G07870/ACBP/EXL1/ATNPR1/AT2G28570/AT3G26910/ATPAD4</t>
  </si>
  <si>
    <t>7/401</t>
  </si>
  <si>
    <t>AT1G54740/AT2G28570/AT3G26910/AT4G22780/AT5G25110/AT5G38200/AT5G54960</t>
  </si>
  <si>
    <t>AT1G54740/AT2G28570/AT3G26910/ACR7/CIPK25/AT5G38200/PDC2</t>
  </si>
  <si>
    <t>AT-HSFA6A</t>
  </si>
  <si>
    <t>36/529</t>
  </si>
  <si>
    <t>AT1G02390/AT1G05340/AT1G07985/AT1G16515/AT1G30190/AT1G35720/AT1G60940/AT1G78290/AT1G80110/AT2G16990/AT2G37180/AT2G38750/AT2G47770/AT3G07350/AT3G14360/AT3G14560/AT3G15534/AT3G17180/AT3G22560/AT3G43700/AT3G54200/AT3G60200/AT3G62990/AT3G63060/AT4G01985/AT4G07995/AT4G10310/AT4G33550/AT4G36600/AT5G01300/AT5G06760/AT5G08590/AT5G15500/AT5G15960/AT5G24080/AT5G38710</t>
  </si>
  <si>
    <t>ATGPAT2/AT1G05340/AT1G07985/AT1G16515/AT1G30190/ANN1/SNRK2-10/SNRK2-8/ATPP2-B11/AT2G16990/PIP2;3/ANNAT4/ATTSPO/AT3G07350/AT3G14360/AT3G14560/AT3G15534/scpl33/AT3G22560/ATBPM6/AT3G54200/AT3G60200/AT3G62990/EDL3/AT4G01985/NA/ATHKT1/AT4G33550/AT4G36600/AT5G01300/AtLEA4-5/ASK2/AT5G15500/KIN1/AT5G24080/AT5G38710</t>
  </si>
  <si>
    <t>28/338</t>
  </si>
  <si>
    <t>AT1G03070/AT1G05340/AT1G07985/AT1G10280/AT1G20440/AT1G35720/AT1G59860/AT1G61340/AT1G70640/AT1G78070/AT2G25460/AT2G35300/AT2G47770/AT3G02800/AT3G03170/AT3G03341/AT3G06890/AT3G10300/AT3G15530/AT3G20500/AT4G34710/AT4G36600/AT5G03990/AT5G05220/AT5G06760/AT5G15960/AT5G17380/AT5G17850</t>
  </si>
  <si>
    <t>AtLFG4/AT1G05340/AT1G07985/AT1G10280/AtCOR47/ANN1/AT1G59860/AtFBS1/AT1G70640/AT1G78070/AT2G25460/AtLEA4-2/ATTSPO/AtPFA-DSP3/AT3G03170/AT3G03341/AT3G06890/AT3G10300/AT3G15530/ATPAP18/ADC2/AT4G36600/AT5G03990/AT5G05220/AtLEA4-5/KIN1/AT5G17380/AT5G17850</t>
  </si>
  <si>
    <t>AT1G07900</t>
  </si>
  <si>
    <t>LBD1</t>
  </si>
  <si>
    <t>30/474</t>
  </si>
  <si>
    <t>AT1G04220/AT1G05100/AT1G05340/AT1G10940/AT1G16515/AT1G20030/AT1G58340/AT1G65690/AT1G67920/AT1G68620/AT1G75900/AT2G22470/AT2G43850/AT2G47770/AT3G03341/AT3G15534/AT3G23830/AT3G56880/AT3G57680/AT4G01985/AT4G23220/AT4G33905/AT5G05220/AT5G08590/AT5G09620/AT5G15500/AT5G24080/AT5G35750/AT5G42030/AT5G45800</t>
  </si>
  <si>
    <t>KCS2/MAPKKK18/AT1G05340/ASK1/AT1G16515/AT1G20030/BCD1/AT1G65690/AT1G67920/AT1G68620/AT1G75900/AGP2/AT2G43850/ATTSPO/AT3G03341/AT3G15534/AtGRP4/AT3G56880/AT3G57680/AT4G01985/CRK14/AT4G33905/AT5G05220/ASK2/AT5G09620/AT5G15500/AT5G24080/AHK2/ABIL4/MEE62</t>
  </si>
  <si>
    <t>AT1G03790</t>
  </si>
  <si>
    <t>AtTZF4</t>
  </si>
  <si>
    <t>30/499</t>
  </si>
  <si>
    <t>AT1G05340/AT1G07985/AT1G08570/AT1G15380/AT1G20180/AT1G27461/AT1G30700/AT1G32560/AT1G65690/AT1G68450/AT1G77120/AT2G22470/AT2G22860/AT2G30550/AT2G31870/AT2G31990/AT2G35300/AT2G47770/AT3G03341/AT3G05260/AT3G07350/AT3G57010/AT4G36600/AT5G01300/AT5G02420/AT5G05220/AT5G06760/AT5G39050/AT5G49690/AT5G57050</t>
  </si>
  <si>
    <t>AT1G05340/AT1G07985/ACHT4/GLYI4/AT1G20180/AT1G27461/AT1G30700/AtLEA4-1/AT1G65690/PDE337/ADH/AGP2/ATPSK2/AT2G30550/PARG1/AT2G31990/AtLEA4-2/ATTSPO/AT3G03341/AT3G05260/AT3G07350/AT3G57010/AT4G36600/AT5G01300/AT5G02420/AT5G05220/AtLEA4-5/PMAT1/AT5G49690/ABI2</t>
  </si>
  <si>
    <t>36/735</t>
  </si>
  <si>
    <t>AT1G05340/AT1G13360/AT1G20180/AT1G23040/AT1G30700/AT1G58340/AT1G65690/AT1G68450/AT1G77120/AT1G79520/AT2G21180/AT2G22470/AT2G47770/AT3G03170/AT3G03341/AT3G09260/AT3G10340/AT3G13520/AT3G14440/AT3G51730/AT4G13340/AT4G30060/AT4G33550/AT4G33905/AT4G34710/AT4G35060/AT4G39090/AT5G01300/AT5G06760/AT5G15500/AT5G15960/AT5G17650/AT5G24080/AT5G52310/AT5G55180/AT5G60680</t>
  </si>
  <si>
    <t>AT1G05340/AT1G13360/AT1G20180/AT1G23040/AT1G30700/BCD1/AT1G65690/PDE337/ADH/AT1G79520/AT2G21180/AGP2/ATTSPO/AT3G03170/AT3G03341/BGLU23/PAL4/AGP12/ATNCED3/AT3G51730/LRX3/AT4G30060/AT4G33550/AT4G33905/ADC2/HIPP25/RD19/AT5G01300/AtLEA4-5/AT5G15500/KIN1/AT5G17650/AT5G24080/COR78/AT5G55180/AT5G60680</t>
  </si>
  <si>
    <t>27/430</t>
  </si>
  <si>
    <t>AT1G05340/AT1G16950/AT1G20180/AT1G50590/AT1G67920/AT1G68620/AT1G79520/AT2G22860/AT2G30550/AT2G47950/AT3G01830/AT3G13950/AT3G51730/AT3G58620/AT3G62990/AT4G23220/AT4G31380/AT4G35060/AT5G01270/AT5G06230/AT5G06760/AT5G23950/AT5G38710/AT5G39050/AT5G47850/AT5G52750/AT5G67080</t>
  </si>
  <si>
    <t>AT1G05340/AT1G16950/AT1G20180/AT1G50590/AT1G67920/AT1G68620/AT1G79520/ATPSK2/AT2G30550/AT2G47950/AT3G01830/AT3G13950/AT3G51730/TTL4/AT3G62990/CRK14/FLP1/HIPP25/ATCPL2/TBL9/AtLEA4-5/AT5G23950/AT5G38710/PMAT1/CCR4/AT5G52750/MAPKKK19</t>
  </si>
  <si>
    <t>26/416</t>
  </si>
  <si>
    <t>AT1G02390/AT1G05100/AT1G17147/AT1G30700/AT1G53430/AT1G58340/AT1G68450/AT1G77120/AT2G22470/AT2G35710/AT3G01830/AT3G02800/AT3G19970/AT3G27330/AT3G50760/AT3G50910/AT3G60200/AT3G63060/AT4G01870/AT4G17615/AT4G17650/AT5G05220/AT5G07870/AT5G17380/AT5G57050/AT5G67080</t>
  </si>
  <si>
    <t>ATGPAT2/MAPKKK18/AT1G17147/AT1G30700/AT1G53430/BCD1/PDE337/ADH/AGP2/PGSIP7/AT3G01830/AtPFA-DSP3/AT3G19970/AT3G27330/GATL2/AT3G50910/AT3G60200/EDL3/AT4G01870/ATCBL1/AT4G17650/AT5G05220/AT5G07870/AT5G17380/ABI2/MAPKKK19</t>
  </si>
  <si>
    <t>25/395</t>
  </si>
  <si>
    <t>AT1G05340/AT1G17620/AT1G66270/AT1G67340/AT1G68620/AT1G70590/AT1G73920/AT1G77120/AT2G17820/AT2G20630/AT2G22470/AT2G22860/AT2G47770/AT3G13520/AT3G17510/AT3G22560/AT3G56880/AT4G01870/AT4G23220/AT4G33920/AT5G06760/AT5G15970/AT5G24080/AT5G39050/AT5G59540</t>
  </si>
  <si>
    <t>AT1G05340/AT1G17620/BGLU21/AT1G67340/AT1G68620/AT1G70590/AT1G73920/ADH/AHK1/PIA1/AGP2/ATPSK2/ATTSPO/AGP12/CIPK1/AT3G22560/AT3G56880/AT4G01870/CRK14/APD5/AtLEA4-5/AtCor6.6/AT5G24080/PMAT1/AT5G59540</t>
  </si>
  <si>
    <t>26/452</t>
  </si>
  <si>
    <t>AT1G30360/AT1G30700/AT1G68450/AT1G75900/AT1G77120/AT2G37180/AT2G38750/AT2G47950/AT3G03170/AT3G09260/AT3G13950/AT3G15534/AT3G16690/AT3G50500/AT3G57740/AT4G01090/AT4G01985/AT4G25433/AT4G34710/AT4G40010/AT5G03280/AT5G15970/AT5G17380/AT5G38710/AT5G52310/AT5G67080</t>
  </si>
  <si>
    <t>ERD4/AT1G30700/PDE337/AT1G75900/ADH/PIP2;3/ANNAT4/AT2G47950/AT3G03170/BGLU23/AT3G13950/AT3G15534/AtSWEET16/SNRK2-2/AT3G57740/AT4G01090/AT4G01985/AT4G25433/ADC2/SNRK2-7/ATEIN2/AtCor6.6/AT5G17380/AT5G38710/COR78/MAPKKK19</t>
  </si>
  <si>
    <t>37/924</t>
  </si>
  <si>
    <t>AT1G04220/AT1G09870/AT1G20440/AT1G27320/AT1G73920/AT1G78070/AT1G79520/AT2G16990/AT2G42540/AT2G43790/AT2G47770/AT3G02800/AT3G03341/AT3G08730/AT3G23830/AT3G24190/AT3G57010/AT3G57120/AT4G16830/AT4G17615/AT4G30060/AT4G33950/AT4G34650/AT4G35060/AT4G39090/AT5G03560/AT5G06760/AT5G15970/AT5G17380/AT5G20830/AT5G26010/AT5G35970/AT5G45800/AT5G52310/AT5G57050/AT5G66815/AT5G67030</t>
  </si>
  <si>
    <t>KCS2/AT1G09870/AtCOR47/AHK3/AT1G73920/AT1G78070/AT1G79520/AT2G16990/COR15/ATMAPK6/ATTSPO/AtPFA-DSP3/AT3G03341/ATPK1/AtGRP4/AT3G24190/AT3G57010/AT3G57120/AT4G16830/ATCBL1/AT4G30060/ATOST1/SQS2/HIPP25/RD19/AT5G03560/AtLEA4-5/AtCor6.6/AT5G17380/ASUS1/AT5G26010/AT5G35970/MEE62/COR78/ABI2/AT5G66815/ABA1</t>
  </si>
  <si>
    <t>AT1G05100/AT1G05340/AT1G20440/AT1G61340/AT1G70640/AT2G37180/AT3G03341/AT3G22910/AT3G63060/AT4G33905/AT4G36010/AT5G05220/AT5G10080/AT5G20830/AT5G24080/AT5G52310/AT5G55180/AT5G57050</t>
  </si>
  <si>
    <t>MAPKKK18/AT1G05340/AtCOR47/AtFBS1/AT1G70640/PIP2;3/AT3G03341/AT3G22910/EDL3/AT4G33905/AT4G36010/AT5G05220/AT5G10080/ASUS1/AT5G24080/COR78/AT5G55180/ABI2</t>
  </si>
  <si>
    <t>21/335</t>
  </si>
  <si>
    <t>AT1G05340/AT1G10090/AT1G14780/AT1G50590/AT2G22470/AT2G22860/AT2G43790/AT3G04640/AT3G20500/AT3G50910/AT3G57120/AT4G17615/AT4G33920/AT4G34710/AT4G36010/AT4G36500/AT5G17650/AT5G17850/AT5G38710/AT5G52310/AT5G53590</t>
  </si>
  <si>
    <t>AT1G05340/AT1G10090/AT1G14780/AT1G50590/AGP2/ATPSK2/ATMAPK6/AT3G04640/ATPAP18/AT3G50910/AT3G57120/ATCBL1/APD5/ADC2/AT4G36010/AT4G36500/AT5G17650/AT5G17850/AT5G38710/COR78/NA</t>
  </si>
  <si>
    <t>29/640</t>
  </si>
  <si>
    <t>AT1G02390/AT1G02730/AT1G05100/AT1G05340/AT1G08570/AT1G16950/AT1G17147/AT1G20440/AT1G67920/AT1G68450/AT1G78070/AT1G79520/AT3G07350/AT3G14440/AT3G14560/AT3G17180/AT3G20250/AT3G57010/AT4G28300/AT4G33550/AT4G34710/AT5G06760/AT5G15500/AT5G17380/AT5G20830/AT5G57050/AT5G60680/AT5G67080/ATCG00630</t>
  </si>
  <si>
    <t>ATGPAT2/ATCSLD5/MAPKKK18/AT1G05340/ACHT4/AT1G16950/AT1G17147/AtCOR47/AT1G67920/PDE337/AT1G78070/AT1G79520/AT3G07350/ATNCED3/AT3G14560/scpl33/APUM5/AT3G57010/AT4G28300/AT4G33550/ADC2/AtLEA4-5/AT5G15500/AT5G17380/ASUS1/ABI2/AT5G60680/MAPKKK19/PSAJ</t>
  </si>
  <si>
    <t>ATWRKY46</t>
  </si>
  <si>
    <t>23/413</t>
  </si>
  <si>
    <t>AT1G12990/AT1G30190/AT1G30700/AT1G35910/AT1G53430/AT1G59590/AT1G61340/AT2G25735/AT2G39650/AT2G41010/AT3G01830/AT3G04640/AT3G10300/AT3G13950/AT3G22910/AT3G45640/AT4G14365/AT4G14370/AT4G23220/AT5G11650/AT5G38240/AT5G52750/AT5G54710</t>
  </si>
  <si>
    <t>AT1G12990/AT1G30190/AT1G30700/TPPD/AT1G53430/ZCF37/AtFBS1/AT2G25735/AT2G39650/ATCAMBP25/AT3G01830/AT3G04640/AT3G10300/AT3G13950/AT3G22910/ATMAPK3/XBAT34/AT4G14370/CRK14/AT5G11650/AT5G38240/AT5G52750/AT5G54710</t>
  </si>
  <si>
    <t>24/472</t>
  </si>
  <si>
    <t>AT1G14780/AT1G21000/AT1G30360/AT1G30700/AT1G61340/AT1G68620/AT2G17705/AT2G22860/AT2G47770/AT3G09260/AT3G20500/AT3G22910/AT3G50910/AT3G62770/AT4G14370/AT4G17615/AT4G23220/AT4G33905/AT4G36010/AT5G17850/AT5G49690/AT5G52310/AT5G55180/AT5G67080</t>
  </si>
  <si>
    <t>AT1G14780/AT1G21000/ERD4/AT1G30700/AtFBS1/AT1G68620/AT2G17705/ATPSK2/ATTSPO/BGLU23/ATPAP18/AT3G22910/AT3G50910/AtATG18a/AT4G14370/ATCBL1/CRK14/AT4G33905/AT4G36010/AT5G17850/AT5G49690/COR78/AT5G55180/MAPKKK19</t>
  </si>
  <si>
    <t>44/1421</t>
  </si>
  <si>
    <t>AT1G03070/AT1G18660/AT1G21000/AT1G27320/AT1G30700/AT1G42550/AT1G59590/AT1G59860/AT1G65690/AT1G68620/AT1G68690/AT1G76590/AT1G78290/AT2G22470/AT2G30550/AT2G37180/AT2G44600/AT3G10340/AT3G13520/AT3G13950/AT3G15530/AT3G25230/AT3G50500/AT3G50910/AT3G51730/AT3G54200/AT3G56880/AT3G59770/AT3G60200/AT3G62990/AT4G30060/AT4G32030/AT4G34710/AT5G01710/AT5G03990/AT5G11650/AT5G15960/AT5G15970/AT5G21010/AT5G22850/AT5G35970/AT5G38710/AT5G46710/AT5G58320</t>
  </si>
  <si>
    <t>AtLFG4/AT1G18660/AT1G21000/AHK3/AT1G30700/PMI1/ZCF37/AT1G59860/AT1G65690/AT1G68620/AtPERK9/AT1G76590/SNRK2-8/AGP2/AT2G30550/PIP2;3/AT2G44600/PAL4/AGP12/AT3G13950/AT3G15530/ATFKBP62/SNRK2-2/AT3G50910/AT3G51730/AT3G54200/AT3G56880/AtSAC9/AT3G60200/AT3G62990/AT4G30060/AT4G32030/ADC2/AT5G01710/AT5G03990/AT5G11650/KIN1/AtCor6.6/ATBPM5/AT5G22850/AT5G35970/AT5G38710/AT5G46710/NET4A</t>
  </si>
  <si>
    <t>37/1100</t>
  </si>
  <si>
    <t>AT1G10940/AT1G20440/AT1G21000/AT1G25400/AT1G27320/AT1G53430/AT1G59590/AT2G25735/AT2G29670/AT2G35710/AT2G39650/AT2G43790/AT2G44600/AT3G04640/AT3G17510/AT3G19340/AT3G19420/AT3G23830/AT3G45640/AT3G54560/AT3G56880/AT4G01870/AT4G14365/AT4G14370/AT4G17615/AT4G17650/AT4G23220/AT4G28703/AT4G30060/AT4G33905/AT5G03560/AT5G19000/AT5G22690/AT5G43450/AT5G52750/AT5G53450/AT5G57050</t>
  </si>
  <si>
    <t>ASK1/AtCOR47/AT1G21000/AT1G25400/AHK3/AT1G53430/ZCF37/AT2G25735/AT2G29670/PGSIP7/AT2G39650/ATMAPK6/AT2G44600/AT3G04640/CIPK1/AT3G19340/ATPEN2/AtGRP4/ATMAPK3/HTA11/AT3G56880/AT4G01870/XBAT34/AT4G14370/ATCBL1/AT4G17650/CRK14/AT4G28703/AT4G30060/AT4G33905/AT5G03560/ATBPM1/AT5G22690/AT5G43450/AT5G52750/ORG1/ABI2</t>
  </si>
  <si>
    <t>23/476</t>
  </si>
  <si>
    <t>AT1G05340/AT1G10280/AT1G30190/AT1G30700/AT1G58340/AT1G65690/AT1G67920/AT1G68620/AT1G75900/AT2G22860/AT2G30550/AT2G44070/AT3G02800/AT3G09010/AT3G13950/AT4G12735/AT5G06230/AT5G17380/AT5G38710/AT5G49690/AT5G52750/AT5G53590/AT5G67080</t>
  </si>
  <si>
    <t>AT1G05340/AT1G10280/AT1G30190/AT1G30700/BCD1/AT1G65690/AT1G67920/AT1G68620/AT1G75900/ATPSK2/AT2G30550/AT2G44070/AtPFA-DSP3/AT3G09010/AT3G13950/AT4G12735/TBL9/AT5G17380/AT5G38710/AT5G49690/AT5G52750/NA/MAPKKK19</t>
  </si>
  <si>
    <t>23/501</t>
  </si>
  <si>
    <t>AT1G07985/AT1G10940/AT1G15380/AT1G17620/AT1G68620/AT1G77120/AT2G25735/AT3G03341/AT3G07350/AT3G14560/AT3G17510/AT3G25600/AT3G58620/AT4G01870/AT4G13580/AT4G33920/AT4G34710/AT4G35060/AT4G39090/AT5G15970/AT5G49690/AT5G53590/AT5G63650</t>
  </si>
  <si>
    <t>AT1G07985/ASK1/GLYI4/AT1G17620/AT1G68620/ADH/AT2G25735/AT3G03341/AT3G07350/AT3G14560/CIPK1/AT3G25600/TTL4/AT4G01870/AT4G13580/APD5/ADC2/HIPP25/RD19/AtCor6.6/AT5G49690/NA/SNRK2-5</t>
  </si>
  <si>
    <t>ATCBF3</t>
  </si>
  <si>
    <t>16/245</t>
  </si>
  <si>
    <t>AT1G08570/AT1G20440/AT1G58200/AT1G70640/AT1G76590/AT1G78070/AT2G21660/AT2G23030/AT2G42540/AT3G45640/AT4G33950/AT4G36010/AT5G15960/AT5G15970/AT5G26010/AT5G52310</t>
  </si>
  <si>
    <t>ACHT4/AtCOR47/MSL3/AT1G70640/AT1G76590/AT1G78070/ATGRP7/SNRK2-9/COR15/ATMAPK3/ATOST1/AT4G36010/KIN1/AtCor6.6/AT5G26010/COR78</t>
  </si>
  <si>
    <t>32/944</t>
  </si>
  <si>
    <t>AT1G08570/AT1G10090/AT1G10410/AT1G13360/AT1G17147/AT1G18660/AT1G20030/AT1G30360/AT1G53430/AT1G59590/AT1G67340/AT2G20770/AT2G47950/AT3G03170/AT3G06190/AT3G08730/AT3G13520/AT3G14200/AT3G24190/AT3G25230/AT3G50500/AT3G60200/AT4G04340/AT4G28300/AT4G33920/AT5G22850/AT5G25280/AT5G35970/AT5G43400/AT5G59540/AT5G60680/AT5G67030</t>
  </si>
  <si>
    <t>ACHT4/AT1G10090/AT1G10410/AT1G13360/AT1G17147/AT1G18660/AT1G20030/ERD4/AT1G53430/ZCF37/AT1G67340/GCL2/AT2G47950/AT3G03170/ATBPM2/ATPK1/AGP12/AT3G14200/AT3G24190/ATFKBP62/SNRK2-2/AT3G60200/AT4G04340/AT4G28300/APD5/AT5G22850/AT5G25280/AT5G35970/AT5G43400/AT5G59540/AT5G60680/ABA1</t>
  </si>
  <si>
    <t>17/300</t>
  </si>
  <si>
    <t>AT1G14780/AT1G72180/AT2G25460/AT2G32510/AT2G38750/AT3G10300/AT3G50910/AT3G54200/AT3G56880/AT4G14370/AT4G33920/AT4G34710/AT4G36010/AT5G11650/AT5G25280/AT5G43450/AT5G53590</t>
  </si>
  <si>
    <t>AT1G14780/AT1G72180/AT2G25460/MAPKKK17/ANNAT4/AT3G10300/AT3G50910/AT3G54200/AT3G56880/AT4G14370/APD5/ADC2/AT4G36010/AT5G11650/AT5G25280/AT5G43450/NA</t>
  </si>
  <si>
    <t>19/385</t>
  </si>
  <si>
    <t>AT1G07985/AT1G27461/AT1G32560/AT2G35300/AT2G42540/AT2G47770/AT3G03170/AT3G03341/AT4G01985/AT4G28703/AT4G33905/AT4G36600/AT5G01300/AT5G05220/AT5G06760/AT5G15960/AT5G15970/AT5G20830/AT5G52310</t>
  </si>
  <si>
    <t>AT1G07985/AT1G27461/AtLEA4-1/AtLEA4-2/COR15/ATTSPO/AT3G03170/AT3G03341/AT4G01985/AT4G28703/AT4G33905/AT4G36600/AT5G01300/AT5G05220/AtLEA4-5/KIN1/AtCor6.6/ASUS1/COR78</t>
  </si>
  <si>
    <t>AT-HSFA6B</t>
  </si>
  <si>
    <t>17/311</t>
  </si>
  <si>
    <t>AT1G05100/AT1G07985/AT1G08570/AT1G27461/AT2G23030/AT2G47770/AT3G57010/AT3G63060/AT4G28703/AT4G40010/AT5G03990/AT5G05220/AT5G06760/AT5G09620/AT5G54110/AT5G66815/AT5G67080</t>
  </si>
  <si>
    <t>MAPKKK18/AT1G07985/ACHT4/AT1G27461/SNRK2-9/ATTSPO/AT3G57010/EDL3/AT4G28703/SNRK2-7/AT5G03990/AT5G05220/AtLEA4-5/AT5G09620/ATMAMI/AT5G66815/MAPKKK19</t>
  </si>
  <si>
    <t>19/401</t>
  </si>
  <si>
    <t>AT1G08570/AT1G20440/AT1G30360/AT1G42550/AT1G53430/AT1G59590/AT1G70640/AT1G75900/AT1G76590/AT1G78070/AT2G35510/AT2G43850/AT3G25870/AT4G01870/AT4G25433/AT5G15960/AT5G17850/AT5G25280/AT5G52310</t>
  </si>
  <si>
    <t>ACHT4/AtCOR47/ERD4/PMI1/AT1G53430/ZCF37/AT1G70640/AT1G75900/AT1G76590/AT1G78070/SRO1/AT2G43850/AT3G25870/AT4G01870/AT4G25433/KIN1/AT5G17850/AT5G25280/COR78</t>
  </si>
  <si>
    <t>28/797</t>
  </si>
  <si>
    <t>AT1G08570/AT1G13560/AT1G18660/AT1G30360/AT1G53300/AT1G64670/AT2G29670/AT2G35300/AT2G41560/AT3G13520/AT3G17510/AT3G19970/AT3G20250/AT3G23830/AT3G51730/AT4G17650/AT4G30060/AT4G31380/AT4G33905/AT4G34650/AT4G34710/AT4G35060/AT5G05220/AT5G35970/AT5G53590/AT5G55180/AT5G66815/AT5G67590</t>
  </si>
  <si>
    <t>ACHT4/AAPT1/AT1G18660/ERD4/TTL1/BDG1/AT2G29670/AtLEA4-2/ACA4/AGP12/CIPK1/AT3G19970/APUM5/AtGRP4/AT3G51730/AT4G17650/AT4G30060/FLP1/AT4G33905/SQS2/ADC2/HIPP25/AT5G05220/AT5G35970/NA/AT5G55180/AT5G66815/FRO1</t>
  </si>
  <si>
    <t>21/491</t>
  </si>
  <si>
    <t>AT1G01510/AT1G14780/AT1G20440/AT1G29290/AT1G35720/AT1G70640/AT1G75900/AT1G76590/AT2G21180/AT2G42540/AT3G03341/AT3G08730/AT3G19340/AT3G25870/AT5G06760/AT5G08590/AT5G15960/AT5G15970/AT5G20830/AT5G23950/AT5G52310</t>
  </si>
  <si>
    <t>AN/AT1G14780/AtCOR47/AT1G29290/ANN1/AT1G70640/AT1G75900/AT1G76590/AT2G21180/COR15/AT3G03341/ATPK1/AT3G19340/AT3G25870/AtLEA4-5/ASK2/KIN1/AtCor6.6/ASUS1/AT5G23950/COR78</t>
  </si>
  <si>
    <t>ANAC091</t>
  </si>
  <si>
    <t>25/679</t>
  </si>
  <si>
    <t>AT1G05340/AT1G08570/AT1G10280/AT1G30360/AT1G67880/AT1G72370/AT1G78070/AT1G79520/AT2G19710/AT2G35710/AT2G39650/AT3G01830/AT3G03740/AT3G04640/AT3G10300/AT3G45640/AT3G56580/AT4G01090/AT4G17615/AT4G33920/AT5G11650/AT5G17850/AT5G22690/AT5G58090/AT5G67590</t>
  </si>
  <si>
    <t>AT1G05340/ACHT4/AT1G10280/ERD4/AT1G67880/AP40/AT1G78070/AT1G79520/AT2G19710/PGSIP7/AT2G39650/AT3G01830/ATBPM4/AT3G04640/AT3G10300/ATMAPK3/AtRZF1/AT4G01090/ATCBL1/APD5/AT5G11650/AT5G17850/AT5G22690/AT5G58090/FRO1</t>
  </si>
  <si>
    <t>ATWRKY18</t>
  </si>
  <si>
    <t>23/590</t>
  </si>
  <si>
    <t>AT1G12990/AT1G16540/AT1G20440/AT1G50460/AT1G61340/AT2G18250/AT2G19710/AT2G44600/AT3G19970/AT3G22910/AT4G14365/AT4G17650/AT4G32030/AT4G36010/AT4G36500/AT5G10080/AT5G17380/AT5G17850/AT5G25280/AT5G41790/AT5G47850/AT5G52310/AT5G54710</t>
  </si>
  <si>
    <t>AT1G12990/ABA3/AtCOR47/ATHKL1/AtFBS1/ATCOAD/AT2G19710/AT2G44600/AT3G19970/AT3G22910/XBAT34/AT4G17650/AT4G32030/AT4G36010/AT4G36500/AT5G10080/AT5G17380/AT5G17850/AT5G25280/CIP1/CCR4/COR78/AT5G54710</t>
  </si>
  <si>
    <t>AtMYB32</t>
  </si>
  <si>
    <t>19/421</t>
  </si>
  <si>
    <t>AT1G08570/AT1G10410/AT1G20440/AT1G25400/AT1G30360/AT1G64670/AT1G75900/AT2G42540/AT3G10340/AT3G12630/AT3G25870/AT3G56880/AT4G04340/AT4G30660/AT4G35510/AT5G15500/AT5G25280/AT5G41790/AT5G54110</t>
  </si>
  <si>
    <t>ACHT4/AT1G10410/AtCOR47/AT1G25400/ERD4/BDG1/AT1G75900/COR15/PAL4/SAP5/AT3G25870/AT3G56880/AT4G04340/AT4G30660/AT4G35510/AT5G15500/AT5G25280/CIP1/ATMAMI</t>
  </si>
  <si>
    <t>ATWRKY40</t>
  </si>
  <si>
    <t>15/271</t>
  </si>
  <si>
    <t>AT1G05100/AT1G13360/AT1G68450/AT1G68690/AT2G22470/AT2G22860/AT2G35612/AT3G01830/AT3G06890/AT3G09260/AT3G56880/AT4G01870/AT4G39580/AT5G39785/AT5G53590</t>
  </si>
  <si>
    <t>MAPKKK18/AT1G13360/PDE337/AtPERK9/AGP2/ATPSK2/AT2G35612/AT3G01830/AT3G06890/BGLU23/AT3G56880/AT4G01870/AT4G39580/AT5G39785/NA</t>
  </si>
  <si>
    <t>18/386</t>
  </si>
  <si>
    <t>AT1G05340/AT1G15380/AT1G16950/AT1G20180/AT1G25400/AT1G30700/AT1G68620/AT2G25460/AT3G14440/AT4G28703/AT4G36010/AT4G39090/AT5G26010/AT5G38710/AT5G49690/AT5G66880/AT5G67030/AT5G67080</t>
  </si>
  <si>
    <t>AT1G05340/GLYI4/AT1G16950/AT1G20180/AT1G25400/AT1G30700/AT1G68620/AT2G25460/ATNCED3/AT4G28703/AT4G36010/RD19/AT5G26010/AT5G38710/AT5G49690/SNRK2-3/ABA1/MAPKKK19</t>
  </si>
  <si>
    <t>FBH3</t>
  </si>
  <si>
    <t>24/648</t>
  </si>
  <si>
    <t>AT1G04220/AT1G17620/AT1G30360/AT1G70640/AT1G79520/AT2G22660/AT2G31990/AT3G03341/AT3G22560/AT3G22910/AT3G47080/AT3G50910/AT4G30660/AT4G33550/AT4G33905/AT4G33950/AT4G36010/AT4G40010/AT5G06760/AT5G43400/AT5G45800/AT5G52310/AT5G54110/AT5G57050</t>
  </si>
  <si>
    <t>KCS2/AT1G17620/ERD4/AT1G70640/AT1G79520/AT2G22660/AT2G31990/AT3G03341/AT3G22560/AT3G22910/AT3G47080/AT3G50910/AT4G30660/AT4G33550/AT4G33905/ATOST1/AT4G36010/SNRK2-7/AtLEA4-5/AT5G43400/MEE62/COR78/ATMAMI/ABI2</t>
  </si>
  <si>
    <t>24/667</t>
  </si>
  <si>
    <t>AT1G05100/AT1G06645/AT1G07985/AT1G10410/AT1G76590/AT2G29670/AT2G42580/AT2G44480/AT2G47950/AT3G50910/AT3G56360/AT4G12735/AT4G16830/AT5G02180/AT5G05220/AT5G11650/AT5G16080/AT5G24080/AT5G53450/AT5G54110/AT5G54710/AT5G59540/AT5G60680/AT5G67030</t>
  </si>
  <si>
    <t>MAPKKK18/AT1G06645/AT1G07985/AT1G10410/AT1G76590/AT2G29670/TTL3/BGLU17/AT2G47950/AT3G50910/AT3G56360/AT4G12735/AT4G16830/AT5G02180/AT5G05220/AT5G11650/AtCXE17/AT5G24080/ORG1/ATMAMI/AT5G54710/AT5G59540/AT5G60680/ABA1</t>
  </si>
  <si>
    <t>13/220</t>
  </si>
  <si>
    <t>AT1G08570/AT1G30360/AT1G59590/AT2G25735/AT2G29670/AT2G35710/AT3G04640/AT3G14440/AT3G45640/AT3G56880/AT5G01710/AT5G11650/AT5G60680</t>
  </si>
  <si>
    <t>ACHT4/ERD4/ZCF37/AT2G25735/AT2G29670/PGSIP7/AT3G04640/ATNCED3/ATMAPK3/AT3G56880/AT5G01710/AT5G11650/AT5G60680</t>
  </si>
  <si>
    <t>AZF2</t>
  </si>
  <si>
    <t>18/412</t>
  </si>
  <si>
    <t>AT1G17620/AT1G21000/AT1G32230/AT1G59590/AT1G68450/AT1G76590/AT1G79520/AT2G19710/AT2G25460/AT3G04640/AT3G14440/AT3G54200/AT4G33920/AT4G34710/AT5G01710/AT5G03190/AT5G11650/AT5G53590</t>
  </si>
  <si>
    <t>AT1G17620/AT1G21000/ATP8/ZCF37/PDE337/AT1G76590/AT1G79520/AT2G19710/AT2G25460/AT3G04640/ATNCED3/AT3G54200/APD5/ADC2/AT5G01710/CPUORF47/AT5G11650/NA</t>
  </si>
  <si>
    <t>ANAC019</t>
  </si>
  <si>
    <t>17/374</t>
  </si>
  <si>
    <t>AT1G17147/AT1G25400/AT1G50590/AT1G60940/AT1G65690/AT2G22470/AT2G44070/AT2G47950/AT3G02800/AT3G14440/AT3G22910/AT3G63060/AT4G34710/AT5G38710/AT5G39785/AT5G59540/AT5G67080</t>
  </si>
  <si>
    <t>AT1G17147/AT1G25400/AT1G50590/SNRK2-10/AT1G65690/AGP2/AT2G44070/AT2G47950/AtPFA-DSP3/ATNCED3/AT3G22910/EDL3/ADC2/AT5G38710/AT5G39785/AT5G59540/MAPKKK19</t>
  </si>
  <si>
    <t>ATM4</t>
  </si>
  <si>
    <t>11/165</t>
  </si>
  <si>
    <t>AT1G05100/AT2G47770/AT3G03341/AT3G17180/AT3G63060/AT4G33905/AT5G06760/AT5G17380/AT5G20830/AT5G24080/AT5G57050</t>
  </si>
  <si>
    <t>MAPKKK18/ATTSPO/AT3G03341/scpl33/EDL3/AT4G33905/AtLEA4-5/AT5G17380/ASUS1/AT5G24080/ABI2</t>
  </si>
  <si>
    <t>ddf2</t>
  </si>
  <si>
    <t>11/169</t>
  </si>
  <si>
    <t>AT1G10090/AT1G13560/AT1G14780/AT1G30360/AT1G67920/AT2G21660/AT3G01830/AT3G10300/AT3G15200/AT3G20500/AT4G25433</t>
  </si>
  <si>
    <t>AT1G10090/AAPT1/AT1G14780/ERD4/AT1G67920/ATGRP7/AT3G01830/AT3G10300/AT3G15200/ATPAP18/AT4G25433</t>
  </si>
  <si>
    <t>18/438</t>
  </si>
  <si>
    <t>AT1G14780/AT1G17147/AT1G30700/AT1G59590/AT1G61340/AT1G65690/AT2G22860/AT2G25460/AT2G44070/AT3G01830/AT3G04640/AT3G15200/AT3G19970/AT3G22910/AT3G58620/AT4G14365/AT4G14370/AT5G47850</t>
  </si>
  <si>
    <t>AT1G14780/AT1G17147/AT1G30700/ZCF37/AtFBS1/AT1G65690/ATPSK2/AT2G25460/AT2G44070/AT3G01830/AT3G04640/AT3G15200/AT3G19970/AT3G22910/TTL4/XBAT34/AT4G14370/CCR4</t>
  </si>
  <si>
    <t>21/574</t>
  </si>
  <si>
    <t>AT1G04220/AT1G05100/AT1G12990/AT1G17147/AT1G59590/AT1G68620/AT1G75900/AT2G29670/AT2G30480/AT2G32510/AT2G35510/AT2G47950/AT3G14200/AT3G17510/AT3G25600/AT3G54200/AT4G01870/AT4G17650/AT4G33920/AT5G39050/AT5G53450</t>
  </si>
  <si>
    <t>KCS2/MAPKKK18/AT1G12990/AT1G17147/ZCF37/AT1G68620/AT1G75900/AT2G29670/AT2G30480/MAPKKK17/SRO1/AT2G47950/AT3G14200/CIPK1/AT3G25600/AT3G54200/AT4G01870/AT4G17650/APD5/PMAT1/ORG1</t>
  </si>
  <si>
    <t>20/536</t>
  </si>
  <si>
    <t>AT1G05100/AT1G05340/AT1G21000/AT1G42550/AT1G61340/AT1G67920/AT1G76590/AT2G25735/AT3G04640/AT3G07350/AT3G14200/AT3G15530/AT3G22560/AT3G57010/AT3G62770/AT4G14450/AT4G33905/AT4G35060/AT4G36500/AT5G39050</t>
  </si>
  <si>
    <t>MAPKKK18/AT1G05340/AT1G21000/PMI1/AtFBS1/AT1G67920/AT1G76590/AT2G25735/AT3G04640/AT3G07350/AT3G14200/AT3G15530/AT3G22560/AT3G57010/AtATG18a/AT4G14450/AT4G33905/HIPP25/AT4G36500/PMAT1</t>
  </si>
  <si>
    <t>BME3</t>
  </si>
  <si>
    <t>31/1094</t>
  </si>
  <si>
    <t>AT1G12990/AT1G16540/AT1G17620/AT1G23040/AT1G50460/AT1G53300/AT1G58340/AT1G67880/AT1G67920/AT2G04240/AT2G22470/AT2G43790/AT3G01830/AT3G03341/AT3G03790/AT3G15530/AT3G25600/AT3G62770/AT4G01985/AT4G13340/AT4G14450/AT4G28300/AT4G33920/AT4G33950/AT4G36010/AT4G36500/AT5G01710/AT5G03990/AT5G53590/AT5G59540/ATCG00630</t>
  </si>
  <si>
    <t>AT1G12990/ABA3/AT1G17620/AT1G23040/ATHKL1/TTL1/BCD1/AT1G67880/AT1G67920/XERICO/AGP2/ATMAPK6/AT3G01830/AT3G03341/AT3G03790/AT3G15530/AT3G25600/AtATG18a/AT4G01985/LRX3/AT4G14450/AT4G28300/APD5/ATOST1/AT4G36010/AT4G36500/AT5G01710/AT5G03990/NA/AT5G59540/PSAJ</t>
  </si>
  <si>
    <t>24/731</t>
  </si>
  <si>
    <t>AT1G06645/AT1G07985/AT1G13360/AT1G27461/AT1G32560/AT1G67920/AT1G76590/AT1G78070/AT1G79520/AT2G20770/AT2G21180/AT2G35300/AT3G03341/AT3G05260/AT3G16120/AT3G19970/AT3G27330/AT4G33950/AT4G36600/AT5G01300/AT5G05220/AT5G06760/AT5G22690/AT5G49690</t>
  </si>
  <si>
    <t>AT1G06645/AT1G07985/AT1G13360/AT1G27461/AtLEA4-1/AT1G67920/AT1G76590/AT1G78070/AT1G79520/GCL2/AT2G21180/AtLEA4-2/AT3G03341/AT3G05260/AT3G16120/AT3G19970/AT3G27330/ATOST1/AT4G36600/AT5G01300/AT5G05220/AtLEA4-5/AT5G22690/AT5G49690</t>
  </si>
  <si>
    <t>ATWRKY33</t>
  </si>
  <si>
    <t>21/589</t>
  </si>
  <si>
    <t>AT1G10090/AT1G12990/AT1G13560/AT1G17147/AT1G50460/AT1G53430/AT1G78290/AT3G19970/AT3G20250/AT3G45640/AT3G51890/AT3G56880/AT4G14365/AT4G14370/AT4G36500/AT5G03560/AT5G17380/AT5G39785/AT5G52750/AT5G54710/AT5G67080</t>
  </si>
  <si>
    <t>AT1G10090/AT1G12990/AAPT1/AT1G17147/ATHKL1/AT1G53430/SNRK2-8/AT3G19970/APUM5/ATMAPK3/CLC3/AT3G56880/XBAT34/AT4G14370/AT4G36500/AT5G03560/AT5G17380/AT5G39785/AT5G52750/AT5G54710/MAPKKK19</t>
  </si>
  <si>
    <t>19/498</t>
  </si>
  <si>
    <t>AT1G05340/AT1G25400/AT1G29290/AT1G30360/AT1G59590/AT1G65690/AT1G68620/AT2G22470/AT2G38750/AT2G39650/AT2G41010/AT3G04640/AT3G06890/AT3G14440/AT3G56880/AT4G12735/AT5G01710/AT5G43450/AT5G45800</t>
  </si>
  <si>
    <t>AT1G05340/AT1G25400/AT1G29290/ERD4/ZCF37/AT1G65690/AT1G68620/AGP2/ANNAT4/AT2G39650/ATCAMBP25/AT3G04640/AT3G06890/ATNCED3/AT3G56880/AT4G12735/AT5G01710/AT5G43450/MEE62</t>
  </si>
  <si>
    <t>FBH4</t>
  </si>
  <si>
    <t>20/545</t>
  </si>
  <si>
    <t>AT1G05100/AT1G08570/AT1G20440/AT1G21000/AT1G33700/AT1G42550/AT1G76590/AT1G78290/AT3G57680/AT4G13580/AT4G15260/AT4G17650/AT4G30660/AT5G05220/AT5G06760/AT5G09620/AT5G20830/AT5G49690/AT5G53450/AT5G66880</t>
  </si>
  <si>
    <t>MAPKKK18/ACHT4/AtCOR47/AT1G21000/AT1G33700/PMI1/AT1G76590/SNRK2-8/AT3G57680/AT4G13580/AT4G15260/AT4G17650/AT4G30660/AT5G05220/AtLEA4-5/AT5G09620/ASUS1/AT5G49690/ORG1/SNRK2-3</t>
  </si>
  <si>
    <t>24/738</t>
  </si>
  <si>
    <t>AT1G29050/AT1G50460/AT1G53430/AT2G17705/AT2G21660/AT2G30480/AT2G35710/AT2G41010/AT2G42580/AT3G03790/AT3G06760/AT3G13520/AT3G15530/AT3G25600/AT3G47080/AT3G58620/AT4G12735/AT4G13340/AT4G14370/AT4G34710/AT5G07870/AT5G17380/AT5G17650/AT5G55180</t>
  </si>
  <si>
    <t>TBL38/ATHKL1/AT1G53430/AT2G17705/ATGRP7/AT2G30480/PGSIP7/ATCAMBP25/TTL3/AT3G03790/AT3G06760/AGP12/AT3G15530/AT3G25600/AT3G47080/TTL4/AT4G12735/LRX3/AT4G14370/ADC2/AT5G07870/AT5G17380/AT5G17650/AT5G55180</t>
  </si>
  <si>
    <t>24/739</t>
  </si>
  <si>
    <t>AT1G08570/AT1G16515/AT1G21000/AT1G67340/AT1G70640/AT1G76590/AT2G04240/AT3G03170/AT3G03341/AT3G06190/AT3G12630/AT3G14200/AT3G20250/AT3G25870/AT4G01985/AT4G23220/AT4G28703/AT4G32030/AT5G15970/AT5G21010/AT5G25280/AT5G39050/AT5G54110/AT5G58090</t>
  </si>
  <si>
    <t>ACHT4/AT1G16515/AT1G21000/AT1G67340/AT1G70640/AT1G76590/XERICO/AT3G03170/AT3G03341/ATBPM2/SAP5/AT3G14200/APUM5/AT3G25870/AT4G01985/CRK14/AT4G28703/AT4G32030/AtCor6.6/ATBPM5/AT5G25280/PMAT1/ATMAMI/AT5G58090</t>
  </si>
  <si>
    <t>27/896</t>
  </si>
  <si>
    <t>AT1G02730/AT1G20440/AT1G50500/AT1G72370/AT1G75400/AT2G17705/AT2G20630/AT2G30550/AT2G35510/AT3G08730/AT3G14560/AT3G24190/AT3G25600/AT3G50110/AT3G56580/AT3G63280/AT4G01090/AT4G11230/AT4G25650/AT4G30060/AT5G01710/AT5G17380/AT5G35750/AT5G35970/AT5G45800/AT5G66880/AT5G67590</t>
  </si>
  <si>
    <t>ATCSLD5/AtCOR47/ATVPS53/AP40/AT1G75400/AT2G17705/PIA1/AT2G30550/SRO1/ATPK1/AT3G14560/AT3G24190/AT3G25600/ATPEN3/AtRZF1/ATNEK4/AT4G01090/AT4G11230/ACD1-LIKE/AT4G30060/AT5G01710/AT5G17380/AHK2/AT5G35970/MEE62/SNRK2-3/FRO1</t>
  </si>
  <si>
    <t>56/438</t>
  </si>
  <si>
    <t>AT1G02930/AT1G09940/AT1G09970/AT1G13340/AT1G13520/AT1G14540/AT1G14550/AT1G14870/AT1G17147/AT1G18300/AT1G19380/AT1G21310/AT1G23710/AT1G32910/AT1G36622/AT1G52760/AT1G53625/AT1G54010/AT1G59590/AT1G63830/AT1G64610/AT1G67000/AT2G18150/AT2G18690/AT2G20142/AT2G25460/AT2G32030/AT2G37040/AT2G44790/AT3G01820/AT3G03670/AT3G04640/AT3G12490/AT3G46280/AT3G53260/AT3G62010/AT3G63380/AT4G08770/AT4G08780/AT4G11300/AT4G15150/AT4G20000/AT4G21850/AT4G23190/AT4G27654/AT4G36430/AT5G01820/AT5G05340/AT5G06720/AT5G08240/AT5G15870/AT5G39580/AT5G48657/AT5G57010/AT5G64100/AT5G64120</t>
  </si>
  <si>
    <t>ATGST1/HEMA2/LRR XI-23/AT1G13340/AT1G13520/PER4/AT1G14550/AtPCR2/AT1G17147/atnudt4/AT1G19380/ATEXT3/AT1G23710/AT1G32910/AT1G36622/LysoPL2/AT1G53625/AT1G54010/ZCF37/AT1G63830/AT1G64610/AT1G67000/AT2G18150/AT2G18690/AT2G20142/AT2G25460/AT2G32030/ATPAL1/UCC2/AT3G01820/AT3G03670/AT3G04640/ATCYS6/AT3G46280/ATPAL2/AT3G62010/AT3G63380/Prx37/AT4G08780/AT4G11300/AT4G15150/AT4G20000/ATMSRB9/AT-RLK3/AT4G27654/AT4G36430/ATCIPK14/PRX52/ATPA2/AT5G08240/AT5G15870/AT5G39580/AT5G48657/AT5G57010/AT5G64100/AtPRX71</t>
  </si>
  <si>
    <t>56/584</t>
  </si>
  <si>
    <t>AT1G02930/AT1G03220/AT1G10040/AT1G13310/AT1G13520/AT1G14540/AT1G14550/AT1G14870/AT1G19020/AT1G21240/AT1G36622/AT1G45145/AT1G51420/AT1G53625/AT1G53990/AT1G56600/AT1G65820/AT1G66880/AT1G67000/AT1G68620/AT2G15760/AT2G18690/AT2G24195/AT2G40880/AT2G44790/AT2G45760/AT3G03670/AT3G08760/AT3G26820/AT3G46280/AT3G48890/AT3G49110/AT3G49120/AT3G63380/AT4G08770/AT4G15236/AT4G15610/AT4G20000/AT4G20830/AT4G21840/AT4G23190/AT5G06730/AT5G08240/AT5G12930/AT5G19230/AT5G19880/AT5G20230/AT5G20250/AT5G24770/AT5G25930/AT5G39580/AT5G44380/AT5G54810/AT5G57010/AT5G59530/AT5G67340</t>
  </si>
  <si>
    <t>ATGST1/AT1G03220/AT1G10040/AT1G13310/AT1G13520/PER4/AT1G14550/AtPCR2/AT1G19020/WAK3/AT1G36622/ATH5/ATSPP1/AT1G53625/GLIP3/AtGolS2/AT1G65820/AT1G66880/AT1G67000/AT1G68620/AT2G15760/AT2G18690/NA/ATCYSA/UCC2/BAL/AT3G03670/ATSIK/AT3G26820/AT3G46280/ATMAPR3/ATPCA/ATPCB/AT3G63380/Prx37/ABCG43/AT4G15610/AT4G20000/AT4G20830/ATMSRB8/AT-RLK3/AT5G06730/AT5G08240/AT5G12930/AT5G19230/AT5G19880/ATBCB/DIN10/ATVSP2/AT5G25930/AT5G39580/AT5G44380/ATTSB1/AT5G57010/AT5G59530/AT5G67340</t>
  </si>
  <si>
    <t>45/498</t>
  </si>
  <si>
    <t>AT1G07135/AT1G09350/AT1G13340/AT1G13520/AT1G14540/AT1G14870/AT1G18300/AT1G19020/AT1G23710/AT1G24145/AT1G25400/AT1G27100/AT1G50290/AT1G53625/AT1G56150/AT1G59590/AT1G63460/AT1G64610/AT1G68440/AT1G68620/AT1G71695/AT1G73540/AT1G75280/AT1G78410/AT2G05710/AT2G18690/AT2G31570/AT2G39650/AT2G40000/AT2G40270/AT3G04120/AT3G04640/AT3G12830/AT3G19030/AT3G25250/AT3G28340/AT3G57450/AT4G03520/AT4G21860/AT4G27652/AT4G27654/AT4G27657/AT5G08240/AT5G20230/AT5G57010</t>
  </si>
  <si>
    <t>AT1G07135/AtGolS3/AT1G13340/AT1G13520/PER4/AtPCR2/atnudt4/AT1G19020/AT1G23710/AT1G24145/AT1G25400/AT1G27100/AT1G50290/AT1G53625/SAUR71/ZCF37/ATGPX8/AT1G64610/AT1G68440/AT1G68620/AT1G71695/atnudt21/AT1G75280/AT1G78410/ACO3/AT2G18690/ATGPX2/AT2G39650/ATHSPRO2/AT2G40270/GAPC/AT3G04640/SAUR72/AT3G19030/AGC2/GATL10/AT3G57450/ATHM2/MSRB2/AT4G27652/AT4G27654/AT4G27657/AT5G08240/ATBCB/AT5G57010</t>
  </si>
  <si>
    <t>75/1421</t>
  </si>
  <si>
    <t>AT1G02930/AT1G06620/AT1G07400/AT1G09970/AT1G10140/AT1G13340/AT1G14870/AT1G19020/AT1G20620/AT1G21240/AT1G21310/AT1G27330/AT1G45145/AT1G52200/AT1G52760/AT1G52855/AT1G54010/AT1G59590/AT1G63720/AT1G64360/AT1G65610/AT1G65820/AT1G66880/AT1G68440/AT1G68620/AT1G74790/AT1G76080/AT1G76640/AT2G18690/AT2G19310/AT2G29500/AT2G37040/AT2G38380/AT2G40270/AT2G43320/AT2G44790/AT2G47180/AT3G08760/AT3G09640/AT3G10020/AT3G15530/AT3G32980/AT3G49120/AT3G53260/AT3G54200/AT3G59710/AT3G60200/AT3G63380/AT4G01895/AT4G02380/AT4G04840/AT4G08770/AT4G08780/AT4G11280/AT4G20830/AT4G21840/AT4G21850/AT4G21860/AT4G27657/AT4G34710/AT4G37530/AT4G39190/AT5G01410/AT5G06750/AT5G08240/AT5G12930/AT5G19110/AT5G19875/AT5G43750/AT5G48657/AT5G54810/AT5G56550/AT5G56870/AT5G61640/AT5G67340</t>
  </si>
  <si>
    <t>ATGST1/AT1G06620/AT1G07400/LRR XI-23/AT1G10140/AT1G13340/AtPCR2/AT1G19020/ATCAT3/WAK3/ATEXT3/AT1G27330/ATH5/AT1G52200/LysoPL2/AT1G52855/AT1G54010/ZCF37/AT1G63720/AT1G64360/ATGH9A2/AT1G65820/AT1G66880/AT1G68440/AT1G68620/AT1G74790/ATCDSP32/AT1G76640/AT2G18690/AT2G19310/AT2G29500/ATPAL1/AT2G38380/AT2G40270/AT2G43320/UCC2/AtGolS1/ATSIK/APX1B/AT3G10020/AT3G15530/AT3G32980/ATPCB/ATPAL2/AT3G54200/AT3G59710/AT3G60200/AT3G63380/AT4G01895/AtLEA5/ATMSRB6/Prx37/AT4G08780/ACS6/AT4G20830/ATMSRB8/ATMSRB9/MSRB2/AT4G27657/ADC2/AT4G37530/AT4G39190/ATPDX1/APD8/AT5G08240/AT5G12930/AT5G19110/AT5G19875/NDH18/AT5G48657/ATTSB1/ATOXS3/BGAL4/ATMSRA1/AT5G67340</t>
  </si>
  <si>
    <t>42/476</t>
  </si>
  <si>
    <t>AT1G02930/AT1G06620/AT1G10040/AT1G10140/AT1G13310/AT1G13340/AT1G13520/AT1G14870/AT1G19020/AT1G21240/AT1G21310/AT1G53625/AT1G53990/AT1G63720/AT1G65610/AT1G68620/AT1G78410/AT2G16500/AT2G32030/AT2G44790/AT3G01420/AT3G03670/AT3G10815/AT3G26820/AT3G29250/AT3G49110/AT3G49120/AT3G53150/AT3G61930/AT3G62010/AT3G63380/AT4G01895/AT4G08770/AT4G15610/AT4G21840/AT4G33420/AT4G37520/AT4G37530/AT5G08240/AT5G25930/AT5G59530/AT5G67400</t>
  </si>
  <si>
    <t>ATGST1/AT1G06620/AT1G10040/AT1G10140/AT1G13310/AT1G13340/AT1G13520/AtPCR2/AT1G19020/WAK3/ATEXT3/AT1G53625/GLIP3/AT1G63720/ATGH9A2/AT1G68620/AT1G78410/ADC1/AT2G32030/UCC2/ALPHA-DOX1/AT3G03670/AT3G10815/AT3G26820/AtSDR4/ATPCA/ATPCB/UGT73D1/AT3G61930/AT3G62010/AT3G63380/AT4G01895/Prx37/AT4G15610/ATMSRB8/AT4G33420/AT4G37520/AT4G37530/AT5G08240/AT5G25930/AT5G59530/RHS19</t>
  </si>
  <si>
    <t>39/413</t>
  </si>
  <si>
    <t>AT1G07135/AT1G13340/AT1G16420/AT1G21240/AT1G21520/AT1G27100/AT1G31130/AT1G34420/AT1G35910/AT1G51420/AT1G53430/AT1G59590/AT1G63720/AT1G66880/AT1G75280/AT1G78380/AT2G01670/AT2G18690/AT2G20142/AT2G25735/AT2G39650/AT2G41640/AT2G43320/AT2G45760/AT3G04640/AT3G45640/AT3G57460/AT3G61280/AT4G12720/AT4G21840/AT4G21850/AT4G23220/AT4G24380/AT4G39640/AT5G02230/AT5G07460/AT5G39580/AT5G57010/AT5G67340</t>
  </si>
  <si>
    <t>AT1G07135/AT1G13340/ATMC8/WAK3/AT1G21520/AT1G27100/AT1G31130/AT1G34420/TPPD/ATSPP1/AT1G53430/ZCF37/AT1G63720/AT1G66880/AT1G75280/ATGSTU19/atnudt17/AT2G18690/AT2G20142/AT2G25735/AT2G39650/AT2G41640/AT2G43320/BAL/AT3G04640/ATMAPK3/AT3G57460/AT3G61280/AtNUDT7/ATMSRB8/ATMSRB9/CRK14/AT4G24380/GGT1/AT5G02230/ATMSRA2/AT5G39580/AT5G57010/AT5G67340</t>
  </si>
  <si>
    <t>37/395</t>
  </si>
  <si>
    <t>AT1G09970/AT1G13310/AT1G13340/AT1G13520/AT1G19380/AT1G21240/AT1G21520/AT1G32220/AT1G53625/AT1G53990/AT1G59590/AT1G65610/AT1G75280/AT1G76640/AT1G78380/AT2G15760/AT2G18193/AT2G25460/AT2G35510/AT2G44240/AT2G45760/AT3G10815/AT3G11630/AT3G25250/AT3G28340/AT4G17070/AT4G21960/AT5G05340/AT5G06720/AT5G06730/AT5G15180/AT5G16960/AT5G16970/AT5G16980/AT5G19880/AT5G19890/AT5G44380</t>
  </si>
  <si>
    <t>LRR XI-23/AT1G13310/AT1G13340/AT1G13520/AT1G19380/WAK3/AT1G21520/AT1G32220/AT1G53625/GLIP3/ZCF37/ATGH9A2/AT1G75280/AT1G76640/ATGSTU19/AT2G15760/AT2G18193/AT2G25460/SRO1/AT2G44240/BAL/AT3G10815/AT3G11630/AGC2/GATL10/AT4G17070/PRXR1/PRX52/ATPA2/AT5G06730/AT5G15180/AT5G16960/AER/AT5G16980/AT5G19880/AT5G19890/AT5G44380</t>
  </si>
  <si>
    <t>61/1100</t>
  </si>
  <si>
    <t>AT1G02930/AT1G03220/AT1G03680/AT1G09940/AT1G09970/AT1G19020/AT1G19380/AT1G20620/AT1G25400/AT1G27100/AT1G27330/AT1G49670/AT1G50170/AT1G52200/AT1G52565/AT1G53430/AT1G59590/AT1G63830/AT1G68440/AT1G74790/AT1G78380/AT2G18690/AT2G22170/AT2G25735/AT2G26695/AT2G35710/AT2G39460/AT2G39650/AT2G40000/AT2G41640/AT2G43790/AT2G47060/AT3G04640/AT3G06050/AT3G08760/AT3G11630/AT3G14430/AT3G19010/AT3G28200/AT3G45640/AT3G49110/AT4G02380/AT4G03520/AT4G11190/AT4G11300/AT4G20830/AT4G23190/AT4G23220/AT4G24520/AT4G36670/AT4G39640/AT5G06290/AT5G12930/AT5G15870/AT5G19230/AT5G25930/AT5G26030/AT5G42930/AT5G54810/AT5G61640/AT5G66675</t>
  </si>
  <si>
    <t>ATGST1/AT1G03220/ATHM1/HEMA2/LRR XI-23/AT1G19020/AT1G19380/ATCAT3/AT1G25400/AT1G27100/AT1G27330/NQR/ATSIRB/AT1G52200/AT1G52565/AT1G53430/ZCF37/AT1G63830/AT1G68440/AT1G74790/ATGSTU19/AT2G18690/PLAT2/AT2G25735/AT2G26695/PGSIP7/ATRPL23A/AT2G39650/ATHSPRO2/AT2G41640/ATMAPK6/PTI1-4/AT3G04640/ATPRXIIF/ATSIK/AT3G11630/AT3G14430/AT3G19010/AT3G28200/ATMAPK3/ATPCA/AtLEA5/ATHM2/AT4G11190/AT4G11300/AT4G20830/AT-RLK3/CRK14/AR1/AtPLT6/GGT1/2-Cys Prx B/AT5G12930/AT5G15870/AT5G19230/AT5G25930/ATFC-I/AT5G42930/ATTSB1/ATMSRA1/AT5G66675</t>
  </si>
  <si>
    <t>43/589</t>
  </si>
  <si>
    <t>AT1G02930/AT1G03220/AT1G07135/AT1G10090/AT1G13520/AT1G14540/AT1G14870/AT1G17147/AT1G18300/AT1G19020/AT1G32220/AT1G53430/AT1G73540/AT1G76360/AT1G78410/AT2G18690/AT2G22420/AT2G37040/AT2G40270/AT2G47060/AT3G07700/AT3G08760/AT3G12830/AT3G19010/AT3G19030/AT3G45640/AT3G48890/AT3G57450/AT4G02380/AT4G11600/AT4G12720/AT4G17410/AT4G17900/AT4G20830/AT4G23190/AT4G27652/AT4G27654/AT4G27657/AT4G36500/AT5G25930/AT5G61640/AT5G66675/AT5G67340</t>
  </si>
  <si>
    <t>ATGST1/AT1G03220/AT1G07135/AT1G10090/AT1G13520/PER4/AtPCR2/AT1G17147/atnudt4/AT1G19020/AT1G32220/AT1G53430/atnudt21/AT1G76360/AT1G78410/AT2G18690/AT2G22420/ATPAL1/AT2G40270/PTI1-4/AT3G07700/ATSIK/SAUR72/AT3G19010/AT3G19030/ATMAPK3/ATMAPR3/AT3G57450/AtLEA5/ATGPX6/AtNUDT7/AT4G17410/AT4G17900/AT4G20830/AT-RLK3/AT4G27652/AT4G27654/AT4G27657/AT4G36500/AT5G25930/ATMSRA1/AT5G66675/AT5G67340</t>
  </si>
  <si>
    <t>46/676</t>
  </si>
  <si>
    <t>AT1G03220/AT1G06620/AT1G09970/AT1G32970/AT1G52100/AT1G52200/AT1G54010/AT1G74790/AT2G18150/AT2G18980/AT2G22170/AT2G29450/AT2G30720/AT2G34060/AT2G37040/AT2G38380/AT2G40000/AT3G20370/AT3G29250/AT3G47860/AT3G53260/AT3G59340/AT4G04830/AT4G04840/AT4G11190/AT4G11300/AT4G21850/AT4G21910/AT4G23190/AT4G26860/AT4G26970/AT4G29700/AT4G34710/AT5G05140/AT5G06730/AT5G19110/AT5G19230/AT5G21280/AT5G24770/AT5G25930/AT5G26280/AT5G28030/AT5G38000/AT5G40390/AT5G53050/AT5G65380</t>
  </si>
  <si>
    <t>AT1G03220/AT1G06620/LRR XI-23/AT1G32970/AT1G52100/AT1G52200/AT1G54010/AT1G74790/AT2G18150/AT2G18980/PLAT2/AT103-1A/AT2G30720/AT2G34060/ATPAL1/AT2G38380/ATHSPRO2/AT3G20370/AtSDR4/CHL/ATPAL2/AT3G59340/ATMSRB5/ATMSRB6/AT4G11190/AT4G11300/ATMSRB9/AT4G21910/AT-RLK3/AT4G26860/ACO2/AT4G29700/ADC2/AT5G05140/AT5G06730/AT5G19110/AT5G19230/AT5G21280/ATVSP2/AT5G25930/AT5G26280/DES1/AT5G38000/RS5/AT5G53050/AT5G65380</t>
  </si>
  <si>
    <t>40/512</t>
  </si>
  <si>
    <t>AT1G02930/AT1G03220/AT1G07135/AT1G10040/AT1G14540/AT1G16420/AT1G17147/AT1G19020/AT1G53625/AT1G63830/AT1G72060/AT1G78230/AT1G78380/AT1G78410/AT2G15760/AT2G16500/AT2G18690/AT2G45760/AT3G03670/AT3G11630/AT3G12830/AT3G46280/AT3G47860/AT3G48890/AT3G49110/AT3G57450/AT4G11850/AT4G12720/AT4G20830/AT4G39640/AT5G12930/AT5G16970/AT5G16980/AT5G17000/AT5G19880/AT5G21100/AT5G54810/AT5G57010/AT5G66675/AT5G67340</t>
  </si>
  <si>
    <t>ATGST1/AT1G03220/AT1G07135/AT1G10040/PER4/ATMC8/AT1G17147/AT1G19020/AT1G53625/AT1G63830/AT1G72060/AT1G78230/ATGSTU19/AT1G78410/AT2G15760/ADC1/AT2G18690/BAL/AT3G03670/AT3G11630/SAUR72/AT3G46280/CHL/ATMAPR3/ATPCA/AT3G57450/MEE54/AtNUDT7/AT4G20830/GGT1/AT5G12930/AER/AT5G16980/AT5G17000/AT5G19880/AT5G21100/ATTSB1/AT5G57010/AT5G66675/AT5G67340</t>
  </si>
  <si>
    <t>41/556</t>
  </si>
  <si>
    <t>AT1G03220/AT1G05260/AT1G05870/AT1G06620/AT1G14870/AT1G21310/AT1G30870/AT1G51420/AT1G52200/AT1G68850/AT1G77100/AT2G04795/AT2G18150/AT2G18690/AT2G18980/AT2G37130/AT2G38380/AT2G38390/AT2G40880/AT2G44790/AT3G01190/AT3G01420/AT3G20370/AT3G21770/AT3G29250/AT3G32980/AT3G57520/AT3G63380/AT4G15610/AT4G21850/AT4G26010/AT4G30170/AT4G36430/AT5G06750/AT5G17820/AT5G26280/AT5G44380/AT5G61640/AT5G64100/AT5G65380/AT5G66390</t>
  </si>
  <si>
    <t>AT1G03220/RCI3/AT1G05870/AT1G06620/AtPCR2/ATEXT3/AT1G30870/ATSPP1/AT1G52200/AT1G68850/AT1G77100/AT2G04795/AT2G18150/AT2G18690/AT2G18980/AT2G37130/AT2G38380/AT2G38390/ATCYSA/UCC2/AT3G01190/ALPHA-DOX1/AT3G20370/AT3G21770/AtSDR4/AT3G32980/AtSIP2/AT3G63380/AT4G15610/ATMSRB9/AT4G26010/AT4G30170/AT4G36430/APD8/AT5G17820/AT5G26280/AT5G44380/ATMSRA1/AT5G64100/AT5G65380/PRX72</t>
  </si>
  <si>
    <t>ATWRKY8</t>
  </si>
  <si>
    <t>36/435</t>
  </si>
  <si>
    <t>AT1G10090/AT1G13310/AT1G13340/AT1G21240/AT1G21310/AT1G21520/AT1G45145/AT1G52130/AT1G52200/AT1G52855/AT1G53625/AT1G65610/AT1G65820/AT1G68620/AT1G74790/AT1G78380/AT1G78410/AT2G05710/AT2G15760/AT2G22170/AT2G24195/AT2G39800/AT2G44240/AT3G13600/AT3G17070/AT3G49120/AT3G53150/AT3G61280/AT4G15610/AT4G21840/AT5G05340/AT5G19880/AT5G39580/AT5G44380/AT5G59530/AT5G67340</t>
  </si>
  <si>
    <t>AT1G10090/AT1G13310/AT1G13340/WAK3/ATEXT3/AT1G21520/ATH5/AT1G52130/AT1G52200/AT1G52855/AT1G53625/ATGH9A2/AT1G65820/AT1G68620/AT1G74790/ATGSTU19/AT1G78410/ACO3/AT2G15760/PLAT2/NA/ATP5CS/AT2G44240/AT3G13600/AT3G17070/ATPCB/UGT73D1/AT3G61280/AT4G15610/ATMSRB8/PRX52/AT5G19880/AT5G39580/AT5G44380/AT5G59530/AT5G67340</t>
  </si>
  <si>
    <t>26/210</t>
  </si>
  <si>
    <t>AT1G13340/AT1G18300/AT1G19380/AT1G32910/AT1G32970/AT1G69150/AT1G76160/AT1G76640/AT2G18210/AT2G24195/AT2G25460/AT2G25735/AT2G35380/AT3G62010/AT4G13310/AT4G15150/AT4G21840/AT4G22610/AT4G27654/AT5G02230/AT5G08240/AT5G19110/AT5G24070/AT5G42930/AT5G57010/AT5G59490</t>
  </si>
  <si>
    <t>AT1G13340/atnudt4/AT1G19380/AT1G32910/AT1G32970/AT1G69150/sks5/AT1G76640/AT2G18210/NA/AT2G25460/AT2G25735/AT2G35380/AT3G62010/CYP71A20/AT4G15150/ATMSRB8/AT4G22610/AT4G27654/AT5G02230/AT5G08240/AT5G19110/AT5G24070/AT5G42930/AT5G57010/AT5G59490</t>
  </si>
  <si>
    <t>39/526</t>
  </si>
  <si>
    <t>AT1G13520/AT1G14540/AT1G14870/AT1G16420/AT1G18300/AT1G34420/AT1G36622/AT1G53625/AT1G54010/AT1G63720/AT1G68850/AT1G72060/AT1G73540/AT2G16500/AT2G27500/AT2G28400/AT2G30720/AT2G32030/AT2G35710/AT3G03670/AT3G13600/AT3G25250/AT3G26820/AT3G28340/AT3G46280/AT3G48890/AT3G57640/AT4G02380/AT4G08770/AT4G15236/AT4G20000/AT4G26970/AT4G37530/AT5G12930/AT5G16970/AT5G48657/AT5G54810/AT5G57010/AT5G65380</t>
  </si>
  <si>
    <t>AT1G13520/PER4/AtPCR2/ATMC8/atnudt4/AT1G34420/AT1G36622/AT1G53625/AT1G54010/AT1G63720/AT1G68850/AT1G72060/atnudt21/ADC1/AT2G27500/AT2G28400/AT2G30720/AT2G32030/PGSIP7/AT3G03670/AT3G13600/AGC2/AT3G26820/GATL10/AT3G46280/ATMAPR3/AT3G57640/AtLEA5/Prx37/ABCG43/AT4G20000/ACO2/AT4G37530/AT5G12930/AER/AT5G48657/ATTSB1/AT5G57010/AT5G65380</t>
  </si>
  <si>
    <t>anac047</t>
  </si>
  <si>
    <t>38/500</t>
  </si>
  <si>
    <t>AT1G01230/AT1G06620/AT1G08830/AT1G10090/AT1G13520/AT1G14870/AT1G15380/AT1G36622/AT1G64950/AT1G65610/AT1G71695/AT1G78230/AT2G24150/AT2G28190/AT2G38380/AT3G01420/AT3G20340/AT3G46280/AT3G49120/AT3G53150/AT3G62010/AT3G63380/AT4G11600/AT4G15610/AT4G15800/AT4G35000/AT4G36670/AT4G37520/AT4G37530/AT5G19230/AT5G20230/AT5G39580/AT5G40210/AT5G56870/AT5G64100/AT5G64110/AT5G64120/AT5G64260</t>
  </si>
  <si>
    <t>AT1G01230/AT1G06620/CSD1/AT1G10090/AT1G13520/AtPCR2/GLYI4/AT1G36622/CYP89A5/ATGH9A2/AT1G71695/AT1G78230/HHP3/CSD2/AT2G38380/ALPHA-DOX1/AT3G20340/AT3G46280/ATPCB/UGT73D1/AT3G62010/AT3G63380/ATGPX6/AT4G15610/RALFL33/APX3/AtPLT6/AT4G37520/AT4G37530/AT5G19230/ATBCB/AT5G39580/UMAMIT42/BGAL4/AT5G64100/AT5G64110/AtPRX71/EXL2</t>
  </si>
  <si>
    <t>29/295</t>
  </si>
  <si>
    <t>AT1G03220/AT1G07135/AT1G14540/AT1G14550/AT1G16420/AT1G17147/AT1G21240/AT1G23710/AT1G25400/AT1G53990/AT1G75280/AT2G44790/AT3G03100/AT3G13650/AT3G20340/AT3G22380/AT3G45640/AT3G53990/AT4G03520/AT4G11850/AT4G12720/AT4G20830/AT4G21860/AT4G23220/AT4G35770/AT4G36670/AT5G07460/AT5G19230/AT5G21100</t>
  </si>
  <si>
    <t>AT1G03220/AT1G07135/PER4/AT1G14550/ATMC8/AT1G17147/WAK3/AT1G23710/AT1G25400/GLIP3/AT1G75280/UCC2/AT3G03100/AT3G13650/AT3G20340/TIC/ATMAPK3/AT3G53990/ATHM2/MEE54/AtNUDT7/AT4G20830/MSRB2/CRK14/ATSEN1/AtPLT6/ATMSRA2/AT5G19230/AT5G21100</t>
  </si>
  <si>
    <t>25/220</t>
  </si>
  <si>
    <t>AT1G14870/AT1G18300/AT1G32910/AT1G50290/AT1G59590/AT1G63720/AT1G73540/AT1G76080/AT2G15560/AT2G25735/AT2G32030/AT2G35710/AT2G40000/AT3G04640/AT3G45640/AT3G57520/AT4G02380/AT4G12720/AT4G13310/AT4G27652/AT4G27654/AT4G27657/AT4G39640/AT5G08240/AT5G56550</t>
  </si>
  <si>
    <t>AtPCR2/atnudt4/AT1G32910/AT1G50290/ZCF37/AT1G63720/atnudt21/ATCDSP32/AT2G15560/AT2G25735/AT2G32030/PGSIP7/ATHSPRO2/AT3G04640/ATMAPK3/AtSIP2/AtLEA5/AtNUDT7/CYP71A20/AT4G27652/AT4G27654/AT4G27657/GGT1/AT5G08240/ATOXS3</t>
  </si>
  <si>
    <t>ATWRKY6</t>
  </si>
  <si>
    <t>43/715</t>
  </si>
  <si>
    <t>AT1G03220/AT1G09970/AT1G13340/AT1G14550/AT1G14870/AT1G21240/AT1G23710/AT1G36622/AT1G52200/AT1G52760/AT1G65610/AT1G68440/AT1G73680/AT1G74790/AT1G76070/AT1G78230/AT1G78380/AT2G18690/AT2G28190/AT3G01190/AT3G04120/AT3G12490/AT3G18950/AT3G19010/AT3G25250/AT3G25530/AT3G46280/AT3G54200/AT3G63380/AT4G15610/AT4G20000/AT4G20830/AT4G21850/AT4G23190/AT4G26970/AT5G04830/AT5G07860/AT5G12930/AT5G17000/AT5G19230/AT5G44380/AT5G48657/AT5G67340</t>
  </si>
  <si>
    <t>AT1G03220/LRR XI-23/AT1G13340/AT1G14550/AtPCR2/WAK3/AT1G23710/AT1G36622/AT1G52200/LysoPL2/ATGH9A2/AT1G68440/ALPHA DOX2/AT1G74790/AT1G76070/AT1G78230/ATGSTU19/AT2G18690/CSD2/AT3G01190/GAPC/ATCYS6/AT3G18950/AT3G19010/AGC2/ATGHBDH/AT3G46280/AT3G54200/AT3G63380/AT4G15610/AT4G20000/AT4G20830/ATMSRB9/AT-RLK3/ACO2/AT5G04830/AT5G07860/AT5G12930/AT5G17000/AT5G19230/AT5G44380/AT5G48657/AT5G67340</t>
  </si>
  <si>
    <t>40/627</t>
  </si>
  <si>
    <t>AT1G02930/AT1G19380/AT1G31130/AT1G35720/AT1G52130/AT1G52200/AT1G56150/AT1G66730/AT1G66880/AT1G71695/AT1G73120/AT1G78410/AT2G18690/AT2G25080/AT2G25735/AT2G35710/AT3G11630/AT3G32980/AT3G46280/AT3G46930/AT3G53150/AT3G62030/AT4G08770/AT4G11300/AT4G20000/AT4G23190/AT4G23220/AT4G36500/AT4G36670/AT5G06290/AT5G15870/AT5G19230/AT5G21100/AT5G25930/AT5G43750/AT5G48657/AT5G57010/AT5G64120/AT5G66675/AT5G67340</t>
  </si>
  <si>
    <t>ATGST1/AT1G19380/AT1G31130/ANN1/AT1G52130/AT1G52200/SAUR71/AtLIG6/AT1G66880/AT1G71695/AT1G73120/AT1G78410/AT2G18690/ATGPX1/AT2G25735/PGSIP7/AT3G11630/AT3G32980/AT3G46280/AT3G46930/UGT73D1/CYP20-3/Prx37/AT4G11300/AT4G20000/AT-RLK3/CRK14/AT4G36500/AtPLT6/2-Cys Prx B/AT5G15870/AT5G19230/AT5G21100/AT5G25930/NDH18/AT5G48657/AT5G57010/AtPRX71/AT5G66675/AT5G67340</t>
  </si>
  <si>
    <t>32/412</t>
  </si>
  <si>
    <t>AT1G07135/AT1G18300/AT1G23710/AT1G32230/AT1G43850/AT1G52200/AT1G59590/AT1G63720/AT1G73540/AT1G78380/AT2G16500/AT2G18193/AT2G20142/AT2G25460/AT2G28400/AT2G40000/AT2G41640/AT3G04640/AT3G08670/AT3G14430/AT3G25250/AT3G29250/AT3G49110/AT3G54200/AT3G63380/AT4G08770/AT4G23190/AT4G26860/AT4G34710/AT5G16960/AT5G19875/AT5G59490</t>
  </si>
  <si>
    <t>AT1G07135/atnudt4/AT1G23710/ATP8/SEU/AT1G52200/ZCF37/AT1G63720/atnudt21/ATGSTU19/ADC1/AT2G18193/AT2G20142/AT2G25460/AT2G28400/ATHSPRO2/AT2G41640/AT3G04640/AT3G08670/AT3G14430/AGC2/AtSDR4/ATPCA/AT3G54200/AT3G63380/Prx37/AT-RLK3/AT4G26860/ADC2/AT5G16960/AT5G19875/AT5G59490</t>
  </si>
  <si>
    <t>ATMYB68</t>
  </si>
  <si>
    <t>29/342</t>
  </si>
  <si>
    <t>AT1G05260/AT1G19020/AT1G44970/AT1G51420/AT1G68850/AT2G18150/AT2G38380/AT2G38390/AT2G44790/AT3G01190/AT3G03670/AT3G13600/AT3G13650/AT3G21770/AT3G32980/AT3G49110/AT4G03520/AT4G04810/AT4G08770/AT4G11190/AT4G11290/AT4G16270/AT4G30170/AT4G36430/AT5G06730/AT5G09830/AT5G19890/AT5G44380/AT5G66390</t>
  </si>
  <si>
    <t>RCI3/AT1G19020/AT1G44970/ATSPP1/AT1G68850/AT2G18150/AT2G38380/AT2G38390/UCC2/AT3G01190/AT3G03670/AT3G13600/AT3G13650/AT3G21770/AT3G32980/ATPCA/ATHM2/ATMSRB4/Prx37/AT4G11190/AT4G11290/AT4G16270/AT4G30170/AT4G36430/AT5G06730/AT5G09830/AT5G19890/AT5G44380/PRX72</t>
  </si>
  <si>
    <t>35/513</t>
  </si>
  <si>
    <t>AT1G03220/AT1G07135/AT1G09970/AT1G11210/AT1G14540/AT1G14550/AT1G18300/AT1G23710/AT1G25400/AT1G27100/AT1G66880/AT1G73540/AT2G01670/AT2G18690/AT2G25735/AT2G26695/AT2G28400/AT2G40000/AT2G41640/AT2G43320/AT3G04640/AT3G07700/AT3G12830/AT3G15530/AT3G57450/AT3G63380/AT4G11280/AT4G20000/AT4G21960/AT4G24380/AT5G02230/AT5G43750/AT5G48657/AT5G64120/AT5G66675</t>
  </si>
  <si>
    <t>AT1G03220/AT1G07135/LRR XI-23/AT1G11210/PER4/AT1G14550/atnudt4/AT1G23710/AT1G25400/AT1G27100/AT1G66880/atnudt21/atnudt17/AT2G18690/AT2G25735/AT2G26695/AT2G28400/ATHSPRO2/AT2G41640/AT2G43320/AT3G04640/AT3G07700/SAUR72/AT3G15530/AT3G57450/AT3G63380/ACS6/AT4G20000/PRXR1/AT4G24380/AT5G02230/NDH18/AT5G48657/AtPRX71/AT5G66675</t>
  </si>
  <si>
    <t>33/457</t>
  </si>
  <si>
    <t>AT1G02930/AT1G14540/AT1G14550/AT1G16420/AT1G19020/AT1G34510/AT1G36622/AT1G53625/AT1G53990/AT1G66880/AT1G78410/AT2G18690/AT3G04120/AT3G15518/AT3G15530/AT3G18950/AT3G19010/AT3G19030/AT3G57450/AT4G15236/AT4G15610/AT4G20000/AT4G21840/AT4G21850/AT4G23190/AT4G23220/AT5G15870/AT5G20230/AT5G25930/AT5G39580/AT5G48657/AT5G57010/AT5G64120</t>
  </si>
  <si>
    <t>ATGST1/PER4/AT1G14550/ATMC8/AT1G19020/AT1G34510/AT1G36622/AT1G53625/GLIP3/AT1G66880/AT1G78410/AT2G18690/GAPC/AT3G15518/AT3G15530/AT3G18950/AT3G19010/AT3G19030/AT3G57450/ABCG43/AT4G15610/AT4G20000/ATMSRB8/ATMSRB9/AT-RLK3/CRK14/AT5G15870/ATBCB/AT5G25930/AT5G39580/AT5G48657/AT5G57010/AtPRX71</t>
  </si>
  <si>
    <t>AT5G21960</t>
  </si>
  <si>
    <t>25/255</t>
  </si>
  <si>
    <t>AT1G06620/AT1G14870/AT1G17147/AT1G23710/AT1G32910/AT1G45145/AT1G73540/AT1G76640/AT2G25460/AT3G19030/AT3G28340/AT3G57450/AT4G11280/AT4G20830/AT4G21840/AT4G27652/AT4G27654/AT4G27657/AT4G34710/AT5G13550/AT5G13930/AT5G19110/AT5G19230/AT5G24770/AT5G58400</t>
  </si>
  <si>
    <t>AT1G06620/AtPCR2/AT1G17147/AT1G23710/AT1G32910/ATH5/atnudt21/AT1G76640/AT2G25460/AT3G19030/GATL10/AT3G57450/ACS6/AT4G20830/ATMSRB8/AT4G27652/AT4G27654/AT4G27657/ADC2/SULTR4;1/ATCHS/AT5G19110/AT5G19230/ATVSP2/AT5G58400</t>
  </si>
  <si>
    <t>25/256</t>
  </si>
  <si>
    <t>AT1G02310/AT1G06620/AT1G16420/AT1G18300/AT1G23710/AT1G24145/AT1G35910/AT1G73540/AT2G18193/AT2G35710/AT2G45760/AT3G15518/AT3G18950/AT3G25250/AT4G13310/AT4G24380/AT4G27652/AT4G27654/AT4G39640/AT5G05140/AT5G22410/AT5G53050/AT5G54810/AT5G56870/AT5G65380</t>
  </si>
  <si>
    <t>MAN1/AT1G06620/ATMC8/atnudt4/AT1G23710/AT1G24145/TPPD/atnudt21/AT2G18193/PGSIP7/BAL/AT3G15518/AT3G18950/AGC2/CYP71A20/AT4G24380/AT4G27652/AT4G27654/GGT1/AT5G05140/RHS18/AT5G53050/ATTSB1/BGAL4/AT5G65380</t>
  </si>
  <si>
    <t>33/464</t>
  </si>
  <si>
    <t>AT1G03220/AT1G13520/AT1G14870/AT1G19020/AT1G21240/AT1G21310/AT1G45145/AT1G49570/AT1G51420/AT1G53625/AT1G74790/AT1G78410/AT2G18690/AT2G20142/AT2G44790/AT2G45760/AT3G03670/AT3G10815/AT3G13600/AT3G53150/AT3G57460/AT3G60450/AT4G02380/AT4G12720/AT4G15150/AT4G21840/AT4G21850/AT5G06730/AT5G12930/AT5G13550/AT5G26030/AT5G47650/AT5G67340</t>
  </si>
  <si>
    <t>AT1G03220/AT1G13520/AtPCR2/AT1G19020/WAK3/ATEXT3/ATH5/AT1G49570/ATSPP1/AT1G53625/AT1G74790/AT1G78410/AT2G18690/AT2G20142/UCC2/BAL/AT3G03670/AT3G10815/AT3G13600/UGT73D1/AT3G57460/AT3G60450/AtLEA5/AtNUDT7/AT4G15150/ATMSRB8/ATMSRB9/AT5G06730/AT5G12930/SULTR4;1/ATFC-I/ATNUDT2/AT5G67340</t>
  </si>
  <si>
    <t>42/749</t>
  </si>
  <si>
    <t>AT1G05260/AT1G09940/AT1G14550/AT1G15380/AT1G15640/AT1G32970/AT1G34510/AT1G67000/AT1G69150/AT1G76640/AT2G18150/AT2G18210/AT2G18980/AT2G37040/AT2G37130/AT2G38390/AT3G13600/AT3G20370/AT3G29250/AT3G53260/AT3G54200/AT3G59340/AT3G59710/AT4G11600/AT4G13310/AT4G15150/AT4G21840/AT4G21850/AT4G21910/AT4G22610/AT4G33420/AT4G37840/AT5G05340/AT5G08240/AT5G19110/AT5G26270/AT5G26280/AT5G38000/AT5G40210/AT5G42180/AT5G42930/AT5G59490</t>
  </si>
  <si>
    <t>RCI3/HEMA2/AT1G14550/GLYI4/AT1G15640/AT1G32970/AT1G34510/AT1G67000/AT1G69150/AT1G76640/AT2G18150/AT2G18210/AT2G18980/ATPAL1/AT2G37130/AT2G38390/AT3G13600/AT3G20370/AtSDR4/ATPAL2/AT3G54200/AT3G59340/AT3G59710/ATGPX6/CYP71A20/AT4G15150/ATMSRB8/ATMSRB9/AT4G21910/AT4G22610/AT4G33420/HKL3/PRX52/AT5G08240/AT5G19110/AT5G26270/AT5G26280/AT5G38000/UMAMIT42/PER64/AT5G42930/AT5G59490</t>
  </si>
  <si>
    <t>36/564</t>
  </si>
  <si>
    <t>AT1G07135/AT1G09940/AT1G09970/AT1G19020/AT1G25400/AT1G32970/AT1G49570/AT1G52200/AT1G53430/AT2G18690/AT2G20142/AT2G24150/AT2G25735/AT2G29500/AT2G30720/AT2G31990/AT2G37130/AT3G19010/AT3G28340/AT3G48890/AT3G61280/AT4G02380/AT4G04840/AT4G15610/AT4G20000/AT4G35770/AT4G36670/AT5G05140/AT5G18490/AT5G19230/AT5G20230/AT5G26030/AT5G28030/AT5G48657/AT5G56870/AT5G64100</t>
  </si>
  <si>
    <t>AT1G07135/HEMA2/LRR XI-23/AT1G19020/AT1G25400/AT1G32970/AT1G49570/AT1G52200/AT1G53430/AT2G18690/AT2G20142/HHP3/AT2G25735/AT2G29500/AT2G30720/AT2G31990/AT2G37130/AT3G19010/GATL10/ATMAPR3/AT3G61280/AtLEA5/ATMSRB6/AT4G15610/AT4G20000/ATSEN1/AtPLT6/AT5G05140/AT5G18490/AT5G19230/ATBCB/ATFC-I/DES1/AT5G48657/BGAL4/AT5G64100</t>
  </si>
  <si>
    <t>26/292</t>
  </si>
  <si>
    <t>AT1G10040/AT1G13340/AT1G14540/AT1G17147/AT1G19020/AT1G19380/AT1G52200/AT1G53625/AT1G76070/AT1G78410/AT2G15760/AT2G18210/AT2G20142/AT2G25735/AT2G28400/AT2G32030/AT2G35710/AT2G41640/AT3G13600/AT3G15518/AT3G25250/AT3G28340/AT4G20000/AT4G20830/AT5G20230/AT5G25930</t>
  </si>
  <si>
    <t>AT1G10040/AT1G13340/PER4/AT1G17147/AT1G19020/AT1G19380/AT1G52200/AT1G53625/AT1G76070/AT1G78410/AT2G15760/AT2G18210/AT2G20142/AT2G25735/AT2G28400/AT2G32030/PGSIP7/AT2G41640/AT3G13600/AT3G15518/AGC2/GATL10/AT4G20000/AT4G20830/ATBCB/AT5G25930</t>
  </si>
  <si>
    <t>ATMYB14</t>
  </si>
  <si>
    <t>26/300</t>
  </si>
  <si>
    <t>AT1G02310/AT1G15640/AT1G32970/AT1G51420/AT1G69150/AT2G18150/AT2G18210/AT2G24195/AT2G38380/AT3G13650/AT3G21770/AT3G59710/AT4G01970/AT4G08780/AT4G11190/AT4G15150/AT4G21840/AT5G07460/AT5G19110/AT5G19890/AT5G38000/AT5G42180/AT5G42930/AT5G64120/AT5G65380/AT5G66390</t>
  </si>
  <si>
    <t>MAN1/AT1G15640/AT1G32970/ATSPP1/AT1G69150/AT2G18150/AT2G18210/NA/AT2G38380/AT3G13650/AT3G21770/AT3G59710/AtSTS/AT4G08780/AT4G11190/AT4G15150/ATMSRB8/ATMSRA2/AT5G19110/AT5G19890/AT5G38000/PER64/AT5G42930/AtPRX71/AT5G65380/PRX72</t>
  </si>
  <si>
    <t>STZ</t>
  </si>
  <si>
    <t>30/407</t>
  </si>
  <si>
    <t>AT1G07135/AT1G17147/AT1G18300/AT1G19020/AT1G19380/AT1G25400/AT1G73120/AT1G73540/AT1G76160/AT2G01670/AT2G15560/AT2G39460/AT2G40000/AT3G09640/AT3G12830/AT3G14430/AT3G19030/AT3G28340/AT3G53260/AT3G57450/AT4G03520/AT4G04810/AT4G11280/AT4G17900/AT4G24380/AT4G27652/AT4G27654/AT4G27657/AT5G15870/AT5G19875</t>
  </si>
  <si>
    <t>AT1G07135/AT1G17147/atnudt4/AT1G19020/AT1G19380/AT1G25400/AT1G73120/atnudt21/sks5/atnudt17/AT2G15560/ATRPL23A/ATHSPRO2/APX1B/SAUR72/AT3G14430/AT3G19030/GATL10/ATPAL2/AT3G57450/ATHM2/ATMSRB4/ACS6/AT4G17900/AT4G24380/AT4G27652/AT4G27654/AT4G27657/AT5G15870/AT5G19875</t>
  </si>
  <si>
    <t>27/335</t>
  </si>
  <si>
    <t>AT1G02310/AT1G09350/AT1G09940/AT1G10090/AT1G13340/AT1G14540/AT1G52855/AT2G24195/AT2G27500/AT2G29450/AT2G43790/AT3G04640/AT3G13650/AT3G14430/AT3G18950/AT3G48890/AT3G61930/AT4G15610/AT4G22610/AT4G24380/AT4G34710/AT4G36500/AT5G02230/AT5G06720/AT5G19880/AT5G57010/AT5G59490</t>
  </si>
  <si>
    <t>MAN1/AtGolS3/HEMA2/AT1G10090/AT1G13340/PER4/AT1G52855/NA/AT2G27500/AT103-1A/ATMAPK6/AT3G04640/AT3G13650/AT3G14430/AT3G18950/ATMAPR3/AT3G61930/AT4G15610/AT4G22610/AT4G24380/ADC2/AT4G36500/AT5G02230/ATPA2/AT5G19880/AT5G57010/AT5G59490</t>
  </si>
  <si>
    <t>33/505</t>
  </si>
  <si>
    <t>AT1G02930/AT1G06620/AT1G09350/AT1G09940/AT1G13340/AT1G21240/AT1G21310/AT1G24145/AT1G53430/AT1G56600/AT1G76070/AT2G28400/AT2G37130/AT2G47060/AT3G08760/AT3G16670/AT3G49110/AT4G08770/AT4G08780/AT4G11290/AT4G11600/AT4G12000/AT4G15236/AT4G21850/AT4G21960/AT4G36500/AT4G39190/AT5G19890/AT5G39580/AT5G54810/AT5G56870/AT5G58390/AT5G64100</t>
  </si>
  <si>
    <t>ATGST1/AT1G06620/AtGolS3/HEMA2/AT1G13340/WAK3/ATEXT3/AT1G24145/AT1G53430/AtGolS2/AT1G76070/AT2G28400/AT2G37130/PTI1-4/ATSIK/AT3G16670/ATPCA/Prx37/AT4G08780/AT4G11290/ATGPX6/AT4G12000/ABCG43/ATMSRB9/PRXR1/AT4G36500/AT4G39190/AT5G19890/AT5G39580/ATTSB1/BGAL4/AT5G58390/AT5G64100</t>
  </si>
  <si>
    <t>AtMYB51</t>
  </si>
  <si>
    <t>38/664</t>
  </si>
  <si>
    <t>AT1G02930/AT1G14550/AT1G17147/AT1G18300/AT1G19020/AT1G52200/AT1G53990/AT1G64610/AT1G66880/AT1G76360/AT1G78410/AT2G18690/AT2G20142/AT2G25735/AT2G29450/AT2G32030/AT2G39650/AT3G30775/AT3G45640/AT3G48890/AT3G49110/AT3G61280/AT3G63380/AT4G02380/AT4G11850/AT4G12720/AT4G13310/AT4G15150/AT4G15236/AT4G17900/AT4G20830/AT4G36500/AT5G12930/AT5G18490/AT5G25930/AT5G26030/AT5G39580/AT5G54810</t>
  </si>
  <si>
    <t>ATGST1/AT1G14550/AT1G17147/atnudt4/AT1G19020/AT1G52200/GLIP3/AT1G64610/AT1G66880/AT1G76360/AT1G78410/AT2G18690/AT2G20142/AT2G25735/AT103-1A/AT2G32030/AT2G39650/AT-POX/ATMAPK3/ATMAPR3/ATPCA/AT3G61280/AT3G63380/AtLEA5/MEE54/AtNUDT7/CYP71A20/AT4G15150/ABCG43/AT4G17900/AT4G20830/AT4G36500/AT5G12930/AT5G18490/AT5G25930/ATFC-I/AT5G39580/ATTSB1</t>
  </si>
  <si>
    <t>ATWRKY31</t>
  </si>
  <si>
    <t>32/484</t>
  </si>
  <si>
    <t>AT1G13520/AT1G14540/AT1G19020/AT1G21310/AT1G24110/AT1G30870/AT1G51420/AT1G60470/AT1G64210/AT1G65610/AT1G68620/AT2G44790/AT3G01420/AT3G20340/AT3G25250/AT3G29250/AT3G30775/AT3G49120/AT3G53150/AT3G57460/AT3G59340/AT3G63380/AT4G22610/AT5G06730/AT5G17820/AT5G19880/AT5G25930/AT5G41080/AT5G57010/AT5G61640/AT5G64100/AT5G64120</t>
  </si>
  <si>
    <t>AT1G13520/PER4/AT1G19020/ATEXT3/AT1G24110/AT1G30870/ATSPP1/AtGolS4/AT1G64210/ATGH9A2/AT1G68620/UCC2/ALPHA-DOX1/AT3G20340/AGC2/AtSDR4/AT-POX/ATPCB/UGT73D1/AT3G57460/AT3G59340/AT3G63380/AT4G22610/AT5G06730/AT5G17820/AT5G19880/AT5G25930/AtGDPD2/AT5G57010/ATMSRA1/AT5G64100/AtPRX71</t>
  </si>
  <si>
    <t>AT1G10585</t>
  </si>
  <si>
    <t>34/548</t>
  </si>
  <si>
    <t>AT1G02930/AT1G06620/AT1G08830/AT1G21240/AT1G31130/AT1G52200/AT1G52565/AT1G52855/AT1G67000/AT1G71695/AT1G75280/AT1G78380/AT2G18690/AT2G28190/AT2G40880/AT3G04120/AT3G21770/AT3G25250/AT3G29250/AT3G46280/AT3G55280/AT3G63380/AT4G01895/AT4G15610/AT4G20830/AT4G21840/AT4G34710/AT4G35000/AT5G01410/AT5G16960/AT5G16970/AT5G16980/AT5G17000/AT5G39580</t>
  </si>
  <si>
    <t>ATGST1/AT1G06620/CSD1/WAK3/AT1G31130/AT1G52200/AT1G52565/AT1G52855/AT1G67000/AT1G71695/AT1G75280/ATGSTU19/AT2G18690/CSD2/ATCYSA/GAPC/AT3G21770/AGC2/AtSDR4/AT3G46280/RPL23A2/AT3G63380/AT4G01895/AT4G15610/AT4G20830/ATMSRB8/ADC2/APX3/ATPDX1/AT5G16960/AER/AT5G16980/AT5G17000/AT5G39580</t>
  </si>
  <si>
    <t>23/251</t>
  </si>
  <si>
    <t>AT1G16420/AT1G17147/AT1G18300/AT1G53625/AT1G73540/AT1G78410/AT2G15760/AT2G25735/AT2G32030/AT2G35510/AT3G03670/AT3G48890/AT3G49110/AT3G49120/AT3G57520/AT4G11850/AT4G15236/AT4G17900/AT5G12930/AT5G15870/AT5G18490/AT5G19880/AT5G26030</t>
  </si>
  <si>
    <t>ATMC8/AT1G17147/atnudt4/AT1G53625/atnudt21/AT1G78410/AT2G15760/AT2G25735/AT2G32030/SRO1/AT3G03670/ATMAPR3/ATPCA/ATPCB/AtSIP2/MEE54/ABCG43/AT4G17900/AT5G12930/AT5G15870/AT5G18490/AT5G19880/ATFC-I</t>
  </si>
  <si>
    <t>ATERF#011</t>
  </si>
  <si>
    <t>28/381</t>
  </si>
  <si>
    <t>AT1G09350/AT1G14870/AT1G17147/AT1G18300/AT1G19020/AT1G52200/AT1G67000/AT2G18690/AT3G04640/AT3G10020/AT3G45640/AT3G47860/AT3G49120/AT3G57450/AT3G63380/AT4G11850/AT4G15236/AT4G15610/AT4G20830/AT4G27654/AT5G08240/AT5G19230/AT5G20250/AT5G25930/AT5G48657/AT5G64100/AT5G64260/AT5G67400</t>
  </si>
  <si>
    <t>AtGolS3/AtPCR2/AT1G17147/atnudt4/AT1G19020/AT1G52200/AT1G67000/AT2G18690/AT3G04640/AT3G10020/ATMAPK3/CHL/ATPCB/AT3G57450/AT3G63380/MEE54/ABCG43/AT4G15610/AT4G20830/AT4G27654/AT5G08240/AT5G19230/DIN10/AT5G25930/AT5G48657/AT5G64100/EXL2/RHS19</t>
  </si>
  <si>
    <t>28/386</t>
  </si>
  <si>
    <t>AT1G03220/AT1G14550/AT1G15380/AT1G25400/AT1G56150/AT1G66880/AT1G68620/AT1G73540/AT2G25460/AT2G35380/AT2G39040/AT3G01420/AT3G20340/AT3G22380/AT3G51610/AT3G61930/AT3G63380/AT4G04840/AT4G13310/AT4G15610/AT4G24520/AT4G35770/AT5G19110/AT5G20230/AT5G39580/AT5G41080/AT5G44380/AT5G56550</t>
  </si>
  <si>
    <t>AT1G03220/AT1G14550/GLYI4/AT1G25400/SAUR71/AT1G66880/AT1G68620/atnudt21/AT2G25460/AT2G35380/AT2G39040/ALPHA-DOX1/AT3G20340/TIC/NPU/AT3G61930/AT3G63380/ATMSRB6/CYP71A20/AT4G15610/AR1/ATSEN1/AT5G19110/ATBCB/AT5G39580/AtGDPD2/AT5G44380/ATOXS3</t>
  </si>
  <si>
    <t>29/416</t>
  </si>
  <si>
    <t>AT1G09970/AT1G14550/AT1G16420/AT1G17147/AT1G52565/AT1G53430/AT1G53990/AT1G64210/AT1G64950/AT1G76070/AT2G01670/AT2G04795/AT2G18690/AT2G35710/AT3G25250/AT3G60200/AT4G05018/AT4G15800/AT4G17900/AT4G21850/AT4G23190/AT5G07860/AT5G16990/AT5G18490/AT5G19880/AT5G48657/AT5G56550/AT5G59530/AT5G64260</t>
  </si>
  <si>
    <t>LRR XI-23/AT1G14550/ATMC8/AT1G17147/AT1G52565/AT1G53430/GLIP3/AT1G64210/CYP89A5/AT1G76070/atnudt17/AT2G04795/AT2G18690/PGSIP7/AGC2/AT3G60200/AT4G05018/RALFL33/AT4G17900/ATMSRB9/AT-RLK3/AT5G07860/AT5G16990/AT5G18490/AT5G19880/AT5G48657/ATOXS3/AT5G59530/EXL2</t>
  </si>
  <si>
    <t>30/452</t>
  </si>
  <si>
    <t>AT1G10140/AT1G13520/AT1G14550/AT1G21240/AT1G53625/AT1G53990/AT1G60470/AT1G63720/AT2G15760/AT2G30720/AT2G45760/AT3G01820/AT3G03670/AT3G13650/AT3G25250/AT3G26820/AT3G48890/AT4G08770/AT4G08780/AT4G11280/AT4G15236/AT4G36670/AT4G37530/AT5G06730/AT5G12930/AT5G19880/AT5G42180/AT5G54810/AT5G64120/AT5G66390</t>
  </si>
  <si>
    <t>AT1G10140/AT1G13520/AT1G14550/WAK3/AT1G53625/GLIP3/AtGolS4/AT1G63720/AT2G15760/AT2G30720/BAL/AT3G01820/AT3G03670/AT3G13650/AGC2/AT3G26820/ATMAPR3/Prx37/AT4G08780/ACS6/ABCG43/AtPLT6/AT4G37530/AT5G06730/AT5G12930/AT5G19880/PER64/ATTSB1/AtPRX71/PRX72</t>
  </si>
  <si>
    <t>AT1G02310/AT2G18210/AT2G37130/AT2G44790/AT3G12830/AT3G13650/AT3G20370/AT3G21690/AT3G26820/AT3G29250/AT3G57520/AT3G59340/AT3G62010/AT4G04840/AT4G11190/AT4G11290/AT4G21840/AT4G21910/AT4G22610/AT4G29700/AT4G34710/AT4G36430/AT5G03280/AT5G05340/AT5G19880/AT5G24770/AT5G40210/AT5G40390/AT5G42930/AT5G65380</t>
  </si>
  <si>
    <t>MAN1/AT2G18210/AT2G37130/UCC2/SAUR72/AT3G13650/AT3G20370/AT3G21690/AT3G26820/AtSDR4/AtSIP2/AT3G59340/AT3G62010/ATMSRB6/AT4G11190/AT4G11290/ATMSRB8/AT4G21910/AT4G22610/AT4G29700/ADC2/AT4G36430/ATEIN2/PRX52/AT5G19880/ATVSP2/UMAMIT42/RS5/AT5G42930/AT5G65380</t>
  </si>
  <si>
    <t>27/368</t>
  </si>
  <si>
    <t>AT1G02310/AT1G02930/AT1G13520/AT1G52565/AT1G53625/AT1G65610/AT1G68440/AT2G18193/AT2G18980/AT2G25460/AT2G31570/AT2G38380/AT2G44240/AT3G01420/AT3G10815/AT3G13600/AT3G25250/AT3G29250/AT3G53260/AT4G11600/AT4G15610/AT4G37530/AT5G01410/AT5G06720/AT5G17820/AT5G44380/AT5G54810</t>
  </si>
  <si>
    <t>MAN1/ATGST1/AT1G13520/AT1G52565/AT1G53625/ATGH9A2/AT1G68440/AT2G18193/AT2G18980/AT2G25460/ATGPX2/AT2G38380/AT2G44240/ALPHA-DOX1/AT3G10815/AT3G13600/AGC2/AtSDR4/ATPAL2/ATGPX6/AT4G15610/AT4G37530/ATPDX1/ATPA2/AT5G17820/AT5G44380/ATTSB1</t>
  </si>
  <si>
    <t>ATWRKY25</t>
  </si>
  <si>
    <t>42/851</t>
  </si>
  <si>
    <t>AT1G02930/AT1G09970/AT1G14870/AT1G19020/AT1G19380/AT1G24145/AT1G31130/AT1G34420/AT1G52200/AT1G65820/AT1G66880/AT2G18193/AT2G18690/AT2G20142/AT2G31320/AT2G40270/AT3G19010/AT3G20340/AT3G57460/AT3G61280/AT4G02380/AT4G11280/AT4G11300/AT4G11850/AT4G12720/AT4G15610/AT4G20830/AT4G21910/AT4G23190/AT4G23220/AT4G35000/AT5G08240/AT5G18490/AT5G19230/AT5G20230/AT5G25930/AT5G39580/AT5G48657/AT5G56870/AT5G64100/AT5G64120/AT5G67340</t>
  </si>
  <si>
    <t>ATGST1/LRR XI-23/AtPCR2/AT1G19020/AT1G19380/AT1G24145/AT1G31130/AT1G34420/AT1G52200/AT1G65820/AT1G66880/AT2G18193/AT2G18690/AT2G20142/PARP1/AT2G40270/AT3G19010/AT3G20340/AT3G57460/AT3G61280/AtLEA5/ACS6/AT4G11300/MEE54/AtNUDT7/AT4G15610/AT4G20830/AT4G21910/AT-RLK3/CRK14/APX3/AT5G08240/AT5G18490/AT5G19230/ATBCB/AT5G25930/AT5G39580/AT5G48657/BGAL4/AT5G64100/AtPRX71/AT5G67340</t>
  </si>
  <si>
    <t>ATWRKY71</t>
  </si>
  <si>
    <t>24/298</t>
  </si>
  <si>
    <t>AT1G15380/AT2G18150/AT2G41480/AT2G44790/AT2G45760/AT3G13650/AT3G18950/AT3G46280/AT3G53150/AT3G61280/AT4G08770/AT4G08780/AT4G15236/AT4G20000/AT4G21840/AT4G36430/AT5G05340/AT5G06720/AT5G06730/AT5G15180/AT5G19880/AT5G19890/AT5G39580/AT5G64120</t>
  </si>
  <si>
    <t>GLYI4/AT2G18150/AtPRX25/UCC2/BAL/AT3G13650/AT3G18950/AT3G46280/UGT73D1/AT3G61280/Prx37/AT4G08780/ABCG43/AT4G20000/ATMSRB8/AT4G36430/PRX52/ATPA2/AT5G06730/AT5G15180/AT5G19880/AT5G19890/AT5G39580/AtPRX71</t>
  </si>
  <si>
    <t>28/408</t>
  </si>
  <si>
    <t>AT1G13520/AT1G64360/AT1G64950/AT1G65820/AT1G76160/AT2G15760/AT2G20142/AT2G22170/AT2G24195/AT2G40880/AT3G04120/AT3G15530/AT3G16670/AT3G19010/AT3G45640/AT3G48890/AT3G61280/AT3G62030/AT3G63080/AT4G15236/AT4G26970/AT5G06720/AT5G06730/AT5G16970/AT5G16980/AT5G48657/AT5G54810/AT5G56550</t>
  </si>
  <si>
    <t>AT1G13520/AT1G64360/CYP89A5/AT1G65820/sks5/AT2G15760/AT2G20142/PLAT2/NA/ATCYSA/GAPC/AT3G15530/AT3G16670/AT3G19010/ATMAPK3/ATMAPR3/AT3G61280/CYP20-3/ATGPX5/ABCG43/ACO2/ATPA2/AT5G06730/AER/AT5G16980/AT5G48657/ATTSB1/ATOXS3</t>
  </si>
  <si>
    <t>bZIP21</t>
  </si>
  <si>
    <t>30/470</t>
  </si>
  <si>
    <t>AT1G15380/AT1G21310/AT1G35720/AT1G44970/AT1G45145/AT2G18980/AT2G35380/AT2G38390/AT2G44790/AT3G01190/AT3G01420/AT3G19010/AT3G29250/AT3G49120/AT3G59340/AT3G61930/AT4G20000/AT4G26010/AT4G30170/AT4G35770/AT5G15180/AT5G17820/AT5G41080/AT5G42180/AT5G44380/AT5G47000/AT5G48657/AT5G59080/AT5G64100/AT5G66390</t>
  </si>
  <si>
    <t>GLYI4/ATEXT3/ANN1/AT1G44970/ATH5/AT2G18980/AT2G35380/AT2G38390/UCC2/AT3G01190/ALPHA-DOX1/AT3G19010/AtSDR4/ATPCB/AT3G59340/AT3G61930/AT4G20000/AT4G26010/AT4G30170/ATSEN1/AT5G15180/AT5G17820/AtGDPD2/PER64/AT5G44380/AT5G47000/AT5G48657/AT5G59080/AT5G64100/PRX72</t>
  </si>
  <si>
    <t>ATWRKY62</t>
  </si>
  <si>
    <t>27/392</t>
  </si>
  <si>
    <t>AT1G06620/AT1G13520/AT1G15640/AT1G16420/AT1G52130/AT1G52760/AT1G67000/AT1G69150/AT1G73120/AT1G76640/AT1G78410/AT2G37040/AT2G38390/AT2G40270/AT2G45760/AT3G19010/AT3G53150/AT3G53260/AT3G61930/AT4G11850/AT4G13310/AT4G21840/AT4G36670/AT5G02230/AT5G07460/AT5G19875/AT5G25930</t>
  </si>
  <si>
    <t>AT1G06620/AT1G13520/AT1G15640/ATMC8/AT1G52130/LysoPL2/AT1G67000/AT1G69150/AT1G73120/AT1G76640/AT1G78410/ATPAL1/AT2G38390/AT2G40270/BAL/AT3G19010/UGT73D1/ATPAL2/AT3G61930/MEE54/CYP71A20/ATMSRB8/AtPLT6/AT5G02230/ATMSRA2/AT5G19875/AT5G25930</t>
  </si>
  <si>
    <t>ATWRKY60</t>
  </si>
  <si>
    <t>36/697</t>
  </si>
  <si>
    <t>AT1G02930/AT1G10140/AT1G13340/AT1G14870/AT1G21240/AT1G21310/AT1G21520/AT1G36622/AT1G44970/AT1G49570/AT1G52200/AT2G04795/AT2G18690/AT2G20142/AT2G25735/AT2G37130/AT3G10815/AT3G16990/AT3G46280/AT3G49120/AT3G61280/AT4G04840/AT4G11830/AT4G17070/AT4G20000/AT4G32770/AT4G36670/AT4G37520/AT5G01410/AT5G06290/AT5G06720/AT5G19230/AT5G20250/AT5G48657/AT5G59490/AT5G64120</t>
  </si>
  <si>
    <t>ATGST1/AT1G10140/AT1G13340/AtPCR2/WAK3/ATEXT3/AT1G21520/AT1G36622/AT1G44970/AT1G49570/AT1G52200/AT2G04795/AT2G18690/AT2G20142/AT2G25735/AT2G37130/AT3G10815/AT3G16990/AT3G46280/ATPCB/AT3G61280/ATMSRB6/PLDGAMMA2/AT4G17070/AT4G20000/ATSDX1/AtPLT6/AT4G37520/ATPDX1/2-Cys Prx B/ATPA2/AT5G19230/DIN10/AT5G48657/AT5G59490/AtPRX71</t>
  </si>
  <si>
    <t>60/601</t>
  </si>
  <si>
    <t>AT1G04240/AT1G06400/AT1G15580/AT1G29420/AT1G29450/AT1G29460/AT1G29490/AT1G29500/AT1G29510/AT1G52830/AT1G54200/AT1G63420/AT1G65920/AT1G77690/AT2G14960/AT2G18010/AT2G22810/AT2G33310/AT2G35600/AT2G38120/AT3G01490/AT3G03820/AT3G03830/AT3G03840/AT3G03850/AT3G04730/AT3G07390/AT3G15540/AT3G23030/AT3G25717/AT3G50340/AT3G59900/AT3G62100/AT4G09890/AT4G12410/AT4G14560/AT4G18710/AT4G22560/AT4G27260/AT4G28640/AT4G32280/AT4G34760/AT4G36110/AT4G37390/AT4G38840/AT4G38850/AT4G38860/AT4G39403/AT5G09810/AT5G18020/AT5G18030/AT5G18050/AT5G18060/AT5G18080/AT5G43700/AT5G54510/AT5G64770/AT5G64780/AT5G65670/AT5G66580</t>
  </si>
  <si>
    <t>IAA3/ARA-2/ATAUX2-27/AT1G29420/AT1G29450/AT1G29460/AT1G29490/AT1G29500/SAUR68/IAA6/AT1G54200/AT1G63420/AT1G65920/LAX3/GH3.1/AT2G18010/ACC4/IAA13/ATBRXL1/AtAUX1/AT3G01490/SAUR29/SAUR28/SAUR27/SAUR26/IAA16/AIR12/IAA19/IAA2/DVL6/AT3G50340/ARGOS/IAA30/AT4G09890/AT4G12410/AXR5/ATSK21/AT4G22560/GH3.5/IAA11/IAA29/AT4G34760/SAUR9/AUR3/AT4G38840/ATSAUR15/AT4G38860/PLS/ACT7/SAUR20/AT5G18030/SAUR22/SAUR23/SAUR24/ATAUX2-11/DFL1/CLEL 9/AT5G64780/IAA9/AT5G66580</t>
  </si>
  <si>
    <t>KDR</t>
  </si>
  <si>
    <t>61/654</t>
  </si>
  <si>
    <t>AT1G04240/AT1G04250/AT1G06400/AT1G15580/AT1G28130/AT1G29450/AT1G29460/AT1G29490/AT1G29500/AT1G29510/AT1G43850/AT1G47510/AT1G52565/AT1G64640/AT1G65920/AT1G75590/AT2G01200/AT2G04160/AT2G18010/AT2G22810/AT2G42900/AT3G01490/AT3G03820/AT3G03830/AT3G03840/AT3G03850/AT3G07010/AT3G12670/AT3G15540/AT3G23050/AT3G25717/AT3G29370/AT3G50340/AT3G53250/AT3G56060/AT3G59900/AT3G60650/AT4G09890/AT4G13790/AT4G14550/AT4G14560/AT4G21740/AT4G31320/AT4G32280/AT4G34770/AT4G36110/AT4G38840/AT4G38850/AT4G38860/AT5G06930/AT5G18020/AT5G18030/AT5G18050/AT5G18060/AT5G18080/AT5G20820/AT5G48900/AT5G50335/AT5G64770/AT5G64780/AT5G66580</t>
  </si>
  <si>
    <t>IAA3/AXR3/ARA-2/ATAUX2-27/GH3.17/AT1G29450/AT1G29460/AT1G29490/AT1G29500/SAUR68/SEU/5PTASE11/AT1G52565/AtENODL8/AT1G65920/AT1G75590/IAA32/AIR3/AT2G18010/ACC4/AT2G42900/AT3G01490/SAUR29/SAUR28/SAUR27/SAUR26/AT3G07010/emb2742/IAA19/AXR2/DVL6/P1R3/AT3G50340/AT3G53250/AT3G56060/ARGOS/AT3G60650/AT4G09890/AT4G13790/IAA14/AXR5/AT4G21740/AT4G31320/IAA29/AT4G34770/SAUR9/AT4G38840/ATSAUR15/AT4G38860/AT5G06930/SAUR20/AT5G18030/SAUR22/SAUR23/SAUR24/AT5G20820/AT5G48900/AT5G50335/CLEL 9/AT5G64780/AT5G66580</t>
  </si>
  <si>
    <t>37/220</t>
  </si>
  <si>
    <t>AT1G15580/AT1G29450/AT1G29460/AT1G29490/AT1G29500/AT1G29510/AT1G52830/AT2G18010/AT2G21200/AT2G22810/AT2G28085/AT2G41170/AT3G03820/AT3G03830/AT3G03840/AT3G03850/AT3G15540/AT3G23030/AT3G29370/AT3G60650/AT4G09890/AT4G13790/AT4G14560/AT4G34760/AT4G34770/AT4G34790/AT4G36110/AT4G38850/AT4G38860/AT5G18020/AT5G18030/AT5G18050/AT5G18060/AT5G18080/AT5G50335/AT5G65670/AT5G66580</t>
  </si>
  <si>
    <t>ATAUX2-27/AT1G29450/AT1G29460/AT1G29490/AT1G29500/SAUR68/IAA6/AT2G18010/AT2G21200/ACC4/AT2G28085/AT2G41170/SAUR29/SAUR28/SAUR27/SAUR26/IAA19/IAA2/P1R3/AT3G60650/AT4G09890/AT4G13790/AXR5/AT4G34760/AT4G34770/AT4G34790/SAUR9/ATSAUR15/AT4G38860/SAUR20/AT5G18030/SAUR22/SAUR23/SAUR24/AT5G50335/IAA9/AT5G66580</t>
  </si>
  <si>
    <t>BHLH136</t>
  </si>
  <si>
    <t>43/408</t>
  </si>
  <si>
    <t>AT1G15580/AT1G29450/AT1G29460/AT1G29490/AT1G29500/AT1G29510/AT1G52830/AT2G18010/AT2G21200/AT2G21210/AT2G21220/AT2G22810/AT2G38120/AT3G03820/AT3G03830/AT3G03840/AT3G03850/AT3G15540/AT3G23030/AT3G25717/AT3G50340/AT4G09530/AT4G13790/AT4G14550/AT4G14560/AT4G32280/AT4G34760/AT4G34770/AT4G34800/AT4G36800/AT4G38840/AT4G38850/AT4G38860/AT5G18020/AT5G18030/AT5G18050/AT5G18060/AT5G18080/AT5G25890/AT5G64770/AT5G64780/AT5G66580/AT5G67480</t>
  </si>
  <si>
    <t>ATAUX2-27/AT1G29450/AT1G29460/AT1G29490/AT1G29500/SAUR68/IAA6/AT2G18010/AT2G21200/AT2G21210/AT2G21220/ACC4/AtAUX1/SAUR29/SAUR28/SAUR27/SAUR26/IAA19/IAA2/DVL6/AT3G50340/AT4G09530/AT4G13790/IAA14/AXR5/IAA29/AT4G34760/AT4G34770/AT4G34800/RCE1/AT4G38840/ATSAUR15/AT4G38860/SAUR20/AT5G18030/SAUR22/SAUR23/SAUR24/IAA28/CLEL 9/AT5G64780/AT5G66580/ATBT4</t>
  </si>
  <si>
    <t>45/464</t>
  </si>
  <si>
    <t>AT1G04240/AT1G04250/AT1G15580/AT1G29450/AT1G29490/AT1G29500/AT1G29510/AT1G52565/AT1G52830/AT1G67050/AT2G06850/AT2G18010/AT2G22810/AT2G33310/AT2G34650/AT2G36910/AT2G37030/AT2G41170/AT3G01490/AT3G03820/AT3G03830/AT3G03840/AT3G03850/AT3G15540/AT3G17090/AT3G23030/AT3G59900/AT4G14550/AT4G14560/AT4G18710/AT4G32280/AT4G34770/AT4G34790/AT4G36110/AT4G38840/AT4G38850/AT5G06930/AT5G18020/AT5G18050/AT5G18060/AT5G18080/AT5G48900/AT5G50335/AT5G54510/AT5G64770</t>
  </si>
  <si>
    <t>IAA3/AXR3/ATAUX2-27/AT1G29450/AT1G29490/AT1G29500/SAUR68/AT1G52565/IAA6/AT1G67050/EXGT-A1/AT2G18010/ACC4/IAA13/ABR/ABCB1/AT2G37030/AT2G41170/AT3G01490/SAUR29/SAUR28/SAUR27/SAUR26/IAA19/AT3G17090/IAA2/ARGOS/IAA14/AXR5/ATSK21/IAA29/AT4G34770/AT4G34790/SAUR9/AT4G38840/ATSAUR15/AT5G06930/SAUR20/SAUR22/SAUR23/SAUR24/AT5G48900/AT5G50335/DFL1/CLEL 9</t>
  </si>
  <si>
    <t>34/377</t>
  </si>
  <si>
    <t>AT1G15050/AT1G15580/AT1G29450/AT1G29490/AT1G29500/AT1G69160/AT1G76190/AT2G04160/AT2G18010/AT2G22810/AT2G37030/AT2G41170/AT3G03850/AT3G15540/AT3G23030/AT3G23050/AT3G25717/AT3G28860/AT3G29370/AT3G50340/AT3G56060/AT3G62980/AT4G09530/AT4G14560/AT4G32280/AT4G34790/AT5G02540/AT5G18020/AT5G18030/AT5G18050/AT5G18060/AT5G18080/AT5G48900/AT5G66580</t>
  </si>
  <si>
    <t>IAA34/ATAUX2-27/AT1G29450/AT1G29490/AT1G29500/AT1G69160/AT1G76190/AIR3/AT2G18010/ACC4/AT2G37030/AT2G41170/SAUR26/IAA19/IAA2/AXR2/DVL6/ABCB19/P1R3/AT3G50340/AT3G56060/AtTIR1/AT4G09530/AXR5/IAA29/AT4G34790/AT5G02540/SAUR20/AT5G18030/SAUR22/SAUR23/SAUR24/AT5G48900/AT5G66580</t>
  </si>
  <si>
    <t>ATBZIP61</t>
  </si>
  <si>
    <t>40/594</t>
  </si>
  <si>
    <t>AT1G04240/AT1G04250/AT1G29450/AT1G29500/AT1G29510/AT1G51950/AT1G52830/AT1G64640/AT1G75590/AT2G06850/AT2G22810/AT2G30930/AT3G03820/AT3G03830/AT3G03840/AT3G03850/AT3G07010/AT3G15540/AT3G23050/AT3G28860/AT4G03190/AT4G09530/AT4G22560/AT4G23820/AT4G34760/AT4G34770/AT4G38850/AT4G38860/AT5G18020/AT5G18030/AT5G18050/AT5G18060/AT5G43700/AT5G45890/AT5G48900/AT5G50335/AT5G54510/AT5G57560/AT5G66260/AT5G66580</t>
  </si>
  <si>
    <t>IAA3/AXR3/AT1G29450/AT1G29500/SAUR68/IAA18/IAA6/AtENODL8/AT1G75590/EXGT-A1/ACC4/AT2G30930/SAUR29/SAUR28/SAUR27/SAUR26/AT3G07010/IAA19/AXR2/ABCB19/AFB1/AT4G09530/AT4G22560/AT4G23820/AT4G34760/AT4G34770/ATSAUR15/AT4G38860/SAUR20/AT5G18030/SAUR22/SAUR23/ATAUX2-11/SAG12/AT5G48900/AT5G50335/DFL1/TCH4/AT5G66260/AT5G66580</t>
  </si>
  <si>
    <t>BHLH134</t>
  </si>
  <si>
    <t>23/261</t>
  </si>
  <si>
    <t>AT1G15580/AT1G29420/AT1G29460/AT1G29490/AT1G47485/AT1G59870/AT1G69160/AT1G76610/AT2G22810/AT3G03820/AT3G03830/AT3G03840/AT3G03850/AT3G13510/AT3G17090/AT3G60650/AT4G32280/AT4G34770/AT4G38850/AT5G18050/AT5G48900/AT5G50335/AT5G64770</t>
  </si>
  <si>
    <t>ATAUX2-27/AT1G29420/AT1G29460/AT1G29490/AT1G47485/ABCG36/AT1G69160/AT1G76610/ACC4/SAUR29/SAUR28/SAUR27/SAUR26/AT3G13510/AT3G17090/AT3G60650/IAA29/AT4G34770/ATSAUR15/SAUR22/AT5G48900/AT5G50335/CLEL 9</t>
  </si>
  <si>
    <t>24/362</t>
  </si>
  <si>
    <t>AT1G29450/AT1G29460/AT1G29500/AT1G29510/AT1G72430/AT2G06850/AT2G21200/AT2G37030/AT3G03820/AT3G03830/AT3G03840/AT3G03850/AT3G50340/AT3G53250/AT3G59900/AT4G34770/AT4G34790/AT4G38850/AT5G09810/AT5G18020/AT5G18030/AT5G18080/AT5G50335/AT5G64770</t>
  </si>
  <si>
    <t>AT1G29450/AT1G29460/AT1G29500/SAUR68/AT1G72430/EXGT-A1/AT2G21200/AT2G37030/SAUR29/SAUR28/SAUR27/SAUR26/AT3G50340/AT3G53250/ARGOS/AT4G34770/AT4G34790/ATSAUR15/ACT7/SAUR20/AT5G18030/SAUR24/AT5G50335/CLEL 9</t>
  </si>
  <si>
    <t>AT1G18835</t>
  </si>
  <si>
    <t>MIF3</t>
  </si>
  <si>
    <t>16/153</t>
  </si>
  <si>
    <t>AT1G29490/AT1G29510/AT1G47485/AT1G52565/AT2G18010/AT3G03820/AT3G03830/AT3G03840/AT3G25717/AT3G60650/AT3G61900/AT4G09530/AT4G13790/AT5G18050/AT5G18080/AT5G66260</t>
  </si>
  <si>
    <t>AT1G29490/SAUR68/AT1G47485/AT1G52565/AT2G18010/SAUR29/SAUR28/SAUR27/DVL6/AT3G60650/AT3G61900/AT4G09530/AT4G13790/SAUR22/SAUR24/AT5G66260</t>
  </si>
  <si>
    <t>HAT1</t>
  </si>
  <si>
    <t>28/562</t>
  </si>
  <si>
    <t>AT1G04240/AT1G19830/AT1G29450/AT1G29460/AT1G51950/AT1G54200/AT1G72430/AT2G18010/AT2G30930/AT2G38120/AT2G42900/AT3G04730/AT3G23030/AT3G25717/AT3G28860/AT4G00880/AT4G03190/AT4G14550/AT4G34760/AT4G36110/AT4G36800/AT4G37610/AT4G38840/AT5G08640/AT5G18020/AT5G18030/AT5G54510/AT5G66580</t>
  </si>
  <si>
    <t>IAA3/AT1G19830/AT1G29450/AT1G29460/IAA18/AT1G54200/AT1G72430/AT2G18010/AT2G30930/AtAUX1/AT2G42900/IAA16/IAA2/DVL6/ABCB19/AT4G00880/AFB1/IAA14/AT4G34760/SAUR9/RCE1/BT5/AT4G38840/ATFLS1/SAUR20/AT5G18030/DFL1/AT5G66580</t>
  </si>
  <si>
    <t>25/464</t>
  </si>
  <si>
    <t>AT1G04240/AT1G29450/AT1G29460/AT1G29500/AT1G29510/AT2G21210/AT3G03840/AT3G13510/AT3G17090/AT3G23030/AT3G48360/AT4G09890/AT4G18710/AT4G34760/AT4G38840/AT4G38850/AT4G38860/AT5G18020/AT5G18030/AT5G18080/AT5G43700/AT5G48900/AT5G54510/AT5G64770/AT5G66260</t>
  </si>
  <si>
    <t>IAA3/AT1G29450/AT1G29460/AT1G29500/SAUR68/AT2G21210/SAUR27/AT3G13510/AT3G17090/IAA2/ATBT2/AT4G09890/ATSK21/AT4G34760/AT4G38840/ATSAUR15/AT4G38860/SAUR20/AT5G18030/SAUR24/ATAUX2-11/AT5G48900/DFL1/CLEL 9/AT5G66260</t>
  </si>
  <si>
    <t>28/620</t>
  </si>
  <si>
    <t>AT1G10840/AT1G20470/AT1G28130/AT1G63420/AT1G76610/AT1G77690/AT2G32700/AT3G15540/AT3G17090/AT3G25717/AT3G50340/AT3G55120/AT4G09890/AT4G12550/AT4G27260/AT4G32280/AT4G36800/AT4G39403/AT5G02540/AT5G18020/AT5G18030/AT5G18050/AT5G18060/AT5G18080/AT5G25890/AT5G45800/AT5G54510/AT5G66580</t>
  </si>
  <si>
    <t>TIF3H1/AT1G20470/GH3.17/AT1G63420/AT1G76610/LAX3/LUH/IAA19/AT3G17090/DVL6/AT3G50340/A11/AT4G09890/AIR1/GH3.5/IAA29/RCE1/PLS/AT5G02540/SAUR20/AT5G18030/SAUR22/SAUR23/SAUR24/IAA28/MEE62/DFL1/AT5G66580</t>
  </si>
  <si>
    <t>AT3G58190</t>
  </si>
  <si>
    <t>ASL16</t>
  </si>
  <si>
    <t>21/348</t>
  </si>
  <si>
    <t>AT1G15580/AT1G77690/AT2G14960/AT2G33310/AT3G07390/AT3G15540/AT3G62100/AT4G11280/AT4G12550/AT4G22620/AT4G27260/AT4G28640/AT4G31320/AT4G31910/AT4G32280/AT4G37290/AT4G37390/AT5G10990/AT5G42410/AT5G54490/AT5G65980</t>
  </si>
  <si>
    <t>ATAUX2-27/LAX3/GH3.1/IAA13/AIR12/IAA19/IAA30/ACS6/AIR1/AT4G22620/GH3.5/IAA11/AT4G31320/BAT1/IAA29/AT4G37290/AUR3/AT5G10990/AT5G42410/PBP1/AT5G65980</t>
  </si>
  <si>
    <t>15/191</t>
  </si>
  <si>
    <t>AT1G67050/AT3G15540/AT3G25717/AT3G28860/AT3G60650/AT4G09530/AT4G13790/AT4G32280/AT4G36800/AT5G02540/AT5G18050/AT5G18060/AT5G18080/AT5G48900/AT5G66580</t>
  </si>
  <si>
    <t>AT1G67050/IAA19/DVL6/ABCB19/AT3G60650/AT4G09530/AT4G13790/IAA29/RCE1/AT5G02540/SAUR22/SAUR23/SAUR24/AT5G48900/AT5G66580</t>
  </si>
  <si>
    <t>21/427</t>
  </si>
  <si>
    <t>AT1G28130/AT1G64640/AT1G67050/AT1G76610/AT2G04550/AT2G06850/AT2G42900/AT3G03820/AT3G07010/AT3G23050/AT3G28860/AT4G14550/AT4G18710/AT4G22560/AT4G31320/AT4G34770/AT4G34790/AT5G06930/AT5G48900/AT5G50335/AT5G54510</t>
  </si>
  <si>
    <t>GH3.17/AtENODL8/AT1G67050/AT1G76610/DSPTP1E/EXGT-A1/AT2G42900/SAUR29/AT3G07010/AXR2/ABCB19/IAA14/ATSK21/AT4G22560/AT4G31320/AT4G34770/AT4G34790/AT5G06930/AT5G48900/AT5G50335/DFL1</t>
  </si>
  <si>
    <t>AtHB28</t>
  </si>
  <si>
    <t>17/280</t>
  </si>
  <si>
    <t>AT1G29490/AT1G29500/AT1G52830/AT1G64640/AT2G01200/AT2G21200/AT2G28085/AT2G41170/AT3G03820/AT3G03830/AT3G03840/AT3G07010/AT3G15540/AT3G29370/AT4G14560/AT4G32280/AT5G06930</t>
  </si>
  <si>
    <t>AT1G29490/AT1G29500/IAA6/AtENODL8/IAA32/AT2G21200/AT2G28085/AT2G41170/SAUR29/SAUR28/SAUR27/AT3G07010/IAA19/P1R3/AXR5/IAA29/AT5G06930</t>
  </si>
  <si>
    <t>31/1011</t>
  </si>
  <si>
    <t>AT1G04240/AT1G15750/AT1G22920/AT1G51950/AT1G80680/AT2G21220/AT2G30930/AT2G34680/AT2G47000/AT3G03840/AT3G07010/AT3G07390/AT3G13510/AT3G15540/AT3G16500/AT3G23050/AT3G48360/AT4G09890/AT4G14550/AT4G23820/AT4G34750/AT4G34760/AT4G34770/AT4G36800/AT5G06930/AT5G08560/AT5G24520/AT5G43700/AT5G48900/AT5G63160/AT5G65670</t>
  </si>
  <si>
    <t>IAA3/TPL/AJH1/IAA18/MOS3/AT2G21220/AT2G30930/AIR9/ABCB4/SAUR27/AT3G07010/AIR12/AT3G13510/IAA19/IAA26/AXR2/ATBT2/AT4G09890/IAA14/AT4G23820/AT4G34750/AT4G34760/AT4G34770/RCE1/AT5G06930/AT5G08560/ATTTG1/ATAUX2-11/AT5G48900/BT1/IAA9</t>
  </si>
  <si>
    <t>ATHB-17</t>
  </si>
  <si>
    <t>16/317</t>
  </si>
  <si>
    <t>AT1G15580/AT1G47485/AT1G75580/AT2G01200/AT2G06850/AT2G14960/AT2G33310/AT2G46990/AT3G15540/AT3G60650/AT3G62100/AT4G12550/AT4G14560/AT4G37390/AT5G01490/AT5G42410</t>
  </si>
  <si>
    <t>ATAUX2-27/AT1G47485/AT1G75580/IAA32/EXGT-A1/GH3.1/IAA13/IAA20/IAA19/AT3G60650/IAA30/AIR1/AXR5/AUR3/ATCAX4/AT5G42410</t>
  </si>
  <si>
    <t>15/280</t>
  </si>
  <si>
    <t>AT1G43040/AT1G51950/AT1G64640/AT1G75590/AT3G09870/AT3G29370/AT3G59900/AT3G60650/AT4G31320/AT4G34770/AT4G34790/AT5G09810/AT5G42410/AT5G48900/AT5G50335</t>
  </si>
  <si>
    <t>AT1G43040/IAA18/AtENODL8/AT1G75590/AT3G09870/P1R3/ARGOS/AT3G60650/AT4G31320/AT4G34770/AT4G34790/ACT7/AT5G42410/AT5G48900/AT5G50335</t>
  </si>
  <si>
    <t>ATHB-3</t>
  </si>
  <si>
    <t>17/397</t>
  </si>
  <si>
    <t>AT1G64640/AT1G70950/AT1G72430/AT1G75590/AT3G07010/AT3G13510/AT3G29370/AT4G03190/AT4G13520/AT4G31320/AT4G34770/AT4G34800/AT4G34810/AT5G06930/AT5G20570/AT5G24520/AT5G48900</t>
  </si>
  <si>
    <t>AtENODL8/AT1G70950/AT1G72430/AT1G75590/AT3G07010/AT3G13510/P1R3/AFB1/SMAP1/AT4G31320/AT4G34770/AT4G34800/AT4G34810/AT5G06930/ATRBX1/ATTTG1/AT5G48900</t>
  </si>
  <si>
    <t>22/645</t>
  </si>
  <si>
    <t>AT1G17345/AT1G48410/AT1G77690/AT2G06850/AT2G21210/AT2G38120/AT3G01490/AT3G07390/AT3G13510/AT3G51290/AT3G53250/AT3G56060/AT4G27260/AT4G32551/AT4G32690/AT4G36800/AT4G37390/AT5G02540/AT5G45800/AT5G56290/AT5G65670/AT5G65940</t>
  </si>
  <si>
    <t>AT1G17345/AGO1/LAX3/EXGT-A1/AT2G21210/AtAUX1/AT3G01490/AIR12/AT3G13510/AT3G51290/AT3G53250/AT3G56060/GH3.5/LUG/ATGLB3/RCE1/AUR3/AT5G02540/MEE62/ATPEX5/IAA9/CHY1</t>
  </si>
  <si>
    <t>ATBZIP34</t>
  </si>
  <si>
    <t>16/379</t>
  </si>
  <si>
    <t>AT1G29450/AT1G29460/AT3G03820/AT3G03840/AT3G03850/AT3G07010/AT3G20220/AT3G22650/AT3G56060/AT4G23820/AT4G34760/AT4G34770/AT5G18020/AT5G18030/AT5G18080/AT5G64780</t>
  </si>
  <si>
    <t>AT1G29450/AT1G29460/SAUR29/SAUR27/SAUR26/AT3G07010/AT3G20220/ATSFL61/AT3G56060/AT4G23820/AT4G34760/AT4G34770/SAUR20/AT5G18030/SAUR24/AT5G64780</t>
  </si>
  <si>
    <t>19/573</t>
  </si>
  <si>
    <t>AT1G29460/AT1G48410/AT1G75580/AT2G06850/AT2G16580/AT2G22670/AT2G36910/AT2G38120/AT3G03820/AT3G15540/AT3G50340/AT4G14550/AT4G36110/AT4G38850/AT5G10990/AT5G37770/AT5G43700/AT5G48900/AT5G50335</t>
  </si>
  <si>
    <t>AT1G29460/AGO1/AT1G75580/EXGT-A1/AT2G16580/IAA8/ABCB1/AtAUX1/SAUR29/IAA19/AT3G50340/IAA14/SAUR9/ATSAUR15/AT5G10990/CML24/ATAUX2-11/AT5G48900/AT5G50335</t>
  </si>
  <si>
    <t>8/101</t>
  </si>
  <si>
    <t>AT1G70950/AT1G75590/AT2G14960/AT2G34650/AT3G60650/AT4G14560/AT5G10990/AT5G66580</t>
  </si>
  <si>
    <t>AT1G70950/AT1G75590/GH3.1/ABR/AT3G60650/AXR5/AT5G10990/AT5G66580</t>
  </si>
  <si>
    <t>18/527</t>
  </si>
  <si>
    <t>AT1G72430/AT1G76530/AT2G04160/AT2G06850/AT2G17500/AT2G37030/AT3G03820/AT3G09870/AT3G60690/AT4G13790/AT4G22620/AT4G34760/AT4G38840/AT4G38860/AT5G02540/AT5G18020/AT5G18030/AT5G66260</t>
  </si>
  <si>
    <t>AT1G72430/AT1G76530/AIR3/EXGT-A1/AT2G17500/AT2G37030/SAUR29/AT3G09870/AT3G60690/AT4G13790/AT4G22620/AT4G34760/AT4G38840/AT4G38860/AT5G02540/SAUR20/AT5G18030/AT5G66260</t>
  </si>
  <si>
    <t>17/498</t>
  </si>
  <si>
    <t>AT1G07135/AT1G59870/AT2G04550/AT2G26740/AT2G39650/AT3G04730/AT3G09870/AT3G23030/AT3G62980/AT4G23820/AT4G27280/AT4G37290/AT5G01490/AT5G20570/AT5G37770/AT5G45800/AT5G54490</t>
  </si>
  <si>
    <t>AT1G07135/ABCG36/DSPTP1E/ATSEH/AT2G39650/IAA16/AT3G09870/IAA2/AtTIR1/AT4G23820/AT4G27280/AT4G37290/ATCAX4/ATRBX1/CML24/MEE62/PBP1</t>
  </si>
  <si>
    <t>15/422</t>
  </si>
  <si>
    <t>AT1G52830/AT1G65920/AT1G69160/AT1G76610/AT2G21210/AT2G30930/AT3G03830/AT3G25717/AT3G29370/AT3G59900/AT4G34750/AT4G34760/AT4G34770/AT4G34790/AT5G63160</t>
  </si>
  <si>
    <t>IAA6/AT1G65920/AT1G69160/AT1G76610/AT2G21210/AT2G30930/SAUR28/DVL6/P1R3/ARGOS/AT4G34750/AT4G34760/AT4G34770/AT4G34790/BT1</t>
  </si>
  <si>
    <t>14/380</t>
  </si>
  <si>
    <t>AT1G07135/AT1G54990/AT1G72430/AT2G06850/AT2G41170/AT3G03830/AT3G28860/AT3G50340/AT3G60690/AT4G34770/AT5G37770/AT5G57560/AT5G65980/AT5G67480</t>
  </si>
  <si>
    <t>AT1G07135/AXR4/AT1G72430/EXGT-A1/AT2G41170/SAUR28/ABCB19/AT3G50340/AT3G60690/AT4G34770/CML24/TCH4/AT5G65980/ATBT4</t>
  </si>
  <si>
    <t>AtTCP15</t>
  </si>
  <si>
    <t>17/534</t>
  </si>
  <si>
    <t>AT1G28130/AT1G64640/AT1G65920/AT1G77690/AT2G06850/AT2G36910/AT2G37030/AT2G41170/AT2G42900/AT3G29370/AT4G14550/AT4G23820/AT4G31910/AT5G10990/AT5G25890/AT5G50335/AT5G66815</t>
  </si>
  <si>
    <t>GH3.17/AtENODL8/AT1G65920/LAX3/EXGT-A1/ABCB1/AT2G37030/AT2G41170/AT2G42900/P1R3/IAA14/AT4G23820/BAT1/AT5G10990/IAA28/AT5G50335/AT5G66815</t>
  </si>
  <si>
    <t>ATZFP2</t>
  </si>
  <si>
    <t>16/483</t>
  </si>
  <si>
    <t>AT1G04240/AT1G15580/AT1G29460/AT1G29490/AT1G29500/AT1G29510/AT1G77690/AT2G22670/AT3G59900/AT4G12410/AT4G22620/AT4G27260/AT4G32280/AT4G36110/AT5G45890/AT5G66580</t>
  </si>
  <si>
    <t>IAA3/ATAUX2-27/AT1G29460/AT1G29490/AT1G29500/SAUR68/LAX3/IAA8/ARGOS/AT4G12410/AT4G22620/GH3.5/IAA29/SAUR9/SAG12/AT5G66580</t>
  </si>
  <si>
    <t>15/432</t>
  </si>
  <si>
    <t>AT1G51950/AT1G59870/AT1G65920/AT2G37030/AT3G01130/AT3G01490/AT3G23030/AT4G13520/AT4G36800/AT4G38840/AT5G02540/AT5G08640/AT5G09810/AT5G13930/AT5G20570</t>
  </si>
  <si>
    <t>IAA18/ABCG36/AT1G65920/AT2G37030/AT3G01130/AT3G01490/IAA2/SMAP1/RCE1/AT4G38840/AT5G02540/ATFLS1/ACT7/ATCHS/ATRBX1</t>
  </si>
  <si>
    <t>7/97</t>
  </si>
  <si>
    <t>AT1G47485/AT1G76610/AT3G07390/AT4G32280/AT4G37290/AT5G54510/AT5G64780</t>
  </si>
  <si>
    <t>AT1G47485/AT1G76610/AIR12/IAA29/AT4G37290/DFL1/AT5G64780</t>
  </si>
  <si>
    <t>13/347</t>
  </si>
  <si>
    <t>AT1G31340/AT3G29370/AT3G50610/AT3G53250/AT3G56060/AT4G13790/AT4G27260/AT4G34770/AT4G34800/AT5G18050/AT5G20820/AT5G50335/AT5G54500</t>
  </si>
  <si>
    <t>ATRUB1/P1R3/AT3G50610/AT3G53250/AT3G56060/AT4G13790/GH3.5/AT4G34770/AT4G34800/SAUR22/AT5G20820/AT5G50335/FQR1</t>
  </si>
  <si>
    <t>AtWIP5</t>
  </si>
  <si>
    <t>9/171</t>
  </si>
  <si>
    <t>AT2G23440/AT2G35600/AT2G46990/AT3G12670/AT3G60650/AT5G10990/AT5G40770/AT5G57420/AT5G66815</t>
  </si>
  <si>
    <t>AT2G23440/ATBRXL1/IAA20/emb2742/AT3G60650/AT5G10990/ATPHB3/IAA33/AT5G66815</t>
  </si>
  <si>
    <t>AT4G37540</t>
  </si>
  <si>
    <t>LBD39</t>
  </si>
  <si>
    <t>21/791</t>
  </si>
  <si>
    <t>AT1G50030/AT2G21210/AT2G30930/AT2G37030/AT2G41170/AT3G01130/AT3G02260/AT3G23030/AT3G25717/AT3G48360/AT3G55120/AT3G60690/AT4G09890/AT4G14560/AT4G18710/AT4G34760/AT4G37610/AT5G07990/AT5G48900/AT5G54510/AT5G63160</t>
  </si>
  <si>
    <t>TOR/AT2G21210/AT2G30930/AT2G37030/AT2G41170/AT3G01130/ASA1/IAA2/DVL6/ATBT2/A11/AT3G60690/AT4G09890/AXR5/ATSK21/AT4G34760/BT5/CYP75B1/AT5G48900/DFL1/BT1</t>
  </si>
  <si>
    <t>14/406</t>
  </si>
  <si>
    <t>AT1G59870/AT1G63420/AT1G64640/AT1G69160/AT1G71230/AT2G20000/AT2G25930/AT2G32700/AT3G48360/AT3G62980/AT4G14560/AT4G34760/AT5G56590/AT5G67480</t>
  </si>
  <si>
    <t>ABCG36/AT1G63420/AtENODL8/AT1G69160/AJH2/CDC27b/ELF3/LUH/ATBT2/AtTIR1/AXR5/AT4G34760/AT5G56590/ATBT4</t>
  </si>
  <si>
    <t>14/407</t>
  </si>
  <si>
    <t>AT1G07135/AT1G29450/AT1G29500/AT1G43040/AT2G22670/AT2G42900/AT3G60690/AT4G11280/AT4G27260/AT4G27280/AT5G18020/AT5G37770/AT5G54490/AT5G57560</t>
  </si>
  <si>
    <t>AT1G07135/AT1G29450/AT1G29500/AT1G43040/IAA8/AT2G42900/AT3G60690/ACS6/GH3.5/AT4G27280/SAUR20/CML24/PBP1/TCH4</t>
  </si>
  <si>
    <t>AT2G18328</t>
  </si>
  <si>
    <t>ATRL4</t>
  </si>
  <si>
    <t>23/926</t>
  </si>
  <si>
    <t>AT1G04240/AT1G04250/AT1G29460/AT1G29500/AT1G29510/AT1G31340/AT1G47485/AT1G69160/AT1G80680/AT2G21220/AT2G30930/AT3G07390/AT3G23030/AT4G13520/AT4G16890/AT4G32690/AT4G34760/AT4G38840/AT4G38860/AT5G07990/AT5G24520/AT5G53590/AT5G64770</t>
  </si>
  <si>
    <t>IAA3/AXR3/AT1G29460/AT1G29500/SAUR68/ATRUB1/AT1G47485/AT1G69160/MOS3/AT2G21220/AT2G30930/AIR12/IAA2/SMAP1/BAL/ATGLB3/AT4G34760/AT4G38840/AT4G38860/CYP75B1/ATTTG1/NA/CLEL 9</t>
  </si>
  <si>
    <t>11/267</t>
  </si>
  <si>
    <t>AT2G01200/AT2G16580/AT2G18010/AT2G37030/AT3G23030/AT3G29370/AT3G53250/AT3G56060/AT3G59900/AT3G60650/AT5G50335</t>
  </si>
  <si>
    <t>IAA32/AT2G16580/AT2G18010/AT2G37030/IAA2/P1R3/AT3G53250/AT3G56060/ARGOS/AT3G60650/AT5G50335</t>
  </si>
  <si>
    <t>AtEIL1</t>
  </si>
  <si>
    <t>22/876</t>
  </si>
  <si>
    <t>AT1G15750/AT1G63420/AT1G65920/AT1G75580/AT1G76520/AT2G04550/AT2G21210/AT2G38120/AT2G39550/AT2G46070/AT3G01490/AT3G17090/AT3G23050/AT3G55120/AT3G62980/AT4G14550/AT4G27260/AT4G38860/AT5G08560/AT5G08640/AT5G43700/AT5G67480</t>
  </si>
  <si>
    <t>TPL/AT1G63420/AT1G65920/AT1G75580/AT1G76520/DSPTP1E/AT2G21210/AtAUX1/ATGGT-IB/ATMPK12/AT3G01490/AT3G17090/AXR2/A11/AtTIR1/IAA14/GH3.5/AT4G38860/AT5G08560/ATFLS1/ATAUX2-11/ATBT4</t>
  </si>
  <si>
    <t>21/819</t>
  </si>
  <si>
    <t>AT1G04250/AT1G47510/AT1G52830/AT1G71090/AT2G04160/AT2G21210/AT2G22240/AT2G26740/AT2G33310/AT3G17090/AT3G23030/AT3G23050/AT3G55120/AT4G13790/AT4G14560/AT4G34760/AT4G38840/AT5G08640/AT5G13300/AT5G13930/AT5G64770</t>
  </si>
  <si>
    <t>AXR3/5PTASE11/IAA6/AT1G71090/AIR3/AT2G21210/ATIPS2/ATSEH/IAA13/AT3G17090/IAA2/AXR2/A11/AT4G13790/AXR5/AT4G34760/AT4G38840/ATFLS1/AGD3/ATCHS/CLEL 9</t>
  </si>
  <si>
    <t>AT5G51790</t>
  </si>
  <si>
    <t>10/231</t>
  </si>
  <si>
    <t>AT1G04240/AT1G15050/AT1G17345/AT1G52830/AT1G76530/AT2G18010/AT2G30930/AT2G37030/AT3G05630/AT3G15540</t>
  </si>
  <si>
    <t>IAA3/IAA34/AT1G17345/IAA6/AT1G76530/AT2G18010/AT2G30930/AT2G37030/PDLZ2/IAA19</t>
  </si>
  <si>
    <t>15/479</t>
  </si>
  <si>
    <t>AT1G04550/AT1G47485/AT1G54990/AT2G04550/AT2G33310/AT2G34680/AT2G38120/AT3G02260/AT3G16500/AT4G00880/AT4G09890/AT4G12550/AT4G13520/AT4G32810/AT5G65670</t>
  </si>
  <si>
    <t>BDL/AT1G47485/AXR4/DSPTP1E/IAA13/AIR9/AtAUX1/ASA1/IAA26/AT4G00880/AT4G09890/AIR1/SMAP1/ATCCD8/IAA9</t>
  </si>
  <si>
    <t>AtMYB6</t>
  </si>
  <si>
    <t>16/537</t>
  </si>
  <si>
    <t>AT1G15750/AT1G29450/AT1G75590/AT2G04550/AT2G42900/AT3G01490/AT3G03840/AT3G04730/AT3G07010/AT3G23050/AT3G29370/AT3G51290/AT5G06930/AT5G48900/AT5G50335/AT5G54500</t>
  </si>
  <si>
    <t>TPL/AT1G29450/AT1G75590/DSPTP1E/AT2G42900/AT3G01490/SAUR27/IAA16/AT3G07010/AXR2/P1R3/AT3G51290/AT5G06930/AT5G48900/AT5G50335/FQR1</t>
  </si>
  <si>
    <t>9/191</t>
  </si>
  <si>
    <t>AT2G14960/AT2G46990/AT3G15540/AT3G60650/AT3G62980/AT4G32280/AT5G20820/AT5G43700/AT5G45800</t>
  </si>
  <si>
    <t>GH3.1/IAA20/IAA19/AT3G60650/AtTIR1/IAA29/AT5G20820/ATAUX2-11/MEE62</t>
  </si>
  <si>
    <t>ATSZF2</t>
  </si>
  <si>
    <t>23/970</t>
  </si>
  <si>
    <t>AT1G06400/AT1G22920/AT1G48410/AT1G51950/AT1G66340/AT2G06850/AT2G14960/AT2G25930/AT2G39650/AT3G01130/AT3G03820/AT3G03840/AT3G09870/AT3G51200/AT4G11280/AT4G23820/AT4G27260/AT4G27280/AT4G37290/AT4G37610/AT4G38630/AT5G37770/AT5G54490</t>
  </si>
  <si>
    <t>ARA-2/AJH1/AGO1/IAA18/AtETR1/EXGT-A1/GH3.1/ELF3/AT2G39650/AT3G01130/SAUR29/SAUR27/AT3G09870/AT3G51200/ACS6/AT4G23820/GH3.5/AT4G27280/AT4G37290/BT5/ATMCB1/CML24/PBP1</t>
  </si>
  <si>
    <t>BBX20</t>
  </si>
  <si>
    <t>13/393</t>
  </si>
  <si>
    <t>AT1G14185/AT1G17345/AT1G28130/AT1G29500/AT3G07390/AT3G53250/AT3G55120/AT3G56060/AT4G14550/AT5G07990/AT5G08640/AT5G13930/AT5G63160</t>
  </si>
  <si>
    <t>AT1G14185/AT1G17345/GH3.17/AT1G29500/AIR12/AT3G53250/A11/AT3G56060/IAA14/CYP75B1/ATFLS1/ATCHS/BT1</t>
  </si>
  <si>
    <t>15/503</t>
  </si>
  <si>
    <t>AT1G04240/AT1G19830/AT1G77690/AT2G01200/AT2G46990/AT3G22650/AT3G29370/AT3G50340/AT3G53250/AT4G00880/AT4G09530/AT5G02540/AT5G09810/AT5G43700/AT5G66260</t>
  </si>
  <si>
    <t>IAA3/AT1G19830/LAX3/IAA32/IAA20/ATSFL61/P1R3/AT3G50340/AT3G53250/AT4G00880/AT4G09530/AT5G02540/ACT7/ATAUX2-11/AT5G66260</t>
  </si>
  <si>
    <t>BLH8</t>
  </si>
  <si>
    <t>8/162</t>
  </si>
  <si>
    <t>AT1G75580/AT2G01200/AT3G56060/AT4G27260/AT4G37610/AT4G38840/AT5G45800/AT5G54510</t>
  </si>
  <si>
    <t>AT1G75580/IAA32/AT3G56060/GH3.5/BT5/AT4G38840/MEE62/DFL1</t>
  </si>
  <si>
    <t>14/601</t>
  </si>
  <si>
    <t>AT1G04180/AT1G04610/AT1G48910/AT1G67340/AT2G38120/AT3G07350/AT3G51430/AT4G13260/AT4G19420/AT4G28720/AT5G05730/AT5G43890/AT5G56260/AT5G60680</t>
  </si>
  <si>
    <t>YUC9/YUC3/YUC10/AT1G67340/AtAUX1/AT3G07350/SSL5/AtYUC2/AT4G19420/YUC8/AMT1/SUPER1/AT5G56260/AT5G60680</t>
  </si>
  <si>
    <t>11/399</t>
  </si>
  <si>
    <t>AT1G31930/AT1G64060/AT1G68765/AT2G30550/AT4G02270/AT4G19420/AT4G32940/AT5G03280/AT5G03730/AT5G22310/AT5G64430</t>
  </si>
  <si>
    <t>XLG3/ATRBOH F/IDA/AT2G30550/RHS13/AT4G19420/GAMMA-VPE/ATEIN2/AtCTR1/AT5G22310/AT5G64430</t>
  </si>
  <si>
    <t>24/1715</t>
  </si>
  <si>
    <t>AT1G02120/AT1G14780/AT1G21320/AT1G25490/AT1G27100/AT2G05520/AT2G43790/AT3G05420/AT3G07350/AT3G51550/AT4G02270/AT4G03030/AT4G32940/AT4G34460/AT5G03280/AT5G03730/AT5G08560/AT5G22310/AT5G25350/AT5G40770/AT5G56220/AT5G60360/AT5G64930/AT5G65280</t>
  </si>
  <si>
    <t>VAD1/AT1G14780/AT1G21320/ATB BETA BETA/AT1G27100/ATGRP-3/ATMAPK6/ACBP4/AT3G07350/FER/RHS13/AT4G03030/GAMMA-VPE/AGB1/ATEIN2/AtCTR1/AT5G08560/AT5G22310/EBF2/ATPHB3/AT5G56220/AALP/CPR5/GCL1</t>
  </si>
  <si>
    <t>12/505</t>
  </si>
  <si>
    <t>AT1G15520/AT1G53940/AT1G59950/AT2G19560/AT3G04720/AT4G19420/AT4G32020/AT5G05730/AT5G22310/AT5G25350/AT5G44420/AT5G60680</t>
  </si>
  <si>
    <t>ABCG40/GLIP2/AT1G59950/AtTHP1/AtPR4/AT4G19420/AT4G32020/AMT1/AT5G22310/EBF2/LCR77/AT5G60680</t>
  </si>
  <si>
    <t>12/513</t>
  </si>
  <si>
    <t>AT1G18300/AT1G27100/AT1G32928/AT1G58250/AT2G28570/AT3G07350/AT3G07790/AT3G15530/AT3G60260/AT4G11280/AT4G32020/AT5G11070</t>
  </si>
  <si>
    <t>atnudt4/AT1G27100/AT1G32928/HPS4/AT2G28570/AT3G07350/AT3G07790/AT3G15530/AT3G60260/ACS6/AT4G32020/AT5G11070</t>
  </si>
  <si>
    <t>anac036</t>
  </si>
  <si>
    <t>12/524</t>
  </si>
  <si>
    <t>AT1G05690/AT1G18300/AT1G64460/AT2G05520/AT3G48640/AT3G50480/AT3G51430/AT3G60260/AT4G11280/AT4G11300/AT5G25350/AT5G60360</t>
  </si>
  <si>
    <t>BT3/atnudt4/AT1G64460/ATGRP-3/AT3G48640/HR4/SSL5/AT3G60260/ACS6/AT4G11300/EBF2/AALP</t>
  </si>
  <si>
    <t>13/646</t>
  </si>
  <si>
    <t>AT1G15520/AT1G21320/AT1G25220/AT1G59950/AT2G30550/AT3G04720/AT3G07790/AT3G51430/AT4G32940/AT4G38495/AT5G05730/AT5G26600/AT5G44420</t>
  </si>
  <si>
    <t>ABCG40/AT1G21320/ASB1/AT1G59950/AT2G30550/AtPR4/AT3G07790/SSL5/GAMMA-VPE/AT4G38495/AMT1/AT5G26600/LCR77</t>
  </si>
  <si>
    <t>ATHB-4</t>
  </si>
  <si>
    <t>6/127</t>
  </si>
  <si>
    <t>AT1G04180/AT1G65483/AT1G70560/AT4G13260/AT4G28720/AT5G43890</t>
  </si>
  <si>
    <t>YUC9/AT1G65483/CKRC1/AtYUC2/YUC8/SUPER1</t>
  </si>
  <si>
    <t>10/408</t>
  </si>
  <si>
    <t>AT1G04180/AT1G04610/AT2G14580/AT2G30550/AT2G38120/AT3G07350/AT4G13260/AT5G54190/AT5G56220/AT5G60360</t>
  </si>
  <si>
    <t>YUC9/YUC3/ATPRB1/AT2G30550/AtAUX1/AT3G07350/AtYUC2/PORA/AT5G56220/AALP</t>
  </si>
  <si>
    <t>8/276</t>
  </si>
  <si>
    <t>AT1G70560/AT2G05520/AT2G30550/AT3G07350/AT5G03730/AT5G25350/AT5G45890/AT5G60360</t>
  </si>
  <si>
    <t>CKRC1/ATGRP-3/AT2G30550/AT3G07350/AtCTR1/EBF2/SAG12/AALP</t>
  </si>
  <si>
    <t>12/617</t>
  </si>
  <si>
    <t>AT1G14780/AT1G15520/AT1G21320/AT1G53940/AT1G59950/AT3G07350/AT3G51550/AT3G54040/AT4G02270/AT5G43890/AT5G56260/AT5G64900</t>
  </si>
  <si>
    <t>AT1G14780/ABCG40/AT1G21320/GLIP2/AT1G59950/AT3G07350/FER/AT3G54040/RHS13/SUPER1/AT5G56260/ATPEP1</t>
  </si>
  <si>
    <t>11/532</t>
  </si>
  <si>
    <t>AT1G08720/AT2G14580/AT2G28570/AT3G48640/AT3G50480/AT3G51430/AT3G54040/AT4G02380/AT5G05140/AT5G05730/AT5G64900</t>
  </si>
  <si>
    <t>ATEDR1/ATPRB1/AT2G28570/AT3G48640/HR4/SSL5/AT3G54040/AtLEA5/AT5G05140/AMT1/ATPEP1</t>
  </si>
  <si>
    <t>14/851</t>
  </si>
  <si>
    <t>AT1G08720/AT1G14780/AT2G28570/AT3G07790/AT3G50480/AT3G51430/AT3G51440/AT4G02380/AT4G11280/AT4G11300/AT5G26600/AT5G54190/AT5G56260/AT5G57090</t>
  </si>
  <si>
    <t>ATEDR1/AT1G14780/AT2G28570/AT3G07790/HR4/SSL5/AT3G51440/AtLEA5/ACS6/AT4G11300/AT5G26600/PORA/AT5G56260/AGR</t>
  </si>
  <si>
    <t>ANAC092</t>
  </si>
  <si>
    <t>8/301</t>
  </si>
  <si>
    <t>AT1G15520/AT2G25490/AT2G38820/AT3G51430/AT3G51450/AT4G02380/AT5G25350/AT5G57910</t>
  </si>
  <si>
    <t>ABCG40/EBF1/AT2G38820/SSL5/AT3G51450/AtLEA5/EBF2/AT5G57910</t>
  </si>
  <si>
    <t>AT1G67340/AT3G51430/AT3G51440/AT3G51550/AT4G19420/AT4G32940/AT5G40770/AT5G48175/AT5G56260</t>
  </si>
  <si>
    <t>AT1G67340/SSL5/AT3G51440/FER/AT4G19420/GAMMA-VPE/ATPHB3/AT5G48175/AT5G56260</t>
  </si>
  <si>
    <t>19/1560</t>
  </si>
  <si>
    <t>AT1G27100/AT1G31930/AT2G15695/AT2G22370/AT3G07790/AT3G15530/AT4G01960/AT4G02380/AT4G11280/AT4G24800/AT4G27440/AT4G32020/AT5G08560/AT5G25620/AT5G40770/AT5G53560/AT5G56220/AT5G56260/AT5G60360</t>
  </si>
  <si>
    <t>AT1G27100/XLG3/AT2G15695/MED18/AT3G07790/AT3G15530/AT4G01960/AtLEA5/ACS6/ECIP1/PORB/AT4G32020/AT5G08560/AtYUC6/ATPHB3/ATB5-A/AT5G56220/AT5G56260/AALP</t>
  </si>
  <si>
    <t>EDF1</t>
  </si>
  <si>
    <t>12/767</t>
  </si>
  <si>
    <t>AT1G27100/AT1G32928/AT2G25490/AT3G07350/AT4G02380/AT4G13260/AT4G22360/AT4G24800/AT4G27440/AT5G05140/AT5G25350/AT5G54190</t>
  </si>
  <si>
    <t>AT1G27100/AT1G32928/EBF1/AT3G07350/AtLEA5/AtYUC2/AT4G22360/ECIP1/PORB/AT5G05140/EBF2/PORA</t>
  </si>
  <si>
    <t>ATERF-2</t>
  </si>
  <si>
    <t>8/381</t>
  </si>
  <si>
    <t>AT1G59950/AT2G38120/AT3G51430/AT3G51450/AT4G11280/AT5G05730/AT5G25350/AT5G56260</t>
  </si>
  <si>
    <t>AT1G59950/AtAUX1/SSL5/AT3G51450/ACS6/AMT1/EBF2/AT5G56260</t>
  </si>
  <si>
    <t>13/894</t>
  </si>
  <si>
    <t>AT1G02350/AT1G21320/AT1G25490/AT1G32928/AT2G38820/AT2G43790/AT3G04720/AT3G06780/AT3G07350/AT3G51450/AT4G19040/AT4G38495/AT5G64550</t>
  </si>
  <si>
    <t>AT1G02350/AT1G21320/ATB BETA BETA/AT1G32928/AT2G38820/ATMAPK6/AtPR4/AT3G06780/AT3G07350/AT3G51450/EDR2/AT4G38495/NA</t>
  </si>
  <si>
    <t>AtIDD7</t>
  </si>
  <si>
    <t>13/897</t>
  </si>
  <si>
    <t>AT1G02120/AT1G05690/AT1G19540/AT1G58440/AT2G28570/AT2G38820/AT4G19040/AT4G24800/AT4G34460/AT5G03730/AT5G24520/AT5G44790/AT5G64430</t>
  </si>
  <si>
    <t>VAD1/BT3/AT1G19540/DRY2/AT2G28570/AT2G38820/EDR2/ECIP1/AGB1/AtCTR1/ATTTG1/HMA7/AT5G64430</t>
  </si>
  <si>
    <t>10/584</t>
  </si>
  <si>
    <t>AT1G15520/AT1G25220/AT1G65484/AT1G68765/AT3G04720/AT3G51440/AT5G05730/AT5G42440/AT5G48175/AT5G60680</t>
  </si>
  <si>
    <t>ABCG40/ASB1/AT1G65484/IDA/AtPR4/AT3G51440/AMT1/AT5G42440/AT5G48175/AT5G60680</t>
  </si>
  <si>
    <t>ANAC083</t>
  </si>
  <si>
    <t>13/932</t>
  </si>
  <si>
    <t>AT1G02120/AT1G58440/AT1G66340/AT1G67340/AT1G70560/AT3G15530/AT3G50480/AT4G32020/AT4G32030/AT5G24520/AT5G53560/AT5G57910/AT5G60360</t>
  </si>
  <si>
    <t>VAD1/DRY2/AtETR1/AT1G67340/CKRC1/AT3G15530/HR4/AT4G32020/AT4G32030/ATTTG1/ATB5-A/AT5G57910/AALP</t>
  </si>
  <si>
    <t>AtWRKY22</t>
  </si>
  <si>
    <t>8/410</t>
  </si>
  <si>
    <t>AT1G32230/AT2G25490/AT3G07350/AT3G50480/AT5G25350/AT5G43890/AT5G53560/AT5G56260</t>
  </si>
  <si>
    <t>ATP8/EBF1/AT3G07350/HR4/EBF2/SUPER1/ATB5-A/AT5G56260</t>
  </si>
  <si>
    <t>8/426</t>
  </si>
  <si>
    <t>AT1G04180/AT1G04610/AT1G53940/AT3G54040/AT4G22360/AT4G28720/AT5G43890/AT5G64550</t>
  </si>
  <si>
    <t>YUC9/YUC3/GLIP2/AT3G54040/AT4G22360/YUC8/SUPER1/NA</t>
  </si>
  <si>
    <t>ATBZIP25</t>
  </si>
  <si>
    <t>21/1976</t>
  </si>
  <si>
    <t>AT1G02120/AT1G24350/AT1G32230/AT1G54490/AT1G64060/AT1G67340/AT2G17705/AT2G26070/AT2G30550/AT2G38120/AT2G43790/AT3G06780/AT3G07790/AT3G54100/AT4G21450/AT4G32940/AT4G34460/AT5G03730/AT5G05140/AT5G11070/AT5G40770</t>
  </si>
  <si>
    <t>VAD1/AT1G24350/ATP8/AIN1/ATRBOH F/AT1G67340/AT2G17705/AtRTE1/AT2G30550/AtAUX1/ATMAPK6/AT3G06780/AT3G07790/AT3G54100/AT4G21450/GAMMA-VPE/AGB1/AtCTR1/AT5G05140/AT5G11070/ATPHB3</t>
  </si>
  <si>
    <t>13/965</t>
  </si>
  <si>
    <t>AT1G08720/AT1G32928/AT1G67340/AT2G05520/AT2G38820/AT3G07350/AT3G51550/AT4G32940/AT5G05140/AT5G22310/AT5G24520/AT5G43890/AT5G60680</t>
  </si>
  <si>
    <t>ATEDR1/AT1G32928/AT1G67340/ATGRP-3/AT2G38820/AT3G07350/FER/GAMMA-VPE/AT5G05140/AT5G22310/ATTTG1/SUPER1/AT5G60680</t>
  </si>
  <si>
    <t>8/452</t>
  </si>
  <si>
    <t>AT1G15520/AT1G25220/AT3G04720/AT4G11280/AT5G03730/AT5G05730/AT5G26600/AT5G64900</t>
  </si>
  <si>
    <t>ABCG40/ASB1/AtPR4/ACS6/AtCTR1/AMT1/AT5G26600/ATPEP1</t>
  </si>
  <si>
    <t>AT1G18300/AT1G27100/AT1G32928/AT1G67340/AT5G11070</t>
  </si>
  <si>
    <t>atnudt4/AT1G27100/AT1G32928/AT1G67340/AT5G11070</t>
  </si>
  <si>
    <t>10/664</t>
  </si>
  <si>
    <t>AT1G18300/AT1G25220/AT2G05520/AT3G04720/AT3G06780/AT3G51440/AT4G02380/AT5G05730/AT5G26600/AT5G64430</t>
  </si>
  <si>
    <t>atnudt4/ASB1/ATGRP-3/AtPR4/AT3G06780/AT3G51440/AtLEA5/AMT1/AT5G26600/AT5G64430</t>
  </si>
  <si>
    <t>9/564</t>
  </si>
  <si>
    <t>AT1G14780/AT2G17705/AT3G04720/AT3G50480/AT3G51440/AT4G02380/AT4G32940/AT5G05140/AT5G44420</t>
  </si>
  <si>
    <t>AT1G14780/AT2G17705/AtPR4/HR4/AT3G51440/AtLEA5/GAMMA-VPE/AT5G05140/LCR77</t>
  </si>
  <si>
    <t>ATCBF1</t>
  </si>
  <si>
    <t>AT1G18300/AT1G27100/AT4G27440/AT5G11070</t>
  </si>
  <si>
    <t>atnudt4/AT1G27100/PORB/AT5G11070</t>
  </si>
  <si>
    <t>anac061</t>
  </si>
  <si>
    <t>5/207</t>
  </si>
  <si>
    <t>AT1G65483/AT2G14580/AT3G48640/AT4G11860/AT4G34460</t>
  </si>
  <si>
    <t>AT1G65483/ATPRB1/AT3G48640/AT4G11860/AGB1</t>
  </si>
  <si>
    <t>50/210</t>
  </si>
  <si>
    <t>AT1G11670/AT1G12380/AT1G17750/AT1G18300/AT1G32970/AT1G49520/AT1G61120/AT1G63090/AT1G69150/AT1G70170/AT1G73325/AT1G74950/AT1G76640/AT1G78280/AT1G79310/AT2G14290/AT2G18210/AT2G24130/AT2G24195/AT2G24850/AT2G26380/AT2G32140/AT2G34600/AT2G36650/AT2G47950/AT3G09940/AT3G13432/AT3G44860/AT3G48450/AT3G62010/AT4G13310/AT4G15150/AT4G16590/AT4G21840/AT4G21920/AT4G22610/AT4G24340/AT5G02230/AT5G08240/AT5G09980/AT5G11810/AT5G19110/AT5G35940/AT5G38700/AT5G42930/AT5G44350/AT5G56980/AT5G58680/AT5G59490/AT5G64900</t>
  </si>
  <si>
    <t>AT1G11670/AT1G12380/AtPEPR2/atnudt4/AT1G32970/AT1G49520/GES/AtPP2-A11/AT1G69150/MMP/AT1G73325/JAZ2/AT1G76640/AT1G78280/AtMC7/AT2G14290/AT2G18210/AT2G24130/NA/TAT/AT2G26380/AT2G32140/JAZ7/AT2G36650/AT2G47950/ATMDAR3/AT3G13432/FAMT/AT3G48450/AT3G62010/CYP71A20/AT4G15150/ATCSLA01/ATMSRB8/AT4G21920/AT4G22610/AT4G24340/AT5G02230/AT5G08240/PROPEP4/AT5G11810/AT5G19110/AT5G35940/AT5G38700/AT5G42930/AT5G44350/AT5G56980/AT5G58680/AT5G59490/ATPEP1</t>
  </si>
  <si>
    <t>AtRGL3</t>
  </si>
  <si>
    <t>73/582</t>
  </si>
  <si>
    <t>AT1G06640/AT1G17380/AT1G19180/AT1G19570/AT1G20510/AT1G23710/AT1G33230/AT1G44350/AT1G52000/AT1G54010/AT1G54020/AT1G60270/AT1G64200/AT1G65890/AT1G69360/AT1G70700/AT1G73210/AT1G73325/AT1G74950/AT1G79310/AT1G80120/AT2G22930/AT2G24210/AT2G30100/AT2G32990/AT2G34600/AT2G34810/AT2G39030/AT2G39770/AT2G40460/AT2G41475/AT2G44230/AT3G09940/AT3G15790/AT3G16470/AT3G24420/AT3G28220/AT3G45140/AT3G51450/AT4G02360/AT4G13860/AT4G16590/AT4G17480/AT4G18440/AT4G27560/AT4G29690/AT4G31110/AT4G33700/AT4G34710/AT4G35060/AT5G02940/AT5G07010/AT5G13220/AT5G16810/AT5G17560/AT5G18860/AT5G19100/AT5G19110/AT5G20190/AT5G24420/AT5G24770/AT5G24780/AT5G38130/AT5G41120/AT5G42650/AT5G43745/AT5G44050/AT5G44720/AT5G48960/AT5G64260/AT5G65280/AT5G66590/AT5G67150</t>
  </si>
  <si>
    <t>AT1G06640/JAZ5/AtJAZ1/ATDHAR1/OPCL1/AT1G23710/AT1G33230/ILL6/AT1G52000/AT1G54010/AT1G54020/BGLU6/VHA-E3/AAE12/AT1G69360/JAZ9/AT1G73210/AT1G73325/JAZ2/AtMC7/AT1G80120/AT2G22930/TPS10/AT2G30100/AtGH9B8/JAZ7/AT2G34810/NATA1/CYT1/AT2G40460/AT2G41475/AT2G44230/ATMDAR3/ATMBD11/JAL35/AT3G24420/AT3G28220/ATLOX2/AT3G51450/AT4G02360/AT4G13860/ATCSLA01/AT4G17480/AT4G18440/AT4G27560/AT4G29690/AT4G31110/AT4G33700/ADC2/HIPP25/AT5G02940/ATST2A/JAS1/AT5G16810/AT5G17560/NSH3/AT5G19100/AT5G19110/AT5G20190/PGL5/ATVSP2/ATVSP1/AT5G38130/AT5G41120/AOS/AT5G43745/AT5G44050/AT5G44720/AT5G48960/EXL2/GCL1/AT5G66590/AT5G67150</t>
  </si>
  <si>
    <t>73/676</t>
  </si>
  <si>
    <t>AT1G08200/AT1G10530/AT1G11670/AT1G17380/AT1G17830/AT1G20510/AT1G28580/AT1G30320/AT1G32970/AT1G44350/AT1G45201/AT1G52100/AT1G54000/AT1G54010/AT1G54020/AT1G61120/AT1G64200/AT1G69360/AT1G73210/AT1G74950/AT2G24850/AT2G30100/AT2G30500/AT2G34600/AT2G34810/AT2G39770/AT2G41475/AT2G43535/AT2G44230/AT3G05165/AT3G09940/AT3G16430/AT3G16470/AT3G19990/AT3G20370/AT3G24420/AT3G26330/AT3G28220/AT3G29250/AT3G51450/AT3G59340/AT4G02360/AT4G04830/AT4G04840/AT4G16740/AT4G18440/AT4G20860/AT4G21910/AT4G22230/AT4G22530/AT4G24340/AT4G29270/AT4G29690/AT4G34710/AT5G02940/AT5G03204/AT5G13220/AT5G18860/AT5G19100/AT5G19110/AT5G24420/AT5G24770/AT5G26260/AT5G35940/AT5G41120/AT5G43745/AT5G44050/AT5G53760/AT5G55120/AT5G55530/AT5G56980/AT5G65280/AT5G67150</t>
  </si>
  <si>
    <t>AXS2/AT1G10530/AT1G11670/JAZ5/AT1G17830/OPCL1/AT1G28580/AT1G30320/AT1G32970/ILL6/ATTLL1/AT1G52100/GLL22/AT1G54010/AT1G54020/GES/VHA-E3/AT1G69360/AT1G73210/JAZ2/TAT/AT2G30100/NET4B/JAZ7/AT2G34810/CYT1/AT2G41475/AT2G43535/AT2G44230/AT3G05165/ATMDAR3/JAL31/JAL35/AT3G19990/AT3G20370/AT3G24420/CYP71B37/AT3G28220/AtSDR4/AT3G51450/AT3G59340/AT4G02360/ATMSRB5/ATMSRB6/ATTPS03/AT4G18440/AT4G20860/AT4G21910/AT4G22230/AT4G22530/AT4G24340/AT4G29270/AT4G29690/ADC2/AT5G02940/AT5G03204/JAS1/NSH3/AT5G19100/AT5G19110/PGL5/ATVSP2/AT5G26260/AT5G35940/AT5G41120/AT5G43745/AT5G44050/ATMLO11/VTC5/AT5G55530/AT5G56980/GCL1/AT5G67150</t>
  </si>
  <si>
    <t>AtMYB113</t>
  </si>
  <si>
    <t>50/284</t>
  </si>
  <si>
    <t>AT1G17380/AT1G17750/AT1G54000/AT1G54010/AT1G54020/AT1G61120/AT1G64200/AT1G65890/AT1G70700/AT1G72450/AT1G73325/AT1G76640/AT1G79310/AT2G22930/AT2G24210/AT2G29710/AT2G34810/AT2G36650/AT2G39030/AT2G46370/AT3G09940/AT3G16470/AT3G22415/AT3G26330/AT3G28220/AT3G46660/AT4G14090/AT4G16740/AT4G22880/AT4G23600/AT4G24340/AT4G29690/AT4G34710/AT5G03204/AT5G03280/AT5G09980/AT5G12890/AT5G13220/AT5G13930/AT5G14120/AT5G19100/AT5G19110/AT5G24420/AT5G24780/AT5G27380/AT5G38130/AT5G42860/AT5G44050/AT5G44390/AT5G44420</t>
  </si>
  <si>
    <t>JAZ5/AtPEPR2/GLL22/AT1G54010/AT1G54020/GES/VHA-E3/AAE12/JAZ9/JAZ6/AT1G73325/AT1G76640/AtMC7/AT2G22930/TPS10/AT2G29710/AT2G34810/AT2G36650/NATA1/AtGH3.11/ATMDAR3/JAL35/AT3G22415/CYP71B37/AT3G28220/UGT76E12/AT4G14090/ATTPS03/ANS/CORI3/AT4G24340/AT4G29690/ADC2/AT5G03204/ATEIN2/PROPEP4/AT5G12890/JAS1/ATCHS/AT5G14120/AT5G19100/AT5G19110/PGL5/ATVSP1/AtGSH2/AT5G38130/AT5G42860/AT5G44050/AT5G44390/LCR77</t>
  </si>
  <si>
    <t>ATMYB75</t>
  </si>
  <si>
    <t>68/623</t>
  </si>
  <si>
    <t>AT1G03940/AT1G08200/AT1G17380/AT1G19180/AT1G19570/AT1G20510/AT1G32900/AT1G44350/AT1G45201/AT1G52000/AT1G54010/AT1G55020/AT1G60270/AT1G64200/AT1G65820/AT1G65890/AT1G66100/AT1G70700/AT1G72450/AT1G73325/AT1G74950/AT2G03980/AT2G04080/AT2G14290/AT2G24210/AT2G34810/AT2G39030/AT2G39420/AT3G05165/AT3G15790/AT3G16470/AT3G27170/AT3G28220/AT3G45140/AT3G51450/AT3G61920/AT4G01080/AT4G02360/AT4G14090/AT4G16590/AT4G18440/AT4G21910/AT4G22755/AT4G22880/AT4G23600/AT4G27560/AT4G33700/AT4G34710/AT4G37760/AT5G02940/AT5G11810/AT5G12890/AT5G13220/AT5G13930/AT5G20190/AT5G21105/AT5G24770/AT5G24780/AT5G36220/AT5G41120/AT5G42650/AT5G43745/AT5G47730/AT5G55120/AT5G63490/AT5G65280/AT5G67160/AT5G67480</t>
  </si>
  <si>
    <t>AT1G03940/AXS2/JAZ5/AtJAZ1/ATDHAR1/OPCL1/GBSS1/ILL6/ATTLL1/AT1G52000/AT1G54010/ATLOX1/BGLU6/VHA-E3/AT1G65820/AAE12/AT1G66100/JAZ9/JAZ6/AT1G73325/JAZ2/AT2G03980/AT2G04080/AT2G14290/TPS10/AT2G34810/NATA1/AT2G39420/AT3G05165/ATMBD11/JAL35/ATCLC-B/AT3G28220/ATLOX2/AT3G51450/AT3G61920/TBL26/AT4G02360/AT4G14090/ATCSLA01/AT4G18440/AT4G21910/NA/ANS/CORI3/AT4G27560/AT4G33700/ADC2/SQE3/AT5G02940/AT5G11810/AT5G12890/JAS1/ATCHS/AT5G20190/AT5G21105/ATVSP2/ATVSP1/CYP81D1/AT5G41120/AOS/AT5G43745/AT5G47730/VTC5/AT5G63490/GCL1/EPS1/ATBT4</t>
  </si>
  <si>
    <t>ATERF13</t>
  </si>
  <si>
    <t>43/196</t>
  </si>
  <si>
    <t>AT1G17380/AT1G17420/AT1G17750/AT1G20310/AT1G20510/AT1G32970/AT1G54010/AT1G54020/AT1G61340/AT1G69790/AT1G73325/AT1G74950/AT1G76640/AT2G04080/AT2G14290/AT2G18210/AT2G24600/AT2G24850/AT2G26380/AT2G32140/AT2G39030/AT2G39420/AT3G09940/AT3G21690/AT3G28220/AT3G29575/AT3G44860/AT3G46660/AT4G15150/AT4G21840/AT4G24340/AT4G24380/AT4G29780/AT5G07010/AT5G09980/AT5G13220/AT5G19110/AT5G19240/AT5G24420/AT5G24780/AT5G42650/AT5G44350/AT5G58680</t>
  </si>
  <si>
    <t>JAZ5/ATLOX3/AtPEPR2/AT1G20310/OPCL1/AT1G32970/AT1G54010/AT1G54020/AtFBS1/AT1G69790/AT1G73325/JAZ2/AT1G76640/AT2G04080/AT2G14290/AT2G18210/AT2G24600/TAT/AT2G26380/AT2G32140/NATA1/AT2G39420/ATMDAR3/AT3G21690/AT3G28220/AFP3/FAMT/UGT76E12/AT4G15150/ATMSRB8/AT4G24340/AT4G24380/AT4G29780/ATST2A/PROPEP4/JAS1/AT5G19110/AT5G19240/PGL5/ATVSP1/AOS/AT5G44350/AT5G58680</t>
  </si>
  <si>
    <t>65/683</t>
  </si>
  <si>
    <t>AT1G08050/AT1G11670/AT1G13360/AT1G17380/AT1G17420/AT1G17750/AT1G19180/AT1G20510/AT1G21528/AT1G23710/AT1G32970/AT1G44350/AT1G49520/AT1G52100/AT1G54020/AT1G69790/AT1G70700/AT1G72450/AT1G74950/AT1G76640/AT1G78210/AT1G79310/AT1G80300/AT2G01300/AT2G04080/AT2G18210/AT2G24600/AT2G26380/AT2G29510/AT2G29670/AT2G30100/AT2G34600/AT2G36650/AT2G43320/AT2G48010/AT3G05830/AT3G10815/AT3G13650/AT3G14870/AT3G22740/AT3G25882/AT3G43270/AT3G44860/AT3G51450/AT3G54200/AT3G62010/AT4G04840/AT4G12570/AT4G13310/AT4G21840/AT4G23100/AT4G35890/AT4G36195/AT5G02940/AT5G03204/AT5G13220/AT5G27380/AT5G36220/AT5G42650/AT5G42655/AT5G44350/AT5G44720/AT5G54390/AT5G55120/AT5G55530</t>
  </si>
  <si>
    <t>AT1G08050/AT1G11670/AT1G13360/JAZ5/ATLOX3/AtPEPR2/AtJAZ1/OPCL1/AT1G21528/AT1G23710/AT1G32970/ILL6/AT1G49520/AT1G52100/AT1G54020/AT1G69790/JAZ9/JAZ6/JAZ2/AT1G76640/AT1G78210/AtMC7/ATNTT1/AT2G01300/AT2G04080/AT2G18210/AT2G24600/AT2G26380/AT2G29510/AT2G29670/AT2G30100/JAZ7/AT2G36650/AT2G43320/RKF3/AT3G05830/AT3G10815/AT3G13650/AT3G14870/HMT3/NIMIN-2/AT3G43270/FAMT/AT3G51450/AT3G54200/AT3G62010/ATMSRB6/UPL5/CYP71A20/ATMSRB8/ATECS1/AtLARP1c/AT4G36195/AT5G02940/AT5G03204/JAS1/AtGSH2/CYP81D1/AOS/AT5G42655/AT5G44350/AT5G44720/AHL/VTC5/AT5G55530</t>
  </si>
  <si>
    <t>AtMYB76</t>
  </si>
  <si>
    <t>42/281</t>
  </si>
  <si>
    <t>AT1G17380/AT1G19570/AT1G20510/AT1G45201/AT1G52000/AT1G54040/AT1G65890/AT1G70700/AT1G73325/AT1G79310/AT2G22930/AT2G24850/AT2G29710/AT2G39030/AT3G15790/AT3G22415/AT3G22740/AT3G44860/AT3G45140/AT3G51450/AT3G59710/AT4G02360/AT4G04830/AT4G12030/AT4G18440/AT4G23100/AT4G23600/AT5G02230/AT5G02940/AT5G13220/AT5G14200/AT5G24420/AT5G24770/AT5G24780/AT5G36220/AT5G41120/AT5G42650/AT5G44050/AT5G44720/AT5G48960/AT5G54390/AT5G67150</t>
  </si>
  <si>
    <t>JAZ5/ATDHAR1/OPCL1/ATTLL1/AT1G52000/ESP/AAE12/JAZ9/AT1G73325/AtMC7/AT2G22930/TAT/AT2G29710/NATA1/ATMBD11/AT3G22415/HMT3/FAMT/ATLOX2/AT3G51450/AT3G59710/AT4G02360/ATMSRB5/BASS5/AT4G18440/ATECS1/CORI3/AT5G02230/AT5G02940/JAS1/ATIMD1/PGL5/ATVSP2/ATVSP1/CYP81D1/AT5G41120/AOS/AT5G44050/AT5G44720/AT5G48960/AHL/AT5G67150</t>
  </si>
  <si>
    <t>48/452</t>
  </si>
  <si>
    <t>AT1G02310/AT1G11670/AT1G20490/AT1G30700/AT1G45201/AT1G55020/AT1G60270/AT1G64200/AT1G79310/AT2G18210/AT2G24130/AT2G26380/AT2G34810/AT2G44230/AT2G46940/AT2G47950/AT3G13650/AT3G16430/AT3G16470/AT3G20370/AT3G21690/AT3G29250/AT3G43270/AT3G59340/AT3G62010/AT4G04840/AT4G13860/AT4G21840/AT4G21910/AT4G22610/AT4G22755/AT4G26850/AT4G27560/AT4G29270/AT4G34710/AT5G03280/AT5G24770/AT5G26260/AT5G35735/AT5G40210/AT5G42860/AT5G42930/AT5G44060/AT5G44350/AT5G44390/AT5G53990/AT5G65280/AT5G65870</t>
  </si>
  <si>
    <t>MAN1/AT1G11670/AT1G20490/AT1G30700/ATTLL1/ATLOX1/BGLU6/VHA-E3/AtMC7/AT2G18210/AT2G24130/AT2G26380/AT2G34810/AT2G44230/AT2G46940/AT2G47950/AT3G13650/JAL31/JAL35/AT3G20370/AT3G21690/AtSDR4/AT3G43270/AT3G59340/AT3G62010/ATMSRB6/AT4G13860/ATMSRB8/AT4G21910/AT4G22610/NA/VTC2/AT4G27560/AT4G29270/ADC2/ATEIN2/ATVSP2/AT5G26260/AT5G35735/UMAMIT42/AT5G42860/AT5G42930/AT5G44060/AT5G44350/AT5G44390/AT5G53990/GCL1/ATPSK5</t>
  </si>
  <si>
    <t>67/923</t>
  </si>
  <si>
    <t>AT1G08200/AT1G11670/AT1G17750/AT1G19180/AT1G19570/AT1G21550/AT1G36622/AT1G44350/AT1G45201/AT1G52000/AT1G53625/AT1G54010/AT1G61120/AT1G64200/AT1G66100/AT1G70700/AT1G73080/AT1G73480/AT1G76640/AT1G78210/AT1G80120/AT2G01300/AT2G01670/AT2G14290/AT2G18210/AT2G24210/AT2G24850/AT2G39030/AT2G39420/AT2G40460/AT2G46100/AT3G05165/AT3G09940/AT3G15720/AT3G16470/AT3G19970/AT3G20370/AT3G28220/AT3G44860/AT3G48450/AT3G48890/AT3G51450/AT3G57460/AT4G01870/AT4G18440/AT4G21840/AT4G24340/AT4G35060/AT5G02940/AT5G03204/AT5G07010/AT5G10625/AT5G18860/AT5G19460/AT5G24770/AT5G24780/AT5G36907/AT5G41120/AT5G42650/AT5G42655/AT5G43910/AT5G44050/AT5G46050/AT5G53590/AT5G55120/AT5G56750/AT5G59490</t>
  </si>
  <si>
    <t>AXS2/AT1G11670/AtPEPR2/AtJAZ1/ATDHAR1/AT1G21550/AT1G36622/ILL6/ATTLL1/AT1G52000/AT1G53625/AT1G54010/GES/VHA-E3/AT1G66100/JAZ9/ATPEPR1/AT1G73480/AT1G76640/AT1G78210/AT1G80120/AT2G01300/atnudt17/AT2G14290/AT2G18210/TPS10/TAT/NATA1/AT2G39420/AT2G40460/AT2G46100/AT3G05165/ATMDAR3/AT3G15720/JAL35/AT3G19970/AT3G20370/AT3G28220/FAMT/AT3G48450/ATMAPR3/AT3G51450/AT3G57460/AT4G01870/AT4G18440/ATMSRB8/AT4G24340/HIPP25/AT5G02940/AT5G03204/ATST2A/AT5G10625/NSH3/atnudt20/ATVSP2/ATVSP1/NA/AT5G41120/AOS/AT5G42655/AT5G43910/AT5G44050/ATPTR3/NA/VTC5/NDL1/AT5G59490</t>
  </si>
  <si>
    <t>46/414</t>
  </si>
  <si>
    <t>AT1G07750/AT1G08200/AT1G10530/AT1G19570/AT1G23330/AT1G54010/AT1G54020/AT1G64210/AT1G66100/AT1G69360/AT1G72416/AT1G73325/AT1G73480/AT1G75960/AT1G76640/AT2G24210/AT2G29710/AT2G30100/AT2G39030/AT2G39770/AT2G43320/AT3G14870/AT3G26330/AT3G27170/AT3G51430/AT3G61920/AT4G01080/AT4G02360/AT4G16590/AT4G18440/AT4G22530/AT4G27560/AT4G29690/AT4G34710/AT4G35720/AT5G10750/AT5G24420/AT5G24780/AT5G38130/AT5G42655/AT5G43745/AT5G44050/AT5G44720/AT5G54390/AT5G55120/AT5G66590</t>
  </si>
  <si>
    <t>AT1G07750/AXS2/AT1G10530/ATDHAR1/AT1G23330/AT1G54010/AT1G54020/AT1G64210/AT1G66100/AT1G69360/AT1G72416/AT1G73325/AT1G73480/AT1G75960/AT1G76640/TPS10/AT2G29710/AT2G30100/NATA1/CYT1/AT2G43320/AT3G14870/CYP71B37/ATCLC-B/SSL5/AT3G61920/TBL26/AT4G02360/ATCSLA01/AT4G18440/AT4G22530/AT4G27560/AT4G29690/ADC2/AT4G35720/AT5G10750/PGL5/ATVSP1/AT5G38130/AT5G42655/AT5G43745/AT5G44050/AT5G44720/AHL/VTC5/AT5G66590</t>
  </si>
  <si>
    <t>47/438</t>
  </si>
  <si>
    <t>AT1G13520/AT1G17380/AT1G17750/AT1G18300/AT1G20510/AT1G21550/AT1G23710/AT1G30320/AT1G30700/AT1G36622/AT1G47130/AT1G53625/AT1G54010/AT1G61120/AT1G61340/AT1G63090/AT1G72950/AT1G76930/AT2G01300/AT2G14290/AT2G18690/AT2G24850/AT2G32140/AT2G32200/AT2G48010/AT3G09940/AT3G15200/AT3G19970/AT3G22800/AT3G48450/AT3G50770/AT3G62010/AT4G15150/AT4G20860/AT4G22780/AT4G23510/AT4G24340/AT5G08240/AT5G13220/AT5G16360/AT5G35735/AT5G36907/AT5G38700/AT5G44350/AT5G44390/AT5G46050/AT5G65280</t>
  </si>
  <si>
    <t>AT1G13520/JAZ5/AtPEPR2/atnudt4/OPCL1/AT1G21550/AT1G23710/AT1G30320/AT1G30700/AT1G36622/NA/AT1G53625/AT1G54010/GES/AtFBS1/AtPP2-A11/AT1G72950/ATEXT1/AT2G01300/AT2G14290/AT2G18690/TAT/AT2G32140/AT2G32200/RKF3/ATMDAR3/AT3G15200/AT3G19970/AT3G22800/AT3G48450/CML41/AT3G62010/AT4G15150/AT4G20860/ACR7/AT4G23510/AT4G24340/AT5G08240/JAS1/AT5G16360/AT5G35735/NA/AT5G38700/AT5G44350/AT5G44390/ATPTR3/GCL1</t>
  </si>
  <si>
    <t>53/590</t>
  </si>
  <si>
    <t>AT1G17380/AT1G17420/AT1G18300/AT1G19180/AT1G20510/AT1G36622/AT1G55840/AT1G61340/AT1G63090/AT1G63720/AT1G65890/AT1G70700/AT1G72416/AT1G72450/AT1G73080/AT1G73480/AT1G74020/AT1G74950/AT1G75960/AT2G24600/AT2G28900/AT2G34600/AT2G41475/AT2G44500/AT2G46370/AT3G09940/AT3G09950/AT3G14870/AT3G15720/AT3G19970/AT3G22800/AT3G25882/AT3G29575/AT3G44860/AT3G51450/AT4G04840/AT4G11280/AT4G18440/AT4G22230/AT4G29270/AT4G35720/AT4G36010/AT5G11790/AT5G13210/AT5G13220/AT5G14120/AT5G19100/AT5G19240/AT5G20190/AT5G35735/AT5G36907/AT5G41620/AT5G56980</t>
  </si>
  <si>
    <t>JAZ5/ATLOX3/atnudt4/AtJAZ1/OPCL1/AT1G36622/AT1G55840/AtFBS1/AtPP2-A11/AT1G63720/AAE12/JAZ9/AT1G72416/JAZ6/ATPEPR1/AT1G73480/SS2/JAZ2/AT1G75960/AT2G24600/ATOEP16-1/JAZ7/AT2G41475/AT2G44500/AtGH3.11/ATMDAR3/AT3G09950/AT3G14870/AT3G15720/AT3G19970/AT3G22800/NIMIN-2/AFP3/FAMT/AT3G51450/ATMSRB6/ACS6/AT4G18440/AT4G22230/AT4G29270/AT4G35720/AT4G36010/NDL2/AT5G13210/JAS1/AT5G14120/AT5G19100/AT5G19240/AT5G20190/AT5G35735/NA/AT5G41620/AT5G56980</t>
  </si>
  <si>
    <t>59/749</t>
  </si>
  <si>
    <t>AT1G10530/AT1G15640/AT1G18150/AT1G20310/AT1G20490/AT1G20510/AT1G21528/AT1G32970/AT1G47510/AT1G49520/AT1G54000/AT1G69150/AT1G70810/AT1G74950/AT1G76640/AT1G79310/AT2G18210/AT2G22930/AT2G25810/AT2G26380/AT2G40460/AT2G41475/AT3G01900/AT3G09940/AT3G09950/AT3G20370/AT3G22560/AT3G29250/AT3G48450/AT3G54200/AT3G59340/AT3G59710/AT4G13310/AT4G13860/AT4G15150/AT4G21840/AT4G21910/AT4G22230/AT4G22610/AT4G23510/AT4G24340/AT4G29690/AT4G31110/AT5G08240/AT5G09980/AT5G11930/AT5G18860/AT5G19100/AT5G19110/AT5G26260/AT5G35940/AT5G36907/AT5G38200/AT5G40210/AT5G42930/AT5G44350/AT5G59090/AT5G59490/AT5G59510</t>
  </si>
  <si>
    <t>AT1G10530/AT1G15640/ATMPK8/AT1G20310/AT1G20490/OPCL1/AT1G21528/AT1G32970/5PTASE11/AT1G49520/GLL22/AT1G69150/AT1G70810/JAZ2/AT1G76640/AtMC7/AT2G18210/AT2G22930/TIP4;1/AT2G26380/AT2G40460/AT2G41475/CYP94B2/ATMDAR3/AT3G09950/AT3G20370/AT3G22560/AtSDR4/AT3G48450/AT3G54200/AT3G59340/AT3G59710/CYP71A20/AT4G13860/AT4G15150/ATMSRB8/AT4G21910/AT4G22230/AT4G22610/AT4G23510/AT4G24340/AT4G29690/AT4G31110/AT5G08240/PROPEP4/AT5G11930/NSH3/AT5G19100/AT5G19110/AT5G26260/AT5G35940/NA/AT5G38200/UMAMIT42/AT5G42930/AT5G44350/ATSBT4.12/AT5G59490/DVL18</t>
  </si>
  <si>
    <t>42/374</t>
  </si>
  <si>
    <t>AT1G17380/AT1G17420/AT1G19180/AT1G20310/AT1G20510/AT1G25400/AT1G44350/AT1G47510/AT1G52000/AT1G61120/AT1G70700/AT1G72450/AT1G73325/AT1G74950/AT1G78230/AT2G24210/AT2G24850/AT2G28400/AT2G32140/AT2G34810/AT2G39030/AT2G39420/AT2G39770/AT2G47950/AT3G28220/AT3G43270/AT3G44860/AT3G45140/AT3G48360/AT3G51450/AT3G57460/AT4G01080/AT4G16590/AT4G18440/AT4G23600/AT4G34710/AT5G02940/AT5G13220/AT5G24770/AT5G24780/AT5G36220/AT5G42650</t>
  </si>
  <si>
    <t>JAZ5/ATLOX3/AtJAZ1/AT1G20310/OPCL1/AT1G25400/ILL6/5PTASE11/AT1G52000/GES/JAZ9/JAZ6/AT1G73325/JAZ2/AT1G78230/TPS10/TAT/AT2G28400/AT2G32140/AT2G34810/NATA1/AT2G39420/CYT1/AT2G47950/AT3G28220/AT3G43270/FAMT/ATLOX2/ATBT2/AT3G51450/AT3G57460/TBL26/ATCSLA01/AT4G18440/CORI3/ADC2/AT5G02940/JAS1/ATVSP2/ATVSP1/CYP81D1/AOS</t>
  </si>
  <si>
    <t>78/1421</t>
  </si>
  <si>
    <t>AT1G06130/AT1G07750/AT1G08050/AT1G15520/AT1G19180/AT1G21550/AT1G23330/AT1G30320/AT1G30700/AT1G52000/AT1G54000/AT1G54010/AT1G55840/AT1G61120/AT1G63720/AT1G64140/AT1G65820/AT1G66100/AT1G66880/AT1G68690/AT1G69360/AT1G70820/AT1G76640/AT1G76930/AT1G80300/AT2G18690/AT2G22930/AT2G24210/AT2G24850/AT2G34810/AT2G37550/AT2G39030/AT2G39420/AT2G40460/AT2G41410/AT2G43320/AT3G05165/AT3G09940/AT3G26330/AT3G44860/AT3G50660/AT3G51430/AT3G51440/AT3G51450/AT3G54200/AT3G55950/AT3G56880/AT3G59710/AT4G04840/AT4G11280/AT4G20860/AT4G21840/AT4G22755/AT4G30060/AT4G30460/AT4G34710/AT4G34920/AT4G39190/AT5G06750/AT5G08240/AT5G09980/AT5G11650/AT5G11810/AT5G12890/AT5G13220/AT5G16360/AT5G16810/AT5G17760/AT5G19110/AT5G38130/AT5G43745/AT5G43910/AT5G44050/AT5G48960/AT5G54390/AT5G59090/AT5G64900/AT5G67340</t>
  </si>
  <si>
    <t>GLX2-4/AT1G07750/AT1G08050/ABCG40/AtJAZ1/AT1G21550/AT1G23330/AT1G30320/AT1G30700/AT1G52000/GLL22/AT1G54010/AT1G55840/GES/AT1G63720/AT1G64140/AT1G65820/AT1G66100/AT1G66880/AtPERK9/AT1G69360/AT1G70820/AT1G76640/ATEXT1/ATNTT1/AT2G18690/AT2G22930/TPS10/TAT/AT2G34810/AGD7/NATA1/AT2G39420/AT2G40460/AT2G41410/AT2G43320/AT3G05165/ATMDAR3/CYP71B37/FAMT/AtDWF4/SSL5/AT3G51440/AT3G51450/AT3G54200/ATCRR3/AT3G56880/AT3G59710/ATMSRB6/ACS6/AT4G20860/ATMSRB8/NA/AT4G30060/AT4G30460/ADC2/AT4G34920/AT4G39190/APD8/AT5G08240/PROPEP4/AT5G11650/AT5G11810/AT5G12890/JAS1/AT5G16360/AT5G16810/AT5G17760/AT5G19110/AT5G38130/AT5G43745/AT5G43910/AT5G44050/AT5G48960/AHL/ATSBT4.12/ATPEP1/AT5G67340</t>
  </si>
  <si>
    <t>35/271</t>
  </si>
  <si>
    <t>AT1G13360/AT1G13520/AT1G15520/AT1G17380/AT1G17420/AT1G18300/AT1G19180/AT1G52000/AT1G53625/AT1G61120/AT1G68690/AT1G70170/AT1G70820/AT1G73540/AT2G01670/AT2G23420/AT2G24850/AT2G41410/AT2G44500/AT2G45760/AT3G15790/AT3G44860/AT3G56880/AT4G01870/AT4G11280/AT4G20860/AT4G23600/AT4G29780/AT5G17760/AT5G19240/AT5G35735/AT5G44060/AT5G45350/AT5G47730/AT5G53590</t>
  </si>
  <si>
    <t>AT1G13360/AT1G13520/ABCG40/JAZ5/ATLOX3/atnudt4/AtJAZ1/AT1G52000/AT1G53625/GES/AtPERK9/MMP/AT1G70820/atnudt21/atnudt17/NAPRT2/TAT/AT2G41410/AT2G44500/BAL/ATMBD11/FAMT/AT3G56880/AT4G01870/ACS6/AT4G20860/CORI3/AT4G29780/AT5G17760/AT5G19240/AT5G35735/AT5G44060/AT5G45350/AT5G47730/NA</t>
  </si>
  <si>
    <t>AT3G53370</t>
  </si>
  <si>
    <t>66/1092</t>
  </si>
  <si>
    <t>AT1G06640/AT1G07750/AT1G17380/AT1G19180/AT1G19570/AT1G22570/AT1G44350/AT1G45201/AT1G52000/AT1G54020/AT1G58150/AT1G64200/AT1G70700/AT1G70810/AT1G73210/AT1G73325/AT1G73480/AT1G74950/AT2G03980/AT2G34810/AT2G38400/AT2G39030/AT2G39420/AT2G43920/AT3G13275/AT3G15790/AT3G16470/AT3G28220/AT3G45140/AT3G51450/AT3G54200/AT4G01080/AT4G02360/AT4G04830/AT4G16590/AT4G18440/AT4G21910/AT4G22755/AT4G23100/AT4G23600/AT4G24380/AT4G26850/AT4G27560/AT4G28085/AT4G30060/AT4G30460/AT5G02230/AT5G11810/AT5G18860/AT5G21105/AT5G24420/AT5G24770/AT5G24780/AT5G26260/AT5G36220/AT5G41120/AT5G42650/AT5G44050/AT5G44060/AT5G44720/AT5G48960/AT5G55530/AT5G65280/AT5G65870/AT5G66590/ATCG00560</t>
  </si>
  <si>
    <t>AT1G06640/AT1G07750/JAZ5/AtJAZ1/ATDHAR1/AT1G22570/ILL6/ATTLL1/AT1G52000/AT1G54020/AT1G58150/VHA-E3/JAZ9/AT1G70810/AT1G73210/AT1G73325/AT1G73480/JAZ2/AT2G03980/AT2G34810/AGT3/NATA1/AT2G39420/ATHOL2/AT3G13275/ATMBD11/JAL35/AT3G28220/ATLOX2/AT3G51450/AT3G54200/TBL26/AT4G02360/ATMSRB5/ATCSLA01/AT4G18440/AT4G21910/NA/ATECS1/CORI3/AT4G24380/VTC2/AT4G27560/AT4G28085/AT4G30060/AT4G30460/AT5G02230/AT5G11810/NSH3/AT5G21105/PGL5/ATVSP2/ATVSP1/AT5G26260/CYP81D1/AT5G41120/AOS/AT5G44050/AT5G44060/AT5G44720/AT5G48960/AT5G55530/GCL1/ATPSK5/AT5G66590/PSBL</t>
  </si>
  <si>
    <t>33/255</t>
  </si>
  <si>
    <t>AT1G19570/AT1G20310/AT1G23710/AT1G32690/AT1G61340/AT1G73540/AT1G74950/AT1G76640/AT1G80120/AT1G80300/AT2G14290/AT2G32140/AT2G34810/AT2G39420/AT3G56880/AT4G11280/AT4G13395/AT4G18440/AT4G21840/AT4G24340/AT4G34710/AT5G09980/AT5G13930/AT5G19110/AT5G19240/AT5G24420/AT5G24770/AT5G24780/AT5G36220/AT5G38130/AT5G38700/AT5G42650/AT5G44350</t>
  </si>
  <si>
    <t>ATDHAR1/AT1G20310/AT1G23710/AT1G32690/AtFBS1/atnudt21/JAZ2/AT1G76640/AT1G80120/ATNTT1/AT2G14290/AT2G32140/AT2G34810/AT2G39420/AT3G56880/ACS6/DVL10/AT4G18440/ATMSRB8/AT4G24340/ADC2/PROPEP4/ATCHS/AT5G19110/AT5G19240/PGL5/ATVSP2/ATVSP1/CYP81D1/AT5G38130/AT5G38700/AOS/AT5G44350</t>
  </si>
  <si>
    <t>33/256</t>
  </si>
  <si>
    <t>AT1G02310/AT1G18300/AT1G23710/AT1G44350/AT1G70170/AT1G73080/AT1G73540/AT1G74950/AT1G78280/AT2G03980/AT2G14290/AT2G18193/AT2G26380/AT2G34600/AT2G35710/AT2G36650/AT2G45760/AT3G43270/AT4G02360/AT4G13310/AT4G18440/AT4G22530/AT4G24380/AT5G03204/AT5G13220/AT5G14120/AT5G20190/AT5G38130/AT5G44720/AT5G50760/AT5G53760/AT5G56980/AT5G58680</t>
  </si>
  <si>
    <t>MAN1/atnudt4/AT1G23710/ILL6/MMP/ATPEPR1/atnudt21/JAZ2/AT1G78280/AT2G03980/AT2G14290/AT2G18193/AT2G26380/JAZ7/PGSIP7/AT2G36650/BAL/AT3G43270/AT4G02360/CYP71A20/AT4G18440/AT4G22530/AT4G24380/AT5G03204/JAS1/AT5G14120/AT5G20190/AT5G38130/AT5G44720/AT5G50760/ATMLO11/AT5G56980/AT5G58680</t>
  </si>
  <si>
    <t>39/381</t>
  </si>
  <si>
    <t>AT1G06640/AT1G17380/AT1G17420/AT1G19180/AT1G20510/AT1G23710/AT1G28600/AT1G30320/AT1G44350/AT1G49520/AT1G52000/AT1G64900/AT1G70700/AT1G72450/AT1G74950/AT1G76640/AT2G01670/AT2G24210/AT2G28120/AT2G30100/AT2G34600/AT2G44500/AT2G47950/AT3G26330/AT3G44860/AT3G45140/AT3G48450/AT3G50900/AT3G51430/AT3G51450/AT4G02360/AT4G11280/AT4G20860/AT5G02230/AT5G02940/AT5G13220/AT5G36220/AT5G42650/AT5G46050</t>
  </si>
  <si>
    <t>AT1G06640/JAZ5/ATLOX3/AtJAZ1/OPCL1/AT1G23710/AT1G28600/AT1G30320/ILL6/AT1G49520/AT1G52000/CYP89/JAZ9/JAZ6/JAZ2/AT1G76640/atnudt17/TPS10/AT2G28120/AT2G30100/JAZ7/AT2G44500/AT2G47950/CYP71B37/FAMT/ATLOX2/AT3G48450/AT3G50900/SSL5/AT3G51450/AT4G02360/ACS6/AT4G20860/AT5G02230/AT5G02940/JAS1/CYP81D1/AOS/ATPTR3</t>
  </si>
  <si>
    <t>AtMYB47</t>
  </si>
  <si>
    <t>43/476</t>
  </si>
  <si>
    <t>AT1G06640/AT1G11670/AT1G17420/AT1G49520/AT1G52000/AT1G53560/AT1G54020/AT1G54040/AT1G61120/AT1G64200/AT1G69360/AT1G72450/AT1G73480/AT1G78230/AT1G80120/AT2G01300/AT2G14580/AT2G24210/AT2G34600/AT2G34810/AT2G37025/AT2G39770/AT2G47950/AT3G24420/AT3G28220/AT3G29575/AT3G45140/AT3G51450/AT3G54200/AT4G01080/AT4G21910/AT4G22755/AT4G23510/AT4G23600/AT5G02940/AT5G11810/AT5G14200/AT5G20190/AT5G24420/AT5G38130/AT5G42650/AT5G56750/AT5G56980</t>
  </si>
  <si>
    <t>AT1G06640/AT1G11670/ATLOX3/AT1G49520/AT1G52000/AT1G53560/AT1G54020/ESP/GES/VHA-E3/AT1G69360/JAZ6/AT1G73480/AT1G78230/AT1G80120/AT2G01300/ATPRB1/TPS10/JAZ7/AT2G34810/TRFL8/CYT1/AT2G47950/AT3G24420/AT3G28220/AFP3/ATLOX2/AT3G51450/AT3G54200/TBL26/AT4G21910/NA/AT4G23510/CORI3/AT5G02940/AT5G11810/ATIMD1/AT5G20190/PGL5/AT5G38130/AOS/NDL1/AT5G56980</t>
  </si>
  <si>
    <t>ATNIG1</t>
  </si>
  <si>
    <t>44/503</t>
  </si>
  <si>
    <t>AT1G17380/AT1G19180/AT1G19570/AT1G45201/AT1G47510/AT1G52000/AT1G64200/AT1G64900/AT1G65890/AT1G70810/AT1G72450/AT1G73325/AT2G28400/AT2G37025/AT2G38400/AT2G39030/AT2G39420/AT2G46940/AT3G05165/AT3G14870/AT3G15720/AT3G15790/AT3G16470/AT3G21690/AT3G28220/AT3G29575/AT3G43270/AT3G45140/AT4G01080/AT4G04830/AT4G04840/AT4G11350/AT4G16590/AT4G18440/AT4G23600/AT5G02940/AT5G19460/AT5G24770/AT5G24780/AT5G36220/AT5G42650/AT5G44050/AT5G44390/AT5G54390</t>
  </si>
  <si>
    <t>JAZ5/AtJAZ1/ATDHAR1/ATTLL1/5PTASE11/AT1G52000/VHA-E3/CYP89/AAE12/AT1G70810/JAZ6/AT1G73325/AT2G28400/TRFL8/AGT3/NATA1/AT2G39420/AT2G46940/AT3G05165/AT3G14870/AT3G15720/ATMBD11/JAL35/AT3G21690/AT3G28220/AFP3/AT3G43270/ATLOX2/TBL26/ATMSRB5/ATMSRB6/AT4G11350/ATCSLA01/AT4G18440/CORI3/AT5G02940/atnudt20/ATVSP2/ATVSP1/CYP81D1/AOS/AT5G44050/AT5G44390/AHL</t>
  </si>
  <si>
    <t>43/493</t>
  </si>
  <si>
    <t>AT1G05340/AT1G08200/AT1G15520/AT1G17380/AT1G17420/AT1G19180/AT1G19570/AT1G44350/AT1G61120/AT1G70700/AT2G01300/AT2G24850/AT2G38400/AT2G39030/AT2G46370/AT3G09940/AT3G16430/AT3G16470/AT3G44860/AT3G51450/AT3G51660/AT3G57460/AT4G02360/AT4G06744/AT4G22780/AT4G23600/AT4G30460/AT4G35720/AT4G35770/AT5G07010/AT5G10625/AT5G13220/AT5G19110/AT5G24080/AT5G24420/AT5G24780/AT5G27380/AT5G42650/AT5G43745/AT5G55120/AT5G55180/AT5G64260/AT5G65280</t>
  </si>
  <si>
    <t>AT1G05340/AXS2/ABCG40/JAZ5/ATLOX3/AtJAZ1/ATDHAR1/ILL6/GES/JAZ9/AT2G01300/TAT/AGT3/NATA1/AtGH3.11/ATMDAR3/JAL31/JAL35/FAMT/AT3G51450/AT3G51660/AT3G57460/AT4G02360/AT4G06744/ACR7/CORI3/AT4G30460/AT4G35720/ATSEN1/ATST2A/AT5G10625/JAS1/AT5G19110/AT5G24080/PGL5/ATVSP1/AtGSH2/AOS/AT5G43745/VTC5/AT5G55180/EXL2/GCL1</t>
  </si>
  <si>
    <t>38/392</t>
  </si>
  <si>
    <t>AT1G11670/AT1G13520/AT1G15640/AT1G20510/AT1G21528/AT1G30320/AT1G44350/AT1G52000/AT1G52130/AT1G54020/AT1G58150/AT1G61120/AT1G69150/AT1G76640/AT1G76930/AT2G29670/AT2G39030/AT2G43920/AT2G45760/AT3G01900/AT3G09940/AT3G13432/AT3G19990/AT3G25882/AT3G26550/AT3G46660/AT3G50190/AT3G50770/AT4G13310/AT4G16740/AT4G21840/AT4G37670/AT5G02230/AT5G03204/AT5G24420/AT5G36907/AT5G46050/AT5G49850</t>
  </si>
  <si>
    <t>AT1G11670/AT1G13520/AT1G15640/OPCL1/AT1G21528/AT1G30320/ILL6/AT1G52000/AT1G52130/AT1G54020/AT1G58150/GES/AT1G69150/AT1G76640/ATEXT1/AT2G29670/NATA1/ATHOL2/BAL/CYP94B2/ATMDAR3/AT3G13432/AT3G19990/NIMIN-2/AT3G26550/UGT76E12/AT3G50190/CML41/CYP71A20/ATTPS03/ATMSRB8/NAGS2/AT5G02230/AT5G03204/PGL5/NA/ATPTR3/AT5G49850</t>
  </si>
  <si>
    <t>43/548</t>
  </si>
  <si>
    <t>AT1G15520/AT1G30700/AT1G31130/AT1G32690/AT1G44350/AT1G47510/AT1G52000/AT1G54020/AT1G61120/AT1G70700/AT1G70810/AT1G74020/AT2G18690/AT2G24850/AT2G29670/AT2G34810/AT2G39030/AT3G04010/AT3G15790/AT3G28220/AT3G29250/AT3G43270/AT3G45140/AT3G51440/AT3G51450/AT3G56880/AT4G01870/AT4G18440/AT4G20860/AT4G21840/AT4G23600/AT4G34710/AT5G02940/AT5G07010/AT5G10625/AT5G27760/AT5G36220/AT5G36907/AT5G37500/AT5G42650/AT5G44390/AT5G44420/AT5G47730</t>
  </si>
  <si>
    <t>ABCG40/AT1G30700/AT1G31130/AT1G32690/ILL6/5PTASE11/AT1G52000/AT1G54020/GES/JAZ9/AT1G70810/SS2/AT2G18690/TAT/AT2G29670/AT2G34810/NATA1/AT3G04010/ATMBD11/AT3G28220/AtSDR4/AT3G43270/ATLOX2/AT3G51440/AT3G51450/AT3G56880/AT4G01870/AT4G18440/AT4G20860/ATMSRB8/CORI3/ADC2/AT5G02940/ATST2A/AT5G10625/AT5G27760/CYP81D1/NA/GORK/AOS/AT5G44390/LCR77/AT5G47730</t>
  </si>
  <si>
    <t>36/385</t>
  </si>
  <si>
    <t>AT1G05340/AT1G11670/AT1G13520/AT1G17750/AT1G20310/AT1G23710/AT1G47130/AT1G54010/AT1G55020/AT1G66880/AT1G70170/AT1G73080/AT1G74950/AT1G80300/AT2G01300/AT2G14290/AT2G24195/AT2G26380/AT2G30500/AT2G45760/AT2G47950/AT3G19970/AT3G46660/AT3G48450/AT3G48890/AT4G02570/AT4G13395/AT4G22780/AT5G13220/AT5G19240/AT5G36907/AT5G42930/AT5G43570/AT5G50370/AT5G50760/AT5G59490</t>
  </si>
  <si>
    <t>AT1G05340/AT1G11670/AT1G13520/AtPEPR2/AT1G20310/AT1G23710/NA/AT1G54010/ATLOX1/AT1G66880/MMP/ATPEPR1/JAZ2/ATNTT1/AT2G01300/AT2G14290/NA/AT2G26380/NET4B/BAL/AT2G47950/AT3G19970/UGT76E12/AT3G48450/ATMAPR3/ATCUL1/DVL10/ACR7/JAS1/AT5G19240/NA/AT5G42930/AT5G43570/AT5G50370/AT5G50760/AT5G59490</t>
  </si>
  <si>
    <t>32/300</t>
  </si>
  <si>
    <t>AT1G02310/AT1G15640/AT1G17830/AT1G32970/AT1G51420/AT1G65890/AT1G69150/AT1G74020/AT1G80300/AT2G04080/AT2G18210/AT2G24195/AT2G26380/AT2G47950/AT3G09950/AT3G13650/AT3G21680/AT3G22800/AT3G26330/AT3G59710/AT4G02360/AT4G15150/AT4G21840/AT4G22230/AT4G23510/AT4G29270/AT4G29690/AT5G09980/AT5G19110/AT5G23220/AT5G42930/AT5G53990</t>
  </si>
  <si>
    <t>MAN1/AT1G15640/AT1G17830/AT1G32970/ATSPP1/AAE12/AT1G69150/SS2/ATNTT1/AT2G04080/AT2G18210/NA/AT2G26380/AT2G47950/AT3G09950/AT3G13650/AT3G21680/AT3G22800/CYP71B37/AT3G59710/AT4G02360/AT4G15150/ATMSRB8/AT4G22230/AT4G23510/AT4G29270/AT4G29690/PROPEP4/AT5G19110/NIC3/AT5G42930/AT5G53990</t>
  </si>
  <si>
    <t>39/472</t>
  </si>
  <si>
    <t>AT1G01650/AT1G06130/AT1G08050/AT1G15520/AT1G17420/AT1G30320/AT1G30700/AT1G44350/AT1G61340/AT1G72450/AT1G74950/AT1G76640/AT1G76930/AT2G01670/AT2G18690/AT2G27260/AT2G32200/AT2G43535/AT2G46370/AT3G04010/AT3G15720/AT3G27170/AT3G46660/AT3G51450/AT4G20860/AT4G24340/AT4G35770/AT4G36010/AT5G13210/AT5G13220/AT5G16360/AT5G20190/AT5G24780/AT5G26260/AT5G27760/AT5G47730/AT5G55180/AT5G56980/AT5G65280</t>
  </si>
  <si>
    <t>ATSPPL4/GLX2-4/AT1G08050/ABCG40/ATLOX3/AT1G30320/AT1G30700/ILL6/AtFBS1/JAZ6/JAZ2/AT1G76640/ATEXT1/atnudt17/AT2G18690/AT2G27260/AT2G32200/AT2G43535/AtGH3.11/AT3G04010/AT3G15720/ATCLC-B/UGT76E12/AT3G51450/AT4G20860/AT4G24340/ATSEN1/AT4G36010/AT5G13210/JAS1/AT5G16360/AT5G20190/ATVSP1/AT5G26260/AT5G27760/AT5G47730/AT5G55180/AT5G56980/GCL1</t>
  </si>
  <si>
    <t>ATMYB34</t>
  </si>
  <si>
    <t>42/586</t>
  </si>
  <si>
    <t>AT1G01650/AT1G06640/AT1G11670/AT1G12130/AT1G17380/AT1G17420/AT1G19570/AT1G20490/AT1G54020/AT1G61120/AT1G64200/AT1G69360/AT1G76930/AT1G78230/AT2G22930/AT2G28400/AT2G29710/AT2G39770/AT2G43535/AT2G46370/AT3G16470/AT4G02360/AT4G05010/AT4G13310/AT4G21910/AT4G22230/AT4G24340/AT4G29270/AT4G29690/AT4G34920/AT5G03204/AT5G09980/AT5G18860/AT5G24420/AT5G24780/AT5G38130/AT5G41120/AT5G44050/AT5G55120/AT5G56980/AT5G65280/AT5G67150</t>
  </si>
  <si>
    <t>ATSPPL4/AT1G06640/AT1G11670/AT1G12130/JAZ5/ATLOX3/ATDHAR1/AT1G20490/AT1G54020/GES/VHA-E3/AT1G69360/ATEXT1/AT1G78230/AT2G22930/AT2G28400/AT2G29710/CYT1/AT2G43535/AtGH3.11/JAL35/AT4G02360/AtFBS3/CYP71A20/AT4G21910/AT4G22230/AT4G24340/AT4G29270/AT4G29690/AT4G34920/AT5G03204/PROPEP4/NSH3/PGL5/ATVSP1/AT5G38130/AT5G41120/AT5G44050/VTC5/AT5G56980/GCL1/AT5G67150</t>
  </si>
  <si>
    <t>35/412</t>
  </si>
  <si>
    <t>AT1G17620/AT1G18300/AT1G23710/AT1G29640/AT1G30320/AT1G32900/AT1G47130/AT1G63720/AT1G70170/AT1G72416/AT1G72950/AT1G73540/AT1G74950/AT2G01300/AT2G18193/AT2G28400/AT2G41410/AT2G44500/AT2G48010/AT3G25290/AT3G29250/AT3G54200/AT4G13395/AT4G26850/AT4G29780/AT4G33920/AT4G34710/AT5G10750/AT5G11650/AT5G27760/AT5G44060/AT5G53590/AT5G56980/AT5G59490/AT5G67480</t>
  </si>
  <si>
    <t>AT1G17620/atnudt4/AT1G23710/AT1G29640/AT1G30320/GBSS1/NA/AT1G63720/MMP/AT1G72416/AT1G72950/atnudt21/JAZ2/AT2G01300/AT2G18193/AT2G28400/AT2G41410/AT2G44500/RKF3/AT3G25290/AtSDR4/AT3G54200/DVL10/VTC2/AT4G29780/APD5/ADC2/AT5G10750/AT5G11650/AT5G27760/AT5G44060/NA/AT5G56980/AT5G59490/ATBT4</t>
  </si>
  <si>
    <t>34/393</t>
  </si>
  <si>
    <t>AT1G18300/AT1G44350/AT1G49520/AT1G53940/AT1G60270/AT1G74420/AT1G74950/AT1G79310/AT2G14580/AT2G22930/AT2G24600/AT2G26380/AT2G32990/AT2G46370/AT3G09940/AT3G16470/AT3G62010/AT4G02360/AT4G22610/AT4G29270/AT4G29690/AT4G33920/AT4G35720/AT5G13220/AT5G19100/AT5G19110/AT5G24080/AT5G24780/AT5G38130/AT5G42860/AT5G42930/AT5G44350/AT5G55120/AT5G65280</t>
  </si>
  <si>
    <t>atnudt4/ILL6/AT1G49520/GLIP2/BGLU6/ATFUT3/JAZ2/AtMC7/ATPRB1/AT2G22930/AT2G24600/AT2G26380/AtGH9B8/AtGH3.11/ATMDAR3/JAL35/AT3G62010/AT4G02360/AT4G22610/AT4G29270/AT4G29690/APD5/AT4G35720/JAS1/AT5G19100/AT5G19110/AT5G24080/ATVSP1/AT5G38130/AT5G42860/AT5G42930/AT5G44350/VTC5/GCL1</t>
  </si>
  <si>
    <t>33/413</t>
  </si>
  <si>
    <t>AT1G08050/AT1G17420/AT1G17830/AT1G20510/AT1G21550/AT1G30700/AT1G31130/AT1G51420/AT1G61340/AT1G63720/AT1G66880/AT1G72950/AT2G01670/AT2G18690/AT2G24850/AT2G32140/AT2G43320/AT2G45760/AT3G25882/AT3G50480/AT3G50770/AT3G57460/AT3G61280/AT4G21840/AT4G24380/AT4G29780/AT5G02230/AT5G11650/AT5G17760/AT5G19240/AT5G35735/AT5G43910/AT5G67340</t>
  </si>
  <si>
    <t>AT1G08050/ATLOX3/AT1G17830/OPCL1/AT1G21550/AT1G30700/AT1G31130/ATSPP1/AtFBS1/AT1G63720/AT1G66880/AT1G72950/atnudt17/AT2G18690/TAT/AT2G32140/AT2G43320/BAL/NIMIN-2/HR4/CML41/AT3G57460/AT3G61280/ATMSRB8/AT4G24380/AT4G29780/AT5G02230/AT5G11650/AT5G17760/AT5G19240/AT5G35735/AT5G43910/AT5G67340</t>
  </si>
  <si>
    <t>anac025</t>
  </si>
  <si>
    <t>40/609</t>
  </si>
  <si>
    <t>AT1G07750/AT1G10530/AT1G11670/AT1G22570/AT1G28580/AT1G44350/AT1G53560/AT1G54020/AT1G55020/AT1G61120/AT1G74950/AT1G76640/AT1G77260/AT2G03980/AT2G18210/AT2G23420/AT2G24195/AT2G24210/AT2G32990/AT2G46370/AT3G26330/AT3G46660/AT4G02360/AT4G13860/AT4G16590/AT4G16740/AT4G21840/AT4G22755/AT4G24340/AT4G33700/AT4G35060/AT5G03204/AT5G04330/AT5G38130/AT5G42650/AT5G42655/AT5G43745/AT5G49850/AT5G50760/AT5G55530</t>
  </si>
  <si>
    <t>AT1G07750/AT1G10530/AT1G11670/AT1G22570/AT1G28580/ILL6/AT1G53560/AT1G54020/ATLOX1/GES/JAZ2/AT1G76640/AT1G77260/AT2G03980/AT2G18210/NAPRT2/NA/TPS10/AtGH9B8/AtGH3.11/CYP71B37/UGT76E12/AT4G02360/AT4G13860/ATCSLA01/ATTPS03/ATMSRB8/NA/AT4G24340/AT4G33700/HIPP25/AT5G03204/CYP84A4/AT5G38130/AOS/AT5G42655/AT5G43745/AT5G49850/AT5G50760/AT5G55530</t>
  </si>
  <si>
    <t>32/395</t>
  </si>
  <si>
    <t>AT1G05340/AT1G17620/AT1G20510/AT1G53560/AT1G73325/AT1G80120/AT2G18193/AT2G24600/AT2G25810/AT2G44500/AT3G15720/AT3G21690/AT3G22560/AT3G50660/AT3G51430/AT3G51440/AT3G56880/AT4G01870/AT4G02360/AT4G16590/AT4G21910/AT4G22780/AT4G30460/AT4G32940/AT4G33700/AT4G33920/AT4G35720/AT5G07010/AT5G10625/AT5G24080/AT5G36220/AT5G44720</t>
  </si>
  <si>
    <t>AT1G05340/AT1G17620/OPCL1/AT1G53560/AT1G73325/AT1G80120/AT2G18193/AT2G24600/TIP4;1/AT2G44500/AT3G15720/AT3G21690/AT3G22560/AtDWF4/SSL5/AT3G51440/AT3G56880/AT4G01870/AT4G02360/ATCSLA01/AT4G21910/ACR7/AT4G30460/GAMMA-VPE/AT4G33700/APD5/AT4G35720/ATST2A/AT5G10625/AT5G24080/CYP81D1/AT5G44720</t>
  </si>
  <si>
    <t>ATMYB44</t>
  </si>
  <si>
    <t>53/1030</t>
  </si>
  <si>
    <t>AT1G17380/AT1G17420/AT1G18300/AT1G19180/AT1G19570/AT1G20510/AT1G23710/AT1G28290/AT1G29640/AT1G44350/AT1G63090/AT1G64200/AT1G65820/AT1G70700/AT1G72450/AT1G73325/AT1G73540/AT1G74950/AT2G04080/AT2G18750/AT2G28120/AT2G29670/AT2G34600/AT2G34810/AT2G37550/AT2G39770/AT2G41410/AT2G43535/AT2G44230/AT2G44500/AT3G13650/AT3G30380/AT3G44860/AT3G45140/AT3G51450/AT4G13860/AT4G18440/AT4G20860/AT4G23100/AT4G28910/AT4G35490/AT5G02940/AT5G04550/AT5G07010/AT5G20190/AT5G21105/AT5G27760/AT5G42650/AT5G54390/AT5G55120/AT5G56980/AT5G64260/AT5G67480</t>
  </si>
  <si>
    <t>JAZ5/ATLOX3/atnudt4/AtJAZ1/ATDHAR1/OPCL1/AT1G23710/AGP31/AT1G29640/ILL6/AtPP2-A11/VHA-E3/AT1G65820/JAZ9/JAZ6/AT1G73325/atnudt21/JAZ2/AT2G04080/AT2G18750/AT2G28120/AT2G29670/JAZ7/AT2G34810/AGD7/CYT1/AT2G41410/AT2G43535/AT2G44230/AT2G44500/AT3G13650/AT3G30380/FAMT/ATLOX2/AT3G51450/AT4G13860/AT4G18440/AT4G20860/ATECS1/NINJA/MRPL11/AT5G02940/AT5G04550/ATST2A/AT5G20190/AT5G21105/AT5G27760/AOS/AHL/VTC5/AT5G56980/EXL2/ATBT4</t>
  </si>
  <si>
    <t>AtTT8</t>
  </si>
  <si>
    <t>29/337</t>
  </si>
  <si>
    <t>AT1G03940/AT1G19570/AT1G20490/AT1G28600/AT1G32900/AT1G64140/AT1G64900/AT1G65890/AT1G74420/AT1G80300/AT2G28900/AT2G39030/AT3G22740/AT3G45140/AT4G01080/AT4G14090/AT4G16590/AT4G17480/AT4G21910/AT4G22880/AT4G23600/AT4G27560/AT4G29690/AT4G35770/AT5G07010/AT5G13930/AT5G24770/AT5G42930/AT5G44050</t>
  </si>
  <si>
    <t>AT1G03940/ATDHAR1/AT1G20490/AT1G28600/GBSS1/AT1G64140/CYP89/AAE12/ATFUT3/ATNTT1/ATOEP16-1/NATA1/HMT3/ATLOX2/TBL26/AT4G14090/ATCSLA01/AT4G17480/AT4G21910/ANS/CORI3/AT4G27560/AT4G29690/ATSEN1/ATST2A/ATCHS/ATVSP2/AT5G42930/AT5G44050</t>
  </si>
  <si>
    <t>ATMYB90</t>
  </si>
  <si>
    <t>39/612</t>
  </si>
  <si>
    <t>AT1G03940/AT1G17380/AT1G19570/AT1G32900/AT1G53560/AT1G54010/AT1G54020/AT1G60270/AT1G70810/AT1G73325/AT2G14290/AT2G29510/AT2G29670/AT2G39030/AT3G22740/AT3G28220/AT3G29250/AT3G29575/AT3G45140/AT3G51420/AT3G62070/AT4G01870/AT4G14090/AT4G16590/AT4G18440/AT4G19390/AT4G22880/AT4G23600/AT4G32940/AT4G34710/AT4G35770/AT5G09980/AT5G13220/AT5G20190/AT5G24420/AT5G24770/AT5G24780/AT5G44050/AT5G55530</t>
  </si>
  <si>
    <t>AT1G03940/JAZ5/ATDHAR1/GBSS1/AT1G53560/AT1G54010/AT1G54020/BGLU6/AT1G70810/AT1G73325/AT2G14290/AT2G29510/AT2G29670/NATA1/HMT3/AT3G28220/AtSDR4/AFP3/ATLOX2/ATSSL4/AT3G62070/AT4G01870/AT4G14090/ATCSLA01/AT4G18440/AT4G19390/ANS/CORI3/GAMMA-VPE/ADC2/ATSEN1/PROPEP4/JAS1/AT5G20190/PGL5/ATVSP2/ATVSP1/AT5G44050/AT5G55530</t>
  </si>
  <si>
    <t>35/498</t>
  </si>
  <si>
    <t>AT1G17380/AT1G17420/AT1G18300/AT1G19180/AT1G20310/AT1G20510/AT1G61340/AT1G70170/AT1G72450/AT1G73080/AT1G73540/AT1G76640/AT1G78070/AT2G24600/AT2G26695/AT2G30270/AT2G32140/AT2G40460/AT2G41475/AT3G22800/AT3G47080/AT4G11280/AT4G12030/AT4G23100/AT4G30060/AT4G33920/AT4G34710/AT4G35720/AT5G06750/AT5G13220/AT5G17760/AT5G27760/AT5G41100/AT5G44350/AT5G44720</t>
  </si>
  <si>
    <t>JAZ5/ATLOX3/atnudt4/AtJAZ1/AT1G20310/OPCL1/AtFBS1/MMP/JAZ6/ATPEPR1/atnudt21/AT1G76640/AT1G78070/AT2G24600/AT2G26695/AT2G30270/AT2G32140/AT2G40460/AT2G41475/AT3G22800/AT3G47080/ACS6/BASS5/ATECS1/AT4G30060/APD5/ADC2/AT4G35720/APD8/JAS1/AT5G17760/AT5G27760/AT5G41100/AT5G44350/AT5G44720</t>
  </si>
  <si>
    <t>20/153</t>
  </si>
  <si>
    <t>AT1G08200/AT1G17380/AT1G19180/AT1G21528/AT1G32970/AT1G49520/AT1G70700/AT2G47950/AT3G16430/AT3G16470/AT3G20370/AT3G60450/AT3G62010/AT4G04840/AT4G37190/AT5G24770/AT5G24780/AT5G26260/AT5G44390/AT5G59510</t>
  </si>
  <si>
    <t>AXS2/JAZ5/AtJAZ1/AT1G21528/AT1G32970/AT1G49520/JAZ9/AT2G47950/JAL31/JAL35/AT3G20370/AT3G60450/AT3G62010/ATMSRB6/AT4G37190/ATVSP2/ATVSP1/AT5G26260/AT5G44390/DVL18</t>
  </si>
  <si>
    <t>28/335</t>
  </si>
  <si>
    <t>AT1G02310/AT1G05340/AT1G17420/AT1G26970/AT1G47130/AT1G70170/AT1G78210/AT1G78280/AT2G01300/AT2G24195/AT2G32200/AT3G13650/AT3G48450/AT3G48890/AT3G50900/AT3G51660/AT4G20860/AT4G22610/AT4G24380/AT4G33920/AT4G34710/AT4G36010/AT5G02230/AT5G16360/AT5G35735/AT5G53590/AT5G59490/AT5G64900</t>
  </si>
  <si>
    <t>MAN1/AT1G05340/ATLOX3/AT1G26970/NA/MMP/AT1G78210/AT1G78280/AT2G01300/NA/AT2G32200/AT3G13650/AT3G48450/ATMAPR3/AT3G50900/AT3G51660/AT4G20860/AT4G22610/AT4G24380/APD5/ADC2/AT4G36010/AT5G02230/AT5G16360/AT5G35735/NA/AT5G59490/ATPEP1</t>
  </si>
  <si>
    <t>37/584</t>
  </si>
  <si>
    <t>AT1G05340/AT1G06130/AT1G13310/AT1G13520/AT1G15520/AT1G36622/AT1G47130/AT1G51420/AT1G53625/AT1G61120/AT1G65820/AT1G66880/AT1G70810/AT1G73080/AT2G18690/AT2G24195/AT2G24850/AT2G45760/AT3G04010/AT3G09940/AT3G25882/AT3G48450/AT3G48890/AT3G50900/AT3G51440/AT4G21840/AT4G22530/AT5G08240/AT5G11930/AT5G24770/AT5G37500/AT5G38200/AT5G43570/AT5G46050/AT5G48960/AT5G53990/AT5G67340</t>
  </si>
  <si>
    <t>AT1G05340/GLX2-4/AT1G13310/AT1G13520/ABCG40/AT1G36622/NA/ATSPP1/AT1G53625/GES/AT1G65820/AT1G66880/AT1G70810/ATPEPR1/AT2G18690/NA/TAT/BAL/AT3G04010/ATMDAR3/NIMIN-2/AT3G48450/ATMAPR3/AT3G50900/AT3G51440/ATMSRB8/AT4G22530/AT5G08240/AT5G11930/ATVSP2/GORK/AT5G38200/AT5G43570/ATPTR3/AT5G48960/AT5G53990/AT5G67340</t>
  </si>
  <si>
    <t>AtMYB24</t>
  </si>
  <si>
    <t>30/397</t>
  </si>
  <si>
    <t>AT1G28590/AT1G29640/AT1G52000/AT1G54010/AT1G61120/AT1G70700/AT1G72450/AT1G76640/AT1G78070/AT2G46370/AT2G47950/AT3G16470/AT3G20370/AT3G21680/AT3G25290/AT3G28220/AT3G46660/AT4G21910/AT4G24340/AT5G07010/AT5G15240/AT5G19100/AT5G19110/AT5G24420/AT5G26260/AT5G35735/AT5G42655/AT5G53760/AT5G65280/AT5G67480</t>
  </si>
  <si>
    <t>AT1G28590/AT1G29640/AT1G52000/AT1G54010/GES/JAZ9/JAZ6/AT1G76640/AT1G78070/AtGH3.11/AT2G47950/JAL35/AT3G20370/AT3G21680/AT3G25290/AT3G28220/UGT76E12/AT4G21910/AT4G24340/ATST2A/AT5G15240/AT5G19100/AT5G19110/PGL5/AT5G26260/AT5G35735/AT5G42655/ATMLO11/GCL1/ATBT4</t>
  </si>
  <si>
    <t>34/519</t>
  </si>
  <si>
    <t>AT1G05340/AT1G20310/AT1G20510/AT1G53625/AT1G54020/AT1G77260/AT1G79310/AT2G01300/AT2G14290/AT2G24195/AT2G24210/AT2G29710/AT2G39420/AT2G47950/AT3G09940/AT3G09950/AT3G11570/AT3G25882/AT3G45140/AT3G46660/AT3G48890/AT4G21840/AT4G23100/AT4G30060/AT4G37670/AT5G10625/AT5G19240/AT5G27380/AT5G36907/AT5G38200/AT5G44720/AT5G50760/AT5G53990/AT5G59490</t>
  </si>
  <si>
    <t>AT1G05340/AT1G20310/OPCL1/AT1G53625/AT1G54020/AT1G77260/AtMC7/AT2G01300/AT2G14290/NA/TPS10/AT2G29710/AT2G39420/AT2G47950/ATMDAR3/AT3G09950/TBL8/NIMIN-2/ATLOX2/UGT76E12/ATMAPR3/ATMSRB8/ATECS1/AT4G30060/NAGS2/AT5G10625/AT5G19240/AtGSH2/NA/AT5G38200/AT5G44720/AT5G50760/AT5G53990/AT5G59490</t>
  </si>
  <si>
    <t>38/640</t>
  </si>
  <si>
    <t>AT1G01650/AT1G05340/AT1G20510/AT1G21550/AT1G32970/AT1G33230/AT1G44350/AT1G47130/AT1G65820/AT1G66100/AT1G73080/AT1G73480/AT1G73540/AT1G75960/AT1G78070/AT2G26695/AT2G28400/AT2G30100/AT2G34600/AT2G39420/AT3G19990/AT3G28220/AT3G29575/AT3G48450/AT3G51440/AT4G15800/AT4G16590/AT4G20860/AT4G22755/AT4G23510/AT4G24340/AT4G29780/AT4G34710/AT5G19100/AT5G38200/AT5G44420/AT5G56980/AT5G67480</t>
  </si>
  <si>
    <t>ATSPPL4/AT1G05340/OPCL1/AT1G21550/AT1G32970/AT1G33230/ILL6/NA/AT1G65820/AT1G66100/ATPEPR1/AT1G73480/atnudt21/AT1G75960/AT1G78070/AT2G26695/AT2G28400/AT2G30100/JAZ7/AT2G39420/AT3G19990/AT3G28220/AFP3/AT3G48450/AT3G51440/RALFL33/ATCSLA01/AT4G20860/NA/AT4G23510/AT4G24340/AT4G29780/ADC2/AT5G19100/AT5G38200/LCR77/AT5G56980/ATBT4</t>
  </si>
  <si>
    <t>19/155</t>
  </si>
  <si>
    <t>AT1G08200/AT1G65890/AT1G73325/AT1G73480/AT2G03980/AT2G25810/AT2G27260/AT2G30100/AT2G32990/AT2G39030/AT3G16470/AT3G22415/AT3G43270/AT4G16590/AT4G30250/AT5G24420/AT5G24770/AT5G38130/AT5G42860</t>
  </si>
  <si>
    <t>AXS2/AAE12/AT1G73325/AT1G73480/AT2G03980/TIP4;1/AT2G27260/AT2G30100/AtGH9B8/NATA1/JAL35/AT3G22415/AT3G43270/ATCSLA01/AT4G30250/PGL5/ATVSP2/AT5G38130/AT5G42860</t>
  </si>
  <si>
    <t>22/220</t>
  </si>
  <si>
    <t>AT1G17380/AT1G18300/AT1G19180/AT1G20510/AT1G63720/AT1G70700/AT1G72450/AT1G73540/AT1G74950/AT2G29670/AT2G34600/AT2G35710/AT3G56880/AT4G13310/AT4G13395/AT4G29780/AT5G08240/AT5G11650/AT5G24420/AT5G36220/AT5G56980/AT5G67150</t>
  </si>
  <si>
    <t>JAZ5/atnudt4/AtJAZ1/OPCL1/AT1G63720/JAZ9/JAZ6/atnudt21/JAZ2/AT2G29670/JAZ7/PGSIP7/AT3G56880/CYP71A20/DVL10/AT4G29780/AT5G08240/AT5G11650/PGL5/CYP81D1/AT5G56980/AT5G67150</t>
  </si>
  <si>
    <t>39/697</t>
  </si>
  <si>
    <t>AT1G01650/AT1G08050/AT1G17420/AT1G28580/AT1G33230/AT1G36622/AT1G44350/AT1G61255/AT1G70700/AT1G73480/AT1G76930/AT1G77060/AT1G80300/AT2G18690/AT2G41410/AT3G10815/AT3G15720/AT3G25882/AT3G27210/AT3G50480/AT3G50770/AT3G61280/AT3G61920/AT4G04840/AT4G14090/AT4G18440/AT5G04330/AT5G17760/AT5G19240/AT5G24080/AT5G42650/AT5G43910/AT5G44050/AT5G44390/AT5G46050/AT5G47730/AT5G55120/AT5G59490/AT5G65870</t>
  </si>
  <si>
    <t>ATSPPL4/AT1G08050/ATLOX3/AT1G28580/AT1G33230/AT1G36622/ILL6/AT1G61255/JAZ9/AT1G73480/ATEXT1/AT1G77060/ATNTT1/AT2G18690/AT2G41410/AT3G10815/AT3G15720/NIMIN-2/AT3G27210/HR4/CML41/AT3G61280/AT3G61920/ATMSRB6/AT4G14090/AT4G18440/CYP84A4/AT5G17760/AT5G19240/AT5G24080/AOS/AT5G43910/AT5G44050/AT5G44390/ATPTR3/AT5G47730/VTC5/AT5G59490/ATPSK5</t>
  </si>
  <si>
    <t>AT1G03730/AT1G18300/AT1G73080/AT1G80120/AT2G18690/AT2G21500/AT2G30500/AT2G39420/AT2G44230/AT3G03860/AT3G04010/AT3G26330/AT3G27210/AT3G45140/AT4G16590/AT4G18440/AT4G20860/AT4G28085/AT4G34920/AT4G35490/AT4G36010/AT5G04550/AT5G08240/AT5G10750/AT5G38700/AT5G43745/AT5G56980/AT5G64260</t>
  </si>
  <si>
    <t>AT1G03730/atnudt4/ATPEPR1/AT1G80120/AT2G18690/AT2G21500/NET4B/AT2G39420/AT2G44230/APRL5/AT3G04010/CYP71B37/AT3G27210/ATLOX2/ATCSLA01/AT4G18440/AT4G20860/AT4G28085/AT4G34920/MRPL11/AT4G36010/AT5G04550/AT5G08240/AT5G10750/AT5G38700/AT5G43745/AT5G56980/EXL2</t>
  </si>
  <si>
    <t>ABO3</t>
  </si>
  <si>
    <t>29/409</t>
  </si>
  <si>
    <t>AT1G10410/AT1G13520/AT1G15520/AT1G20310/AT1G30320/AT1G36622/AT1G52000/AT1G52130/AT1G54020/AT1G60270/AT1G69790/AT2G18690/AT2G34810/AT2G41475/AT3G13432/AT3G19990/AT3G48890/AT3G50480/AT3G50900/AT3G51660/AT3G55950/AT4G13395/AT4G21840/AT4G22530/AT4G23100/AT5G19100/AT5G27380/AT5G27760/AT5G47730</t>
  </si>
  <si>
    <t>AT1G10410/AT1G13520/ABCG40/AT1G20310/AT1G30320/AT1G36622/AT1G52000/AT1G52130/AT1G54020/BGLU6/AT1G69790/AT2G18690/AT2G34810/AT2G41475/AT3G13432/AT3G19990/ATMAPR3/HR4/AT3G50900/AT3G51660/ATCRR3/DVL10/ATMSRB8/AT4G22530/ATECS1/AT5G19100/AtGSH2/AT5G27760/AT5G47730</t>
  </si>
  <si>
    <t>71/524</t>
  </si>
  <si>
    <t>AT1G05690/AT1G06137/AT1G08050/AT1G14880/AT1G21250/AT1G21270/AT1G26420/AT1G27770/AT1G36622/AT1G55450/AT1G58225/AT1G63750/AT1G65510/AT1G66465/AT1G66920/AT1G70250/AT1G76970/AT1G79680/AT2G04495/AT2G05520/AT2G14560/AT2G17120/AT2G18690/AT2G19130/AT2G23200/AT2G32140/AT2G46430/AT3G04210/AT3G26220/AT3G26230/AT3G26600/AT3G29000/AT3G44860/AT3G45860/AT3G47090/AT3G48640/AT3G50480/AT3G51430/AT3G52430/AT3G57640/AT4G03450/AT4G05030/AT4G10500/AT4G11000/AT4G11521/AT4G14400/AT4G18253/AT4G21840/AT4G23130/AT4G23170/AT4G23220/AT4G27740/AT4G34480/AT5G06320/AT5G08760/AT5G17760/AT5G22520/AT5G24530/AT5G26690/AT5G36930/AT5G41740/AT5G41750/AT5G42830/AT5G44568/AT5G52740/AT5G52750/AT5G52760/AT5G54610/AT5G54720/AT5G59670/AT5G60900</t>
  </si>
  <si>
    <t>BT3/AT1G06137/AT1G08050/AtPCR1/AtWAK1/WAK2/AT1G26420/ACA1/AT1G36622/AT1G55450/AT1G58225/AT1G63750/AT1G65510/NA/AT1G66920/AT1G70250/AT1G76970/ATWAKL10/AT2G04495/ATGRP-3/LURP1/CL-1/AT2G18690/AT2G19130/AT2G23200/AT2G32140/ATCNGC3/AT3G04210/CYP71B3/CYP71B24/ARO4/AT3G29000/FAMT/CRK4/AT3G47090/AT3G48640/HR4/SSL5/ATPAD4/AT3G57640/AT4G03450/AT4G05030/AT4G10500/AT4G11000/AT4G11521/ACD6/NA/ATMSRB8/CRK5/CRK9/CRK14/AT4G27740/AT4G34480/NHL3/AT5G08760/AT5G17760/AT5G22520/DMR6/AT5G26690/AT5G36930/AT5G41740/AT5G41750/AT5G42830/AT5G44568/AT5G52740/AT5G52750/AT5G52760/ANK/AT5G54720/AT5G59670/RLK1</t>
  </si>
  <si>
    <t>59/457</t>
  </si>
  <si>
    <t>AT1G02390/AT1G05340/AT1G06137/AT1G15520/AT1G26420/AT1G36622/AT1G51920/AT1G53625/AT1G55450/AT1G56250/AT1G58225/AT1G66465/AT1G66700/AT1G76970/AT1G79680/AT2G01300/AT2G04495/AT2G04515/AT2G17120/AT2G18690/AT2G20580/AT2G29720/AT2G37710/AT2G46430/AT3G02800/AT3G07195/AT3G13330/AT3G13950/AT3G29000/AT3G57450/AT3G59080/AT4G03450/AT4G11000/AT4G11521/AT4G14400/AT4G15610/AT4G18253/AT4G21840/AT4G21850/AT4G22530/AT4G23030/AT4G23170/AT4G23220/AT4G23280/AT4G28703/AT5G15870/AT5G22520/AT5G24530/AT5G25930/AT5G38310/AT5G41740/AT5G42830/AT5G44575/AT5G46050/AT5G46080/AT5G52750/AT5G52760/AT5G53110/AT5G57010</t>
  </si>
  <si>
    <t>ATGPAT2/AT1G05340/AT1G06137/ABCG40/AT1G26420/AT1G36622/AT1G51920/AT1G53625/AT1G55450/AtPP2-B14/AT1G58225/NA/PXMT1/AT1G76970/ATWAKL10/AT2G01300/AT2G04495/AT2G04515/CL-1/AT2G18690/ATRPN1A/CTF2B/RLK/ATCNGC3/AtPFA-DSP3/AT3G07195/PA200/AT3G13950/AT3G29000/AT3G57450/AT3G59080/AT4G03450/AT4G11000/AT4G11521/ACD6/AT4G15610/NA/ATMSRB8/ATMSRB9/AT4G22530/AT4G23030/CRK9/CRK14/CRK20/AT4G28703/AT5G15870/AT5G22520/DMR6/AT5G25930/AT5G38310/AT5G41740/AT5G42830/AT5G44575/ATPTR3/AT5G46080/AT5G52750/AT5G52760/AT5G53110/AT5G57010</t>
  </si>
  <si>
    <t>52/413</t>
  </si>
  <si>
    <t>AT1G07135/AT1G08050/AT1G12990/AT1G14880/AT1G21250/AT1G27770/AT1G31130/AT1G59590/AT1G61340/AT1G63720/AT1G66465/AT2G04070/AT2G04495/AT2G04515/AT2G18690/AT2G25735/AT2G32140/AT2G41640/AT2G43290/AT3G04290/AT3G04640/AT3G09032/AT3G13433/AT3G13950/AT3G29000/AT3G45860/AT3G48640/AT3G50480/AT3G52430/AT3G61190/AT4G00700/AT4G03450/AT4G10500/AT4G14370/AT4G18253/AT4G21840/AT4G21850/AT4G23220/AT4G39030/AT5G06320/AT5G17760/AT5G22520/AT5G24530/AT5G26690/AT5G35735/AT5G37540/AT5G40990/AT5G41750/AT5G52740/AT5G52750/AT5G52760/AT5G57010</t>
  </si>
  <si>
    <t>AT1G07135/AT1G08050/AT1G12990/AtPCR1/AtWAK1/ACA1/AT1G31130/ZCF37/AtFBS1/AT1G63720/NA/AT2G04070/AT2G04495/AT2G04515/AT2G18690/AT2G25735/AT2G32140/AT2G41640/MSS3/ATLTL1/AT3G04640/AT3G09032/AT3G13433/AT3G13950/AT3G29000/CRK4/AT3G48640/HR4/ATPAD4/BAP1/AT4G00700/AT4G03450/AT4G10500/AT4G14370/NA/ATMSRB8/ATMSRB9/CRK14/EDS5/NHL3/AT5G17760/AT5G22520/DMR6/AT5G26690/AT5G35735/AT5G37540/GLIP1/AT5G41750/AT5G52740/AT5G52750/AT5G52760/AT5G57010</t>
  </si>
  <si>
    <t>52/438</t>
  </si>
  <si>
    <t>AT1G13520/AT1G21310/AT1G26420/AT1G27770/AT1G28480/AT1G36622/AT1G51790/AT1G51920/AT1G53625/AT1G56250/AT1G59590/AT1G61340/AT1G64610/AT1G65483/AT1G66465/AT1G76930/AT1G76970/AT1G79680/AT2G01300/AT2G04515/AT2G17120/AT2G18690/AT2G32140/AT2G44070/AT3G04640/AT3G18250/AT3G26910/AT3G29000/AT3G51340/AT3G59080/AT4G01950/AT4G03450/AT4G05030/AT4G12500/AT4G14370/AT4G21850/AT4G23170/AT4G23280/AT5G08240/AT5G15870/AT5G19250/AT5G22520/AT5G35735/AT5G37540/AT5G41750/AT5G42830/AT5G43420/AT5G44390/AT5G46050/AT5G46295/AT5G47850/AT5G57010</t>
  </si>
  <si>
    <t>AT1G13520/ATEXT3/AT1G26420/ACA1/GRX480/AT1G36622/AT1G51790/AT1G51920/AT1G53625/AtPP2-B14/ZCF37/AtFBS1/AT1G64610/AT1G65483/NA/ATEXT1/AT1G76970/ATWAKL10/AT2G01300/AT2G04515/CL-1/AT2G18690/AT2G32140/AT2G44070/AT3G04640/AT3G18250/AT3G26910/AT3G29000/AT3G51340/AT3G59080/ATGPAT3/AT4G03450/AT4G05030/AT4G12500/AT4G14370/ATMSRB9/CRK9/CRK20/AT5G08240/AT5G15870/AT5G19250/AT5G22520/AT5G35735/AT5G37540/AT5G41750/AT5G42830/AT5G43420/AT5G44390/ATPTR3/AT5G46295/CCR4/AT5G57010</t>
  </si>
  <si>
    <t>67/851</t>
  </si>
  <si>
    <t>AT1G05340/AT1G14880/AT1G21250/AT1G21270/AT1G30755/AT1G31130/AT1G51790/AT1G55450/AT1G63750/AT1G66465/AT1G66920/AT1G76970/AT2G03760/AT2G14560/AT2G17120/AT2G17520/AT2G18690/AT2G19130/AT2G23200/AT2G23450/AT2G43290/AT2G46430/AT3G04210/AT3G07195/AT3G13330/AT3G26220/AT3G26600/AT3G29000/AT3G44860/AT3G49780/AT3G50480/AT3G51330/AT3G51430/AT3G51440/AT3G51890/AT3G56880/AT3G59880/AT4G03450/AT4G04695/AT4G11000/AT4G13340/AT4G14370/AT4G14400/AT4G15610/AT4G18253/AT4G23130/AT4G23170/AT4G23220/AT4G23270/AT4G25900/AT4G27740/AT4G34480/AT4G36090/AT5G08240/AT5G08760/AT5G19230/AT5G24530/AT5G25930/AT5G35735/AT5G40240/AT5G40690/AT5G42830/AT5G44568/AT5G46070/AT5G52750/AT5G54610/AT5G60900</t>
  </si>
  <si>
    <t>AT1G05340/AtPCR1/AtWAK1/WAK2/AT1G30755/AT1G31130/AT1G51790/AT1G55450/AT1G63750/NA/AT1G66920/AT1G76970/AtSOT1/LURP1/CL-1/ATIRE1-2/AT2G18690/AT2G19130/AT2G23200/AT2G23450/MSS3/ATCNGC3/AT3G04210/AT3G07195/PA200/CYP71B3/ARO4/AT3G29000/FAMT/ATPSK3 (FORMER SYMBOL)/HR4/AT3G51330/SSL5/AT3G51440/CLC3/AT3G56880/AT3G59880/AT4G03450/CPK31/AT4G11000/LRX3/AT4G14370/ACD6/AT4G15610/NA/CRK5/CRK9/CRK14/CRK19/AT4G25900/AT4G27740/AT4G34480/AT4G36090/AT5G08240/AT5G08760/AT5G19230/DMR6/AT5G25930/AT5G35735/UMAMIT40/AT5G40690/AT5G42830/AT5G44568/AT5G46070/AT5G52750/ANK/RLK1</t>
  </si>
  <si>
    <t>ATWRKY55</t>
  </si>
  <si>
    <t>48/417</t>
  </si>
  <si>
    <t>AT1G02390/AT1G05340/AT1G06137/AT1G10040/AT1G13520/AT1G15520/AT1G26420/AT1G36622/AT1G51920/AT1G53625/AT1G56250/AT1G58225/AT1G61260/AT1G65483/AT1G66465/AT1G66700/AT1G79680/AT2G04070/AT2G18690/AT2G37710/AT2G46430/AT3G04210/AT3G12830/AT3G13433/AT3G13950/AT3G18250/AT3G55470/AT4G00700/AT4G05030/AT4G10500/AT4G14450/AT4G21840/AT4G21850/AT4G21903/AT4G22030/AT4G23280/AT4G33920/AT4G39030/AT5G08240/AT5G38310/AT5G40990/AT5G44575/AT5G47850/AT5G52740/AT5G52750/AT5G53110/AT5G54610/AT5G57010</t>
  </si>
  <si>
    <t>ATGPAT2/AT1G05340/AT1G06137/AT1G10040/AT1G13520/ABCG40/AT1G26420/AT1G36622/AT1G51920/AT1G53625/AtPP2-B14/AT1G58225/AT1G61260/AT1G65483/NA/PXMT1/ATWAKL10/AT2G04070/AT2G18690/RLK/ATCNGC3/AT3G04210/SAUR72/AT3G13433/AT3G13950/AT3G18250/AT3G55470/AT4G00700/AT4G05030/AT4G10500/AT4G14450/ATMSRB8/ATMSRB9/AT4G21903/AT4G22030/CRK20/APD5/EDS5/AT5G08240/AT5G38310/GLIP1/AT5G44575/CCR4/AT5G52740/AT5G52750/AT5G53110/ANK/AT5G57010</t>
  </si>
  <si>
    <t>52/532</t>
  </si>
  <si>
    <t>AT1G14880/AT1G21250/AT1G21270/AT1G26420/AT1G28480/AT1G66700/AT2G02800/AT2G14560/AT2G14580/AT2G17120/AT2G23200/AT2G37710/AT2G41640/AT2G46150/AT2G46430/AT3G01420/AT3G04210/AT3G13950/AT3G26600/AT3G29250/AT3G48640/AT3G50480/AT3G51430/AT3G51890/AT3G52430/AT4G04695/AT4G14400/AT4G15610/AT4G21903/AT4G23170/AT4G26550/AT4G27740/AT4G34480/AT4G35180/AT4G36090/AT5G06320/AT5G08760/AT5G15870/AT5G19250/AT5G24530/AT5G26690/AT5G41740/AT5G41750/AT5G44568/AT5G46050/AT5G49570/AT5G52750/AT5G52760/AT5G54610/AT5G57035/AT5G59670/AT5G60900</t>
  </si>
  <si>
    <t>AtPCR1/AtWAK1/WAK2/AT1G26420/GRX480/PXMT1/APK2B/LURP1/ATPRB1/CL-1/AT2G23200/RLK/AT2G41640/AT2G46150/ATCNGC3/ALPHA-DOX1/AT3G04210/AT3G13950/ARO4/AtSDR4/AT3G48640/HR4/SSL5/CLC3/ATPAD4/CPK31/ACD6/AT4G15610/AT4G21903/CRK9/AT4G26550/AT4G27740/AT4G34480/LHT7/AT4G36090/NHL3/AT5G08760/AT5G15870/AT5G19250/DMR6/AT5G26690/AT5G41740/AT5G41750/AT5G44568/ATPTR3/AtPNG1/AT5G52750/AT5G52760/ANK/AT5G57035/AT5G59670/RLK1</t>
  </si>
  <si>
    <t>ATWRKY50</t>
  </si>
  <si>
    <t>39/319</t>
  </si>
  <si>
    <t>AT1G02860/AT1G05570/AT1G08050/AT1G12990/AT1G22400/AT1G58225/AT1G63750/AT1G65483/AT1G66920/AT2G04495/AT2G04515/AT2G38000/AT3G12830/AT3G13330/AT3G18250/AT3G26600/AT3G47090/AT3G51330/AT3G52430/AT4G00700/AT4G03450/AT4G05030/AT4G10500/AT4G14400/AT4G18253/AT4G21840/AT4G21850/AT4G23130/AT4G23220/AT4G33920/AT4G39030/AT5G17760/AT5G22520/AT5G26690/AT5G36930/AT5G41740/AT5G41750/AT5G52740/AT5G60900</t>
  </si>
  <si>
    <t>BAH1/ATGSL06/AT1G08050/AT1G12990/ATUGT85A1/AT1G58225/AT1G63750/AT1G65483/AT1G66920/AT2G04495/AT2G04515/AT2G38000/SAUR72/PA200/AT3G18250/ARO4/AT3G47090/AT3G51330/ATPAD4/AT4G00700/AT4G03450/AT4G05030/AT4G10500/ACD6/NA/ATMSRB8/ATMSRB9/CRK5/CRK14/APD5/EDS5/AT5G17760/AT5G22520/AT5G26690/AT5G36930/AT5G41740/AT5G41750/AT5G52740/RLK1</t>
  </si>
  <si>
    <t>53/697</t>
  </si>
  <si>
    <t>AT1G05570/AT1G07620/AT1G08050/AT1G14880/AT1G21310/AT1G26420/AT1G36622/AT1G51790/AT1G51860/AT1G65484/AT1G66465/AT1G66920/AT1G76930/AT2G04515/AT2G18690/AT2G25735/AT2G37710/AT2G46150/AT2G46430/AT3G02885/AT3G07195/AT3G13950/AT3G14060/AT3G14280/AT3G18250/AT3G20470/AT3G26220/AT3G26600/AT3G50480/AT3G55470/AT3G59880/AT4G00700/AT4G04695/AT4G12500/AT4G18253/AT4G21903/AT4G23130/AT4G36090/AT5G17760/AT5G19230/AT5G24530/AT5G26690/AT5G40690/AT5G42440/AT5G44390/AT5G44568/AT5G44575/AT5G45500/AT5G46050/AT5G52750/AT5G53110/AT5G54610/AT5G60900</t>
  </si>
  <si>
    <t>ATGSL06/ATOBGM/AT1G08050/AtPCR1/ATEXT3/AT1G26420/AT1G36622/AT1G51790/AT1G51860/AT1G65484/NA/AT1G66920/ATEXT1/AT2G04515/AT2G18690/AT2G25735/RLK/AT2G46150/ATCNGC3/GASA5/AT3G07195/AT3G13950/AT3G14060/AT3G14280/AT3G18250/ATGRP-5/CYP71B3/ARO4/HR4/AT3G55470/AT3G59880/AT4G00700/CPK31/AT4G12500/NA/AT4G21903/CRK5/AT4G36090/AT5G17760/AT5G19230/DMR6/AT5G26690/AT5G40690/AT5G42440/AT5G44390/AT5G44568/AT5G44575/AT5G45500/ATPTR3/AT5G52750/AT5G53110/ANK/RLK1</t>
  </si>
  <si>
    <t>49/584</t>
  </si>
  <si>
    <t>AT1G03220/AT1G05340/AT1G07620/AT1G10040/AT1G13520/AT1G15520/AT1G26420/AT1G30755/AT1G36622/AT1G51920/AT1G53625/AT1G55450/AT1G65484/AT1G66700/AT1G67920/AT1G68620/AT1G79680/AT2G18690/AT2G42980/AT2G46430/AT3G08760/AT3G13433/AT3G13950/AT3G18250/AT3G51440/AT3G52430/AT3G59080/AT4G10500/AT4G15610/AT4G21840/AT4G21903/AT4G22530/AT4G23280/AT4G25900/AT4G39580/AT5G08240/AT5G19230/AT5G25930/AT5G26690/AT5G40690/AT5G40990/AT5G41750/AT5G42440/AT5G42830/AT5G46050/AT5G46510/AT5G53110/AT5G57010/AT5G57035</t>
  </si>
  <si>
    <t>AT1G03220/AT1G05340/ATOBGM/AT1G10040/AT1G13520/ABCG40/AT1G26420/AT1G30755/AT1G36622/AT1G51920/AT1G53625/AT1G55450/AT1G65484/PXMT1/AT1G67920/AT1G68620/ATWAKL10/AT2G18690/AT2G42980/ATCNGC3/ATSIK/AT3G13433/AT3G13950/AT3G18250/AT3G51440/ATPAD4/AT3G59080/AT4G10500/AT4G15610/ATMSRB8/AT4G21903/AT4G22530/CRK20/AT4G25900/AT4G39580/AT5G08240/AT5G19230/AT5G25930/AT5G26690/AT5G40690/GLIP1/AT5G41750/AT5G42440/AT5G42830/ATPTR3/VICTL/AT5G53110/AT5G57010/AT5G57035</t>
  </si>
  <si>
    <t>46/512</t>
  </si>
  <si>
    <t>AT1G03220/AT1G06137/AT1G07135/AT1G10040/AT1G14880/AT1G15520/AT1G22400/AT1G26420/AT1G30755/AT1G53625/AT1G56250/AT1G65510/AT1G79680/AT2G02800/AT2G18690/AT2G29420/AT2G29720/AT2G32140/AT2G42980/AT3G02800/AT3G12830/AT3G13433/AT3G26910/AT3G48310/AT3G48640/AT3G55470/AT3G55840/AT3G57450/AT3G61190/AT4G03450/AT4G10500/AT4G18253/AT4G23030/AT4G23280/AT4G25900/AT4G35180/AT4G36550/AT4G39030/AT5G11970/AT5G22520/AT5G23510/AT5G35735/AT5G40990/AT5G47850/AT5G54610/AT5G57010</t>
  </si>
  <si>
    <t>AT1G03220/AT1G06137/AT1G07135/AT1G10040/AtPCR1/ABCG40/ATUGT85A1/AT1G26420/AT1G30755/AT1G53625/AtPP2-B14/AT1G65510/ATWAKL10/APK2B/AT2G18690/ATGSTU7/CTF2B/AT2G32140/AT2G42980/AtPFA-DSP3/SAUR72/AT3G13433/AT3G26910/CYP71A22/AT3G48640/AT3G55470/AT3G55840/AT3G57450/BAP1/AT4G03450/AT4G10500/NA/AT4G23030/CRK20/AT4G25900/LHT7/AT4G36550/EDS5/AT5G11970/AT5G22520/AT5G23510/AT5G35735/GLIP1/CCR4/ANK/AT5G57010</t>
  </si>
  <si>
    <t>ATWRKY54</t>
  </si>
  <si>
    <t>45/496</t>
  </si>
  <si>
    <t>AT1G07135/AT1G14880/AT1G21250/AT1G21270/AT1G51790/AT1G55450/AT1G66465/AT2G02800/AT2G14560/AT2G18690/AT2G23200/AT2G25735/AT2G37710/AT2G44500/AT2G46430/AT3G04210/AT3G07195/AT3G13950/AT3G26600/AT3G45860/AT3G47090/AT3G51340/AT3G51430/AT3G59880/AT4G03450/AT4G04695/AT4G11000/AT4G14400/AT4G14450/AT4G23130/AT4G23170/AT4G35180/AT5G06320/AT5G08760/AT5G15870/AT5G17960/AT5G24530/AT5G45500/AT5G46260/AT5G46490/AT5G52740/AT5G53110/AT5G54610/AT5G59670/AT5G60900</t>
  </si>
  <si>
    <t>AT1G07135/AtPCR1/AtWAK1/WAK2/AT1G51790/AT1G55450/NA/APK2B/LURP1/AT2G18690/AT2G23200/AT2G25735/RLK/AT2G44500/ATCNGC3/AT3G04210/AT3G07195/AT3G13950/ARO4/CRK4/AT3G47090/AT3G51340/SSL5/AT3G59880/AT4G03450/CPK31/AT4G11000/ACD6/AT4G14450/CRK5/CRK9/LHT7/NHL3/AT5G08760/AT5G15870/AT5G17960/DMR6/AT5G45500/AT5G46260/AT5G46490/AT5G52740/AT5G53110/ANK/AT5G59670/RLK1</t>
  </si>
  <si>
    <t>anac090</t>
  </si>
  <si>
    <t>41/396</t>
  </si>
  <si>
    <t>AT1G07620/AT1G14880/AT1G30755/AT1G51920/AT1G55450/AT1G56240/AT1G58225/AT1G64610/AT1G67920/AT1G73740/AT1G76970/AT2G04495/AT2G04515/AT2G19130/AT3G07195/AT3G18250/AT3G45860/AT4G00700/AT4G03450/AT4G10500/AT4G12500/AT4G14370/AT4G18253/AT4G21850/AT4G28703/AT4G34480/AT4G35180/AT4G36550/AT4G39580/AT5G08240/AT5G19230/AT5G22520/AT5G24530/AT5G26690/AT5G44575/AT5G47850/AT5G52740/AT5G52760/AT5G54610/AT5G59670/AT5G60900</t>
  </si>
  <si>
    <t>ATOBGM/AtPCR1/AT1G30755/AT1G51920/AT1G55450/AtPP2-B13/AT1G58225/AT1G64610/AT1G67920/AT1G73740/AT1G76970/AT2G04495/AT2G04515/AT2G19130/AT3G07195/AT3G18250/CRK4/AT4G00700/AT4G03450/AT4G10500/AT4G12500/AT4G14370/NA/ATMSRB9/AT4G28703/AT4G34480/LHT7/AT4G36550/AT4G39580/AT5G08240/AT5G19230/AT5G22520/DMR6/AT5G26690/AT5G44575/CCR4/AT5G52740/AT5G52760/ANK/AT5G59670/RLK1</t>
  </si>
  <si>
    <t>48/627</t>
  </si>
  <si>
    <t>AT1G06137/AT1G26420/AT1G30755/AT1G31130/AT1G51790/AT1G51920/AT1G55450/AT1G56540/AT1G58225/AT1G66465/AT1G66920/AT2G04515/AT2G18690/AT2G19130/AT2G25735/AT2G32140/AT2G32690/AT2G43290/AT3G15760/AT3G26600/AT3G47090/AT3G59080/AT3G59880/AT4G10500/AT4G11000/AT4G11521/AT4G14370/AT4G14450/AT4G23130/AT4G23170/AT4G23220/AT4G23270/AT4G39580/AT5G15870/AT5G17760/AT5G19230/AT5G22520/AT5G23510/AT5G24530/AT5G25930/AT5G44568/AT5G46050/AT5G47850/AT5G52750/AT5G53110/AT5G54720/AT5G57010/AT5G63160</t>
  </si>
  <si>
    <t>AT1G06137/AT1G26420/AT1G30755/AT1G31130/AT1G51790/AT1G51920/AT1G55450/AT1G56540/AT1G58225/NA/AT1G66920/AT2G04515/AT2G18690/AT2G19130/AT2G25735/AT2G32140/ATGRP23/MSS3/AT3G15760/ARO4/AT3G47090/AT3G59080/AT3G59880/AT4G10500/AT4G11000/AT4G11521/AT4G14370/AT4G14450/CRK5/CRK9/CRK14/CRK19/AT4G39580/AT5G15870/AT5G17760/AT5G19230/AT5G22520/AT5G23510/DMR6/AT5G25930/AT5G44568/ATPTR3/CCR4/AT5G52750/AT5G53110/AT5G54720/AT5G57010/BT1</t>
  </si>
  <si>
    <t>AT1G05340/AT1G08940/AT1G10040/AT1G13520/AT1G15520/AT1G21250/AT1G21310/AT1G22400/AT1G26420/AT1G28480/AT1G51860/AT1G53625/AT1G58225/AT1G63720/AT1G65510/AT1G65610/AT1G66700/AT1G67920/AT1G68620/AT1G73260/AT1G79680/AT2G44070/AT3G01420/AT3G02800/AT3G13433/AT3G13950/AT3G18250/AT3G29250/AT3G46690/AT3G49780/AT3G51340/AT3G52430/AT4G00700/AT4G10500/AT4G15610/AT4G21840/AT4G25900/AT5G08240/AT5G25930/AT5G44575/AT5G46295/AT5G52750</t>
  </si>
  <si>
    <t>AT1G05340/AT1G08940/AT1G10040/AT1G13520/ABCG40/AtWAK1/ATEXT3/ATUGT85A1/AT1G26420/GRX480/AT1G51860/AT1G53625/AT1G58225/AT1G63720/AT1G65510/ATGH9A2/PXMT1/AT1G67920/AT1G68620/ATKTI1/ATWAKL10/AT2G44070/ALPHA-DOX1/AtPFA-DSP3/AT3G13433/AT3G13950/AT3G18250/AtSDR4/AT3G46690/ATPSK3 (FORMER SYMBOL)/AT3G51340/ATPAD4/AT4G00700/AT4G10500/AT4G15610/ATMSRB8/AT4G25900/AT5G08240/AT5G25930/AT5G44575/AT5G46295/AT5G52750</t>
  </si>
  <si>
    <t>ATWRKY58</t>
  </si>
  <si>
    <t>45/604</t>
  </si>
  <si>
    <t>AT1G05570/AT1G07620/AT1G08050/AT1G12990/AT1G13520/AT1G14880/AT1G21250/AT1G21270/AT1G28480/AT1G51790/AT1G51860/AT1G70250/AT1G76930/AT2G14560/AT2G19130/AT2G23200/AT2G32140/AT2G37710/AT2G44400/AT2G46430/AT3G07195/AT3G26220/AT3G26600/AT3G48640/AT3G51330/AT3G51340/AT3G51890/AT4G01740/AT4G03450/AT4G04695/AT4G10500/AT4G23130/AT4G23170/AT4G26550/AT4G34480/AT4G36090/AT5G24530/AT5G25930/AT5G26690/AT5G49570/AT5G54610/AT5G57035/AT5G57550/AT5G59670/AT5G60900</t>
  </si>
  <si>
    <t>ATGSL06/ATOBGM/AT1G08050/AT1G12990/AT1G13520/AtPCR1/AtWAK1/WAK2/GRX480/AT1G51790/AT1G51860/AT1G70250/ATEXT1/LURP1/AT2G19130/AT2G23200/AT2G32140/RLK/AT2G44400/ATCNGC3/AT3G07195/CYP71B3/ARO4/AT3G48640/AT3G51330/AT3G51340/CLC3/AT4G01740/AT4G03450/CPK31/AT4G10500/CRK5/CRK9/AT4G26550/AT4G34480/AT4G36090/DMR6/AT5G25930/AT5G26690/AtPNG1/ANK/AT5G57035/XTH25/AT5G59670/RLK1</t>
  </si>
  <si>
    <t>40/464</t>
  </si>
  <si>
    <t>AT1G03220/AT1G08050/AT1G13520/AT1G14880/AT1G21250/AT1G21310/AT1G28480/AT1G53625/AT1G58225/AT1G65483/AT1G66465/AT2G04070/AT2G04495/AT2G04515/AT2G18690/AT2G46430/AT3G13950/AT3G18250/AT3G48640/AT3G51330/AT3G52430/AT3G55470/AT4G00700/AT4G03450/AT4G10500/AT4G14400/AT4G18253/AT4G21840/AT4G21850/AT4G23130/AT4G35180/AT4G39030/AT5G22520/AT5G24530/AT5G26690/AT5G35735/AT5G42830/AT5G52740/AT5G52760/AT5G59670</t>
  </si>
  <si>
    <t>AT1G03220/AT1G08050/AT1G13520/AtPCR1/AtWAK1/ATEXT3/GRX480/AT1G53625/AT1G58225/AT1G65483/NA/AT2G04070/AT2G04495/AT2G04515/AT2G18690/ATCNGC3/AT3G13950/AT3G18250/AT3G48640/AT3G51330/ATPAD4/AT3G55470/AT4G00700/AT4G03450/AT4G10500/ACD6/NA/ATMSRB8/ATMSRB9/CRK5/LHT7/EDS5/AT5G22520/DMR6/AT5G26690/AT5G35735/AT5G42830/AT5G52740/AT5G52760/AT5G59670</t>
  </si>
  <si>
    <t>AZF1</t>
  </si>
  <si>
    <t>40/466</t>
  </si>
  <si>
    <t>AT1G08050/AT1G12990/AT1G28480/AT1G32127/AT1G51790/AT1G59590/AT1G65510/AT1G66465/AT1G72940/AT2G04495/AT2G04515/AT2G25735/AT2G37710/AT2G45820/AT2G46430/AT3G07195/AT3G07580/AT3G15760/AT3G26600/AT3G47090/AT3G48640/AT3G51340/AT3G59880/AT4G10500/AT4G11000/AT4G13340/AT4G14450/AT4G21840/AT4G22530/AT4G23130/AT4G23280/AT4G27740/AT4G35180/AT5G08760/AT5G42440/AT5G44575/AT5G46050/AT5G47850/AT5G52750/AT5G53110</t>
  </si>
  <si>
    <t>AT1G08050/AT1G12990/GRX480/NA/AT1G51790/ZCF37/AT1G65510/NA/AT1G72940/AT2G04495/AT2G04515/AT2G25735/RLK/AT2G45820/ATCNGC3/AT3G07195/AT3G07580/AT3G15760/ARO4/AT3G47090/AT3G48640/AT3G51340/AT3G59880/AT4G10500/AT4G11000/LRX3/AT4G14450/ATMSRB8/AT4G22530/CRK5/CRK20/AT4G27740/LHT7/AT5G08760/AT5G42440/AT5G44575/ATPTR3/CCR4/AT5G52750/AT5G53110</t>
  </si>
  <si>
    <t>38/435</t>
  </si>
  <si>
    <t>AT1G02390/AT1G14880/AT1G15520/AT1G21310/AT1G26420/AT1G51920/AT1G53625/AT1G65483/AT1G65610/AT1G66465/AT1G68620/AT1G76930/AT1G79680/AT2G04070/AT2G04495/AT2G14560/AT2G46150/AT3G07195/AT3G13330/AT3G13433/AT3G13950/AT3G18250/AT3G47090/AT3G49780/AT4G01950/AT4G03450/AT4G12500/AT4G15610/AT4G21840/AT4G23280/AT4G32940/AT5G06320/AT5G44390/AT5G44568/AT5G46050/AT5G54610/AT5G57035/AT5G57480</t>
  </si>
  <si>
    <t>ATGPAT2/AtPCR1/ABCG40/ATEXT3/AT1G26420/AT1G51920/AT1G53625/AT1G65483/ATGH9A2/NA/AT1G68620/ATEXT1/ATWAKL10/AT2G04070/AT2G04495/LURP1/AT2G46150/AT3G07195/PA200/AT3G13433/AT3G13950/AT3G18250/AT3G47090/ATPSK3 (FORMER SYMBOL)/ATGPAT3/AT4G03450/AT4G12500/AT4G15610/ATMSRB8/CRK20/GAMMA-VPE/NHL3/AT5G44390/AT5G44568/ATPTR3/ANK/AT5G57035/AT5G57480</t>
  </si>
  <si>
    <t>40/498</t>
  </si>
  <si>
    <t>AT1G05340/AT1G07135/AT1G13520/AT1G18720/AT1G21250/AT1G22400/AT1G28480/AT1G53625/AT1G55450/AT1G59590/AT1G64610/AT1G66920/AT1G68620/AT2G01300/AT2G04070/AT2G05520/AT2G18690/AT2G40000/AT3G04210/AT3G04640/AT3G12830/AT3G13330/AT3G15760/AT3G16510/AT3G48640/AT3G49780/AT3G55470/AT3G56880/AT3G57450/AT3G59080/AT3G61190/AT4G23270/AT4G27652/AT5G01710/AT5G06320/AT5G08240/AT5G35735/AT5G46295/AT5G57010/AT5G60900</t>
  </si>
  <si>
    <t>AT1G05340/AT1G07135/AT1G13520/AT1G18720/AtWAK1/ATUGT85A1/GRX480/AT1G53625/AT1G55450/ZCF37/AT1G64610/AT1G66920/AT1G68620/AT2G01300/AT2G04070/ATGRP-3/AT2G18690/ATHSPRO2/AT3G04210/AT3G04640/SAUR72/PA200/AT3G15760/AT3G16510/AT3G48640/ATPSK3 (FORMER SYMBOL)/AT3G55470/AT3G56880/AT3G57450/AT3G59080/BAP1/CRK19/AT4G27652/AT5G01710/NHL3/AT5G08240/AT5G35735/AT5G46295/AT5G57010/RLK1</t>
  </si>
  <si>
    <t>AtWRKY47</t>
  </si>
  <si>
    <t>49/811</t>
  </si>
  <si>
    <t>AT1G05570/AT1G12990/AT1G21310/AT1G26420/AT1G48280/AT1G51790/AT1G51860/AT1G56540/AT1G58225/AT1G65484/AT1G66465/AT1G66920/AT1G67850/AT1G70250/AT1G76930/AT1G76970/AT2G04495/AT2G14580/AT2G18690/AT2G19130/AT2G23200/AT2G25735/AT2G27500/AT2G46150/AT3G14060/AT3G26220/AT3G26600/AT3G59080/AT3G61260/AT4G00700/AT4G03450/AT4G10500/AT4G13340/AT4G14400/AT4G22530/AT4G23130/AT4G23220/AT4G36090/AT5G01710/AT5G23510/AT5G35735/AT5G37540/AT5G43470/AT5G44575/AT5G46050/AT5G52740/AT5G53110/AT5G54720/AT5G63160</t>
  </si>
  <si>
    <t>ATGSL06/AT1G12990/ATEXT3/AT1G26420/AT1G48280/AT1G51790/AT1G51860/AT1G56540/AT1G58225/AT1G65484/NA/AT1G66920/AT1G67850/AT1G70250/ATEXT1/AT1G76970/AT2G04495/ATPRB1/AT2G18690/AT2G19130/AT2G23200/AT2G25735/AT2G27500/AT2G46150/AT3G14060/CYP71B3/ARO4/AT3G59080/AT3G61260/AT4G00700/AT4G03450/AT4G10500/LRX3/ACD6/AT4G22530/CRK5/CRK14/AT4G36090/AT5G01710/AT5G23510/AT5G35735/AT5G37540/HRT/AT5G44575/ATPTR3/AT5G52740/AT5G53110/AT5G54720/BT1</t>
  </si>
  <si>
    <t>AT1G08050/AT1G36622/AT1G65510/AT1G66920/AT2G01300/AT2G03760/AT2G04070/AT2G18690/AT2G32140/AT2G41640/AT2G46150/AT3G02885/AT3G14280/AT3G20470/AT3G29250/AT3G52430/AT3G55840/AT3G56880/AT4G14370/AT4G15610/AT4G22030/AT4G25900/AT4G33920/AT5G26690/AT5G35735/AT5G40690/AT5G43420/AT5G43660/AT5G44575/AT5G53110/AT5G56750/AT5G57480</t>
  </si>
  <si>
    <t>AT1G08050/AT1G36622/AT1G65510/AT1G66920/AT2G01300/AtSOT1/AT2G04070/AT2G18690/AT2G32140/AT2G41640/AT2G46150/GASA5/AT3G14280/ATGRP-5/AtSDR4/ATPAD4/AT3G55840/AT3G56880/AT4G14370/AT4G15610/AT4G22030/AT4G25900/APD5/AT5G26690/AT5G35735/AT5G40690/AT5G43420/AT5G43660/AT5G44575/AT5G53110/NDL1/AT5G57480</t>
  </si>
  <si>
    <t>AT3G12910</t>
  </si>
  <si>
    <t>33/358</t>
  </si>
  <si>
    <t>AT1G06137/AT1G07135/AT1G08050/AT1G10040/AT1G21270/AT1G22400/AT1G51790/AT1G56240/AT1G56250/AT1G58225/AT1G59590/AT1G61470/AT1G65484/AT1G79680/AT2G25735/AT2G29720/AT3G13433/AT3G29000/AT3G45860/AT3G49060/AT3G55840/AT4G03450/AT4G12500/AT4G14450/AT4G22030/AT4G23280/AT4G23610/AT4G39580/AT5G35735/AT5G38310/AT5G40990/AT5G41750/AT5G46295</t>
  </si>
  <si>
    <t>AT1G06137/AT1G07135/AT1G08050/AT1G10040/WAK2/ATUGT85A1/AT1G51790/AtPP2-B13/AtPP2-B14/AT1G58225/ZCF37/AT1G61470/AT1G65484/ATWAKL10/AT2G25735/CTF2B/AT3G13433/AT3G29000/CRK4/AT3G49060/AT3G55840/AT4G03450/AT4G12500/AT4G14450/AT4G22030/CRK20/AT4G23610/AT4G39580/AT5G35735/AT5G38310/GLIP1/AT5G41750/AT5G46295</t>
  </si>
  <si>
    <t>43/664</t>
  </si>
  <si>
    <t>AT1G21270/AT1G26420/AT1G30755/AT1G55450/AT1G56240/AT1G56250/AT1G61260/AT1G64610/AT1G67920/AT1G72940/AT1G79680/AT2G05520/AT2G18690/AT2G25735/AT2G29720/AT2G32140/AT2G45820/AT3G02800/AT3G04210/AT3G14060/AT3G14280/AT3G29000/AT3G47090/AT3G51440/AT3G56880/AT4G10500/AT4G11521/AT4G18253/AT4G21903/AT4G23030/AT4G23170/AT4G23270/AT4G25900/AT4G39030/AT5G19250/AT5G22520/AT5G23510/AT5G25930/AT5G41750/AT5G52750/AT5G52760/AT5G54720/AT5G56750</t>
  </si>
  <si>
    <t>WAK2/AT1G26420/AT1G30755/AT1G55450/AtPP2-B13/AtPP2-B14/AT1G61260/AT1G64610/AT1G67920/AT1G72940/ATWAKL10/ATGRP-3/AT2G18690/AT2G25735/CTF2B/AT2G32140/AT2G45820/AtPFA-DSP3/AT3G04210/AT3G14060/AT3G14280/AT3G29000/AT3G47090/AT3G51440/AT3G56880/AT4G10500/AT4G11521/NA/AT4G21903/AT4G23030/CRK9/CRK19/AT4G25900/EDS5/AT5G19250/AT5G22520/AT5G23510/AT5G25930/AT5G41750/AT5G52750/AT5G52760/AT5G54720/NDL1</t>
  </si>
  <si>
    <t>AT1G15790</t>
  </si>
  <si>
    <t>48/887</t>
  </si>
  <si>
    <t>AT1G02120/AT1G05570/AT1G07620/AT1G08050/AT1G12160/AT1G14790/AT1G14880/AT1G21250/AT1G21270/AT1G58225/AT1G76970/AT2G04495/AT2G14560/AT2G17120/AT2G19130/AT2G46430/AT3G13950/AT3G16700/AT3G26220/AT3G47090/AT3G48640/AT3G50480/AT3G51330/AT3G51340/AT3G51430/AT3G51440/AT4G00700/AT4G01740/AT4G03450/AT4G04695/AT4G11521/AT4G14400/AT4G21840/AT4G23130/AT4G23170/AT4G25900/AT4G39030/AT5G24530/AT5G26690/AT5G42830/AT5G44568/AT5G45510/AT5G49570/AT5G52750/AT5G54610/AT5G59670/AT5G60900/AT5G66815</t>
  </si>
  <si>
    <t>VAD1/ATGSL06/ATOBGM/AT1G08050/AT1G12160/AtRDR1/AtPCR1/AtWAK1/WAK2/AT1G58225/AT1G76970/AT2G04495/LURP1/CL-1/AT2G19130/ATCNGC3/AT3G13950/AT3G16700/CYP71B3/AT3G47090/AT3G48640/HR4/AT3G51330/AT3G51340/SSL5/AT3G51440/AT4G00700/AT4G01740/AT4G03450/CPK31/AT4G11521/ACD6/ATMSRB8/CRK5/CRK9/AT4G25900/EDS5/DMR6/AT5G26690/AT5G42830/AT5G44568/AT5G45510/AtPNG1/AT5G52750/ANK/AT5G59670/RLK1/AT5G66815</t>
  </si>
  <si>
    <t>29/292</t>
  </si>
  <si>
    <t>AT1G06137/AT1G10040/AT1G20310/AT1G30755/AT1G51920/AT1G53625/AT1G56240/AT1G56250/AT1G61470/AT1G79680/AT2G04495/AT2G04515/AT2G25735/AT2G41640/AT3G02800/AT3G07195/AT3G28850/AT3G29000/AT4G14450/AT4G22030/AT4G35180/AT5G17760/AT5G22520/AT5G25930/AT5G38310/AT5G43420/AT5G46080/AT5G46295/AT5G47850</t>
  </si>
  <si>
    <t>AT1G06137/AT1G10040/AT1G20310/AT1G30755/AT1G51920/AT1G53625/AtPP2-B13/AtPP2-B14/AT1G61470/ATWAKL10/AT2G04495/AT2G04515/AT2G25735/AT2G41640/AtPFA-DSP3/AT3G07195/AT3G28850/AT3G29000/AT4G14450/AT4G22030/LHT7/AT5G17760/AT5G22520/AT5G25930/AT5G38310/AT5G43420/AT5G46080/AT5G46295/CCR4</t>
  </si>
  <si>
    <t>36/513</t>
  </si>
  <si>
    <t>AT1G03220/AT1G07135/AT1G27770/AT1G51920/AT1G63750/AT1G72940/AT1G77500/AT2G18690/AT2G25735/AT2G34690/AT2G40000/AT2G41640/AT2G43290/AT3G04640/AT3G12830/AT3G26910/AT3G48310/AT3G48360/AT3G51330/AT3G51890/AT3G52430/AT3G56880/AT3G57450/AT3G59080/AT3G61260/AT4G01950/AT4G23170/AT4G23270/AT4G25900/AT4G28703/AT4G33920/AT5G06320/AT5G35735/AT5G37540/AT5G38310/AT5G41740</t>
  </si>
  <si>
    <t>AT1G03220/AT1G07135/ACA1/AT1G51920/AT1G63750/AT1G72940/AT1G77500/AT2G18690/AT2G25735/ACD11/ATHSPRO2/AT2G41640/MSS3/AT3G04640/SAUR72/AT3G26910/CYP71A22/ATBT2/AT3G51330/CLC3/ATPAD4/AT3G56880/AT3G57450/AT3G59080/AT3G61260/ATGPAT3/CRK9/CRK19/AT4G25900/AT4G28703/APD5/NHL3/AT5G35735/AT5G37540/AT5G38310/AT5G41740</t>
  </si>
  <si>
    <t>38/589</t>
  </si>
  <si>
    <t>AT1G03220/AT1G07135/AT1G12990/AT1G13520/AT1G25390/AT1G27770/AT1G48280/AT1G55450/AT1G61470/AT2G04495/AT2G18690/AT2G19130/AT2G46430/AT3G04210/AT3G08760/AT3G12830/AT3G13330/AT3G26910/AT3G51890/AT3G56880/AT3G57450/AT3G59080/AT3G61190/AT4G14370/AT4G23130/AT4G23170/AT4G23270/AT4G27652/AT4G35180/AT5G19250/AT5G25930/AT5G35735/AT5G39785/AT5G41740/AT5G41750/AT5G42830/AT5G45510/AT5G52750</t>
  </si>
  <si>
    <t>AT1G03220/AT1G07135/AT1G12990/AT1G13520/AT1G25390/ACA1/AT1G48280/AT1G55450/AT1G61470/AT2G04495/AT2G18690/AT2G19130/ATCNGC3/AT3G04210/ATSIK/SAUR72/PA200/AT3G26910/CLC3/AT3G56880/AT3G57450/AT3G59080/BAP1/AT4G14370/CRK5/CRK9/CRK19/AT4G27652/LHT7/AT5G19250/AT5G25930/AT5G35735/AT5G39785/AT5G41740/AT5G41750/AT5G42830/AT5G45510/AT5G52750</t>
  </si>
  <si>
    <t>32/436</t>
  </si>
  <si>
    <t>AT1G05570/AT1G13520/AT1G15520/AT1G22400/AT1G31130/AT1G65483/AT1G65484/AT1G65610/AT1G77500/AT2G04070/AT3G02885/AT3G29250/AT3G52430/AT3G55840/AT3G56880/AT4G00700/AT4G05030/AT4G12500/AT4G13340/AT4G18253/AT4G21840/AT4G21850/AT4G21903/AT4G22030/AT4G23030/AT4G39030/AT5G17760/AT5G22520/AT5G26690/AT5G42830/AT5G44390/AT5G57550</t>
  </si>
  <si>
    <t>ATGSL06/AT1G13520/ABCG40/ATUGT85A1/AT1G31130/AT1G65483/AT1G65484/ATGH9A2/AT1G77500/AT2G04070/GASA5/AtSDR4/ATPAD4/AT3G55840/AT3G56880/AT4G00700/AT4G05030/AT4G12500/LRX3/NA/ATMSRB8/ATMSRB9/AT4G21903/AT4G22030/AT4G23030/EDS5/AT5G17760/AT5G22520/AT5G26690/AT5G42830/AT5G44390/XTH25</t>
  </si>
  <si>
    <t>26/271</t>
  </si>
  <si>
    <t>AT1G07135/AT1G13520/AT1G15520/AT1G22400/AT1G53625/AT2G27500/AT2G29720/AT2G40000/AT2G41640/AT2G44500/AT2G46430/AT3G20470/AT3G44860/AT3G47090/AT3G52430/AT3G56880/AT4G03450/AT4G23270/AT4G35180/AT4G39580/AT5G17760/AT5G19230/AT5G35735/AT5G39785/AT5G42830/AT5G57550</t>
  </si>
  <si>
    <t>AT1G07135/AT1G13520/ABCG40/ATUGT85A1/AT1G53625/AT2G27500/CTF2B/ATHSPRO2/AT2G41640/AT2G44500/ATCNGC3/ATGRP-5/FAMT/AT3G47090/ATPAD4/AT3G56880/AT4G03450/CRK19/LHT7/AT4G39580/AT5G17760/AT5G19230/AT5G35735/AT5G39785/AT5G42830/XTH25</t>
  </si>
  <si>
    <t>36/585</t>
  </si>
  <si>
    <t>AT1G05340/AT1G06137/AT1G10040/AT1G13520/AT1G15520/AT1G21310/AT1G25390/AT1G26420/AT1G36622/AT1G51790/AT1G51920/AT1G53625/AT1G65483/AT1G65510/AT1G65610/AT1G67920/AT2G02800/AT2G04495/AT2G33380/AT2G37710/AT3G07195/AT3G46690/AT3G47090/AT3G52430/AT3G55840/AT4G03450/AT4G05030/AT4G12500/AT4G22030/AT4G22530/AT4G23280/AT4G35180/AT5G15870/AT5G24530/AT5G49850/AT5G53110</t>
  </si>
  <si>
    <t>AT1G05340/AT1G06137/AT1G10040/AT1G13520/ABCG40/ATEXT3/AT1G25390/AT1G26420/AT1G36622/AT1G51790/AT1G51920/AT1G53625/AT1G65483/AT1G65510/ATGH9A2/AT1G67920/APK2B/AT2G04495/AtCLO3/RLK/AT3G07195/AT3G46690/AT3G47090/ATPAD4/AT3G55840/AT4G03450/AT4G05030/AT4G12500/AT4G22030/AT4G22530/CRK20/LHT7/AT5G15870/DMR6/AT5G49850/AT5G53110</t>
  </si>
  <si>
    <t>AT1G20310/AT1G28480/AT1G61340/AT1G61470/AT1G66700/AT1G76680/AT1G79680/AT2G32140/AT2G44070/AT2G45820/AT3G16510/AT3G48640/AT3G56880/AT3G57450/AT3G61190/AT4G01950/AT4G16500/AT4G21840/AT4G27652/AT4G37610/AT5G19230/AT5G47850/AT5G52750/AT5G52760/AT5G62770</t>
  </si>
  <si>
    <t>AT1G20310/GRX480/AtFBS1/AT1G61470/PXMT1/ATOPR1/ATWAKL10/AT2G32140/AT2G44070/AT2G45820/AT3G16510/AT3G48640/AT3G56880/AT3G57450/BAP1/ATGPAT3/AtCYS4/ATMSRB8/AT4G27652/BT5/AT5G19230/CCR4/AT5G52750/AT5G52760/AT5G62770</t>
  </si>
  <si>
    <t>22/196</t>
  </si>
  <si>
    <t>AT1G18720/AT1G20310/AT1G28480/AT1G55450/AT1G61340/AT1G67850/AT1G67920/AT1G72940/AT1G76680/AT2G32140/AT2G40000/AT3G14060/AT3G29000/AT3G44860/AT3G48640/AT3G61190/AT4G01950/AT4G16500/AT4G21840/AT4G21850/AT4G23170/AT5G45510</t>
  </si>
  <si>
    <t>AT1G18720/AT1G20310/GRX480/AT1G55450/AtFBS1/AT1G67850/AT1G67920/AT1G72940/ATOPR1/AT2G32140/ATHSPRO2/AT3G14060/AT3G29000/FAMT/AT3G48640/BAP1/ATGPAT3/AtCYS4/ATMSRB8/ATMSRB9/CRK9/AT5G45510</t>
  </si>
  <si>
    <t>29/386</t>
  </si>
  <si>
    <t>AT1G14880/AT1G22400/AT1G56250/AT1G61340/AT1G65483/AT1G77500/AT2G04495/AT2G23200/AT2G32140/AT2G40000/AT2G41640/AT3G04640/AT3G07195/AT3G08760/AT3G48640/AT3G51440/AT3G61190/AT4G00700/AT4G03450/AT4G10500/AT4G14370/AT4G18253/AT4G23220/AT4G35180/AT4G39030/AT5G17760/AT5G22520/AT5G52760/AT5G62770</t>
  </si>
  <si>
    <t>AtPCR1/ATUGT85A1/AtPP2-B14/AtFBS1/AT1G65483/AT1G77500/AT2G04495/AT2G23200/AT2G32140/ATHSPRO2/AT2G41640/AT3G04640/AT3G07195/ATSIK/AT3G48640/AT3G51440/BAP1/AT4G00700/AT4G03450/AT4G10500/AT4G14370/NA/CRK14/LHT7/EDS5/AT5G17760/AT5G22520/AT5G52760/AT5G62770</t>
  </si>
  <si>
    <t>AT1G26420/AT1G51860/AT1G51920/AT1G53940/AT1G58225/AT1G65484/AT1G66465/AT2G04495/AT2G04515/AT3G07195/AT3G13950/AT3G18250/AT3G46690/AT3G56880/AT4G11000/AT4G12500/AT4G14450/AT4G21840/AT4G23280/AT5G38310/AT5G40990/AT5G41750/AT5G44575/AT5G60900</t>
  </si>
  <si>
    <t>AT1G26420/AT1G51860/AT1G51920/GLIP2/AT1G58225/AT1G65484/NA/AT2G04495/AT2G04515/AT3G07195/AT3G13950/AT3G18250/AT3G46690/AT3G56880/AT4G11000/AT4G12500/AT4G14450/ATMSRB8/CRK20/AT5G38310/GLIP1/AT5G41750/AT5G44575/RLK1</t>
  </si>
  <si>
    <t>28/430</t>
  </si>
  <si>
    <t>AT1G05340/AT1G14880/AT1G22400/AT1G53625/AT1G64610/AT1G65610/AT1G66465/AT1G67920/AT1G68620/AT1G73260/AT2G23450/AT3G13433/AT3G13950/AT3G14280/AT3G18250/AT3G29250/AT3G51430/AT3G51440/AT4G00700/AT4G15610/AT4G23220/AT5G15870/AT5G19230/AT5G40240/AT5G40690/AT5G46050/AT5G47850/AT5G52750</t>
  </si>
  <si>
    <t>AT1G05340/AtPCR1/ATUGT85A1/AT1G53625/AT1G64610/ATGH9A2/NA/AT1G67920/AT1G68620/ATKTI1/AT2G23450/AT3G13433/AT3G13950/AT3G14280/AT3G18250/AtSDR4/SSL5/AT3G51440/AT4G00700/AT4G15610/CRK14/AT5G15870/AT5G19230/UMAMIT40/AT5G40690/ATPTR3/CCR4/AT5G52750</t>
  </si>
  <si>
    <t>32/590</t>
  </si>
  <si>
    <t>AT1G11320/AT1G12990/AT1G14880/AT1G25390/AT1G26420/AT1G27770/AT1G28480/AT1G36622/AT1G51790/AT1G58225/AT1G61340/AT1G63720/AT1G66465/AT2G02800/AT2G29420/AT2G33380/AT2G44500/AT3G44860/AT3G48310/AT3G51450/AT3G57450/AT4G35180/AT5G08760/AT5G24530/AT5G35735/AT5G40990/AT5G44568/AT5G47850/AT5G54720/AT5G57010/AT5G57035/AT5G62770</t>
  </si>
  <si>
    <t>AT1G11320/AT1G12990/AtPCR1/AT1G25390/AT1G26420/ACA1/GRX480/AT1G36622/AT1G51790/AT1G58225/AtFBS1/AT1G63720/NA/APK2B/ATGSTU7/AtCLO3/AT2G44500/FAMT/CYP71A22/AT3G51450/AT3G57450/LHT7/AT5G08760/DMR6/AT5G35735/GLIP1/AT5G44568/CCR4/AT5G54720/AT5G57010/AT5G57035/AT5G62770</t>
  </si>
  <si>
    <t>35/715</t>
  </si>
  <si>
    <t>AT1G03220/AT1G05570/AT1G08050/AT1G15520/AT1G22400/AT1G26420/AT1G30755/AT1G36622/AT1G51790/AT1G62305/AT1G65610/AT1G76680/AT1G79680/AT2G17120/AT2G18690/AT2G20580/AT2G23450/AT3G02800/AT3G13433/AT3G13950/AT3G26910/AT3G46690/AT3G55470/AT4G14370/AT4G15610/AT4G21850/AT4G25900/AT4G35180/AT4G39030/AT5G19230/AT5G38310/AT5G40690/AT5G43420/AT5G46050/AT5G57480</t>
  </si>
  <si>
    <t>AT1G03220/ATGSL06/AT1G08050/ABCG40/ATUGT85A1/AT1G26420/AT1G30755/AT1G36622/AT1G51790/AT1G62305/ATGH9A2/ATOPR1/ATWAKL10/CL-1/AT2G18690/ATRPN1A/AT2G23450/AtPFA-DSP3/AT3G13433/AT3G13950/AT3G26910/AT3G46690/AT3G55470/AT4G14370/AT4G15610/ATMSRB9/AT4G25900/LHT7/EDS5/AT5G19230/AT5G38310/AT5G40690/AT5G43420/ATPTR3/AT5G57480</t>
  </si>
  <si>
    <t>30/526</t>
  </si>
  <si>
    <t>AT1G06137/AT1G08940/AT1G13520/AT1G36622/AT1G51920/AT1G53625/AT1G56240/AT1G58225/AT1G63720/AT1G63750/AT1G66920/AT1G79680/AT2G27500/AT2G37710/AT2G44500/AT3G57640/AT4G22030/AT4G22530/AT4G23280/AT4G39580/AT5G17760/AT5G23510/AT5G26690/AT5G38310/AT5G40990/AT5G43470/AT5G46050/AT5G46080/AT5G47850/AT5G57010</t>
  </si>
  <si>
    <t>AT1G06137/AT1G08940/AT1G13520/AT1G36622/AT1G51920/AT1G53625/AtPP2-B13/AT1G58225/AT1G63720/AT1G63750/AT1G66920/ATWAKL10/AT2G27500/RLK/AT2G44500/AT3G57640/AT4G22030/AT4G22530/CRK20/AT4G39580/AT5G17760/AT5G23510/AT5G26690/AT5G38310/GLIP1/HRT/ATPTR3/AT5G46080/CCR4/AT5G57010</t>
  </si>
  <si>
    <t>ATWRKY49</t>
  </si>
  <si>
    <t>29/502</t>
  </si>
  <si>
    <t>AT1G20310/AT1G22400/AT1G26420/AT1G30755/AT1G36622/AT1G51790/AT1G51860/AT1G58225/AT1G66920/AT2G04515/AT2G44070/AT2G46430/AT3G14060/AT3G18250/AT3G25240/AT3G26220/AT3G26230/AT3G50480/AT3G51340/AT3G59880/AT4G12500/AT4G23130/AT5G08760/AT5G44390/AT5G44568/AT5G44575/AT5G46050/AT5G57550/AT5G59670</t>
  </si>
  <si>
    <t>AT1G20310/ATUGT85A1/AT1G26420/AT1G30755/AT1G36622/AT1G51790/AT1G51860/AT1G58225/AT1G66920/AT2G04515/AT2G44070/ATCNGC3/AT3G14060/AT3G18250/AT3G25240/CYP71B3/CYP71B24/HR4/AT3G51340/AT3G59880/AT4G12500/CRK5/AT5G08760/AT5G44390/AT5G44568/AT5G44575/ATPTR3/XTH25/AT5G59670</t>
  </si>
  <si>
    <t>AT-HSFA8</t>
  </si>
  <si>
    <t>27/432</t>
  </si>
  <si>
    <t>AT1G03220/AT1G14880/AT1G55450/AT1G58225/AT1G61470/AT1G76970/AT2G04495/AT2G19130/AT2G23200/AT2G32140/AT2G38000/AT3G13330/AT3G16510/AT3G45860/AT3G52430/AT4G00700/AT4G03450/AT4G10500/AT4G37610/AT5G08240/AT5G19230/AT5G35735/AT5G39785/AT5G41750/AT5G44568/AT5G52740/AT5G64260</t>
  </si>
  <si>
    <t>AT1G03220/AtPCR1/AT1G55450/AT1G58225/AT1G61470/AT1G76970/AT2G04495/AT2G19130/AT2G23200/AT2G32140/AT2G38000/PA200/AT3G16510/CRK4/ATPAD4/AT4G00700/AT4G03450/AT4G10500/BT5/AT5G08240/AT5G19230/AT5G35735/AT5G39785/AT5G41750/AT5G44568/AT5G52740/EXL2</t>
  </si>
  <si>
    <t>43/1100</t>
  </si>
  <si>
    <t>AT1G03220/AT1G07620/AT1G21270/AT1G25390/AT1G30755/AT1G52565/AT1G55450/AT1G59590/AT1G63750/AT1G65510/AT1G66920/AT2G03760/AT2G17120/AT2G17520/AT2G18690/AT2G23450/AT2G25735/AT2G29720/AT2G37710/AT2G40000/AT2G41640/AT3G04210/AT3G04640/AT3G08760/AT3G26600/AT3G26910/AT3G47090/AT3G48320/AT3G48640/AT3G51430/AT3G51450/AT3G56880/AT4G14370/AT4G23220/AT4G28703/AT5G15870/AT5G19230/AT5G22520/AT5G25930/AT5G35735/AT5G52750/AT5G60900/AT5G62865</t>
  </si>
  <si>
    <t>AT1G03220/ATOBGM/WAK2/AT1G25390/AT1G30755/AT1G52565/AT1G55450/ZCF37/AT1G63750/AT1G65510/AT1G66920/AtSOT1/CL-1/ATIRE1-2/AT2G18690/AT2G23450/AT2G25735/CTF2B/RLK/ATHSPRO2/AT2G41640/AT3G04210/AT3G04640/ATSIK/ARO4/AT3G26910/AT3G47090/CYP71A21/AT3G48640/SSL5/AT3G51450/AT3G56880/AT4G14370/CRK14/AT4G28703/AT5G15870/AT5G19230/AT5G22520/AT5G25930/AT5G35735/AT5G52750/RLK1/AT5G62865</t>
  </si>
  <si>
    <t>AtWRKY41</t>
  </si>
  <si>
    <t>27/442</t>
  </si>
  <si>
    <t>AT1G03220/AT1G06137/AT1G10040/AT1G13520/AT1G51860/AT1G65483/AT1G66870/AT2G18690/AT2G44400/AT3G12830/AT3G13433/AT3G46690/AT3G48640/AT3G55470/AT3G59080/AT4G03450/AT4G05030/AT4G14450/AT4G22030/AT4G23030/AT4G34480/AT4G39580/AT5G22520/AT5G25930/AT5G46080/AT5G47850/AT5G54720</t>
  </si>
  <si>
    <t>AT1G03220/AT1G06137/AT1G10040/AT1G13520/AT1G51860/AT1G65483/AT1G66870/AT2G18690/AT2G44400/SAUR72/AT3G13433/AT3G46690/AT3G48640/AT3G55470/AT3G59080/AT4G03450/AT4G05030/AT4G14450/AT4G22030/AT4G23030/AT4G34480/AT4G39580/AT5G22520/AT5G25930/AT5G46080/CCR4/AT5G54720</t>
  </si>
  <si>
    <t>26/409</t>
  </si>
  <si>
    <t>AT1G13520/AT1G15520/AT1G20310/AT1G26420/AT1G32127/AT1G36622/AT1G51920/AT1G66700/AT1G77500/AT2G03760/AT2G04070/AT2G18690/AT2G29720/AT3G04290/AT3G13330/AT3G13433/AT3G13950/AT3G50480/AT4G05030/AT4G21840/AT4G22530/AT4G27652/AT4G35180/AT5G22520/AT5G40990/AT5G45500</t>
  </si>
  <si>
    <t>AT1G13520/ABCG40/AT1G20310/AT1G26420/NA/AT1G36622/AT1G51920/PXMT1/AT1G77500/AtSOT1/AT2G04070/AT2G18690/CTF2B/ATLTL1/PA200/AT3G13433/AT3G13950/HR4/AT4G05030/ATMSRB8/AT4G22530/AT4G27652/LHT7/AT5G22520/GLIP1/AT5G45500</t>
  </si>
  <si>
    <t>AT1G02390/AT1G22400/AT1G52565/AT1G56240/AT1G56250/AT1G61470/AT1G63750/AT1G76680/AT2G04070/AT2G04515/AT2G18690/AT2G21510/AT2G29020/AT3G02800/AT3G07195/AT3G25240/AT3G26910/AT3G49780/AT3G51440/AT4G01950/AT4G10500/AT4G21850/AT4G35180/AT5G40690/AT5G40990/AT5G64260</t>
  </si>
  <si>
    <t>ATGPAT2/ATUGT85A1/AT1G52565/AtPP2-B13/AtPP2-B14/AT1G61470/AT1G63750/ATOPR1/AT2G04070/AT2G04515/AT2G18690/AT2G21510/AT2G29020/AtPFA-DSP3/AT3G07195/AT3G25240/AT3G26910/ATPSK3 (FORMER SYMBOL)/AT3G51440/ATGPAT3/AT4G10500/ATMSRB9/LHT7/AT5G40690/GLIP1/EXL2</t>
  </si>
  <si>
    <t>29/548</t>
  </si>
  <si>
    <t>AT1G07620/AT1G15520/AT1G18720/AT1G21250/AT1G22400/AT1G31130/AT1G52565/AT1G56250/AT1G63750/AT1G66700/AT1G76680/AT2G03760/AT2G04070/AT2G04495/AT2G18690/AT2G33380/AT2G44070/AT3G13950/AT3G29250/AT3G48310/AT3G51440/AT3G51450/AT3G56880/AT4G14400/AT4G15610/AT4G21840/AT5G44390/AT5G44575/AT5G54610</t>
  </si>
  <si>
    <t>ATOBGM/ABCG40/AT1G18720/AtWAK1/ATUGT85A1/AT1G31130/AT1G52565/AtPP2-B14/AT1G63750/PXMT1/ATOPR1/AtSOT1/AT2G04070/AT2G04495/AT2G18690/AtCLO3/AT2G44070/AT3G13950/AtSDR4/CYP71A22/AT3G51440/AT3G51450/AT3G56880/ACD6/AT4G15610/ATMSRB8/AT5G44390/AT5G44575/ANK</t>
  </si>
  <si>
    <t>29/564</t>
  </si>
  <si>
    <t>AT1G02860/AT1G07135/AT1G07620/AT1G30755/AT1G51790/AT1G63750/AT1G66920/AT1G79680/AT1G80450/AT2G18690/AT2G19130/AT2G25735/AT3G07195/AT3G13330/AT3G26220/AT3G45860/AT3G46690/AT3G48320/AT3G50480/AT3G51440/AT4G15610/AT4G23270/AT4G27740/AT4G32940/AT4G39580/AT5G19230/AT5G23510/AT5G35735/AT5G40240</t>
  </si>
  <si>
    <t>BAH1/AT1G07135/ATOBGM/AT1G30755/AT1G51790/AT1G63750/AT1G66920/ATWAKL10/AT1G80450/AT2G18690/AT2G19130/AT2G25735/AT3G07195/PA200/CYP71B3/CRK4/AT3G46690/CYP71A21/HR4/AT3G51440/AT4G15610/CRK19/AT4G27740/GAMMA-VPE/AT4G39580/AT5G19230/AT5G23510/AT5G35735/UMAMIT40</t>
  </si>
  <si>
    <t>AT-HSFA4A</t>
  </si>
  <si>
    <t>31/658</t>
  </si>
  <si>
    <t>AT1G20310/AT1G25390/AT1G27770/AT1G30755/AT1G59590/AT1G61470/AT1G67920/AT2G04495/AT2G19130/AT2G23450/AT2G25735/AT2G32140/AT2G37710/AT2G40000/AT2G41640/AT2G45820/AT2G46430/AT3G04640/AT3G26600/AT3G28850/AT3G51330/AT4G23170/AT4G27652/AT4G33920/AT4G36550/AT4G37610/AT5G39785/AT5G46080/AT5G52750/AT5G59670/AT5G67480</t>
  </si>
  <si>
    <t>AT1G20310/AT1G25390/ACA1/AT1G30755/ZCF37/AT1G61470/AT1G67920/AT2G04495/AT2G19130/AT2G23450/AT2G25735/AT2G32140/RLK/ATHSPRO2/AT2G41640/AT2G45820/ATCNGC3/AT3G04640/ARO4/AT3G28850/AT3G51330/CRK9/AT4G27652/APD5/AT4G36550/BT5/AT5G39785/AT5G46080/AT5G52750/AT5G59670/ATBT4</t>
  </si>
  <si>
    <t>24/392</t>
  </si>
  <si>
    <t>AT1G06137/AT1G07620/AT1G13520/AT1G28480/AT1G51790/AT1G66465/AT1G76930/AT2G46150/AT2G46430/AT3G07195/AT3G29000/AT4G21840/AT4G21903/AT4G23130/AT4G34480/AT4G35180/AT5G25930/AT5G40690/AT5G45500/AT5G46050/AT5G47850/AT5G49850/AT5G60900/AT5G62770</t>
  </si>
  <si>
    <t>AT1G06137/ATOBGM/AT1G13520/GRX480/AT1G51790/NA/ATEXT1/AT2G46150/ATCNGC3/AT3G07195/AT3G29000/ATMSRB8/AT4G21903/CRK5/AT4G34480/LHT7/AT5G25930/AT5G40690/AT5G45500/ATPTR3/CCR4/AT5G49850/RLK1/AT5G62770</t>
  </si>
  <si>
    <t>26/474</t>
  </si>
  <si>
    <t>AT1G05340/AT1G15520/AT1G58225/AT1G65483/AT1G66465/AT1G67920/AT1G68620/AT2G17120/AT2G46150/AT3G12830/AT3G14060/AT3G14280/AT3G48310/AT3G49060/AT3G51440/AT3G56880/AT3G59880/AT4G10500/AT4G21840/AT4G21850/AT4G23220/AT5G44390/AT5G46050/AT5G52740/AT5G57010/AT5G57480</t>
  </si>
  <si>
    <t>AT1G05340/ABCG40/AT1G58225/AT1G65483/NA/AT1G67920/AT1G68620/CL-1/AT2G46150/SAUR72/AT3G14060/AT3G14280/CYP71A22/AT3G49060/AT3G51440/AT3G56880/AT3G59880/AT4G10500/ATMSRB8/ATMSRB9/CRK14/AT5G44390/ATPTR3/AT5G52740/AT5G57010/AT5G57480</t>
  </si>
  <si>
    <t>68/1385</t>
  </si>
  <si>
    <t>AT1G07400/AT1G16030/AT1G17870/AT1G53540/AT1G54050/AT1G56410/AT1G59860/AT1G73480/AT1G74310/AT1G79920/AT2G04030/AT2G19310/AT2G20560/AT2G20940/AT2G26150/AT2G27580/AT2G28840/AT2G29500/AT2G32120/AT2G33590/AT2G46240/AT2G47180/AT3G06010/AT3G08970/AT3G09350/AT3G09440/AT3G12580/AT3G15340/AT3G23990/AT3G24500/AT3G25230/AT3G44110/AT3G46230/AT3G51910/AT3G61190/AT3G63350/AT4G10250/AT4G21320/AT4G24280/AT4G26080/AT4G26780/AT4G27670/AT4G28140/AT4G30490/AT4G36990/AT5G02490/AT5G05410/AT5G09590/AT5G11740/AT5G12020/AT5G12030/AT5G15450/AT5G17760/AT5G22060/AT5G37670/AT5G47910/AT5G48030/AT5G51440/AT5G52640/AT5G53400/AT5G56010/AT5G56030/AT5G57560/AT5G58070/AT5G59720/AT5G59820/AT5G63500/AT5G64310</t>
  </si>
  <si>
    <t>AT1G07400/Hsp70b/ATEGY3/AT1G53540/AT1G54050/ERD2/AT1G59860/AT1G73480/ATHSP101/AtHsp70-15/AtHsp90.5/AT2G19310/AT2G20560/AT2G20940/ATHSFA2/AT2G27580/XBAT31/AT2G29500/HSP70T-2/AtCRL1/ATBAG6/AtGolS1/ATCHR12/ATERDJ3A/Fes1A/AT3G09440/ATHSP70/PPI2/HSP60/ATMBF1C/ATFKBP62/ATJ/ATHSP17.4/AT-HSFA7A/BAP1/AT-HSFA7B/ATHSP22.0/HSA32/cpHsc70-1/ABI1/AR192/HSP21/AT4G28140/AT4G30490/NA/AtHsp70-2/DREB2/HSC70-5/AGP15/HSP17.6II/AT-HSP17.6A/APG6/AT5G17760/ATJ2/AT5G37670/ATRBOHD/GFA2/AT5G51440/ATHS83/BOB1/AtHsp90-3/AtHsp90.2/TCH4/ATTIL/HSP18.2/AtZAT12/AT5G63500/AGP1</t>
  </si>
  <si>
    <t>36/231</t>
  </si>
  <si>
    <t>AT1G07400/AT1G16030/AT1G17870/AT1G53540/AT1G54050/AT1G59860/AT1G74310/AT1G79920/AT2G20560/AT2G27580/AT2G29500/AT2G33590/AT2G46240/AT3G08970/AT3G09350/AT3G09440/AT3G12580/AT3G24500/AT3G25230/AT3G46230/AT3G63350/AT4G21320/AT4G27670/AT5G02490/AT5G05410/AT5G09590/AT5G12020/AT5G12030/AT5G22060/AT5G37670/AT5G51440/AT5G52640/AT5G56030/AT5G59720/AT5G59820/AT5G64310</t>
  </si>
  <si>
    <t>AT1G07400/Hsp70b/ATEGY3/AT1G53540/AT1G54050/AT1G59860/ATHSP101/AtHsp70-15/AT2G20560/AT2G27580/AT2G29500/AtCRL1/ATBAG6/ATERDJ3A/Fes1A/AT3G09440/ATHSP70/ATMBF1C/ATFKBP62/ATHSP17.4/AT-HSFA7B/HSA32/HSP21/AtHsp70-2/DREB2/HSC70-5/HSP17.6II/AT-HSP17.6A/ATJ2/AT5G37670/AT5G51440/ATHS83/AtHsp90.2/HSP18.2/AtZAT12/AGP1</t>
  </si>
  <si>
    <t>70/1644</t>
  </si>
  <si>
    <t>AT1G07400/AT1G12610/AT1G15520/AT1G16030/AT1G17870/AT1G53540/AT1G54050/AT1G56410/AT1G59860/AT1G59870/AT1G73480/AT1G74310/AT1G79920/AT1G79930/AT2G04030/AT2G20560/AT2G26150/AT2G27580/AT2G29500/AT2G33590/AT2G46240/AT2G47180/AT3G06010/AT3G08720/AT3G08970/AT3G09350/AT3G09440/AT3G10800/AT3G12580/AT3G12960/AT3G17830/AT3G23990/AT3G24500/AT3G25230/AT3G44110/AT3G46230/AT3G51910/AT3G61190/AT3G63350/AT4G11260/AT4G15410/AT4G17230/AT4G21320/AT4G24280/AT4G26080/AT4G27670/AT4G28140/AT4G28300/AT4G30490/AT4G36990/AT5G02490/AT5G05410/AT5G11740/AT5G12020/AT5G12030/AT5G17020/AT5G35460/AT5G37670/AT5G51190/AT5G51440/AT5G52640/AT5G56010/AT5G56030/AT5G57050/AT5G57560/AT5G59720/AT5G59820/AT5G63500/AT5G64310/AT5G67300</t>
  </si>
  <si>
    <t>AT1G07400/DDF1/ABCG40/Hsp70b/ATEGY3/AT1G53540/AT1G54050/ERD2/AT1G59860/ABCG36/AT1G73480/ATHSP101/AtHsp70-15/AtHsp70-14/AtHsp90.5/AT2G20560/ATHSFA2/AT2G27580/AT2G29500/AtCRL1/ATBAG6/AtGolS1/ATCHR12/ATPK19/ATERDJ3A/Fes1A/AT3G09440/BZIP28/ATHSP70/SMP1/AT3G17830/HSP60/ATMBF1C/ATFKBP62/ATJ/ATHSP17.4/AT-HSFA7A/BAP1/AT-HSFA7B/ATSGT1B/PUX5/SCL13/HSA32/cpHsc70-1/ABI1/HSP21/AT4G28140/AT4G28300/AT4G30490/NA/AtHsp70-2/DREB2/AGP15/HSP17.6II/AT-HSP17.6A/ATCRM1/AT5G35460/AT5G37670/AT5G51190/AT5G51440/ATHS83/AtHsp90-3/AtHsp90.2/ABI2/TCH4/HSP18.2/AtZAT12/AT5G63500/AGP1/ATMYB44</t>
  </si>
  <si>
    <t>AZF3</t>
  </si>
  <si>
    <t>30/204</t>
  </si>
  <si>
    <t>AT1G07400/AT1G16030/AT1G17870/AT1G53540/AT1G54050/AT1G59860/AT1G74310/AT2G20560/AT2G26150/AT2G27580/AT2G29500/AT2G32120/AT2G46240/AT3G08970/AT3G09350/AT3G12580/AT3G15340/AT3G24500/AT3G46230/AT3G63350/AT4G10250/AT4G27670/AT4G36990/AT5G12020/AT5G12030/AT5G37670/AT5G51440/AT5G52640/AT5G56010/AT5G59720</t>
  </si>
  <si>
    <t>AT1G07400/Hsp70b/ATEGY3/AT1G53540/AT1G54050/AT1G59860/ATHSP101/AT2G20560/ATHSFA2/AT2G27580/AT2G29500/HSP70T-2/ATBAG6/ATERDJ3A/Fes1A/ATHSP70/PPI2/ATMBF1C/ATHSP17.4/AT-HSFA7B/ATHSP22.0/HSP21/NA/HSP17.6II/AT-HSP17.6A/AT5G37670/AT5G51440/ATHS83/AtHsp90-3/HSP18.2</t>
  </si>
  <si>
    <t>58/1349</t>
  </si>
  <si>
    <t>AT1G07400/AT1G14980/AT1G15380/AT1G53540/AT1G54050/AT1G59860/AT1G73480/AT1G74310/AT1G79920/AT2G04030/AT2G20560/AT2G20940/AT2G26150/AT2G27580/AT2G28840/AT2G29500/AT2G46240/AT3G06010/AT3G08970/AT3G09350/AT3G09440/AT3G12580/AT3G12960/AT3G23990/AT3G24500/AT3G25230/AT3G44110/AT3G46230/AT3G51910/AT3G53990/AT3G63350/AT4G10250/AT4G21320/AT4G21870/AT4G24280/AT4G26080/AT4G26780/AT4G27670/AT4G28140/AT4G36990/AT5G02490/AT5G05410/AT5G11740/AT5G12020/AT5G12030/AT5G17020/AT5G22060/AT5G35460/AT5G37670/AT5G51440/AT5G52640/AT5G53400/AT5G56010/AT5G56030/AT5G57560/AT5G58070/AT5G59720/AT5G63500</t>
  </si>
  <si>
    <t>AT1G07400/CPN10/GLYI4/AT1G53540/AT1G54050/AT1G59860/AT1G73480/ATHSP101/AtHsp70-15/AtHsp90.5/AT2G20560/AT2G20940/ATHSFA2/AT2G27580/XBAT31/AT2G29500/ATBAG6/ATCHR12/ATERDJ3A/Fes1A/AT3G09440/ATHSP70/SMP1/HSP60/ATMBF1C/ATFKBP62/ATJ/ATHSP17.4/AT-HSFA7A/AT3G53990/AT-HSFA7B/ATHSP22.0/HSA32/AT4G21870/cpHsc70-1/ABI1/AR192/HSP21/AT4G28140/NA/AtHsp70-2/DREB2/AGP15/HSP17.6II/AT-HSP17.6A/ATCRM1/ATJ2/AT5G35460/AT5G37670/AT5G51440/ATHS83/BOB1/AtHsp90-3/AtHsp90.2/TCH4/ATTIL/HSP18.2/AT5G63500</t>
  </si>
  <si>
    <t>50/1014</t>
  </si>
  <si>
    <t>AT1G07400/AT1G14980/AT1G53540/AT1G54050/AT1G59860/AT1G73480/AT1G74310/AT1G79920/AT1G79930/AT2G04030/AT2G20560/AT2G26150/AT2G27580/AT2G29500/AT2G46240/AT3G06010/AT3G08970/AT3G09440/AT3G12580/AT3G17830/AT3G23990/AT3G44110/AT3G46230/AT3G51910/AT3G53110/AT3G61190/AT3G63350/AT4G10250/AT4G21870/AT4G24280/AT4G26780/AT4G27670/AT4G28140/AT4G28300/AT5G02490/AT5G05410/AT5G11740/AT5G12020/AT5G12030/AT5G15450/AT5G17020/AT5G17760/AT5G37670/AT5G51440/AT5G52640/AT5G56010/AT5G56030/AT5G57560/AT5G59720/AT5G63500</t>
  </si>
  <si>
    <t>AT1G07400/CPN10/AT1G53540/AT1G54050/AT1G59860/AT1G73480/ATHSP101/AtHsp70-15/AtHsp70-14/AtHsp90.5/AT2G20560/ATHSFA2/AT2G27580/AT2G29500/ATBAG6/ATCHR12/ATERDJ3A/AT3G09440/ATHSP70/AT3G17830/HSP60/ATJ/ATHSP17.4/AT-HSFA7A/LOS4/BAP1/AT-HSFA7B/ATHSP22.0/AT4G21870/cpHsc70-1/AR192/HSP21/AT4G28140/AT4G28300/AtHsp70-2/DREB2/AGP15/HSP17.6II/AT-HSP17.6A/APG6/ATCRM1/AT5G17760/AT5G37670/AT5G51440/ATHS83/AtHsp90-3/AtHsp90.2/TCH4/HSP18.2/AT5G63500</t>
  </si>
  <si>
    <t>49/1138</t>
  </si>
  <si>
    <t>AT1G07400/AT1G53540/AT1G54050/AT1G56410/AT1G59860/AT1G74310/AT1G79550/AT1G79920/AT2G04030/AT2G20560/AT2G26150/AT2G27580/AT2G28840/AT2G29500/AT3G03773/AT3G06010/AT3G08970/AT3G09350/AT3G09440/AT3G12580/AT3G17830/AT3G23990/AT3G25230/AT3G46230/AT3G51910/AT3G53110/AT3G63350/AT4G10250/AT4G24280/AT4G27670/AT4G36990/AT5G02490/AT5G05410/AT5G11740/AT5G12020/AT5G12030/AT5G15450/AT5G17760/AT5G22060/AT5G35460/AT5G51440/AT5G52640/AT5G53400/AT5G56010/AT5G56030/AT5G57560/AT5G58070/AT5G59720/AT5G63500</t>
  </si>
  <si>
    <t>AT1G07400/AT1G53540/AT1G54050/ERD2/AT1G59860/ATHSP101/PGK/AtHsp70-15/AtHsp90.5/AT2G20560/ATHSFA2/AT2G27580/XBAT31/AT2G29500/AT3G03773/ATCHR12/ATERDJ3A/Fes1A/AT3G09440/ATHSP70/AT3G17830/HSP60/ATFKBP62/ATHSP17.4/AT-HSFA7A/LOS4/AT-HSFA7B/ATHSP22.0/cpHsc70-1/HSP21/NA/AtHsp70-2/DREB2/AGP15/HSP17.6II/AT-HSP17.6A/APG6/AT5G17760/ATJ2/AT5G35460/AT5G51440/ATHS83/BOB1/AtHsp90-3/AtHsp90.2/TCH4/ATTIL/HSP18.2/AT5G63500</t>
  </si>
  <si>
    <t>53/1444</t>
  </si>
  <si>
    <t>AT1G07400/AT1G49130/AT1G53540/AT1G53730/AT1G54050/AT1G56410/AT1G59860/AT1G79350/AT1G79550/AT1G79920/AT2G20560/AT2G26150/AT2G28840/AT2G29500/AT2G47180/AT3G06010/AT3G09440/AT3G12580/AT3G15340/AT3G23990/AT3G24500/AT3G25230/AT3G44110/AT3G46230/AT3G51910/AT3G63350/AT4G10250/AT4G24280/AT4G26780/AT4G27670/AT4G29520/AT4G36990/AT5G02490/AT5G05410/AT5G09590/AT5G10010/AT5G11740/AT5G12020/AT5G12030/AT5G15450/AT5G17760/AT5G22060/AT5G28540/AT5G35460/AT5G37670/AT5G51440/AT5G52640/AT5G53400/AT5G56010/AT5G56030/AT5G57050/AT5G57560/AT5G59720</t>
  </si>
  <si>
    <t>AT1G07400/BBX17/AT1G53540/SRF6/AT1G54050/ERD2/AT1G59860/EMB1135/PGK/AtHsp70-15/AT2G20560/ATHSFA2/XBAT31/AT2G29500/AtGolS1/ATCHR12/AT3G09440/ATHSP70/PPI2/HSP60/ATMBF1C/ATFKBP62/ATJ/ATHSP17.4/AT-HSFA7A/AT-HSFA7B/ATHSP22.0/cpHsc70-1/AR192/HSP21/AT4G29520/NA/AtHsp70-2/DREB2/HSC70-5/HIT4/AGP15/HSP17.6II/AT-HSP17.6A/APG6/AT5G17760/ATJ2/BIP1/AT5G35460/AT5G37670/AT5G51440/ATHS83/BOB1/AtHsp90-3/AtHsp90.2/ABI2/TCH4/HSP18.2</t>
  </si>
  <si>
    <t>49/1343</t>
  </si>
  <si>
    <t>AT1G07400/AT1G53540/AT1G54050/AT1G56410/AT1G59860/AT1G74310/AT1G79920/AT2G04030/AT2G20560/AT2G26150/AT2G27580/AT2G29500/AT2G33590/AT2G47180/AT3G03773/AT3G06010/AT3G08970/AT3G09440/AT3G12580/AT3G12960/AT3G25230/AT3G46230/AT3G51910/AT3G53110/AT3G61190/AT3G63350/AT4G10250/AT4G21320/AT4G24280/AT4G26780/AT4G27670/AT5G02490/AT5G05410/AT5G11740/AT5G12020/AT5G12030/AT5G15450/AT5G17760/AT5G22060/AT5G37670/AT5G51440/AT5G52640/AT5G53400/AT5G56010/AT5G56030/AT5G57050/AT5G57560/AT5G59720/AT5G63500</t>
  </si>
  <si>
    <t>AT1G07400/AT1G53540/AT1G54050/ERD2/AT1G59860/ATHSP101/AtHsp70-15/AtHsp90.5/AT2G20560/ATHSFA2/AT2G27580/AT2G29500/AtCRL1/AtGolS1/AT3G03773/ATCHR12/ATERDJ3A/AT3G09440/ATHSP70/SMP1/ATFKBP62/ATHSP17.4/AT-HSFA7A/LOS4/BAP1/AT-HSFA7B/ATHSP22.0/HSA32/cpHsc70-1/AR192/HSP21/AtHsp70-2/DREB2/AGP15/HSP17.6II/AT-HSP17.6A/APG6/AT5G17760/ATJ2/AT5G37670/AT5G51440/ATHS83/BOB1/AtHsp90-3/AtHsp90.2/ABI2/TCH4/HSP18.2/AT5G63500</t>
  </si>
  <si>
    <t>AT-HSFB4</t>
  </si>
  <si>
    <t>53/1805</t>
  </si>
  <si>
    <t>AT1G07400/AT1G53540/AT1G54050/AT1G59860/AT1G73480/AT1G74310/AT1G79550/AT1G79920/AT2G04030/AT2G20560/AT2G20940/AT2G26150/AT2G27580/AT2G28840/AT2G29500/AT2G47180/AT3G03773/AT3G06010/AT3G08970/AT3G09350/AT3G09440/AT3G12580/AT3G23990/AT3G25230/AT3G46230/AT3G51910/AT3G53110/AT3G63350/AT4G08230/AT4G10250/AT4G24280/AT4G26780/AT4G27670/AT4G36990/AT5G02490/AT5G05410/AT5G11740/AT5G12020/AT5G12030/AT5G15450/AT5G22060/AT5G37670/AT5G48030/AT5G51440/AT5G52640/AT5G53400/AT5G54940/AT5G56010/AT5G56030/AT5G57560/AT5G58070/AT5G59720/AT5G63500</t>
  </si>
  <si>
    <t>AT1G07400/AT1G53540/AT1G54050/AT1G59860/AT1G73480/ATHSP101/PGK/AtHsp70-15/AtHsp90.5/AT2G20560/AT2G20940/ATHSFA2/AT2G27580/XBAT31/AT2G29500/AtGolS1/AT3G03773/ATCHR12/ATERDJ3A/Fes1A/AT3G09440/ATHSP70/HSP60/ATFKBP62/ATHSP17.4/AT-HSFA7A/LOS4/AT-HSFA7B/AT4G08230/ATHSP22.0/cpHsc70-1/AR192/HSP21/NA/AtHsp70-2/DREB2/AGP15/HSP17.6II/AT-HSP17.6A/APG6/ATJ2/AT5G37670/GFA2/AT5G51440/ATHS83/BOB1/AT5G54940/AtHsp90-3/AtHsp90.2/TCH4/ATTIL/HSP18.2/AT5G63500</t>
  </si>
  <si>
    <t>30/498</t>
  </si>
  <si>
    <t>AT1G07400/AT1G12610/AT1G15520/AT1G59860/AT1G74310/AT2G20560/AT2G26150/AT2G33590/AT2G38470/AT2G46240/AT3G08720/AT3G08970/AT3G09350/AT3G46230/AT3G61190/AT4G08230/AT4G17230/AT4G27670/AT4G36990/AT5G05410/AT5G12020/AT5G12030/AT5G22060/AT5G37770/AT5G47910/AT5G51190/AT5G52640/AT5G57560/AT5G64310/AT5G67300</t>
  </si>
  <si>
    <t>AT1G07400/DDF1/ABCG40/AT1G59860/ATHSP101/AT2G20560/ATHSFA2/AtCRL1/ATWRKY33/ATBAG6/ATPK19/ATERDJ3A/Fes1A/ATHSP17.4/BAP1/AT4G08230/SCL13/HSP21/NA/DREB2/HSP17.6II/AT-HSP17.6A/ATJ2/CML24/ATRBOHD/AT5G51190/ATHS83/TCH4/AGP1/ATMYB44</t>
  </si>
  <si>
    <t>AT-HSFB3</t>
  </si>
  <si>
    <t>40/1081</t>
  </si>
  <si>
    <t>AT1G07400/AT1G16540/AT1G53540/AT1G54050/AT1G59860/AT1G74310/AT1G79920/AT2G26150/AT2G27580/AT2G28840/AT2G29500/AT2G32120/AT3G06010/AT3G09350/AT3G09440/AT3G10140/AT3G12580/AT3G23990/AT3G25230/AT3G46230/AT3G51910/AT3G53110/AT3G61190/AT3G63350/AT4G15410/AT4G24280/AT4G26780/AT4G36990/AT5G05410/AT5G11740/AT5G12030/AT5G22060/AT5G35460/AT5G51440/AT5G52640/AT5G53170/AT5G56010/AT5G56030/AT5G57560/AT5G58070</t>
  </si>
  <si>
    <t>AT1G07400/ABA3/AT1G53540/AT1G54050/AT1G59860/ATHSP101/AtHsp70-15/ATHSFA2/AT2G27580/XBAT31/AT2G29500/HSP70T-2/ATCHR12/Fes1A/AT3G09440/RECA3/ATHSP70/HSP60/ATFKBP62/ATHSP17.4/AT-HSFA7A/LOS4/BAP1/AT-HSFA7B/PUX5/cpHsc70-1/AR192/NA/DREB2/AGP15/AT-HSP17.6A/ATJ2/AT5G35460/AT5G51440/ATHS83/FTSH11/AtHsp90-3/AtHsp90.2/TCH4/ATTIL</t>
  </si>
  <si>
    <t>36/1061</t>
  </si>
  <si>
    <t>AT1G07400/AT1G15380/AT1G16030/AT1G17870/AT1G53730/AT1G54050/AT1G59860/AT1G74310/AT1G79440/AT2G20560/AT2G26150/AT2G27580/AT2G33590/AT2G46240/AT3G08970/AT3G09350/AT3G10800/AT3G12580/AT3G24500/AT3G44110/AT3G46230/AT3G61190/AT3G63350/AT4G27670/AT4G30490/AT5G05410/AT5G12020/AT5G12030/AT5G17020/AT5G35460/AT5G51440/AT5G52640/AT5G57050/AT5G58070/AT5G59820/AT5G67300</t>
  </si>
  <si>
    <t>AT1G07400/GLYI4/Hsp70b/ATEGY3/SRF6/AT1G54050/AT1G59860/ATHSP101/ALDH5F1/AT2G20560/ATHSFA2/AT2G27580/AtCRL1/ATBAG6/ATERDJ3A/Fes1A/BZIP28/ATHSP70/ATMBF1C/ATJ/ATHSP17.4/BAP1/AT-HSFA7B/HSP21/AT4G30490/DREB2/HSP17.6II/AT-HSP17.6A/ATCRM1/AT5G35460/AT5G51440/ATHS83/ABI2/ATTIL/AtZAT12/ATMYB44</t>
  </si>
  <si>
    <t>AT-HSFC1</t>
  </si>
  <si>
    <t>45/1758</t>
  </si>
  <si>
    <t>AT1G07890/AT1G14980/AT1G15380/AT1G20440/AT1G53540/AT1G54050/AT1G59860/AT1G74310/AT1G78080/AT1G79920/AT2G04030/AT2G20940/AT2G26150/AT2G29500/AT3G04120/AT3G08970/AT3G09440/AT3G12580/AT3G23990/AT3G25230/AT3G46230/AT3G51910/AT3G53110/AT3G53990/AT3G63350/AT4G10250/AT4G24280/AT4G27670/AT5G02490/AT5G05410/AT5G11740/AT5G12030/AT5G15450/AT5G35460/AT5G47910/AT5G49910/AT5G51190/AT5G51440/AT5G52640/AT5G56010/AT5G57050/AT5G57560/AT5G58070/AT5G59720/AT5G63500</t>
  </si>
  <si>
    <t>APX1/CPN10/GLYI4/AtCOR47/AT1G53540/AT1G54050/AT1G59860/ATHSP101/RAP2.4/AtHsp70-15/AtHsp90.5/AT2G20940/ATHSFA2/AT2G29500/GAPC/ATERDJ3A/AT3G09440/ATHSP70/HSP60/ATFKBP62/ATHSP17.4/AT-HSFA7A/LOS4/AT3G53990/AT-HSFA7B/ATHSP22.0/cpHsc70-1/HSP21/AtHsp70-2/DREB2/AGP15/AT-HSP17.6A/APG6/AT5G35460/ATRBOHD/cpHsc70-2/AT5G51190/AT5G51440/ATHS83/AtHsp90-3/ABI2/TCH4/ATTIL/HSP18.2/AT5G63500</t>
  </si>
  <si>
    <t>60/3160</t>
  </si>
  <si>
    <t>AT1G07400/AT1G15380/AT1G16030/AT1G20440/AT1G35720/AT1G53540/AT1G54050/AT1G59860/AT1G66340/AT1G71960/AT1G74310/AT1G79350/AT2G20560/AT2G26150/AT2G27580/AT2G32120/AT2G33590/AT2G46240/AT3G04120/AT3G08720/AT3G08970/AT3G09350/AT3G12580/AT3G24500/AT3G44110/AT3G46230/AT3G51910/AT3G61190/AT3G63350/AT4G08230/AT4G16500/AT4G17230/AT4G21320/AT4G24280/AT4G26080/AT4G26850/AT4G27670/AT4G28300/AT4G30490/AT4G36990/AT4G38630/AT5G03720/AT5G05410/AT5G09590/AT5G11090/AT5G12020/AT5G12030/AT5G15450/AT5G16820/AT5G17760/AT5G28540/AT5G42020/AT5G42980/AT5G52640/AT5G54940/AT5G57050/AT5G58070/AT5G59820/AT5G63500/AT5G67300</t>
  </si>
  <si>
    <t>AT1G07400/GLYI4/Hsp70b/AtCOR47/ANN1/AT1G53540/AT1G54050/AT1G59860/AtETR1/ABCG25/ATHSP101/EMB1135/AT2G20560/ATHSFA2/AT2G27580/HSP70T-2/AtCRL1/ATBAG6/GAPC/ATPK19/ATERDJ3A/Fes1A/ATHSP70/ATMBF1C/ATJ/ATHSP17.4/AT-HSFA7A/BAP1/AT-HSFA7B/AT4G08230/AtCYS4/SCL13/HSA32/cpHsc70-1/ABI1/VTC2/HSP21/AT4G28300/AT4G30490/NA/ATMCB1/AT-HSFA3/DREB2/HSC70-5/AT5G11090/HSP17.6II/AT-HSP17.6A/APG6/ATHSF3/AT5G17760/BIP1/BIP/ATH3/ATHS83/AT5G54940/ABI2/ATTIL/AtZAT12/AT5G63500/ATMYB44</t>
  </si>
  <si>
    <t>40/1518</t>
  </si>
  <si>
    <t>AT1G05850/AT1G07400/AT1G12610/AT1G13930/AT1G16030/AT1G54050/AT1G59860/AT1G74310/AT1G78080/AT2G26150/AT2G28840/AT2G29500/AT2G32120/AT2G46240/AT2G47180/AT3G03773/AT3G04120/AT3G06010/AT3G09350/AT3G46230/AT3G61190/AT3G63350/AT4G10250/AT4G17230/AT4G27670/AT4G28140/AT5G03720/AT5G05410/AT5G12020/AT5G12030/AT5G22060/AT5G37770/AT5G47910/AT5G51190/AT5G57050/AT5G57560/AT5G59720/AT5G59820/AT5G64310/AT5G67300</t>
  </si>
  <si>
    <t>ATCTL1/AT1G07400/DDF1/AT1G13930/Hsp70b/AT1G54050/AT1G59860/ATHSP101/RAP2.4/ATHSFA2/XBAT31/AT2G29500/HSP70T-2/ATBAG6/AtGolS1/AT3G03773/GAPC/ATCHR12/Fes1A/ATHSP17.4/BAP1/AT-HSFA7B/ATHSP22.0/SCL13/HSP21/AT4G28140/AT-HSFA3/DREB2/HSP17.6II/AT-HSP17.6A/ATJ2/CML24/ATRBOHD/AT5G51190/ABI2/TCH4/HSP18.2/AtZAT12/AGP1/ATMYB44</t>
  </si>
  <si>
    <t>12/93</t>
  </si>
  <si>
    <t>AT1G59860/AT2G26150/AT3G09350/AT3G61190/AT3G63350/AT4G15410/AT4G27670/AT5G02490/AT5G12030/AT5G37770/AT5G52640/AT5G64310</t>
  </si>
  <si>
    <t>AT1G59860/ATHSFA2/Fes1A/BAP1/AT-HSFA7B/PUX5/HSP21/AtHsp70-2/AT-HSP17.6A/CML24/ATHS83/AGP1</t>
  </si>
  <si>
    <t>38/1532</t>
  </si>
  <si>
    <t>AT1G05850/AT1G07400/AT1G12610/AT1G16030/AT1G17870/AT1G53540/AT1G59860/AT1G74310/AT1G79440/AT2G20560/AT2G26150/AT2G27580/AT2G28840/AT2G29500/AT2G33590/AT2G46240/AT2G47180/AT3G09350/AT3G12960/AT3G46230/AT3G61190/AT3G63350/AT4G14540/AT4G17230/AT4G27670/AT4G28140/AT4G38630/AT5G12020/AT5G12030/AT5G22060/AT5G37770/AT5G51440/AT5G57050/AT5G57560/AT5G58070/AT5G59820/AT5G64310/AT5G67300</t>
  </si>
  <si>
    <t>ATCTL1/AT1G07400/DDF1/Hsp70b/ATEGY3/AT1G53540/AT1G59860/ATHSP101/ALDH5F1/AT2G20560/ATHSFA2/AT2G27580/XBAT31/AT2G29500/AtCRL1/ATBAG6/AtGolS1/Fes1A/SMP1/ATHSP17.4/BAP1/AT-HSFA7B/NF-YB3/SCL13/HSP21/AT4G28140/ATMCB1/HSP17.6II/AT-HSP17.6A/ATJ2/CML24/AT5G51440/ABI2/TCH4/ATTIL/AtZAT12/AGP1/ATMYB44</t>
  </si>
  <si>
    <t>30/1134</t>
  </si>
  <si>
    <t>AT1G05850/AT1G12610/AT1G53540/AT1G59860/AT1G74310/AT2G20560/AT2G26150/AT2G28840/AT2G29500/AT2G38760/AT2G46240/AT2G47180/AT3G06010/AT3G09350/AT3G12580/AT3G17830/AT3G46230/AT3G61190/AT4G14540/AT4G27670/AT5G05410/AT5G12020/AT5G17020/AT5G22060/AT5G37770/AT5G51440/AT5G59720/AT5G59820/AT5G64310/AT5G67300</t>
  </si>
  <si>
    <t>ATCTL1/DDF1/AT1G53540/AT1G59860/ATHSP101/AT2G20560/ATHSFA2/XBAT31/AT2G29500/ANN3/ATBAG6/AtGolS1/ATCHR12/Fes1A/ATHSP70/AT3G17830/ATHSP17.4/BAP1/NF-YB3/HSP21/DREB2/HSP17.6II/ATCRM1/ATJ2/CML24/AT5G51440/HSP18.2/AtZAT12/AGP1/ATMYB44</t>
  </si>
  <si>
    <t>ANAC002</t>
  </si>
  <si>
    <t>30/1137</t>
  </si>
  <si>
    <t>AT1G07400/AT1G53540/AT1G54050/AT1G79350/AT2G23980/AT2G26150/AT2G27580/AT3G08720/AT3G46230/AT3G61190/AT4G15410/AT4G17230/AT4G27670/AT4G28140/AT4G28300/AT4G38630/AT5G05410/AT5G11740/AT5G12020/AT5G12030/AT5G37770/AT5G42980/AT5G51440/AT5G52640/AT5G54940/AT5G57050/AT5G57560/AT5G59820/AT5G64310/AT5G67300</t>
  </si>
  <si>
    <t>AT1G07400/AT1G53540/AT1G54050/EMB1135/ATCNGC6/ATHSFA2/AT2G27580/ATPK19/ATHSP17.4/BAP1/PUX5/SCL13/HSP21/AT4G28140/AT4G28300/ATMCB1/DREB2/AGP15/HSP17.6II/AT-HSP17.6A/CML24/ATH3/AT5G51440/ATHS83/AT5G54940/ABI2/TCH4/AtZAT12/AGP1/ATMYB44</t>
  </si>
  <si>
    <t>20/503</t>
  </si>
  <si>
    <t>AT1G53540/AT1G59860/AT1G68090/AT1G74310/AT1G78080/AT2G20560/AT2G20940/AT2G26150/AT3G08720/AT3G08970/AT3G09350/AT3G12580/AT3G46230/AT3G61190/AT4G27670/AT5G12030/AT5G51190/AT5G51440/AT5G52640/AT5G59820</t>
  </si>
  <si>
    <t>AT1G53540/AT1G59860/ANN5/ATHSP101/RAP2.4/AT2G20560/AT2G20940/ATHSFA2/ATPK19/ATERDJ3A/Fes1A/ATHSP70/ATHSP17.4/BAP1/HSP21/AT-HSP17.6A/AT5G51190/AT5G51440/ATHS83/AtZAT12</t>
  </si>
  <si>
    <t>42/2220</t>
  </si>
  <si>
    <t>AT1G07400/AT1G15520/AT1G53540/AT1G54050/AT1G59860/AT1G59870/AT1G64280/AT1G74310/AT1G79920/AT2G26150/AT2G28840/AT2G29500/AT2G38470/AT3G06010/AT3G09350/AT3G23990/AT3G25230/AT3G46230/AT3G51910/AT3G61190/AT3G63350/AT4G24280/AT4G26780/AT4G30490/AT4G36990/AT5G02490/AT5G05410/AT5G10220/AT5G11740/AT5G12020/AT5G12030/AT5G15450/AT5G22060/AT5G35460/AT5G42980/AT5G47910/AT5G51190/AT5G51440/AT5G56010/AT5G56030/AT5G57560/AT5G58070</t>
  </si>
  <si>
    <t>AT1G07400/ABCG40/AT1G53540/AT1G54050/AT1G59860/ABCG36/ATNPR1/ATHSP101/AtHsp70-15/ATHSFA2/XBAT31/AT2G29500/ATWRKY33/ATCHR12/Fes1A/HSP60/ATFKBP62/ATHSP17.4/AT-HSFA7A/BAP1/AT-HSFA7B/cpHsc70-1/AR192/AT4G30490/NA/AtHsp70-2/DREB2/ANN6/AGP15/HSP17.6II/AT-HSP17.6A/APG6/ATJ2/AT5G35460/ATH3/ATRBOHD/AT5G51190/AT5G51440/AtHsp90-3/AtHsp90.2/TCH4/ATTIL</t>
  </si>
  <si>
    <t>AtbZIP68</t>
  </si>
  <si>
    <t>51/3136</t>
  </si>
  <si>
    <t>AT1G07400/AT1G09080/AT1G09090/AT1G12610/AT1G15380/AT1G17870/AT1G20440/AT1G35720/AT1G53540/AT1G54050/AT1G58340/AT1G59860/AT1G71960/AT1G73480/AT1G74310/AT1G79350/AT2G26150/AT2G32120/AT2G38750/AT3G04120/AT3G08970/AT3G09350/AT3G46230/AT3G51910/AT3G63350/AT4G14540/AT4G16500/AT4G21320/AT4G24280/AT4G26080/AT4G27670/AT4G28140/AT4G28300/AT4G30490/AT4G38630/AT5G03720/AT5G05410/AT5G06780/AT5G09590/AT5G11090/AT5G12020/AT5G15450/AT5G16820/AT5G17760/AT5G42980/AT5G54940/AT5G57050/AT5G57560/AT5G63500/AT5G67030/AT5G67300</t>
  </si>
  <si>
    <t>AT1G07400/BIP3/ATRBOHB/DDF1/GLYI4/ATEGY3/AtCOR47/ANN1/AT1G53540/AT1G54050/BCD1/AT1G59860/ABCG25/AT1G73480/ATHSP101/EMB1135/ATHSFA2/HSP70T-2/ANNAT4/GAPC/ATERDJ3A/Fes1A/ATHSP17.4/AT-HSFA7A/AT-HSFA7B/NF-YB3/AtCYS4/HSA32/cpHsc70-1/ABI1/HSP21/AT4G28140/AT4G28300/AT4G30490/ATMCB1/AT-HSFA3/DREB2/AtEML2/HSC70-5/AT5G11090/HSP17.6II/APG6/ATHSF3/AT5G17760/ATH3/AT5G54940/ABI2/TCH4/AT5G63500/ABA1/ATMYB44</t>
  </si>
  <si>
    <t>12/163</t>
  </si>
  <si>
    <t>AT2G20560/AT2G26150/AT3G08720/AT3G09350/AT3G12580/AT3G61190/AT4G36990/AT5G12030/AT5G47910/AT5G51440/AT5G52640/AT5G59820</t>
  </si>
  <si>
    <t>AT2G20560/ATHSFA2/ATPK19/Fes1A/ATHSP70/BAP1/NA/AT-HSP17.6A/ATRBOHD/AT5G51440/ATHS83/AtZAT12</t>
  </si>
  <si>
    <t>48/2874</t>
  </si>
  <si>
    <t>AT1G07400/AT1G09080/AT1G12610/AT1G15380/AT1G17870/AT1G20440/AT1G35720/AT1G53540/AT1G54050/AT1G59860/AT1G71960/AT1G74310/AT1G78080/AT1G79350/AT2G19310/AT2G20560/AT2G26150/AT2G27580/AT2G29500/AT2G32120/AT2G46240/AT3G08970/AT3G09350/AT3G63350/AT4G08230/AT4G21320/AT4G24280/AT4G26080/AT4G26850/AT4G27670/AT4G36990/AT4G38630/AT5G03720/AT5G05410/AT5G12020/AT5G12030/AT5G15450/AT5G16820/AT5G17760/AT5G28540/AT5G42980/AT5G51440/AT5G54940/AT5G57050/AT5G59720/AT5G59820/AT5G63500/AT5G67300</t>
  </si>
  <si>
    <t>AT1G07400/BIP3/DDF1/GLYI4/ATEGY3/AtCOR47/ANN1/AT1G53540/AT1G54050/AT1G59860/ABCG25/ATHSP101/RAP2.4/EMB1135/AT2G19310/AT2G20560/ATHSFA2/AT2G27580/AT2G29500/HSP70T-2/ATBAG6/ATERDJ3A/Fes1A/AT-HSFA7B/AT4G08230/HSA32/cpHsc70-1/ABI1/VTC2/HSP21/NA/ATMCB1/AT-HSFA3/DREB2/HSP17.6II/AT-HSP17.6A/APG6/ATHSF3/AT5G17760/BIP1/ATH3/AT5G51440/AT5G54940/ABI2/HSP18.2/AtZAT12/AT5G63500/ATMYB44</t>
  </si>
  <si>
    <t>45/2606</t>
  </si>
  <si>
    <t>AT1G07400/AT1G12610/AT1G15380/AT1G15520/AT1G20440/AT1G53540/AT1G59860/AT1G71960/AT1G73480/AT1G74310/AT2G04030/AT2G20560/AT2G26150/AT2G38470/AT2G46240/AT3G08720/AT3G08970/AT3G09350/AT3G12580/AT3G46230/AT3G61190/AT4G16500/AT4G17230/AT4G21870/AT4G27670/AT4G28300/AT4G36990/AT4G38630/AT5G05410/AT5G09590/AT5G11090/AT5G11740/AT5G12020/AT5G12030/AT5G15450/AT5G22060/AT5G35460/AT5G52640/AT5G54940/AT5G57050/AT5G59820/AT5G63500/AT5G64310/AT5G65020/AT5G67300</t>
  </si>
  <si>
    <t>AT1G07400/DDF1/GLYI4/ABCG40/AtCOR47/AT1G53540/AT1G59860/ABCG25/AT1G73480/ATHSP101/AtHsp90.5/AT2G20560/ATHSFA2/ATWRKY33/ATBAG6/ATPK19/ATERDJ3A/Fes1A/ATHSP70/ATHSP17.4/BAP1/AtCYS4/SCL13/AT4G21870/HSP21/AT4G28300/NA/ATMCB1/DREB2/HSC70-5/AT5G11090/AGP15/HSP17.6II/AT-HSP17.6A/APG6/ATJ2/AT5G35460/ATHS83/AT5G54940/ABI2/AtZAT12/AT5G63500/AGP1/ANNAT2/ATMYB44</t>
  </si>
  <si>
    <t>13/215</t>
  </si>
  <si>
    <t>AT1G14980/AT1G49130/AT1G79550/AT3G04120/AT3G08970/AT3G23990/AT3G25230/AT3G47860/AT4G14540/AT4G29520/AT5G28540/AT5G56010/AT5G56030</t>
  </si>
  <si>
    <t>CPN10/BBX17/PGK/GAPC/ATERDJ3A/HSP60/ATFKBP62/CHL/NF-YB3/AT4G29520/BIP1/AtHsp90-3/AtHsp90.2</t>
  </si>
  <si>
    <t>28/1185</t>
  </si>
  <si>
    <t>AT1G12610/AT1G28520/AT1G59860/AT1G59870/AT1G74310/AT2G26150/AT3G03773/AT3G08970/AT3G46230/AT3G61190/AT3G63350/AT4G08230/AT4G14540/AT4G17230/AT4G27670/AT4G30490/AT5G02490/AT5G05410/AT5G11740/AT5G12020/AT5G12030/AT5G37770/AT5G51190/AT5G51440/AT5G57560/AT5G59820/AT5G63500/AT5G64310</t>
  </si>
  <si>
    <t>DDF1/ATVOZ1/AT1G59860/ABCG36/ATHSP101/ATHSFA2/AT3G03773/ATERDJ3A/ATHSP17.4/BAP1/AT-HSFA7B/AT4G08230/NF-YB3/SCL13/HSP21/AT4G30490/AtHsp70-2/DREB2/AGP15/HSP17.6II/AT-HSP17.6A/CML24/AT5G51190/AT5G51440/TCH4/AtZAT12/AT5G63500/AGP1</t>
  </si>
  <si>
    <t>ATTRB1</t>
  </si>
  <si>
    <t>16/399</t>
  </si>
  <si>
    <t>AT1G07400/AT1G12610/AT1G59860/AT1G74310/AT2G26150/AT3G10800/AT3G61190/AT4G17230/AT5G02490/AT5G05410/AT5G12020/AT5G12030/AT5G57560/AT5G58070/AT5G59820/AT5G64310</t>
  </si>
  <si>
    <t>AT1G07400/DDF1/AT1G59860/ATHSP101/ATHSFA2/BZIP28/BAP1/SCL13/AtHsp70-2/DREB2/HSP17.6II/AT-HSP17.6A/TCH4/ATTIL/AtZAT12/AGP1</t>
  </si>
  <si>
    <t>34/1815</t>
  </si>
  <si>
    <t>AT1G07400/AT1G16540/AT1G56410/AT1G59860/AT1G68820/AT1G71960/AT1G73480/AT1G79440/AT2G23980/AT2G26150/AT2G33590/AT2G38470/AT3G03773/AT3G09440/AT3G10140/AT4G21870/AT4G26080/AT4G27670/AT4G28140/AT4G30490/AT4G36990/AT5G02490/AT5G09590/AT5G11740/AT5G12020/AT5G17760/AT5G47910/AT5G51440/AT5G53400/AT5G54940/AT5G57050/AT5G57560/AT5G58070/AT5G59820</t>
  </si>
  <si>
    <t>AT1G07400/ABA3/ERD2/AT1G59860/AT1G68820/ABCG25/AT1G73480/ALDH5F1/ATCNGC6/ATHSFA2/AtCRL1/ATWRKY33/AT3G03773/AT3G09440/RECA3/AT4G21870/ABI1/HSP21/AT4G28140/AT4G30490/NA/AtHsp70-2/HSC70-5/AGP15/HSP17.6II/AT5G17760/ATRBOHD/AT5G51440/BOB1/AT5G54940/ABI2/TCH4/ATTIL/AtZAT12</t>
  </si>
  <si>
    <t>20/713</t>
  </si>
  <si>
    <t>AT1G07400/AT1G15380/AT1G35720/AT1G54050/AT1G59860/AT1G74310/AT2G26150/AT2G46240/AT3G08970/AT3G09350/AT3G10800/AT3G44110/AT3G46230/AT4G26850/AT5G05410/AT5G17760/AT5G28540/AT5G42020/AT5G59820/AT5G63500</t>
  </si>
  <si>
    <t>AT1G07400/GLYI4/ANN1/AT1G54050/AT1G59860/ATHSP101/ATHSFA2/ATBAG6/ATERDJ3A/Fes1A/BZIP28/ATJ/ATHSP17.4/VTC2/DREB2/AT5G17760/BIP1/BIP/AtZAT12/AT5G63500</t>
  </si>
  <si>
    <t>25/1095</t>
  </si>
  <si>
    <t>AT1G05850/AT1G12610/AT1G54050/AT1G79930/AT2G28840/AT2G29500/AT3G06010/AT3G10140/AT3G12960/AT3G61190/AT4G17230/AT4G27670/AT4G38630/AT5G05410/AT5G15450/AT5G17760/AT5G22060/AT5G37770/AT5G42980/AT5G47910/AT5G51190/AT5G57050/AT5G57560/AT5G59820/AT5G64310</t>
  </si>
  <si>
    <t>ATCTL1/DDF1/AT1G54050/AtHsp70-14/XBAT31/AT2G29500/ATCHR12/RECA3/SMP1/BAP1/SCL13/HSP21/ATMCB1/DREB2/APG6/AT5G17760/ATJ2/CML24/ATH3/ATRBOHD/AT5G51190/ABI2/TCH4/AtZAT12/AGP1</t>
  </si>
  <si>
    <t>19/678</t>
  </si>
  <si>
    <t>AT1G07400/AT1G73480/AT2G20560/AT2G26150/AT2G33590/AT2G38470/AT2G46240/AT3G08720/AT3G09350/AT3G10800/AT3G61190/AT4G17230/AT4G28140/AT4G30490/AT4G36990/AT5G05410/AT5G57050/AT5G59820/AT5G67300</t>
  </si>
  <si>
    <t>AT1G07400/AT1G73480/AT2G20560/ATHSFA2/AtCRL1/ATWRKY33/ATBAG6/ATPK19/Fes1A/BZIP28/BAP1/SCL13/AT4G28140/AT4G30490/NA/DREB2/ABI2/AtZAT12/ATMYB44</t>
  </si>
  <si>
    <t>12/256</t>
  </si>
  <si>
    <t>AT1G16030/AT1G53540/AT1G59860/AT2G29500/AT2G32120/AT3G24500/AT3G46230/AT3G51910/AT4G10250/AT4G21320/AT4G27670/AT5G37670</t>
  </si>
  <si>
    <t>Hsp70b/AT1G53540/AT1G59860/AT2G29500/HSP70T-2/ATMBF1C/ATHSP17.4/AT-HSFA7A/ATHSP22.0/HSA32/HSP21/AT5G37670</t>
  </si>
  <si>
    <t>29/1481</t>
  </si>
  <si>
    <t>AT1G05850/AT1G12610/AT1G20440/AT1G54050/AT2G26150/AT2G29500/AT2G47180/AT3G03773/AT3G06010/AT3G61190/AT4G21870/AT4G24280/AT4G27670/AT4G28140/AT5G02490/AT5G02500/AT5G03720/AT5G05410/AT5G22060/AT5G37770/AT5G47910/AT5G51190/AT5G51440/AT5G57560/AT5G59720/AT5G59820/AT5G63500/AT5G64310/AT5G67300</t>
  </si>
  <si>
    <t>ATCTL1/DDF1/AtCOR47/AT1G54050/ATHSFA2/AT2G29500/AtGolS1/AT3G03773/ATCHR12/BAP1/AT4G21870/cpHsc70-1/HSP21/AT4G28140/AtHsp70-2/AT-HSC70-1/AT-HSFA3/DREB2/ATJ2/CML24/ATRBOHD/AT5G51190/AT5G51440/TCH4/HSP18.2/AtZAT12/AT5G63500/AGP1/ATMYB44</t>
  </si>
  <si>
    <t>18/631</t>
  </si>
  <si>
    <t>AT1G07400/AT1G12610/AT1G15520/AT2G20560/AT2G26150/AT3G12580/AT3G61190/AT4G17230/AT4G28140/AT4G30490/AT4G36990/AT5G05410/AT5G12020/AT5G12030/AT5G52640/AT5G57050/AT5G59820/AT5G67300</t>
  </si>
  <si>
    <t>AT1G07400/DDF1/ABCG40/AT2G20560/ATHSFA2/ATHSP70/BAP1/SCL13/AT4G28140/AT4G30490/NA/DREB2/HSP17.6II/AT-HSP17.6A/ATHS83/ABI2/AtZAT12/ATMYB44</t>
  </si>
  <si>
    <t>38/2357</t>
  </si>
  <si>
    <t>AT1G05850/AT1G07890/AT1G12610/AT1G20440/AT1G53540/AT1G71960/AT2G20560/AT2G23980/AT2G26150/AT2G27580/AT2G29500/AT2G32120/AT2G33590/AT2G38750/AT2G46240/AT2G47180/AT3G03773/AT3G09440/AT3G10800/AT3G24320/AT3G24500/AT3G44110/AT3G46230/AT4G08230/AT4G10250/AT4G24280/AT4G26080/AT4G27670/AT4G28300/AT5G03720/AT5G10010/AT5G11090/AT5G28540/AT5G54940/AT5G56030/AT5G58070/AT5G59820/AT5G63500</t>
  </si>
  <si>
    <t>ATCTL1/APX1/DDF1/AtCOR47/AT1G53540/ABCG25/AT2G20560/ATCNGC6/ATHSFA2/AT2G27580/AT2G29500/HSP70T-2/AtCRL1/ANNAT4/ATBAG6/AtGolS1/AT3G03773/AT3G09440/BZIP28/ATMSH1/ATMBF1C/ATJ/ATHSP17.4/AT4G08230/ATHSP22.0/cpHsc70-1/ABI1/HSP21/AT4G28300/AT-HSFA3/HIT4/AT5G11090/BIP1/AT5G54940/AtHsp90.2/ATTIL/AtZAT12/AT5G63500</t>
  </si>
  <si>
    <t>32/1835</t>
  </si>
  <si>
    <t>AT1G05850/AT1G07400/AT1G28520/AT1G53730/AT1G74310/AT1G78080/AT2G23980/AT2G26150/AT2G28840/AT2G29500/AT2G47180/AT3G03773/AT3G06010/AT3G09350/AT3G51910/AT3G63350/AT4G10250/AT4G27670/AT4G38630/AT5G03280/AT5G03720/AT5G08000/AT5G11090/AT5G12020/AT5G22060/AT5G37670/AT5G42980/AT5G47910/AT5G51440/AT5G53170/AT5G57050/AT5G57560</t>
  </si>
  <si>
    <t>ATCTL1/AT1G07400/ATVOZ1/SRF6/ATHSP101/RAP2.4/ATCNGC6/ATHSFA2/XBAT31/AT2G29500/AtGolS1/AT3G03773/ATCHR12/Fes1A/AT-HSFA7A/AT-HSFA7B/ATHSP22.0/HSP21/ATMCB1/ATEIN2/AT-HSFA3/E13L3/AT5G11090/HSP17.6II/ATJ2/AT5G37670/ATH3/ATRBOHD/AT5G51440/FTSH11/ABI2/TCH4</t>
  </si>
  <si>
    <t>REM39</t>
  </si>
  <si>
    <t>52/3950</t>
  </si>
  <si>
    <t>AT1G07400/AT1G08550/AT1G09080/AT1G13930/AT1G15520/AT1G16030/AT1G17870/AT1G20440/AT1G49130/AT1G53540/AT1G54050/AT1G58340/AT1G59860/AT1G68820/AT1G73480/AT1G74310/AT1G78080/AT1G79350/AT2G07675/AT2G19310/AT2G22360/AT2G26150/AT2G29500/AT2G33590/AT2G38470/AT2G46240/AT3G08970/AT3G12580/AT3G12960/AT3G15340/AT3G24500/AT3G46230/AT3G51910/AT3G63350/AT4G13550/AT4G26080/AT4G26780/AT4G28300/AT4G38630/AT4G39960/AT5G01820/AT5G10010/AT5G11740/AT5G12030/AT5G15450/AT5G17760/AT5G53400/AT5G57050/AT5G58070/AT5G59720/AT5G64310/AT5G67030</t>
  </si>
  <si>
    <t>AT1G07400/AVDE1/BIP3/AT1G13930/ABCG40/Hsp70b/ATEGY3/AtCOR47/BBX17/AT1G53540/AT1G54050/BCD1/AT1G59860/AT1G68820/AT1G73480/ATHSP101/RAP2.4/EMB1135/AT2G07675/AT2G19310/AT2G22360/ATHSFA2/AT2G29500/AtCRL1/ATWRKY33/ATBAG6/ATERDJ3A/ATHSP70/SMP1/PPI2/ATMBF1C/ATHSP17.4/AT-HSFA7A/AT-HSFA7B/AT4G13550/ABI1/AR192/AT4G28300/ATMCB1/AT4G39960/ATCIPK14/HIT4/AGP15/AT-HSP17.6A/APG6/AT5G17760/BOB1/ABI2/ATTIL/HSP18.2/AGP1/ABA1</t>
  </si>
  <si>
    <t>RRTF1</t>
  </si>
  <si>
    <t>36/2302</t>
  </si>
  <si>
    <t>AT1G12610/AT1G15520/AT1G54050/AT1G68820/AT1G73480/AT2G26150/AT2G28840/AT2G32120/AT2G38470/AT3G06010/AT3G08720/AT3G17830/AT3G28030/AT3G61190/AT3G63350/AT4G14540/AT4G17230/AT4G28300/AT4G30490/AT4G36990/AT4G38630/AT5G05410/AT5G10010/AT5G11740/AT5G17020/AT5G22060/AT5G37770/AT5G42980/AT5G47910/AT5G51190/AT5G54940/AT5G57560/AT5G59820/AT5G63500/AT5G64310/AT5G67300</t>
  </si>
  <si>
    <t>DDF1/ABCG40/AT1G54050/AT1G68820/AT1G73480/ATHSFA2/XBAT31/HSP70T-2/ATWRKY33/ATCHR12/ATPK19/AT3G17830/UVH3/BAP1/AT-HSFA7B/NF-YB3/SCL13/AT4G28300/AT4G30490/NA/ATMCB1/DREB2/HIT4/AGP15/ATCRM1/ATJ2/CML24/ATH3/ATRBOHD/AT5G51190/AT5G54940/TCH4/AtZAT12/AT5G63500/AGP1/ATMYB44</t>
  </si>
  <si>
    <t>DDF1</t>
  </si>
  <si>
    <t>30/1748</t>
  </si>
  <si>
    <t>AT1G05850/AT1G20440/AT1G54050/AT1G71960/AT2G26150/AT2G47180/AT3G03773/AT3G06010/AT3G17830/AT3G61190/AT4G11260/AT4G14540/AT4G21870/AT4G24280/AT4G26080/AT4G28140/AT5G02490/AT5G02500/AT5G03720/AT5G05410/AT5G17020/AT5G22060/AT5G37770/AT5G47910/AT5G51190/AT5G51440/AT5G57560/AT5G59820/AT5G64310/AT5G67300</t>
  </si>
  <si>
    <t>ATCTL1/AtCOR47/AT1G54050/ABCG25/ATHSFA2/AtGolS1/AT3G03773/ATCHR12/AT3G17830/BAP1/ATSGT1B/NF-YB3/AT4G21870/cpHsc70-1/ABI1/AT4G28140/AtHsp70-2/AT-HSC70-1/AT-HSFA3/DREB2/ATCRM1/ATJ2/CML24/ATRBOHD/AT5G51190/AT5G51440/TCH4/AtZAT12/AGP1/ATMYB44</t>
  </si>
  <si>
    <t>12/326</t>
  </si>
  <si>
    <t>AT1G12610/AT1G59860/AT2G26150/AT3G61190/AT4G17230/AT5G05410/AT5G12030/AT5G37770/AT5G51190/AT5G57560/AT5G59820/AT5G64310</t>
  </si>
  <si>
    <t>DDF1/AT1G59860/ATHSFA2/BAP1/SCL13/DREB2/AT-HSP17.6A/CML24/AT5G51190/TCH4/AtZAT12/AGP1</t>
  </si>
  <si>
    <t>16/588</t>
  </si>
  <si>
    <t>AT1G09090/AT1G15380/AT1G16030/AT1G53730/AT1G74310/AT2G20560/AT2G29500/AT2G32120/AT3G24500/AT3G46230/AT3G63350/AT4G10250/AT4G21320/AT4G27670/AT4G29760/AT5G12030</t>
  </si>
  <si>
    <t>ATRBOHB/GLYI4/Hsp70b/SRF6/ATHSP101/AT2G20560/AT2G29500/HSP70T-2/ATMBF1C/ATHSP17.4/AT-HSFA7B/ATHSP22.0/HSA32/HSP21/AT4G29760/AT-HSP17.6A</t>
  </si>
  <si>
    <t>5/34</t>
  </si>
  <si>
    <t>AT1G07400/AT3G46230/AT3G51910/AT4G10250/AT4G27670</t>
  </si>
  <si>
    <t>AT1G07400/ATHSP17.4/AT-HSFA7A/ATHSP22.0/HSP21</t>
  </si>
  <si>
    <t>GATA28</t>
  </si>
  <si>
    <t>33/2137</t>
  </si>
  <si>
    <t>AT1G12610/AT1G13930/AT1G14980/AT1G35720/AT1G56260/AT1G79440/AT2G19540/AT2G26150/AT2G38470/AT2G38750/AT3G02885/AT3G03773/AT3G25230/AT3G53110/AT3G53990/AT3G63350/AT4G10250/AT4G24280/AT4G38630/AT5G01820/AT5G03720/AT5G05410/AT5G06780/AT5G12030/AT5G22060/AT5G42980/AT5G49910/AT5G51190/AT5G52640/AT5G57050/AT5G57560/AT5G65020/AT5G67300</t>
  </si>
  <si>
    <t>DDF1/AT1G13930/CPN10/ANN1/MDO1/ALDH5F1/AT2G19540/ATHSFA2/ATWRKY33/ANNAT4/GASA5/AT3G03773/ATFKBP62/LOS4/AT3G53990/AT-HSFA7B/ATHSP22.0/cpHsc70-1/ATMCB1/ATCIPK14/AT-HSFA3/DREB2/AtEML2/AT-HSP17.6A/ATJ2/ATH3/cpHsc70-2/AT5G51190/ATHS83/ABI2/TCH4/ANNAT2/ATMYB44</t>
  </si>
  <si>
    <t>10/241</t>
  </si>
  <si>
    <t>AT1G12610/AT2G38470/AT3G61190/AT4G17230/AT5G37770/AT5G47910/AT5G51190/AT5G57560/AT5G59820/AT5G64310</t>
  </si>
  <si>
    <t>DDF1/ATWRKY33/BAP1/SCL13/CML24/ATRBOHD/AT5G51190/TCH4/AtZAT12/AGP1</t>
  </si>
  <si>
    <t>ATBPC1</t>
  </si>
  <si>
    <t>46/3549</t>
  </si>
  <si>
    <t>AT1G07400/AT1G07890/AT1G14980/AT1G28520/AT1G48050/AT1G49130/AT1G54050/AT1G64280/AT1G68820/AT1G79550/AT2G23980/AT2G27580/AT2G28840/AT2G29500/AT2G32120/AT2G38470/AT2G46240/AT3G06010/AT3G08970/AT3G17830/AT3G23990/AT3G63350/AT4G10250/AT4G14540/AT4G17750/AT4G21320/AT4G26080/AT4G26780/AT4G27670/AT4G28300/AT4G29520/AT4G38630/AT5G01820/AT5G02490/AT5G03720/AT5G09590/AT5G10010/AT5G12020/AT5G15450/AT5G28540/AT5G42020/AT5G53400/AT5G56010/AT5G57050/AT5G57560/AT5G59720</t>
  </si>
  <si>
    <t>AT1G07400/APX1/CPN10/ATVOZ1/ATKU80/BBX17/AT1G54050/ATNPR1/AT1G68820/PGK/ATCNGC6/AT2G27580/XBAT31/AT2G29500/HSP70T-2/ATWRKY33/ATBAG6/ATCHR12/ATERDJ3A/AT3G17830/HSP60/AT-HSFA7B/ATHSP22.0/NF-YB3/ATHSF1/HSA32/ABI1/AR192/HSP21/AT4G28300/AT4G29520/ATMCB1/ATCIPK14/AtHsp70-2/AT-HSFA3/HSC70-5/HIT4/HSP17.6II/APG6/BIP1/BIP/BOB1/AtHsp90-3/ABI2/TCH4/HSP18.2</t>
  </si>
  <si>
    <t>AtGBF1</t>
  </si>
  <si>
    <t>34/2268</t>
  </si>
  <si>
    <t>AT1G12610/AT1G15380/AT1G20440/AT1G35720/AT1G49130/AT1G52340/AT1G54050/AT1G71960/AT2G19310/AT3G03773/AT3G63350/AT4G11260/AT4G14540/AT4G16500/AT4G26080/AT4G28300/AT4G29520/AT4G30490/AT5G01820/AT5G03720/AT5G09590/AT5G11090/AT5G11740/AT5G12020/AT5G16820/AT5G28540/AT5G42020/AT5G42980/AT5G54940/AT5G56010/AT5G57050/AT5G57560/AT5G63500/AT5G67300</t>
  </si>
  <si>
    <t>DDF1/GLYI4/AtCOR47/ANN1/BBX17/ABA2/AT1G54050/ABCG25/AT2G19310/AT3G03773/AT-HSFA7B/ATSGT1B/NF-YB3/AtCYS4/ABI1/AT4G28300/AT4G29520/AT4G30490/ATCIPK14/AT-HSFA3/HSC70-5/AT5G11090/AGP15/HSP17.6II/ATHSF3/BIP1/BIP/ATH3/AT5G54940/AtHsp90-3/ABI2/TCH4/AT5G63500/ATMYB44</t>
  </si>
  <si>
    <t>31/2024</t>
  </si>
  <si>
    <t>AT1G17870/AT1G48050/AT1G53540/AT1G68820/AT1G71960/AT1G73480/AT1G78080/AT2G20560/AT2G27580/AT2G29500/AT2G38470/AT3G08720/AT3G08970/AT3G12580/AT3G24500/AT3G46230/AT3G63350/AT4G13550/AT4G27670/AT4G29040/AT4G30490/AT4G36990/AT5G11090/AT5G22060/AT5G47910/AT5G49910/AT5G51440/AT5G52640/AT5G54940/AT5G59820/AT5G60970</t>
  </si>
  <si>
    <t>ATEGY3/ATKU80/AT1G53540/AT1G68820/ABCG25/AT1G73480/RAP2.4/AT2G20560/AT2G27580/AT2G29500/ATWRKY33/ATPK19/ATERDJ3A/ATHSP70/ATMBF1C/ATHSP17.4/AT-HSFA7B/AT4G13550/HSP21/RPT2a/AT4G30490/NA/AT5G11090/ATJ2/ATRBOHD/cpHsc70-2/AT5G51440/ATHS83/AT5G54940/AtZAT12/TCP5</t>
  </si>
  <si>
    <t>38/2813</t>
  </si>
  <si>
    <t>AT1G05850/AT1G09080/AT1G09090/AT1G12610/AT1G14980/AT1G20440/AT1G28210/AT1G49130/AT1G51670/AT1G56260/AT1G58340/AT1G73480/AT2G26150/AT3G08970/AT3G09350/AT3G09440/AT3G61190/AT4G15410/AT4G16500/AT4G21870/AT4G24280/AT4G26080/AT4G28300/AT4G30490/AT4G38630/AT5G02490/AT5G02500/AT5G09590/AT5G11090/AT5G15450/AT5G42020/AT5G42980/AT5G47910/AT5G54940/AT5G59820/AT5G63500/AT5G64310/AT5G67300</t>
  </si>
  <si>
    <t>ATCTL1/BIP3/ATRBOHB/DDF1/CPN10/AtCOR47/ATJ1/BBX17/AT1G51670/MDO1/BCD1/AT1G73480/ATHSFA2/ATERDJ3A/Fes1A/AT3G09440/BAP1/PUX5/AtCYS4/AT4G21870/cpHsc70-1/ABI1/AT4G28300/AT4G30490/ATMCB1/AtHsp70-2/AT-HSC70-1/HSC70-5/AT5G11090/APG6/BIP/ATH3/ATRBOHD/AT5G54940/AtZAT12/AT5G63500/AGP1/ATMYB44</t>
  </si>
  <si>
    <t>160/4903</t>
  </si>
  <si>
    <t>AT1G01060/AT1G01140/AT1G03680/AT1G05140/AT1G05260/AT1G06460/AT1G07720/AT1G09340/AT1G09350/AT1G15950/AT1G16880/AT1G17610/AT1G19210/AT1G20450/AT1G20620/AT1G21540/AT1G22190/AT1G22890/AT1G23710/AT1G25450/AT1G27461/AT1G28140/AT1G29670/AT1G32060/AT1G32900/AT1G35720/AT1G42970/AT1G43160/AT1G45474/AT1G50450/AT1G54820/AT1G56600/AT1G61520/AT1G62780/AT1G65500/AT1G67090/AT1G67280/AT1G68530/AT1G69270/AT1G71960/AT1G73540/AT1G74710/AT1G76180/AT1G78070/AT1G78080/AT1G78450/AT1G79440/AT2G01918/AT2G05070/AT2G05100/AT2G17870/AT2G18790/AT2G19450/AT2G21660/AT2G22840/AT2G23400/AT2G23410/AT2G25460/AT2G27290/AT2G33380/AT2G38470/AT2G39010/AT2G39460/AT2G39730/AT2G40880/AT2G40970/AT2G42540/AT2G46830/AT2G47180/AT3G01500/AT3G02130/AT3G05880/AT3G05890/AT3G08720/AT3G08730/AT3G08920/AT3G11170/AT3G11410/AT3G12780/AT3G16140/AT3G17390/AT3G20930/AT3G21870/AT3G22310/AT3G22840/AT3G23250/AT3G25770/AT3G26650/AT3G27690/AT3G28040/AT3G29575/AT3G47470/AT3G48700/AT3G49260/AT3G50310/AT3G53460/AT3G53600/AT3G53990/AT3G54050/AT3G54200/AT3G54890/AT3G57260/AT3G59080/AT3G59780/AT3G61470/AT3G61870/AT4G04020/AT4G04330/AT4G09650/AT4G11890/AT4G13500/AT4G14365/AT4G16860/AT4G17090/AT4G24770/AT4G24960/AT4G25470/AT4G25490/AT4G29780/AT4G33980/AT4G35090/AT4G36930/AT4G37930/AT4G38840/AT4G39730/AT5G01600/AT5G04530/AT5G04590/AT5G06290/AT5G06760/AT5G08650/AT5G10450/AT5G12250/AT5G13400/AT5G13630/AT5G13650/AT5G15970/AT5G16910/AT5G35735/AT5G37500/AT5G38470/AT5G38660/AT5G41100/AT5G42900/AT5G43760/AT5G44565/AT5G44610/AT5G47230/AT5G51545/AT5G52440/AT5G54470/AT5G54720/AT5G57560/AT5G58770/AT5G59820/AT5G61410/AT5G62470/AT5G63770/AT5G63980/AT5G66675</t>
  </si>
  <si>
    <t>LHY/CIPK9/ATHM1/AT1G05140/RCI3/ACD31.2/KCS3/CRB/AtGolS3/ATCCR1/ACR11/CHS1/AT1G19210/ERD10/ATCAT3/AT1G21540/RAP2.4/AT1G22890/AT1G23710/CER60/AT1G27461/AT1G28140/AT1G29670/PRK/GBSS1/ANN1/GAPB/RAP2.6/Lhca5/AT1G50450/AT1G54820/AtGolS2/LHCA3/AT1G62780/AT1G65500/RBCS1A/AT1G67280/CER6/RPK1/ABCG25/atnudt21/ATICS1/ERD14/AT1G78070/RAP2.4/AT1G78450/ALDH5F1/PQL3/LHCB2/LHCB2/ATCSP3/HY3/ABX45/ATGRP7/AtGRF1/AT2G23400/ACPT/AT2G25460/AT2G27290/AtCLO3/ATWRKY33/PIP2;6/ATRPL23A/RCA/ATCYSA/MYBC1/COR15/AtCCA1/AtGolS1/ATBCA1/CLI1/RCI2A/RCI2B/ATPK19/ATPK1/AT3G08920/AtFAD7/AHG3/PGK1/PSAH-1/MAT4/ORRM1/CYCP2;1/ATRH9/ELIP/ATMYB15/AOC2/GAPA/LHCB2/AT3G28040/AFP3/CAB4/ATCXE13/iqd21/MAPKKK20/CP29/AT3G53600/AT3G53990/HCEF1/AT3G54200/LHCA1/AtBG2/AT3G59080/AT3G59780/LHCA2/AT3G61870/FIB/AtRbcX1/ATPD/ARCK1/AT4G13500/XBAT34/RPP4/AtBAM3/ATRBP31/ATHVA22D/ATCBF2/ATCBF1/AT4G29780/AT4G33980/CAT2/SPT/SHM1/AT4G38840/PLAT1/ATFER1/KCS19/SIR/2-Cys Prx B/AtLEA4-5/AT5G08650/14-3-3lambda/TUB6/AT5G13400/ABAR/SVR3/AtCor6.6/ATCSLD2/AT5G35735/GORK/RAD23D/APE1/AT5G41100/COR27/KCS20/AT5G44565/MAP18/ATERF-5/LPA2/HCF106/BBX29/AT5G54720/TCH4/AtcPT4/AtZAT12/EMB2728/ATMYB96/ATDGK2/ALX8/AT5G66675</t>
  </si>
  <si>
    <t>150/4383</t>
  </si>
  <si>
    <t>AT1G01060/AT1G01140/AT1G03680/AT1G05140/AT1G05260/AT1G07720/AT1G08810/AT1G09340/AT1G09350/AT1G15380/AT1G16670/AT1G16880/AT1G17190/AT1G20440/AT1G20450/AT1G20620/AT1G21540/AT1G23740/AT1G27320/AT1G28140/AT1G29670/AT1G32060/AT1G32990/AT1G35340/AT1G42970/AT1G45474/AT1G50450/AT1G54820/AT1G56600/AT1G61520/AT1G62780/AT1G67090/AT1G68530/AT1G69270/AT1G70200/AT1G71960/AT1G74070/AT1G76180/AT1G78610/AT1G78995/AT2G01918/AT2G03440/AT2G05070/AT2G05100/AT2G18790/AT2G19620/AT2G20990/AT2G21060/AT2G22840/AT2G23400/AT2G23410/AT2G25460/AT2G26250/AT2G27290/AT2G33380/AT2G33800/AT2G36320/AT2G36530/AT2G37760/AT2G39010/AT2G39730/AT2G40140/AT2G42530/AT2G42540/AT2G45660/AT2G46090/AT2G46830/AT2G47180/AT3G01500/AT3G02130/AT3G03050/AT3G05890/AT3G06510/AT3G08920/AT3G11170/AT3G11410/AT3G16140/AT3G17390/AT3G20930/AT3G21870/AT3G22370/AT3G23250/AT3G23830/AT3G25770/AT3G26650/AT3G26744/AT3G27690/AT3G28040/AT3G29575/AT3G47470/AT3G48360/AT3G48700/AT3G49260/AT3G52150/AT3G53110/AT3G54050/AT3G54200/AT3G54890/AT3G55280/AT3G59780/AT3G60520/AT3G61470/AT3G61870/AT4G04330/AT4G09650/AT4G11150/AT4G13500/AT4G16150/AT4G16860/AT4G22780/AT4G25470/AT4G25480/AT4G25490/AT4G26080/AT4G35090/AT4G36020/AT4G37610/AT4G37930/AT4G38840/AT4G39260/AT4G39730/AT5G01600/AT5G04590/AT5G04830/AT5G06290/AT5G08650/AT5G11790/AT5G13400/AT5G13630/AT5G13650/AT5G15970/AT5G16910/AT5G17890/AT5G20250/AT5G24090/AT5G38480/AT5G42900/AT5G44610/AT5G51545/AT5G52440/AT5G53470/AT5G54470/AT5G54770/AT5G57110/AT5G58070/AT5G59010/AT5G59820/AT5G61410/AT5G62470/AT5G63770</t>
  </si>
  <si>
    <t>LHY/CIPK9/ATHM1/AT1G05140/RCI3/KCS3/AtMYB60/CRB/AtGolS3/GLYI4/AT1G16670/ACR11/ATGSTU26/AtCOR47/ERD10/ATCAT3/AT1G21540/AOR/AHK3/AT1G28140/AT1G29670/PRK/PRPL11/AT1G35340/GAPB/Lhca5/AT1G50450/AT1G54820/AtGolS2/LHCA3/AT1G62780/RBCS1A/CER6/RPK1/AT1G70200/ABCG25/AT1G74070/ERD14/MSL6/AT1G78995/PQL3/ATNRP1/LHCB2/LHCB2/HY3/NDL3/ATSYTA/ATCSP4/AtGRF1/AT2G23400/ACPT/AT2G25460/FDH/AT2G27290/AtCLO3/EMB3113/AT2G36320/ENO2/AKR4C8/PIP2;6/RCA/ATSZF2/COR15B/COR15/AGL20/LCBK2/AtCCA1/AtGolS1/ATBCA1/CLI1/ATCSLD3/RCI2B/ATSFR2/AT3G08920/AtFAD7/AHG3/PSAH-1/MAT4/ORRM1/CYCP2;1/AOX1A/ATMYB15/AtGRP4/AOC2/GAPA/ATICE1/LHCB2/AT3G28040/AFP3/CAB4/ATBT2/ATCXE13/iqd21/PSRP2/LOS4/HCEF1/AT3G54200/LHCA1/RPL23A2/AT3G59780/AT3G60520/LHCA2/AT3G61870/AtRbcX1/ATPD/emb2448/AT4G13500/AT4G16150/RPP4/ACR7/ATCBF2/ATCBF3/ATCBF1/ABI1/CAT2/AtCSP1/BT5/SHM1/AT4G38840/ATGRP8/PLAT1/ATFER1/SIR/AT5G04830/2-Cys Prx B/AT5G08650/NDL2/AT5G13400/ABAR/SVR3/AtCor6.6/ATCSLD2/CHS3/DIN10/ATCHIA/GRF3/COR27/MAP18/LPA2/HCF106/ACBP/BBX29/THI1/ACA8/ATTIL/BSK5/AtZAT12/EMB2728/ATMYB96/ATDGK2</t>
  </si>
  <si>
    <t>189/6595</t>
  </si>
  <si>
    <t>AT1G01060/AT1G01120/AT1G01140/AT1G03680/AT1G05140/AT1G05260/AT1G06460/AT1G07720/AT1G09340/AT1G09350/AT1G09780/AT1G15380/AT1G15950/AT1G16880/AT1G17190/AT1G17610/AT1G19210/AT1G20450/AT1G20620/AT1G21540/AT1G22190/AT1G22770/AT1G22890/AT1G23710/AT1G25450/AT1G27461/AT1G29670/AT1G31812/AT1G32060/AT1G32900/AT1G35340/AT1G35720/AT1G42970/AT1G43160/AT1G45474/AT1G48500/AT1G50450/AT1G54820/AT1G56600/AT1G59910/AT1G61520/AT1G62780/AT1G67090/AT1G67280/AT1G68530/AT1G69270/AT1G70200/AT1G71960/AT1G73540/AT1G74710/AT1G76180/AT1G78070/AT1G78080/AT1G78450/AT1G78995/AT1G79440/AT2G01918/AT2G05070/AT2G05100/AT2G16500/AT2G17870/AT2G18790/AT2G19450/AT2G22840/AT2G23400/AT2G23410/AT2G25460/AT2G27290/AT2G33380/AT2G33800/AT2G36320/AT2G36400/AT2G37220/AT2G37230/AT2G39010/AT2G39460/AT2G39730/AT2G40140/AT2G40880/AT2G40970/AT2G43790/AT2G45660/AT2G46590/AT2G46830/AT2G47180/AT3G01500/AT3G02130/AT3G05880/AT3G05890/AT3G06510/AT3G08720/AT3G08730/AT3G08920/AT3G11170/AT3G11410/AT3G12780/AT3G16140/AT3G16690/AT3G17390/AT3G20930/AT3G21870/AT3G22310/AT3G22370/AT3G22840/AT3G25770/AT3G26650/AT3G26744/AT3G27690/AT3G29575/AT3G47470/AT3G48700/AT3G49260/AT3G50260/AT3G50310/AT3G51780/AT3G53460/AT3G53600/AT3G53990/AT3G54050/AT3G54200/AT3G54890/AT3G55280/AT3G57260/AT3G59770/AT3G59780/AT3G61470/AT4G04020/AT4G04330/AT4G09650/AT4G11890/AT4G13500/AT4G16150/AT4G16860/AT4G17090/AT4G17615/AT4G22780/AT4G24770/AT4G24960/AT4G25470/AT4G25480/AT4G25490/AT4G26080/AT4G29780/AT4G33980/AT4G34710/AT4G35090/AT4G35790/AT4G36930/AT4G37610/AT4G37840/AT4G37930/AT4G38840/AT4G39730/AT5G01600/AT5G01820/AT5G03740/AT5G04530/AT5G04590/AT5G06760/AT5G08650/AT5G10230/AT5G12250/AT5G13400/AT5G13630/AT5G13650/AT5G15970/AT5G37500/AT5G38470/AT5G38480/AT5G38660/AT5G41100/AT5G42900/AT5G43760/AT5G44610/AT5G47230/AT5G51545/AT5G51820/AT5G52300/AT5G52440/AT5G54470/AT5G54770/AT5G57110/AT5G57123/AT5G58770/AT5G59820/AT5G61410/AT5G63980/AT5G65020/AT5G67450</t>
  </si>
  <si>
    <t>LHY/KCS1/CIPK9/ATHM1/AT1G05140/RCI3/ACD31.2/KCS3/CRB/AtGolS3/iPGAM1/GLYI4/ATCCR1/ACR11/ATGSTU26/CHS1/AT1G19210/ERD10/ATCAT3/AT1G21540/RAP2.4/FB/AT1G22890/AT1G23710/CER60/AT1G27461/AT1G29670/ACBP/PRK/GBSS1/AT1G35340/ANN1/GAPB/RAP2.6/Lhca5/AtJAZ4/AT1G50450/AT1G54820/AtGolS2/AT1G59910/LHCA3/AT1G62780/RBCS1A/AT1G67280/CER6/RPK1/AT1G70200/ABCG25/atnudt21/ATICS1/ERD14/AT1G78070/RAP2.4/AT1G78450/AT1G78995/ALDH5F1/PQL3/LHCB2/LHCB2/ADC1/ATCSP3/HY3/ABX45/AtGRF1/AT2G23400/ACPT/AT2G25460/AT2G27290/AtCLO3/EMB3113/AT2G36320/AtGRF3/AT2G37220/AT2G37230/PIP2;6/ATRPL23A/RCA/ATSZF2/ATCYSA/MYBC1/ATMAPK6/AGL20/DAG2/AtCCA1/AtGolS1/ATBCA1/CLI1/RCI2A/RCI2B/ATSFR2/ATPK19/ATPK1/AT3G08920/AtFAD7/AHG3/PGK1/PSAH-1/AtSWEET16/MAT4/ORRM1/CYCP2;1/ATRH9/AOX1A/ELIP/AOC2/GAPA/ATICE1/LHCB2/AFP3/CAB4/ATCXE13/iqd21/ATERF#011/MAPKKK20/ATBAG4/CP29/AT3G53600/AT3G53990/HCEF1/AT3G54200/LHCA1/RPL23A2/AtBG2/AtSAC9/AT3G59780/LHCA2/FIB/AtRbcX1/ATPD/ARCK1/AT4G13500/AT4G16150/RPP4/AtBAM3/ATCBL1/ACR7/ATRBP31/ATHVA22D/ATCBF2/ATCBF3/ATCBF1/ABI1/AT4G29780/AT4G33980/ADC2/CAT2/ATPLDDELTA/SPT/BT5/HKL3/SHM1/AT4G38840/PLAT1/ATFER1/ATCIPK14/HD2C/KCS19/SIR/AtLEA4-5/AT5G08650/ANN7/TUB6/AT5G13400/ABAR/SVR3/AtCor6.6/GORK/RAD23D/GRF3/APE1/AT5G41100/COR27/KCS20/MAP18/ATERF-5/LPA2/ATPGMP/LTI65/HCF106/BBX29/THI1/ACA8/AT5G57123/AtcPT4/AtZAT12/EMB2728/ALX8/ANNAT2/AZF1</t>
  </si>
  <si>
    <t>PAP3</t>
  </si>
  <si>
    <t>181/6345</t>
  </si>
  <si>
    <t>AT1G01060/AT1G01140/AT1G05140/AT1G07720/AT1G08810/AT1G09340/AT1G09350/AT1G15380/AT1G15950/AT1G16540/AT1G17190/AT1G19210/AT1G20440/AT1G20450/AT1G20620/AT1G21540/AT1G22190/AT1G22890/AT1G23710/AT1G25450/AT1G27320/AT1G27461/AT1G29670/AT1G31812/AT1G32060/AT1G32900/AT1G35720/AT1G42970/AT1G43160/AT1G45474/AT1G46768/AT1G48500/AT1G50450/AT1G54820/AT1G56600/AT1G59910/AT1G61520/AT1G62780/AT1G67090/AT1G68500/AT1G68530/AT1G69270/AT1G71960/AT1G74710/AT1G76180/AT1G77120/AT1G78070/AT1G78450/AT1G78610/AT1G78995/AT2G03440/AT2G05100/AT2G16280/AT2G16500/AT2G17870/AT2G18790/AT2G19450/AT2G20990/AT2G21660/AT2G22840/AT2G23400/AT2G23410/AT2G25460/AT2G25930/AT2G26250/AT2G28900/AT2G33380/AT2G33800/AT2G36320/AT2G36530/AT2G37220/AT2G37230/AT2G38750/AT2G39010/AT2G39460/AT2G39730/AT2G40140/AT2G40880/AT2G40970/AT2G42540/AT2G45660/AT2G46590/AT2G46830/AT2G47180/AT3G01500/AT3G05880/AT3G05890/AT3G08920/AT3G11170/AT3G11410/AT3G16140/AT3G16690/AT3G17390/AT3G21870/AT3G22310/AT3G22370/AT3G22840/AT3G23250/AT3G23830/AT3G25770/AT3G26744/AT3G27690/AT3G28040/AT3G29575/AT3G47470/AT3G48360/AT3G48700/AT3G49260/AT3G50260/AT3G53460/AT3G53600/AT3G54050/AT3G54200/AT3G54890/AT3G57450/AT3G60520/AT3G61190/AT3G61470/AT3G61870/AT4G04020/AT4G04330/AT4G13500/AT4G16150/AT4G16860/AT4G17615/AT4G22780/AT4G24770/AT4G24960/AT4G25470/AT4G25480/AT4G25490/AT4G26080/AT4G29780/AT4G33980/AT4G34710/AT4G35090/AT4G35790/AT4G37610/AT4G37930/AT4G38680/AT4G39260/AT5G01600/AT5G01820/AT5G03740/AT5G04530/AT5G04590/AT5G04830/AT5G06070/AT5G06290/AT5G09410/AT5G10230/AT5G10450/AT5G13400/AT5G13630/AT5G15090/AT5G15970/AT5G20250/AT5G37500/AT5G38480/AT5G41100/AT5G42900/AT5G43170/AT5G43760/AT5G51545/AT5G52300/AT5G52440/AT5G54470/AT5G54770/AT5G57110/AT5G58770/AT5G59010/AT5G59820/AT5G61030/AT5G61410/AT5G62470/AT5G63770/AT5G63980/AT5G64220/AT5G65430/AT5G65940/AT5G67450</t>
  </si>
  <si>
    <t>LHY/CIPK9/AT1G05140/KCS3/AtMYB60/CRB/AtGolS3/GLYI4/ATCCR1/ABA3/ATGSTU26/AT1G19210/AtCOR47/ERD10/ATCAT3/AT1G21540/RAP2.4/AT1G22890/AT1G23710/CER60/AHK3/AT1G27461/AT1G29670/ACBP/PRK/GBSS1/ANN1/GAPB/RAP2.6/Lhca5/RAP2.1/AtJAZ4/AT1G50450/AT1G54820/AtGolS2/AT1G59910/LHCA3/AT1G62780/RBCS1A/AT1G68500/CER6/RPK1/ABCG25/ATICS1/ERD14/ADH/AT1G78070/AT1G78450/MSL6/AT1G78995/ATNRP1/LHCB2/KCS9/ADC1/ATCSP3/HY3/ABX45/ATSYTA/ATGRP7/AtGRF1/AT2G23400/ACPT/AT2G25460/ELF3/FDH/ATOEP16-1/AtCLO3/EMB3113/AT2G36320/ENO2/AT2G37220/AT2G37230/ANNAT4/PIP2;6/ATRPL23A/RCA/ATSZF2/ATCYSA/MYBC1/COR15/AGL20/DAG2/AtCCA1/AtGolS1/ATBCA1/RCI2A/RCI2B/AT3G08920/AtFAD7/AHG3/PSAH-1/AtSWEET16/MAT4/CYCP2;1/ATRH9/AOX1A/ELIP/ATMYB15/AtGRP4/AOC2/ATICE1/LHCB2/AT3G28040/AFP3/CAB4/ATBT2/ATCXE13/iqd21/ATERF#011/CP29/AT3G53600/HCEF1/AT3G54200/LHCA1/AT3G57450/AT3G60520/BAP1/LHCA2/AT3G61870/FIB/AtRbcX1/AT4G13500/AT4G16150/RPP4/ATCBL1/ACR7/ATRBP31/ATHVA22D/ATCBF2/ATCBF3/ATCBF1/ABI1/AT4G29780/AT4G33980/ADC2/CAT2/ATPLDDELTA/BT5/SHM1/ATCSP2/ATGRP8/ATFER1/ATCIPK14/HD2C/KCS19/SIR/AT5G04830/RAB/2-Cys Prx B/CAMTA1/ANN7/14-3-3lambda/AT5G13400/ABAR/ATVDAC3/AtCor6.6/DIN10/GORK/GRF3/AT5G41100/COR27/AZF3/KCS20/LPA2/LTI65/HCF106/BBX29/THI1/ACA8/AtcPT4/BSK5/AtZAT12/GR-RBP3/EMB2728/ATMYB96/ATDGK2/ALX8/CAMTA2/14-3-3KAPPA/CHY1/AZF1</t>
  </si>
  <si>
    <t>67/1065</t>
  </si>
  <si>
    <t>AT1G03680/AT1G05140/AT1G09340/AT1G16880/AT1G21540/AT1G23740/AT1G29670/AT1G32060/AT1G32900/AT1G32990/AT1G35340/AT1G42970/AT1G45474/AT1G50450/AT1G54820/AT1G62780/AT1G67090/AT1G68530/AT1G70200/AT1G74070/AT1G78995/AT2G01918/AT2G05070/AT2G05100/AT2G19450/AT2G26250/AT2G27290/AT2G33800/AT2G36145/AT2G39730/AT3G01500/AT3G03050/AT3G08920/AT3G11630/AT3G12780/AT3G20930/AT3G21870/AT3G26650/AT3G27690/AT3G28040/AT3G47470/AT3G49260/AT3G52150/AT3G54050/AT3G54890/AT3G59780/AT3G61870/AT4G03150/AT4G09650/AT4G13500/AT4G33980/AT4G37930/AT4G38840/AT5G04530/AT5G06290/AT5G08650/AT5G13400/AT5G13630/AT5G13650/AT5G16910/AT5G38660/AT5G51545/AT5G51820/AT5G52440/AT5G54770/AT5G61410/AT5G62470</t>
  </si>
  <si>
    <t>ATHM1/AT1G05140/CRB/ACR11/AT1G21540/AOR/AT1G29670/PRK/GBSS1/PRPL11/AT1G35340/GAPB/Lhca5/AT1G50450/AT1G54820/AT1G62780/RBCS1A/CER6/AT1G70200/AT1G74070/AT1G78995/PQL3/LHCB2/LHCB2/ABX45/FDH/AT2G27290/EMB3113/AT2G36145/RCA/ATBCA1/ATCSLD3/AT3G08920/AT3G11630/PGK1/ORRM1/CYCP2;1/GAPA/LHCB2/AT3G28040/CAB4/iqd21/PSRP2/HCEF1/LHCA1/AT3G59780/AT3G61870/AT4G03150/ATPD/AT4G13500/AT4G33980/SHM1/AT4G38840/KCS19/2-Cys Prx B/AT5G08650/AT5G13400/ABAR/SVR3/ATCSLD2/APE1/LPA2/ATPGMP/HCF106/THI1/EMB2728/ATMYB96</t>
  </si>
  <si>
    <t>67/1068</t>
  </si>
  <si>
    <t>AT1G03680/AT1G05140/AT1G06460/AT1G07720/AT1G08810/AT1G09340/AT1G16880/AT1G17610/AT1G20620/AT1G22890/AT1G23740/AT1G29670/AT1G32060/AT1G32990/AT1G35340/AT1G42970/AT1G45474/AT1G50450/AT1G61520/AT1G62780/AT1G67090/AT1G67280/AT1G68530/AT1G70200/AT1G78450/AT1G78995/AT2G01918/AT2G05070/AT2G05100/AT2G23410/AT2G27290/AT2G33380/AT2G33800/AT2G37220/AT2G39010/AT2G39730/AT2G40880/AT3G01500/AT3G08920/AT3G11170/AT3G12780/AT3G16140/AT3G20930/AT3G21870/AT3G26650/AT3G27690/AT3G47470/AT3G52150/AT3G54050/AT3G54890/AT3G59780/AT3G61470/AT3G61870/AT4G09650/AT4G11890/AT4G13500/AT4G24770/AT4G37930/AT4G38840/AT5G06290/AT5G08650/AT5G13630/AT5G13650/AT5G38660/AT5G51545/AT5G52440/AT5G61410</t>
  </si>
  <si>
    <t>ATHM1/AT1G05140/ACD31.2/KCS3/AtMYB60/CRB/ACR11/CHS1/ATCAT3/AT1G22890/AOR/AT1G29670/PRK/PRPL11/AT1G35340/GAPB/Lhca5/AT1G50450/LHCA3/AT1G62780/RBCS1A/AT1G67280/CER6/AT1G70200/AT1G78450/AT1G78995/PQL3/LHCB2/LHCB2/ACPT/AT2G27290/AtCLO3/EMB3113/AT2G37220/PIP2;6/RCA/ATCYSA/ATBCA1/AT3G08920/AtFAD7/PGK1/PSAH-1/ORRM1/CYCP2;1/GAPA/LHCB2/CAB4/PSRP2/HCEF1/LHCA1/AT3G59780/LHCA2/AT3G61870/ATPD/ARCK1/AT4G13500/ATRBP31/SHM1/AT4G38840/2-Cys Prx B/AT5G08650/ABAR/SVR3/APE1/LPA2/HCF106/EMB2728</t>
  </si>
  <si>
    <t>MEE35</t>
  </si>
  <si>
    <t>124/3472</t>
  </si>
  <si>
    <t>AT1G01120/AT1G01140/AT1G03680/AT1G05140/AT1G05260/AT1G06460/AT1G08810/AT1G09340/AT1G09350/AT1G16880/AT1G20440/AT1G20620/AT1G21540/AT1G23740/AT1G27320/AT1G28140/AT1G29670/AT1G32060/AT1G32990/AT1G35340/AT1G42970/AT1G45474/AT1G50450/AT1G54820/AT1G61520/AT1G62780/AT1G67090/AT1G70200/AT1G74070/AT1G76180/AT1G78610/AT1G78995/AT2G01918/AT2G05100/AT2G19450/AT2G20990/AT2G21060/AT2G22840/AT2G23400/AT2G23410/AT2G26250/AT2G27290/AT2G33380/AT2G33800/AT2G36320/AT2G36530/AT2G39010/AT2G39730/AT2G45660/AT2G46830/AT3G01500/AT3G02130/AT3G03050/AT3G06510/AT3G08920/AT3G11170/AT3G11410/AT3G16690/AT3G17390/AT3G20930/AT3G21870/AT3G23000/AT3G23250/AT3G25770/AT3G26650/AT3G26744/AT3G27690/AT3G28040/AT3G29575/AT3G47470/AT3G48360/AT3G48700/AT3G48750/AT3G49260/AT3G52150/AT3G54050/AT3G54200/AT3G54890/AT3G55280/AT3G59780/AT3G60520/AT3G61470/AT3G61870/AT4G03150/AT4G04330/AT4G09650/AT4G13500/AT4G15910/AT4G16150/AT4G16860/AT4G25470/AT4G25490/AT4G26080/AT4G33980/AT4G35090/AT4G36020/AT4G37610/AT4G37930/AT4G38840/AT4G39260/AT4G39730/AT5G01600/AT5G01820/AT5G04530/AT5G04830/AT5G06290/AT5G08650/AT5G13650/AT5G15970/AT5G20250/AT5G38480/AT5G38660/AT5G41100/AT5G42900/AT5G51545/AT5G53470/AT5G54470/AT5G54720/AT5G54770/AT5G57110/AT5G58784/AT5G59010/AT5G61410/AT5G62470</t>
  </si>
  <si>
    <t>KCS1/CIPK9/ATHM1/AT1G05140/RCI3/ACD31.2/AtMYB60/CRB/AtGolS3/ACR11/AtCOR47/ATCAT3/AT1G21540/AOR/AHK3/AT1G28140/AT1G29670/PRK/PRPL11/AT1G35340/GAPB/Lhca5/AT1G50450/AT1G54820/LHCA3/AT1G62780/RBCS1A/AT1G70200/AT1G74070/ERD14/MSL6/AT1G78995/PQL3/LHCB2/ABX45/ATSYTA/ATCSP4/AtGRF1/AT2G23400/ACPT/FDH/AT2G27290/AtCLO3/EMB3113/AT2G36320/ENO2/PIP2;6/RCA/AGL20/AtCCA1/ATBCA1/CLI1/ATCSLD3/ATSFR2/AT3G08920/AtFAD7/AHG3/AtSWEET16/MAT4/ORRM1/CYCP2;1/ATSR2/ATMYB15/AOC2/GAPA/ATICE1/LHCB2/AT3G28040/AFP3/CAB4/ATBT2/ATCXE13/CDC2/iqd21/PSRP2/HCEF1/AT3G54200/LHCA1/RPL23A2/AT3G59780/AT3G60520/LHCA2/AT3G61870/AT4G03150/AtRbcX1/ATPD/AT4G13500/ATDI21/AT4G16150/RPP4/ATCBF2/ATCBF1/ABI1/AT4G33980/CAT2/AtCSP1/BT5/SHM1/AT4G38840/ATGRP8/PLAT1/ATFER1/ATCIPK14/KCS19/AT5G04830/2-Cys Prx B/AT5G08650/SVR3/AtCor6.6/DIN10/GRF3/APE1/AT5G41100/COR27/LPA2/ACBP/BBX29/AT5G54720/THI1/ACA8/AT5G58784/BSK5/EMB2728/ATMYB96</t>
  </si>
  <si>
    <t>64/1029</t>
  </si>
  <si>
    <t>AT1G01140/AT1G03680/AT1G05140/AT1G07720/AT1G09340/AT1G16880/AT1G23740/AT1G29670/AT1G32060/AT1G32990/AT1G35340/AT1G42970/AT1G45474/AT1G50450/AT1G61520/AT1G62780/AT1G67090/AT1G67280/AT1G68530/AT1G70200/AT1G74070/AT1G78450/AT1G78995/AT2G01918/AT2G05070/AT2G05100/AT2G26250/AT2G27290/AT2G33380/AT2G33800/AT2G37220/AT2G39730/AT3G01500/AT3G08920/AT3G12780/AT3G16140/AT3G20930/AT3G21870/AT3G26650/AT3G27690/AT3G47470/AT3G49260/AT3G52150/AT3G54050/AT3G54890/AT3G59780/AT3G61470/AT3G61870/AT4G03150/AT4G09650/AT4G13500/AT4G24770/AT4G37930/AT4G38840/AT5G04530/AT5G06290/AT5G08650/AT5G13400/AT5G13630/AT5G13650/AT5G51545/AT5G52440/AT5G61410/AT5G62470</t>
  </si>
  <si>
    <t>CIPK9/ATHM1/AT1G05140/KCS3/CRB/ACR11/AOR/AT1G29670/PRK/PRPL11/AT1G35340/GAPB/Lhca5/AT1G50450/LHCA3/AT1G62780/RBCS1A/AT1G67280/CER6/AT1G70200/AT1G74070/AT1G78450/AT1G78995/PQL3/LHCB2/LHCB2/FDH/AT2G27290/AtCLO3/EMB3113/AT2G37220/RCA/ATBCA1/AT3G08920/PGK1/PSAH-1/ORRM1/CYCP2;1/GAPA/LHCB2/CAB4/iqd21/PSRP2/HCEF1/LHCA1/AT3G59780/LHCA2/AT3G61870/AT4G03150/ATPD/AT4G13500/ATRBP31/SHM1/AT4G38840/KCS19/2-Cys Prx B/AT5G08650/AT5G13400/ABAR/SVR3/LPA2/HCF106/EMB2728/ATMYB96</t>
  </si>
  <si>
    <t>80/1630</t>
  </si>
  <si>
    <t>AT1G01140/AT1G01860/AT1G03680/AT1G05140/AT1G09340/AT1G15950/AT1G17100/AT1G23740/AT1G29670/AT1G32060/AT1G32900/AT1G32990/AT1G35340/AT1G42970/AT1G45474/AT1G50450/AT1G54820/AT1G61520/AT1G62780/AT1G67090/AT1G68530/AT1G70200/AT1G74070/AT1G78995/AT2G01918/AT2G05070/AT2G05100/AT2G19450/AT2G25460/AT2G26250/AT2G33800/AT2G36145/AT2G36320/AT2G37220/AT2G39730/AT2G40140/AT3G08920/AT3G11170/AT3G11630/AT3G12780/AT3G13960/AT3G16140/AT3G20930/AT3G21870/AT3G22840/AT3G26650/AT3G26744/AT3G27690/AT3G28040/AT3G29575/AT3G47470/AT3G49260/AT3G50260/AT3G52150/AT3G53460/AT3G54050/AT3G54890/AT3G57450/AT3G59780/AT3G61470/AT3G61870/AT4G03150/AT4G09650/AT4G24770/AT4G29030/AT4G30200/AT4G39730/AT5G04530/AT5G06290/AT5G08650/AT5G13400/AT5G13630/AT5G20250/AT5G24090/AT5G42900/AT5G51545/AT5G51820/AT5G52440/AT5G54770/AT5G61410</t>
  </si>
  <si>
    <t>CIPK9/PFC1/ATHM1/AT1G05140/CRB/ATCCR1/AtHBP1/AOR/AT1G29670/PRK/GBSS1/PRPL11/AT1G35340/GAPB/Lhca5/AT1G50450/AT1G54820/LHCA3/AT1G62780/RBCS1A/CER6/AT1G70200/AT1G74070/AT1G78995/PQL3/LHCB2/LHCB2/ABX45/AT2G25460/FDH/EMB3113/AT2G36145/AT2G36320/AT2G37220/RCA/ATSZF2/AT3G08920/AtFAD7/AT3G11630/PGK1/AtGRF5/PSAH-1/ORRM1/CYCP2;1/ELIP/GAPA/ATICE1/LHCB2/AT3G28040/AFP3/CAB4/iqd21/ATERF#011/PSRP2/CP29/HCEF1/LHCA1/AT3G57450/AT3G59780/LHCA2/AT3G61870/AT4G03150/ATPD/ATRBP31/AT4G29030/VEL1/PLAT1/KCS19/2-Cys Prx B/AT5G08650/AT5G13400/ABAR/DIN10/ATCHIA/COR27/LPA2/ATPGMP/HCF106/THI1/EMB2728</t>
  </si>
  <si>
    <t>130/3951</t>
  </si>
  <si>
    <t>AT1G01060/AT1G09350/AT1G15380/AT1G15520/AT1G15950/AT1G16540/AT1G19210/AT1G20440/AT1G20450/AT1G20620/AT1G22190/AT1G22770/AT1G23710/AT1G27320/AT1G27461/AT1G32060/AT1G32900/AT1G35720/AT1G43160/AT1G48500/AT1G49480/AT1G50450/AT1G54820/AT1G56600/AT1G59910/AT1G61520/AT1G62780/AT1G67090/AT1G69270/AT1G71960/AT1G73540/AT1G74710/AT1G76180/AT1G77120/AT1G78070/AT1G78080/AT1G78610/AT1G78995/AT1G79440/AT2G16500/AT2G17870/AT2G18790/AT2G21660/AT2G22840/AT2G25460/AT2G25930/AT2G28900/AT2G33380/AT2G33800/AT2G37220/AT2G37230/AT2G38470/AT2G39010/AT2G39730/AT2G40140/AT2G40880/AT2G40970/AT2G42540/AT2G45660/AT2G46090/AT2G46830/AT3G01500/AT3G05880/AT3G05890/AT3G08720/AT3G08730/AT3G08920/AT3G11410/AT3G16140/AT3G16690/AT3G17390/AT3G21870/AT3G22370/AT3G22840/AT3G23830/AT3G29575/AT3G47470/AT3G48360/AT3G50260/AT3G50970/AT3G53460/AT3G53600/AT3G54050/AT3G54200/AT3G54890/AT3G59080/AT3G61470/AT4G01370/AT4G04020/AT4G04330/AT4G16150/AT4G17615/AT4G20260/AT4G24960/AT4G25470/AT4G25480/AT4G25490/AT4G26080/AT4G29780/AT4G33980/AT4G34710/AT4G35790/AT4G38680/AT5G01600/AT5G01820/AT5G04590/AT5G04830/AT5G06070/AT5G06760/AT5G09410/AT5G13630/AT5G15960/AT5G15970/AT5G20250/AT5G38480/AT5G41100/AT5G42900/AT5G43760/AT5G50720/AT5G52300/AT5G54470/AT5G57110/AT5G58770/AT5G61410/AT5G63770/AT5G63980/AT5G65020/AT5G65940/AT5G67320/AT5G67450</t>
  </si>
  <si>
    <t>LHY/AtGolS3/GLYI4/ABCG40/ATCCR1/ABA3/AT1G19210/AtCOR47/ERD10/ATCAT3/RAP2.4/FB/AT1G23710/AHK3/AT1G27461/PRK/GBSS1/ANN1/RAP2.6/AtJAZ4/RTV1/AT1G50450/AT1G54820/AtGolS2/AT1G59910/LHCA3/AT1G62780/RBCS1A/RPK1/ABCG25/atnudt21/ATICS1/ERD14/ADH/AT1G78070/RAP2.4/MSL6/AT1G78995/ALDH5F1/ADC1/ATCSP3/HY3/ATGRP7/AtGRF1/AT2G25460/ELF3/ATOEP16-1/AtCLO3/EMB3113/AT2G37220/AT2G37230/ATWRKY33/PIP2;6/RCA/ATSZF2/ATCYSA/MYBC1/COR15/AGL20/LCBK2/AtCCA1/ATBCA1/RCI2A/RCI2B/ATPK19/ATPK1/AT3G08920/AHG3/PSAH-1/AtSWEET16/MAT4/CYCP2;1/AOX1A/ELIP/AtGRP4/AFP3/CAB4/ATBT2/ATERF#011/LTI30/CP29/AT3G53600/HCEF1/AT3G54200/LHCA1/AT3G59080/LHCA2/ATMPK4/FIB/AtRbcX1/AT4G16150/ATCBL1/ATPCAP1/ATHVA22D/ATCBF2/ATCBF3/ATCBF1/ABI1/AT4G29780/AT4G33980/ADC2/ATPLDDELTA/ATCSP2/ATFER1/ATCIPK14/SIR/AT5G04830/RAB/AtLEA4-5/CAMTA1/ABAR/KIN1/AtCor6.6/DIN10/GRF3/AT5G41100/COR27/KCS20/ATHVA22E/LTI65/BBX29/ACA8/AtcPT4/EMB2728/ATDGK2/ALX8/ANNAT2/CHY1/HOS15/AZF1</t>
  </si>
  <si>
    <t>140/4498</t>
  </si>
  <si>
    <t>AT1G01060/AT1G01140/AT1G09340/AT1G09350/AT1G15380/AT1G15950/AT1G16540/AT1G19210/AT1G20440/AT1G20450/AT1G20620/AT1G22190/AT1G23710/AT1G27320/AT1G27461/AT1G27730/AT1G32060/AT1G32900/AT1G35720/AT1G43160/AT1G45474/AT1G50450/AT1G53240/AT1G54820/AT1G56600/AT1G59910/AT1G61520/AT1G62780/AT1G67090/AT1G68500/AT1G69270/AT1G71960/AT1G73540/AT1G74710/AT1G76180/AT1G77120/AT1G78070/AT1G78080/AT1G78610/AT1G79440/AT1G80820/AT2G01500/AT2G05100/AT2G16500/AT2G17870/AT2G18790/AT2G19450/AT2G20990/AT2G21660/AT2G22840/AT2G25460/AT2G31180/AT2G33380/AT2G36320/AT2G36530/AT2G37220/AT2G37230/AT2G39010/AT2G39460/AT2G39730/AT2G40140/AT2G40880/AT2G40970/AT2G45660/AT2G46590/AT2G46830/AT3G05880/AT3G05890/AT3G06510/AT3G08720/AT3G08730/AT3G08920/AT3G11410/AT3G11630/AT3G16140/AT3G17390/AT3G21870/AT3G22370/AT3G22840/AT3G23000/AT3G23250/AT3G26744/AT3G27690/AT3G29575/AT3G47470/AT3G47520/AT3G48700/AT3G50260/AT3G53460/AT3G54050/AT3G54890/AT3G61470/AT4G01370/AT4G04020/AT4G04330/AT4G04650/AT4G16150/AT4G17615/AT4G24960/AT4G25470/AT4G25480/AT4G25490/AT4G26080/AT4G29780/AT4G31690/AT4G31990/AT4G33980/AT4G34710/AT4G35090/AT4G36930/AT4G38680/AT4G39730/AT5G01600/AT5G01820/AT5G04590/AT5G06760/AT5G09410/AT5G13630/AT5G15960/AT5G15970/AT5G20250/AT5G24090/AT5G37500/AT5G38480/AT5G41100/AT5G42900/AT5G43760/AT5G50720/AT5G52300/AT5G52310/AT5G53000/AT5G54470/AT5G54770/AT5G57110/AT5G57380/AT5G58770/AT5G61410/AT5G62470/AT5G63980/AT5G67450</t>
  </si>
  <si>
    <t>LHY/CIPK9/CRB/AtGolS3/GLYI4/ATCCR1/ABA3/AT1G19210/AtCOR47/ERD10/ATCAT3/RAP2.4/AT1G23710/AHK3/AT1G27461/STZ/PRK/GBSS1/ANN1/RAP2.6/Lhca5/AT1G50450/mMDH1/AT1G54820/AtGolS2/AT1G59910/LHCA3/AT1G62780/RBCS1A/AT1G68500/RPK1/ABCG25/atnudt21/ATICS1/ERD14/ADH/AT1G78070/RAP2.4/MSL6/ALDH5F1/ATCCR2/HOS9/LHCB2/ADC1/ATCSP3/HY3/ABX45/ATSYTA/ATGRP7/AtGRF1/AT2G25460/ATMYB14/AtCLO3/AT2G36320/ENO2/AT2G37220/AT2G37230/PIP2;6/ATRPL23A/RCA/ATSZF2/ATCYSA/MYBC1/AGL20/DAG2/AtCCA1/RCI2A/RCI2B/ATSFR2/ATPK19/ATPK1/AT3G08920/AHG3/AT3G11630/PSAH-1/MAT4/CYCP2;1/AOX1A/ELIP/ATSR2/ATMYB15/ATICE1/LHCB2/AFP3/CAB4/MDH/ATCXE13/ATERF#011/CP29/HCEF1/LHCA1/LHCA2/ATMPK4/FIB/AtRbcX1/AT4G04650/AT4G16150/ATCBL1/ATHVA22D/ATCBF2/ATCBF3/ATCBF1/ABI1/AT4G29780/AT4G31690/AAT3/AT4G33980/ADC2/CAT2/SPT/ATCSP2/PLAT1/ATFER1/ATCIPK14/SIR/AtLEA4-5/CAMTA1/ABAR/KIN1/AtCor6.6/DIN10/ATCHIA/GORK/GRF3/AT5G41100/COR27/KCS20/ATHVA22E/LTI65/COR78/TAP46/BBX29/THI1/ACA8/VIN3/AtcPT4/EMB2728/ATMYB96/ALX8/AZF1</t>
  </si>
  <si>
    <t>142/4607</t>
  </si>
  <si>
    <t>AT1G01060/AT1G05690/AT1G08930/AT1G09350/AT1G15950/AT1G19210/AT1G20440/AT1G20450/AT1G20620/AT1G22190/AT1G23710/AT1G27461/AT1G27730/AT1G28140/AT1G32060/AT1G32900/AT1G35340/AT1G35720/AT1G43160/AT1G48500/AT1G50450/AT1G50460/AT1G54820/AT1G56600/AT1G61520/AT1G62780/AT1G67090/AT1G71960/AT1G73540/AT1G74710/AT1G76180/AT1G77120/AT1G78070/AT1G78080/AT1G78450/AT1G78995/AT2G01918/AT2G16500/AT2G17840/AT2G17870/AT2G18790/AT2G22840/AT2G25460/AT2G25930/AT2G33380/AT2G33800/AT2G36145/AT2G37220/AT2G37230/AT2G37770/AT2G39460/AT2G39730/AT2G40140/AT2G40880/AT2G40970/AT2G43790/AT2G45660/AT2G46830/AT2G47180/AT3G02130/AT3G03050/AT3G05880/AT3G05890/AT3G08720/AT3G08730/AT3G08920/AT3G11170/AT3G11410/AT3G13960/AT3G16140/AT3G17390/AT3G21870/AT3G22310/AT3G22370/AT3G22840/AT3G23250/AT3G25770/AT3G27690/AT3G29575/AT3G45640/AT3G47470/AT3G48360/AT3G50260/AT3G50310/AT3G53460/AT3G53600/AT3G54050/AT3G54890/AT3G59770/AT3G59780/AT3G60520/AT3G61470/AT4G04020/AT4G04330/AT4G16150/AT4G17615/AT4G22780/AT4G24770/AT4G24960/AT4G25470/AT4G25490/AT4G26080/AT4G29780/AT4G33980/AT4G34710/AT4G35090/AT4G35985/AT4G36020/AT4G36930/AT4G37610/AT4G38680/AT4G39730/AT5G01600/AT5G03740/AT5G04590/AT5G06290/AT5G06760/AT5G13630/AT5G15970/AT5G16910/AT5G20250/AT5G37770/AT5G38470/AT5G38480/AT5G41100/AT5G42900/AT5G43760/AT5G47230/AT5G51545/AT5G51820/AT5G52300/AT5G52440/AT5G54470/AT5G57110/AT5G59010/AT5G59820/AT5G61410/AT5G62470/AT5G63980/AT5G65020/AT5G65430/AT5G67450</t>
  </si>
  <si>
    <t>LHY/BT3/ERD6/AtGolS3/ATCCR1/AT1G19210/AtCOR47/ERD10/ATCAT3/RAP2.4/AT1G23710/AT1G27461/STZ/AT1G28140/PRK/GBSS1/AT1G35340/ANN1/RAP2.6/AtJAZ4/AT1G50450/ATHKL1/AT1G54820/AtGolS2/LHCA3/AT1G62780/RBCS1A/ABCG25/atnudt21/ATICS1/ERD14/ADH/AT1G78070/RAP2.4/AT1G78450/AT1G78995/PQL3/ADC1/ERD7/ATCSP3/HY3/AtGRF1/AT2G25460/ELF3/AtCLO3/EMB3113/AT2G36145/AT2G37220/AT2G37230/AKR4C9/ATRPL23A/RCA/ATSZF2/ATCYSA/MYBC1/ATMAPK6/AGL20/AtCCA1/AtGolS1/CLI1/ATCSLD3/RCI2A/RCI2B/ATPK19/ATPK1/AT3G08920/AtFAD7/AHG3/AtGRF5/PSAH-1/MAT4/CYCP2;1/ATRH9/AOX1A/ELIP/ATMYB15/AOC2/LHCB2/AFP3/ATMAPK3/CAB4/ATBT2/ATERF#011/MAPKKK20/CP29/AT3G53600/HCEF1/LHCA1/AtSAC9/AT3G59780/AT3G60520/LHCA2/FIB/AtRbcX1/AT4G16150/ATCBL1/ACR7/ATRBP31/ATHVA22D/ATCBF2/ATCBF1/ABI1/AT4G29780/AT4G33980/ADC2/CAT2/AT4G35985/AtCSP1/SPT/BT5/ATCSP2/PLAT1/ATFER1/HD2C/SIR/2-Cys Prx B/AtLEA4-5/ABAR/AtCor6.6/ATCSLD2/DIN10/CML24/RAD23D/GRF3/AT5G41100/COR27/KCS20/ATERF-5/LPA2/ATPGMP/LTI65/HCF106/BBX29/ACA8/BSK5/AtZAT12/EMB2728/ATMYB96/ALX8/ANNAT2/14-3-3KAPPA/AZF1</t>
  </si>
  <si>
    <t>65/1102</t>
  </si>
  <si>
    <t>AT1G01860/AT1G03680/AT1G05140/AT1G09340/AT1G17100/AT1G23740/AT1G27320/AT1G32060/AT1G32900/AT1G32990/AT1G42970/AT1G43160/AT1G50450/AT1G53240/AT1G61520/AT1G67090/AT1G68530/AT1G70200/AT1G74070/AT1G78995/AT2G05070/AT2G05100/AT2G26250/AT2G27290/AT2G33380/AT2G33800/AT2G36145/AT2G36320/AT2G37220/AT2G39730/AT2G46590/AT3G06510/AT3G08920/AT3G12780/AT3G16140/AT3G20930/AT3G26650/AT3G26744/AT3G27690/AT3G47470/AT3G49260/AT3G52150/AT3G54050/AT3G54890/AT3G59780/AT3G60520/AT3G61470/AT3G61870/AT4G03150/AT4G09650/AT4G17090/AT4G28210/AT4G29030/AT5G04530/AT5G06290/AT5G08650/AT5G13400/AT5G13630/AT5G13650/AT5G42420/AT5G44610/AT5G51545/AT5G51820/AT5G54770/AT5G61410</t>
  </si>
  <si>
    <t>PFC1/ATHM1/AT1G05140/CRB/AtHBP1/AOR/AHK3/PRK/GBSS1/PRPL11/GAPB/RAP2.6/AT1G50450/mMDH1/LHCA3/RBCS1A/CER6/AT1G70200/AT1G74070/AT1G78995/LHCB2/LHCB2/FDH/AT2G27290/AtCLO3/EMB3113/AT2G36145/AT2G36320/AT2G37220/RCA/DAG2/ATSFR2/AT3G08920/PGK1/PSAH-1/ORRM1/GAPA/ATICE1/LHCB2/CAB4/iqd21/PSRP2/HCEF1/LHCA1/AT3G59780/AT3G60520/LHCA2/AT3G61870/AT4G03150/ATPD/AtBAM3/EMB1923/AT4G29030/KCS19/2-Cys Prx B/AT5G08650/AT5G13400/ABAR/SVR3/AT5G42420/MAP18/LPA2/ATPGMP/THI1/EMB2728</t>
  </si>
  <si>
    <t>65/1117</t>
  </si>
  <si>
    <t>AT1G01060/AT1G03680/AT1G05140/AT1G06460/AT1G09340/AT1G16880/AT1G23740/AT1G29670/AT1G32060/AT1G32990/AT1G35340/AT1G42970/AT1G45474/AT1G50450/AT1G61520/AT1G62780/AT1G67090/AT1G67280/AT1G68530/AT1G70200/AT1G78995/AT2G01918/AT2G05070/AT2G05100/AT2G22300/AT2G26250/AT2G27290/AT2G33380/AT2G33800/AT2G37220/AT2G39730/AT2G40880/AT3G01500/AT3G08920/AT3G11170/AT3G12780/AT3G16140/AT3G20930/AT3G21870/AT3G25770/AT3G26650/AT3G27690/AT3G47470/AT3G49260/AT3G52150/AT3G54050/AT3G54890/AT3G59780/AT3G61470/AT3G61870/AT4G03150/AT4G09650/AT4G13500/AT4G24770/AT4G37930/AT4G38840/AT5G06290/AT5G08650/AT5G13630/AT5G13650/AT5G38660/AT5G51545/AT5G52440/AT5G54770/AT5G61410</t>
  </si>
  <si>
    <t>LHY/ATHM1/AT1G05140/ACD31.2/CRB/ACR11/AOR/AT1G29670/PRK/PRPL11/AT1G35340/GAPB/Lhca5/AT1G50450/LHCA3/AT1G62780/RBCS1A/AT1G67280/CER6/AT1G70200/AT1G78995/PQL3/LHCB2/LHCB2/CAMTA3/FDH/AT2G27290/AtCLO3/EMB3113/AT2G37220/RCA/ATCYSA/ATBCA1/AT3G08920/AtFAD7/PGK1/PSAH-1/ORRM1/CYCP2;1/AOC2/GAPA/LHCB2/CAB4/iqd21/PSRP2/HCEF1/LHCA1/AT3G59780/LHCA2/AT3G61870/AT4G03150/ATPD/AT4G13500/ATRBP31/SHM1/AT4G38840/2-Cys Prx B/AT5G08650/ABAR/SVR3/APE1/LPA2/HCF106/THI1/EMB2728</t>
  </si>
  <si>
    <t>59/927</t>
  </si>
  <si>
    <t>AT1G03680/AT1G05140/AT1G06460/AT1G09340/AT1G23740/AT1G28140/AT1G32060/AT1G32990/AT1G35340/AT1G42970/AT1G45474/AT1G50450/AT1G61520/AT1G62780/AT1G67090/AT1G67280/AT1G68530/AT1G70200/AT1G74070/AT1G78995/AT2G01918/AT2G05070/AT2G05100/AT2G27290/AT2G33800/AT2G37220/AT2G39730/AT3G01500/AT3G08920/AT3G11170/AT3G12780/AT3G16140/AT3G20930/AT3G21870/AT3G26650/AT3G27690/AT3G47470/AT3G49260/AT3G52150/AT3G54050/AT3G54890/AT3G59780/AT3G61470/AT3G61870/AT4G03150/AT4G09650/AT4G13500/AT4G16860/AT4G24770/AT4G37930/AT5G06290/AT5G08650/AT5G13630/AT5G13650/AT5G38660/AT5G51545/AT5G52440/AT5G54770/AT5G61410</t>
  </si>
  <si>
    <t>ATHM1/AT1G05140/ACD31.2/CRB/AOR/AT1G28140/PRK/PRPL11/AT1G35340/GAPB/Lhca5/AT1G50450/LHCA3/AT1G62780/RBCS1A/AT1G67280/CER6/AT1G70200/AT1G74070/AT1G78995/PQL3/LHCB2/LHCB2/AT2G27290/EMB3113/AT2G37220/RCA/ATBCA1/AT3G08920/AtFAD7/PGK1/PSAH-1/ORRM1/CYCP2;1/GAPA/LHCB2/CAB4/iqd21/PSRP2/HCEF1/LHCA1/AT3G59780/LHCA2/AT3G61870/AT4G03150/ATPD/AT4G13500/RPP4/ATRBP31/SHM1/2-Cys Prx B/AT5G08650/ABAR/SVR3/APE1/LPA2/HCF106/THI1/EMB2728</t>
  </si>
  <si>
    <t>115/3337</t>
  </si>
  <si>
    <t>AT1G01060/AT1G08810/AT1G08930/AT1G09350/AT1G15950/AT1G19210/AT1G20440/AT1G20450/AT1G20620/AT1G22190/AT1G23710/AT1G27461/AT1G27730/AT1G29670/AT1G32060/AT1G32900/AT1G35720/AT1G43160/AT1G50450/AT1G54820/AT1G56600/AT1G59910/AT1G61520/AT1G62780/AT1G67090/AT1G71960/AT1G73540/AT1G74710/AT1G76180/AT1G78070/AT1G78610/AT1G78995/AT1G80820/AT2G01500/AT2G16500/AT2G17870/AT2G18790/AT2G21660/AT2G22840/AT2G25460/AT2G33380/AT2G36320/AT2G39010/AT2G39460/AT2G39730/AT2G40140/AT2G40880/AT2G40970/AT2G46830/AT3G01500/AT3G05880/AT3G05890/AT3G08720/AT3G08730/AT3G08920/AT3G11410/AT3G16140/AT3G17390/AT3G21870/AT3G22310/AT3G22370/AT3G22840/AT3G23250/AT3G29575/AT3G47470/AT3G48700/AT3G50260/AT3G54050/AT3G54200/AT3G54890/AT3G59770/AT3G60520/AT4G01370/AT4G04020/AT4G04330/AT4G16150/AT4G17615/AT4G22780/AT4G24960/AT4G25470/AT4G25490/AT4G26080/AT4G29780/AT4G33980/AT4G34710/AT4G35090/AT4G36930/AT4G38680/AT5G01600/AT5G01820/AT5G04590/AT5G04830/AT5G06760/AT5G09410/AT5G11790/AT5G13630/AT5G15970/AT5G16910/AT5G37500/AT5G38480/AT5G41100/AT5G42900/AT5G43760/AT5G50720/AT5G51820/AT5G54470/AT5G54770/AT5G57123/AT5G58770/AT5G59820/AT5G61410/AT5G63980/AT5G65020/AT5G65940/AT5G67450</t>
  </si>
  <si>
    <t>LHY/AtMYB60/ERD6/AtGolS3/ATCCR1/AT1G19210/AtCOR47/ERD10/ATCAT3/RAP2.4/AT1G23710/AT1G27461/STZ/AT1G29670/PRK/GBSS1/ANN1/RAP2.6/AT1G50450/AT1G54820/AtGolS2/AT1G59910/LHCA3/AT1G62780/RBCS1A/ABCG25/atnudt21/ATICS1/ERD14/AT1G78070/MSL6/AT1G78995/ATCCR2/HOS9/ADC1/ATCSP3/HY3/ATGRP7/AtGRF1/AT2G25460/AtCLO3/AT2G36320/PIP2;6/ATRPL23A/RCA/ATSZF2/ATCYSA/MYBC1/AtCCA1/ATBCA1/RCI2A/RCI2B/ATPK19/ATPK1/AT3G08920/AHG3/PSAH-1/MAT4/CYCP2;1/ATRH9/AOX1A/ELIP/ATMYB15/AFP3/CAB4/ATCXE13/ATERF#011/HCEF1/AT3G54200/LHCA1/AtSAC9/AT3G60520/ATMPK4/FIB/AtRbcX1/AT4G16150/ATCBL1/ACR7/ATHVA22D/ATCBF2/ATCBF1/ABI1/AT4G29780/AT4G33980/ADC2/CAT2/SPT/ATCSP2/ATFER1/ATCIPK14/SIR/AT5G04830/AtLEA4-5/CAMTA1/NDL2/ABAR/AtCor6.6/ATCSLD2/GORK/GRF3/AT5G41100/COR27/KCS20/ATHVA22E/ATPGMP/BBX29/THI1/AT5G57123/AtcPT4/AtZAT12/EMB2728/ALX8/ANNAT2/CHY1/AZF1</t>
  </si>
  <si>
    <t>59/957</t>
  </si>
  <si>
    <t>AT1G01140/AT1G03680/AT1G05140/AT1G06460/AT1G09340/AT1G21540/AT1G23740/AT1G29670/AT1G32060/AT1G32990/AT1G35340/AT1G42970/AT1G45474/AT1G50450/AT1G61520/AT1G67090/AT1G67280/AT1G68530/AT1G74070/AT1G78995/AT2G01918/AT2G05070/AT2G05100/AT2G27290/AT2G33380/AT2G33800/AT2G36145/AT2G37220/AT2G39730/AT2G40880/AT3G01500/AT3G08920/AT3G12780/AT3G16140/AT3G21870/AT3G26650/AT3G27690/AT3G47470/AT3G49260/AT3G52150/AT3G54050/AT3G54890/AT3G59780/AT3G61470/AT3G61870/AT4G04330/AT4G09650/AT4G13500/AT4G37930/AT5G04530/AT5G06290/AT5G08650/AT5G13630/AT5G13650/AT5G38660/AT5G51545/AT5G52440/AT5G54770/AT5G61410</t>
  </si>
  <si>
    <t>CIPK9/ATHM1/AT1G05140/ACD31.2/CRB/AT1G21540/AOR/AT1G29670/PRK/PRPL11/AT1G35340/GAPB/Lhca5/AT1G50450/LHCA3/RBCS1A/AT1G67280/CER6/AT1G74070/AT1G78995/PQL3/LHCB2/LHCB2/AT2G27290/AtCLO3/EMB3113/AT2G36145/AT2G37220/RCA/ATCYSA/ATBCA1/AT3G08920/PGK1/PSAH-1/CYCP2;1/GAPA/LHCB2/CAB4/iqd21/PSRP2/HCEF1/LHCA1/AT3G59780/LHCA2/AT3G61870/AtRbcX1/ATPD/AT4G13500/SHM1/KCS19/2-Cys Prx B/AT5G08650/ABAR/SVR3/APE1/LPA2/HCF106/THI1/EMB2728</t>
  </si>
  <si>
    <t>97/2530</t>
  </si>
  <si>
    <t>AT1G01060/AT1G09350/AT1G15950/AT1G16540/AT1G19210/AT1G20440/AT1G20450/AT1G20620/AT1G23710/AT1G27461/AT1G27730/AT1G32060/AT1G32900/AT1G35720/AT1G43160/AT1G48500/AT1G50450/AT1G54820/AT1G56600/AT1G61520/AT1G62780/AT1G67090/AT1G71960/AT1G73540/AT1G74710/AT1G76180/AT1G77120/AT1G78070/AT1G78080/AT1G80820/AT2G17870/AT2G18790/AT2G22840/AT2G25460/AT2G33380/AT2G37760/AT2G39460/AT2G39730/AT2G40140/AT2G40880/AT2G40970/AT2G45660/AT2G46830/AT3G01500/AT3G05880/AT3G05890/AT3G08720/AT3G08730/AT3G11410/AT3G16140/AT3G16690/AT3G17390/AT3G21870/AT3G22370/AT3G27690/AT3G29575/AT3G47470/AT3G48700/AT3G50260/AT3G53460/AT3G54050/AT3G54200/AT3G54890/AT3G56880/AT4G04020/AT4G04330/AT4G16150/AT4G17615/AT4G24960/AT4G25470/AT4G25490/AT4G26080/AT4G30200/AT4G33980/AT4G35090/AT4G37610/AT4G39730/AT5G01600/AT5G06760/AT5G10220/AT5G13400/AT5G13630/AT5G15970/AT5G37500/AT5G38470/AT5G38480/AT5G41100/AT5G42900/AT5G43760/AT5G54470/AT5G54770/AT5G57560/AT5G58070/AT5G59820/AT5G63980/AT5G65020/AT5G67450</t>
  </si>
  <si>
    <t>LHY/AtGolS3/ATCCR1/ABA3/AT1G19210/AtCOR47/ERD10/ATCAT3/AT1G23710/AT1G27461/STZ/PRK/GBSS1/ANN1/RAP2.6/AtJAZ4/AT1G50450/AT1G54820/AtGolS2/LHCA3/AT1G62780/RBCS1A/ABCG25/atnudt21/ATICS1/ERD14/ADH/AT1G78070/RAP2.4/ATCCR2/ATCSP3/HY3/AtGRF1/AT2G25460/AtCLO3/AKR4C8/ATRPL23A/RCA/ATSZF2/ATCYSA/MYBC1/AGL20/AtCCA1/ATBCA1/RCI2A/RCI2B/ATPK19/ATPK1/AHG3/PSAH-1/AtSWEET16/MAT4/CYCP2;1/AOX1A/LHCB2/AFP3/CAB4/ATCXE13/ATERF#011/CP29/HCEF1/AT3G54200/LHCA1/AT3G56880/FIB/AtRbcX1/AT4G16150/ATCBL1/ATHVA22D/ATCBF2/ATCBF1/ABI1/VEL1/AT4G33980/CAT2/BT5/PLAT1/ATFER1/AtLEA4-5/ANN6/AT5G13400/ABAR/AtCor6.6/GORK/RAD23D/GRF3/AT5G41100/COR27/KCS20/BBX29/THI1/TCH4/ATTIL/AtZAT12/ALX8/ANNAT2/AZF1</t>
  </si>
  <si>
    <t>116/3458</t>
  </si>
  <si>
    <t>AT1G01060/AT1G01120/AT1G01860/AT1G07720/AT1G09340/AT1G09350/AT1G15950/AT1G16670/AT1G19210/AT1G20450/AT1G20620/AT1G22190/AT1G23710/AT1G25450/AT1G27461/AT1G27730/AT1G28140/AT1G32060/AT1G32900/AT1G46768/AT1G56600/AT1G59910/AT1G61520/AT1G63940/AT1G67090/AT1G69270/AT1G71960/AT1G73540/AT1G74710/AT1G76180/AT1G77120/AT1G78070/AT1G78080/AT2G03440/AT2G05100/AT2G16280/AT2G16500/AT2G18790/AT2G18880/AT2G19620/AT2G21660/AT2G22840/AT2G25460/AT2G36320/AT2G36400/AT2G38470/AT2G38760/AT2G39010/AT2G40880/AT2G40970/AT2G45660/AT2G46830/AT2G47730/AT3G05880/AT3G08730/AT3G11410/AT3G12490/AT3G13960/AT3G16140/AT3G17390/AT3G21870/AT3G22370/AT3G23250/AT3G24440/AT3G26420/AT3G28040/AT3G29575/AT3G47470/AT3G48700/AT3G49260/AT3G50260/AT3G54050/AT3G54890/AT3G56880/AT3G57450/AT3G60520/AT3G61470/AT4G03430/AT4G04020/AT4G08500/AT4G24500/AT4G24960/AT4G25470/AT4G25480/AT4G25490/AT4G29780/AT4G33980/AT4G34150/AT4G34710/AT4G35090/AT4G36930/AT4G38840/AT4G39260/AT4G39730/AT5G01600/AT5G04530/AT5G04590/AT5G15970/AT5G20250/AT5G37770/AT5G41100/AT5G42900/AT5G43760/AT5G51545/AT5G52300/AT5G52440/AT5G54470/AT5G54720/AT5G58070/AT5G58670/AT5G59010/AT5G59820/AT5G61410/AT5G62470/AT5G63770/AT5G67450</t>
  </si>
  <si>
    <t>LHY/KCS1/PFC1/KCS3/CRB/AtGolS3/ATCCR1/AT1G16670/AT1G19210/ERD10/ATCAT3/RAP2.4/AT1G23710/CER60/AT1G27461/STZ/AT1G28140/PRK/GBSS1/RAP2.1/AtGolS2/AT1G59910/LHCA3/MDAR6/RBCS1A/RPK1/ABCG25/atnudt21/ATICS1/ERD14/ADH/AT1G78070/RAP2.4/ATNRP1/LHCB2/KCS9/ADC1/HY3/VEL2/NDL3/ATGRP7/AtGRF1/AT2G25460/AT2G36320/AtGRF3/ATWRKY33/ANN3/PIP2;6/ATCYSA/MYBC1/AGL20/AtCCA1/ATGSTF5/RCI2A/ATPK1/AHG3/ATCYS6/AtGRF5/PSAH-1/MAT4/CYCP2;1/AOX1A/ATMYB15/VIL1/NA/AT3G28040/AFP3/CAB4/ATCXE13/iqd21/ATERF#011/HCEF1/LHCA1/AT3G56880/AT3G57450/AT3G60520/LHCA2/EMB2770/FIB/ARAKIN/SIC/ATHVA22D/ATCBF2/ATCBF3/ATCBF1/AT4G29780/AT4G33980/AT4G34150/ADC2/CAT2/SPT/AT4G38840/ATGRP8/PLAT1/ATFER1/KCS19/SIR/AtCor6.6/DIN10/CML24/AT5G41100/COR27/KCS20/LPA2/LTI65/HCF106/BBX29/AT5G54720/ATTIL/ATPLC/BSK5/AtZAT12/EMB2728/ATMYB96/ATDGK2/AZF1</t>
  </si>
  <si>
    <t>56/888</t>
  </si>
  <si>
    <t>AT1G03680/AT1G05140/AT1G09340/AT1G23740/AT1G32060/AT1G32990/AT1G35340/AT1G42970/AT1G45474/AT1G50450/AT1G61520/AT1G62780/AT1G67090/AT1G67280/AT1G70200/AT1G74070/AT1G78995/AT2G01918/AT2G05070/AT2G05100/AT2G33380/AT2G33800/AT2G36145/AT2G37220/AT2G39730/AT3G08920/AT3G11170/AT3G12780/AT3G16140/AT3G20930/AT3G21870/AT3G25770/AT3G26650/AT3G27690/AT3G47470/AT3G49260/AT3G52150/AT3G54050/AT3G54890/AT3G59780/AT3G61470/AT3G61870/AT4G03150/AT4G09650/AT4G13500/AT4G24770/AT4G37930/AT5G06290/AT5G08650/AT5G13630/AT5G13650/AT5G38660/AT5G51545/AT5G51820/AT5G52440/AT5G61410</t>
  </si>
  <si>
    <t>ATHM1/AT1G05140/CRB/AOR/PRK/PRPL11/AT1G35340/GAPB/Lhca5/AT1G50450/LHCA3/AT1G62780/RBCS1A/AT1G67280/AT1G70200/AT1G74070/AT1G78995/PQL3/LHCB2/LHCB2/AtCLO3/EMB3113/AT2G36145/AT2G37220/RCA/AT3G08920/AtFAD7/PGK1/PSAH-1/ORRM1/CYCP2;1/AOC2/GAPA/LHCB2/CAB4/iqd21/PSRP2/HCEF1/LHCA1/AT3G59780/LHCA2/AT3G61870/AT4G03150/ATPD/AT4G13500/ATRBP31/SHM1/2-Cys Prx B/AT5G08650/ABAR/SVR3/APE1/LPA2/ATPGMP/HCF106/EMB2728</t>
  </si>
  <si>
    <t>ATMYB96</t>
  </si>
  <si>
    <t>97/2549</t>
  </si>
  <si>
    <t>AT1G01140/AT1G03680/AT1G07720/AT1G09340/AT1G15950/AT1G17100/AT1G20450/AT1G20620/AT1G23710/AT1G25450/AT1G27320/AT1G29670/AT1G32060/AT1G42970/AT1G45474/AT1G46768/AT1G49480/AT1G50450/AT1G56600/AT1G61520/AT1G62780/AT1G67090/AT1G68530/AT1G74070/AT1G74520/AT1G78070/AT1G78450/AT2G05070/AT2G05100/AT2G16500/AT2G17840/AT2G23400/AT2G23410/AT2G26250/AT2G28900/AT2G30250/AT2G33800/AT2G36530/AT2G37220/AT2G39010/AT2G39730/AT2G40140/AT2G40880/AT3G01500/AT3G08920/AT3G11630/AT3G16140/AT3G16690/AT3G17390/AT3G20930/AT3G21870/AT3G22840/AT3G26650/AT3G26744/AT3G27690/AT3G28040/AT3G47470/AT3G47520/AT3G48700/AT3G49260/AT3G52150/AT3G54050/AT3G54890/AT3G57450/AT3G60520/AT3G61470/AT3G61870/AT4G09650/AT4G13500/AT4G22780/AT4G24960/AT4G25490/AT4G26080/AT4G29030/AT4G30200/AT4G34710/AT4G37930/AT4G38840/AT5G01820/AT5G04530/AT5G06290/AT5G08650/AT5G13400/AT5G15090/AT5G15970/AT5G43760/AT5G51545/AT5G51820/AT5G52310/AT5G52440/AT5G53470/AT5G54720/AT5G54770/AT5G57560/AT5G61410/AT5G64220/AT5G67450</t>
  </si>
  <si>
    <t>CIPK9/ATHM1/KCS3/CRB/ATCCR1/AtHBP1/ERD10/ATCAT3/AT1G23710/CER60/AHK3/AT1G29670/PRK/GAPB/Lhca5/RAP2.1/RTV1/AT1G50450/AtGolS2/LHCA3/AT1G62780/RBCS1A/CER6/AT1G74070/ATHVA22A/AT1G78070/AT1G78450/LHCB2/LHCB2/ADC1/ERD7/AT2G23400/ACPT/FDH/ATOEP16-1/ATWRKY25/EMB3113/ENO2/AT2G37220/PIP2;6/RCA/ATSZF2/ATCYSA/ATBCA1/AT3G08920/AT3G11630/PSAH-1/AtSWEET16/MAT4/ORRM1/CYCP2;1/ELIP/GAPA/ATICE1/LHCB2/AT3G28040/CAB4/MDH/ATCXE13/iqd21/PSRP2/HCEF1/LHCA1/AT3G57450/AT3G60520/LHCA2/AT3G61870/ATPD/AT4G13500/ACR7/ATHVA22D/ATCBF1/ABI1/AT4G29030/VEL1/ADC2/SHM1/AT4G38840/ATCIPK14/KCS19/2-Cys Prx B/AT5G08650/AT5G13400/ATVDAC3/AtCor6.6/KCS20/LPA2/ATPGMP/COR78/HCF106/ACBP/AT5G54720/THI1/TCH4/EMB2728/CAMTA2/AZF1</t>
  </si>
  <si>
    <t>114/3382</t>
  </si>
  <si>
    <t>AT1G07720/AT1G09340/AT1G09350/AT1G15950/AT1G16540/AT1G16880/AT1G17610/AT1G19210/AT1G20450/AT1G20620/AT1G22890/AT1G23710/AT1G23740/AT1G27730/AT1G29670/AT1G32060/AT1G32900/AT1G35340/AT1G45474/AT1G50450/AT1G54820/AT1G56600/AT1G62780/AT1G65500/AT1G71960/AT1G78450/AT1G79440/AT2G03440/AT2G05070/AT2G05100/AT2G16280/AT2G17870/AT2G18790/AT2G19450/AT2G21660/AT2G22840/AT2G23400/AT2G23410/AT2G25460/AT2G27290/AT2G33380/AT2G39010/AT2G39460/AT2G39730/AT2G40140/AT2G40970/AT2G42540/AT2G42770/AT2G47180/AT3G01500/AT3G08920/AT3G11170/AT3G11410/AT3G12780/AT3G16140/AT3G16690/AT3G17390/AT3G21870/AT3G23250/AT3G25770/AT3G27690/AT3G29575/AT3G48700/AT3G49260/AT3G50260/AT3G50310/AT3G53460/AT3G54050/AT3G54200/AT3G56880/AT3G57260/AT3G57450/AT3G59780/AT3G61470/AT3G61870/AT4G04020/AT4G04330/AT4G09650/AT4G11890/AT4G13500/AT4G16150/AT4G16860/AT4G17615/AT4G24960/AT4G25470/AT4G26080/AT4G29780/AT4G30200/AT4G33980/AT4G34710/AT4G35090/AT4G37930/AT4G38840/AT4G39730/AT5G01600/AT5G04590/AT5G06290/AT5G08650/AT5G10230/AT5G13400/AT5G13650/AT5G15960/AT5G15970/AT5G20250/AT5G38660/AT5G41100/AT5G42900/AT5G43760/AT5G54470/AT5G54720/AT5G57110/AT5G58770/AT5G59820/AT5G63980</t>
  </si>
  <si>
    <t>KCS3/CRB/AtGolS3/ATCCR1/ABA3/ACR11/CHS1/AT1G19210/ERD10/ATCAT3/AT1G22890/AT1G23710/AOR/STZ/AT1G29670/PRK/GBSS1/AT1G35340/Lhca5/AT1G50450/AT1G54820/AtGolS2/AT1G62780/AT1G65500/ABCG25/AT1G78450/ALDH5F1/ATNRP1/LHCB2/LHCB2/KCS9/ATCSP3/HY3/ABX45/ATGRP7/AtGRF1/AT2G23400/ACPT/AT2G25460/AT2G27290/AtCLO3/PIP2;6/ATRPL23A/RCA/ATSZF2/MYBC1/COR15/AT2G42770/AtGolS1/ATBCA1/AT3G08920/AtFAD7/AHG3/PGK1/PSAH-1/AtSWEET16/MAT4/CYCP2;1/ATMYB15/AOC2/LHCB2/AFP3/ATCXE13/iqd21/ATERF#011/MAPKKK20/CP29/HCEF1/AT3G54200/AT3G56880/AtBG2/AT3G57450/AT3G59780/LHCA2/AT3G61870/FIB/AtRbcX1/ATPD/ARCK1/AT4G13500/AT4G16150/RPP4/ATCBL1/ATHVA22D/ATCBF2/ABI1/AT4G29780/VEL1/AT4G33980/ADC2/CAT2/SHM1/AT4G38840/PLAT1/ATFER1/SIR/2-Cys Prx B/AT5G08650/ANN7/AT5G13400/SVR3/KIN1/AtCor6.6/DIN10/APE1/AT5G41100/COR27/KCS20/BBX29/AT5G54720/ACA8/AtcPT4/AtZAT12/ALX8</t>
  </si>
  <si>
    <t>112/3282</t>
  </si>
  <si>
    <t>AT1G01060/AT1G01140/AT1G03680/AT1G05140/AT1G06460/AT1G09340/AT1G09350/AT1G15380/AT1G15950/AT1G16880/AT1G17100/AT1G20440/AT1G20620/AT1G21540/AT1G23740/AT1G27320/AT1G28140/AT1G29670/AT1G32060/AT1G35340/AT1G42970/AT1G45474/AT1G50450/AT1G54820/AT1G61520/AT1G62780/AT1G67090/AT1G67280/AT1G68530/AT1G70200/AT1G71960/AT1G74070/AT1G76180/AT1G77120/AT1G78610/AT1G78995/AT2G01918/AT2G05070/AT2G05100/AT2G21060/AT2G22840/AT2G23400/AT2G23410/AT2G25460/AT2G26250/AT2G33380/AT2G33800/AT2G39730/AT2G45660/AT2G46090/AT2G46830/AT3G01500/AT3G02130/AT3G06510/AT3G08720/AT3G08730/AT3G08920/AT3G11170/AT3G11410/AT3G16140/AT3G16690/AT3G17390/AT3G21870/AT3G22370/AT3G23250/AT3G23830/AT3G26650/AT3G26744/AT3G47470/AT3G48360/AT3G49260/AT3G52150/AT3G54050/AT3G54200/AT3G54890/AT3G55280/AT3G60520/AT3G61470/AT3G61870/AT4G03150/AT4G04330/AT4G09650/AT4G13500/AT4G16150/AT4G25470/AT4G25480/AT4G25490/AT4G26080/AT4G30200/AT4G36020/AT4G37610/AT4G37930/AT4G38840/AT4G39260/AT5G01600/AT5G01820/AT5G04530/AT5G04590/AT5G04830/AT5G06290/AT5G13400/AT5G13630/AT5G15970/AT5G16910/AT5G20250/AT5G38480/AT5G52440/AT5G53470/AT5G54720/AT5G54770/AT5G57560/AT5G62470</t>
  </si>
  <si>
    <t>LHY/CIPK9/ATHM1/AT1G05140/ACD31.2/CRB/AtGolS3/GLYI4/ATCCR1/ACR11/AtHBP1/AtCOR47/ATCAT3/AT1G21540/AOR/AHK3/AT1G28140/AT1G29670/PRK/AT1G35340/GAPB/Lhca5/AT1G50450/AT1G54820/LHCA3/AT1G62780/RBCS1A/AT1G67280/CER6/AT1G70200/ABCG25/AT1G74070/ERD14/ADH/MSL6/AT1G78995/PQL3/LHCB2/LHCB2/ATCSP4/AtGRF1/AT2G23400/ACPT/AT2G25460/FDH/AtCLO3/EMB3113/RCA/AGL20/LCBK2/AtCCA1/ATBCA1/CLI1/ATSFR2/ATPK19/ATPK1/AT3G08920/AtFAD7/AHG3/PSAH-1/AtSWEET16/MAT4/CYCP2;1/AOX1A/ATMYB15/AtGRP4/GAPA/ATICE1/CAB4/ATBT2/iqd21/PSRP2/HCEF1/AT3G54200/LHCA1/RPL23A2/AT3G60520/LHCA2/AT3G61870/AT4G03150/AtRbcX1/ATPD/AT4G13500/AT4G16150/ATCBF2/ATCBF3/ATCBF1/ABI1/VEL1/AtCSP1/BT5/SHM1/AT4G38840/ATGRP8/ATFER1/ATCIPK14/KCS19/SIR/AT5G04830/2-Cys Prx B/AT5G13400/ABAR/AtCor6.6/ATCSLD2/DIN10/GRF3/HCF106/ACBP/AT5G54720/THI1/TCH4/ATMYB96</t>
  </si>
  <si>
    <t>57/939</t>
  </si>
  <si>
    <t>AT1G03680/AT1G05140/AT1G09340/AT1G21540/AT1G23740/AT1G32060/AT1G32990/AT1G42970/AT1G43160/AT1G45474/AT1G50450/AT1G61520/AT1G66730/AT1G67090/AT1G68530/AT1G70200/AT1G78995/AT2G01918/AT2G05070/AT2G05100/AT2G26250/AT2G33380/AT2G33800/AT2G37220/AT2G39730/AT3G01500/AT3G12780/AT3G13960/AT3G16140/AT3G20930/AT3G21870/AT3G26650/AT3G27690/AT3G28040/AT3G47470/AT3G49260/AT3G52150/AT3G53460/AT3G54050/AT3G54890/AT3G59780/AT3G61470/AT3G61870/AT4G03150/AT4G09650/AT4G13500/AT4G24770/AT4G29030/AT5G04530/AT5G06290/AT5G13400/AT5G13630/AT5G51545/AT5G51820/AT5G52440/AT5G61410/AT5G62470</t>
  </si>
  <si>
    <t>ATHM1/AT1G05140/CRB/AT1G21540/AOR/PRK/PRPL11/GAPB/RAP2.6/Lhca5/AT1G50450/LHCA3/AtLIG6/RBCS1A/CER6/AT1G70200/AT1G78995/PQL3/LHCB2/LHCB2/FDH/AtCLO3/EMB3113/AT2G37220/RCA/ATBCA1/PGK1/AtGRF5/PSAH-1/ORRM1/CYCP2;1/GAPA/LHCB2/AT3G28040/CAB4/iqd21/PSRP2/CP29/HCEF1/LHCA1/AT3G59780/LHCA2/AT3G61870/AT4G03150/ATPD/AT4G13500/ATRBP31/AT4G29030/KCS19/2-Cys Prx B/AT5G13400/ABAR/LPA2/ATPGMP/HCF106/EMB2728/ATMYB96</t>
  </si>
  <si>
    <t>55/873</t>
  </si>
  <si>
    <t>AT1G03680/AT1G05140/AT1G09340/AT1G21540/AT1G23740/AT1G29670/AT1G32060/AT1G32990/AT1G42970/AT1G45474/AT1G50450/AT1G61520/AT1G62780/AT1G66730/AT1G67090/AT1G67280/AT1G68530/AT1G78995/AT2G01918/AT2G05070/AT2G05100/AT2G26250/AT2G33380/AT2G33800/AT2G37220/AT2G39730/AT3G01500/AT3G08920/AT3G12780/AT3G16140/AT3G21870/AT3G26650/AT3G27690/AT3G28040/AT3G47470/AT3G49260/AT3G52150/AT3G53460/AT3G54050/AT3G54890/AT3G59780/AT3G61470/AT3G61870/AT4G03150/AT4G09650/AT4G13500/AT4G24770/AT4G37930/AT5G04530/AT5G08650/AT5G13630/AT5G51545/AT5G52440/AT5G61410/AT5G62470</t>
  </si>
  <si>
    <t>ATHM1/AT1G05140/CRB/AT1G21540/AOR/AT1G29670/PRK/PRPL11/GAPB/Lhca5/AT1G50450/LHCA3/AT1G62780/AtLIG6/RBCS1A/AT1G67280/CER6/AT1G78995/PQL3/LHCB2/LHCB2/FDH/AtCLO3/EMB3113/AT2G37220/RCA/ATBCA1/AT3G08920/PGK1/PSAH-1/CYCP2;1/GAPA/LHCB2/AT3G28040/CAB4/iqd21/PSRP2/CP29/HCEF1/LHCA1/AT3G59780/LHCA2/AT3G61870/AT4G03150/ATPD/AT4G13500/ATRBP31/SHM1/KCS19/AT5G08650/ABAR/LPA2/HCF106/EMB2728/ATMYB96</t>
  </si>
  <si>
    <t>124/3934</t>
  </si>
  <si>
    <t>AT1G01060/AT1G05260/AT1G09350/AT1G17190/AT1G19210/AT1G20450/AT1G22190/AT1G23710/AT1G27730/AT1G29670/AT1G32060/AT1G32900/AT1G43160/AT1G45474/AT1G50450/AT1G54820/AT1G56600/AT1G59910/AT1G61520/AT1G62780/AT1G67090/AT1G68500/AT1G69270/AT1G71960/AT1G73540/AT1G74710/AT1G76180/AT1G77120/AT1G78070/AT1G78450/AT1G78610/AT1G80820/AT2G05070/AT2G05100/AT2G16500/AT2G17840/AT2G17870/AT2G18790/AT2G20990/AT2G21660/AT2G22840/AT2G23400/AT2G23410/AT2G25460/AT2G31180/AT2G33380/AT2G36320/AT2G36530/AT2G37220/AT2G37230/AT2G39460/AT2G39730/AT2G40880/AT2G40970/AT2G42530/AT2G42540/AT2G45660/AT2G46590/AT2G46830/AT3G05890/AT3G08920/AT3G11410/AT3G16140/AT3G17390/AT3G21870/AT3G22310/AT3G22370/AT3G22840/AT3G26744/AT3G29575/AT3G47470/AT3G48360/AT3G48700/AT3G48750/AT3G50260/AT3G50970/AT3G53460/AT3G54050/AT3G54200/AT3G54890/AT3G56880/AT3G57450/AT3G61470/AT4G02380/AT4G04020/AT4G04330/AT4G16150/AT4G16860/AT4G17615/AT4G24960/AT4G25470/AT4G25480/AT4G25490/AT4G26080/AT4G29780/AT4G33980/AT4G34710/AT4G35090/AT4G38680/AT5G01600/AT5G01820/AT5G06070/AT5G06760/AT5G10230/AT5G11790/AT5G15960/AT5G15970/AT5G20250/AT5G38480/AT5G41100/AT5G42900/AT5G43760/AT5G44610/AT5G50720/AT5G52300/AT5G52310/AT5G54770/AT5G57110/AT5G58770/AT5G59010/AT5G59820/AT5G61410/AT5G62470/AT5G65020</t>
  </si>
  <si>
    <t>LHY/RCI3/AtGolS3/ATGSTU26/AT1G19210/ERD10/RAP2.4/AT1G23710/STZ/AT1G29670/PRK/GBSS1/RAP2.6/Lhca5/AT1G50450/AT1G54820/AtGolS2/AT1G59910/LHCA3/AT1G62780/RBCS1A/AT1G68500/RPK1/ABCG25/atnudt21/ATICS1/ERD14/ADH/AT1G78070/AT1G78450/MSL6/ATCCR2/LHCB2/LHCB2/ADC1/ERD7/ATCSP3/HY3/ATSYTA/ATGRP7/AtGRF1/AT2G23400/ACPT/AT2G25460/ATMYB14/AtCLO3/AT2G36320/ENO2/AT2G37220/AT2G37230/ATRPL23A/RCA/ATCYSA/MYBC1/COR15B/COR15/AGL20/DAG2/AtCCA1/RCI2B/AT3G08920/AHG3/PSAH-1/MAT4/CYCP2;1/ATRH9/AOX1A/ELIP/ATICE1/AFP3/CAB4/ATBT2/ATCXE13/CDC2/ATERF#011/LTI30/CP29/HCEF1/AT3G54200/LHCA1/AT3G56880/AT3G57450/LHCA2/AtLEA5/FIB/AtRbcX1/AT4G16150/RPP4/ATCBL1/ATHVA22D/ATCBF2/ATCBF3/ATCBF1/ABI1/AT4G29780/AT4G33980/ADC2/CAT2/ATCSP2/ATFER1/ATCIPK14/RAB/AtLEA4-5/ANN7/NDL2/KIN1/AtCor6.6/DIN10/GRF3/AT5G41100/COR27/KCS20/MAP18/ATHVA22E/LTI65/COR78/THI1/ACA8/AtcPT4/BSK5/AtZAT12/EMB2728/ATMYB96/ANNAT2</t>
  </si>
  <si>
    <t>62/1134</t>
  </si>
  <si>
    <t>AT1G03680/AT1G05140/AT1G05260/AT1G06460/AT1G07720/AT1G09340/AT1G16880/AT1G17610/AT1G20620/AT1G21540/AT1G22890/AT1G23740/AT1G29670/AT1G32060/AT1G42970/AT1G45474/AT1G50450/AT1G54820/AT1G61520/AT1G62780/AT1G67090/AT1G67280/AT1G68530/AT1G78450/AT2G01918/AT2G03440/AT2G05070/AT2G23400/AT2G23410/AT2G27290/AT2G33380/AT2G39010/AT2G39730/AT2G40880/AT2G42540/AT3G01500/AT3G11170/AT3G12780/AT3G16140/AT3G21870/AT3G25770/AT3G26650/AT3G27690/AT3G47470/AT3G49260/AT3G54050/AT3G54890/AT3G57260/AT3G59780/AT3G61470/AT4G09650/AT4G11890/AT4G13500/AT4G16860/AT4G37930/AT4G38840/AT5G08650/AT5G13650/AT5G38660/AT5G51545/AT5G52440/AT5G61410</t>
  </si>
  <si>
    <t>ATHM1/AT1G05140/RCI3/ACD31.2/KCS3/CRB/ACR11/CHS1/ATCAT3/AT1G21540/AT1G22890/AOR/AT1G29670/PRK/GAPB/Lhca5/AT1G50450/AT1G54820/LHCA3/AT1G62780/RBCS1A/AT1G67280/CER6/AT1G78450/PQL3/ATNRP1/LHCB2/AT2G23400/ACPT/AT2G27290/AtCLO3/PIP2;6/RCA/ATCYSA/COR15/ATBCA1/AtFAD7/PGK1/PSAH-1/CYCP2;1/AOC2/GAPA/LHCB2/CAB4/iqd21/HCEF1/LHCA1/AtBG2/AT3G59780/LHCA2/ATPD/ARCK1/AT4G13500/RPP4/SHM1/AT4G38840/AT5G08650/SVR3/APE1/LPA2/HCF106/EMB2728</t>
  </si>
  <si>
    <t>58/1000</t>
  </si>
  <si>
    <t>AT1G03680/AT1G05140/AT1G09340/AT1G23740/AT1G29670/AT1G32060/AT1G32900/AT1G32990/AT1G35340/AT1G42970/AT1G50450/AT1G55490/AT1G61520/AT1G62780/AT1G67090/AT1G68530/AT1G70200/AT1G74070/AT1G78995/AT2G01918/AT2G05070/AT2G26250/AT2G33800/AT2G36145/AT2G37220/AT2G39730/AT3G08920/AT3G11630/AT3G12780/AT3G13960/AT3G16140/AT3G20930/AT3G26650/AT3G27690/AT3G28040/AT3G49260/AT3G52150/AT3G53460/AT3G54050/AT3G59780/AT3G61470/AT3G61870/AT4G03150/AT4G09650/AT4G24770/AT4G28210/AT4G29030/AT4G38840/AT5G04530/AT5G06290/AT5G08650/AT5G13630/AT5G16910/AT5G20720/AT5G51545/AT5G51820/AT5G52440/AT5G61410</t>
  </si>
  <si>
    <t>ATHM1/AT1G05140/CRB/AOR/AT1G29670/PRK/GBSS1/PRPL11/AT1G35340/GAPB/AT1G50450/CPN60B/LHCA3/AT1G62780/RBCS1A/CER6/AT1G70200/AT1G74070/AT1G78995/PQL3/LHCB2/FDH/EMB3113/AT2G36145/AT2G37220/RCA/AT3G08920/AT3G11630/PGK1/AtGRF5/PSAH-1/ORRM1/GAPA/LHCB2/AT3G28040/iqd21/PSRP2/CP29/HCEF1/AT3G59780/LHCA2/AT3G61870/AT4G03150/ATPD/ATRBP31/EMB1923/AT4G29030/AT4G38840/KCS19/2-Cys Prx B/AT5G08650/ABAR/ATCSLD2/ATCPN21/LPA2/ATPGMP/HCF106/EMB2728</t>
  </si>
  <si>
    <t>57/977</t>
  </si>
  <si>
    <t>AT1G03680/AT1G09340/AT1G21540/AT1G23740/AT1G29670/AT1G32060/AT1G32990/AT1G42970/AT1G45474/AT1G50450/AT1G53240/AT1G61520/AT1G62780/AT1G67090/AT1G68530/AT1G70200/AT1G78995/AT2G01918/AT2G05070/AT2G05100/AT2G26250/AT2G33380/AT2G33800/AT2G37220/AT2G39730/AT2G40880/AT3G01500/AT3G08920/AT3G11170/AT3G12780/AT3G16140/AT3G20930/AT3G21870/AT3G25770/AT3G26650/AT3G27690/AT3G47470/AT3G49260/AT3G52150/AT3G54050/AT3G54890/AT3G59780/AT3G61470/AT3G61870/AT4G13500/AT4G24770/AT4G29030/AT4G37930/AT5G06290/AT5G08650/AT5G13630/AT5G13650/AT5G38660/AT5G51545/AT5G52440/AT5G54770/AT5G61410</t>
  </si>
  <si>
    <t>ATHM1/CRB/AT1G21540/AOR/AT1G29670/PRK/PRPL11/GAPB/Lhca5/AT1G50450/mMDH1/LHCA3/AT1G62780/RBCS1A/CER6/AT1G70200/AT1G78995/PQL3/LHCB2/LHCB2/FDH/AtCLO3/EMB3113/AT2G37220/RCA/ATCYSA/ATBCA1/AT3G08920/AtFAD7/PGK1/PSAH-1/ORRM1/CYCP2;1/AOC2/GAPA/LHCB2/CAB4/iqd21/PSRP2/HCEF1/LHCA1/AT3G59780/LHCA2/AT3G61870/AT4G13500/ATRBP31/AT4G29030/SHM1/2-Cys Prx B/AT5G08650/ABAR/SVR3/APE1/LPA2/HCF106/THI1/EMB2728</t>
  </si>
  <si>
    <t>ATMIXTA</t>
  </si>
  <si>
    <t>51/781</t>
  </si>
  <si>
    <t>AT1G03680/AT1G09340/AT1G16880/AT1G21540/AT1G22890/AT1G23740/AT1G29670/AT1G32060/AT1G42970/AT1G45474/AT1G54820/AT1G61520/AT1G62780/AT1G67090/AT1G68530/AT1G70200/AT1G78450/AT1G78995/AT2G01918/AT2G03440/AT2G05070/AT2G05100/AT2G23400/AT2G23410/AT2G33800/AT2G39010/AT2G39730/AT3G01500/AT3G08920/AT3G16140/AT3G21870/AT3G26650/AT3G27690/AT3G47470/AT3G49260/AT3G52150/AT3G54050/AT3G54890/AT3G59780/AT3G61470/AT3G61870/AT4G09650/AT4G13500/AT4G24770/AT4G37930/AT4G38840/AT5G04530/AT5G06290/AT5G51545/AT5G52440/AT5G61410</t>
  </si>
  <si>
    <t>ATHM1/CRB/ACR11/AT1G21540/AT1G22890/AOR/AT1G29670/PRK/GAPB/Lhca5/AT1G54820/LHCA3/AT1G62780/RBCS1A/CER6/AT1G70200/AT1G78450/AT1G78995/PQL3/ATNRP1/LHCB2/LHCB2/AT2G23400/ACPT/EMB3113/PIP2;6/RCA/ATBCA1/AT3G08920/PSAH-1/CYCP2;1/GAPA/LHCB2/CAB4/iqd21/PSRP2/HCEF1/LHCA1/AT3G59780/LHCA2/AT3G61870/ATPD/AT4G13500/ATRBP31/SHM1/AT4G38840/KCS19/2-Cys Prx B/LPA2/HCF106/EMB2728</t>
  </si>
  <si>
    <t>110/3286</t>
  </si>
  <si>
    <t>AT1G01060/AT1G01140/AT1G08810/AT1G09350/AT1G15380/AT1G15950/AT1G19210/AT1G20440/AT1G20450/AT1G20620/AT1G23710/AT1G27461/AT1G27730/AT1G29670/AT1G32060/AT1G32900/AT1G35720/AT1G45474/AT1G48500/AT1G50450/AT1G53240/AT1G54820/AT1G56600/AT1G61520/AT1G62780/AT1G67090/AT1G69270/AT1G70200/AT1G71960/AT1G74710/AT1G76180/AT1G77120/AT1G78070/AT1G78995/AT1G80820/AT2G05070/AT2G05100/AT2G17870/AT2G21660/AT2G22840/AT2G23420/AT2G25460/AT2G33380/AT2G35040/AT2G37220/AT2G37230/AT2G39730/AT2G40880/AT2G45660/AT2G46830/AT3G05890/AT3G06510/AT3G08920/AT3G11410/AT3G11630/AT3G16140/AT3G16690/AT3G17390/AT3G21300/AT3G22840/AT3G23000/AT3G24440/AT3G27690/AT3G29575/AT3G48360/AT3G50260/AT3G53460/AT3G54050/AT3G54200/AT3G54890/AT3G61470/AT4G02380/AT4G03150/AT4G04020/AT4G16150/AT4G17615/AT4G22780/AT4G24960/AT4G25470/AT4G25480/AT4G25490/AT4G26080/AT4G28210/AT4G31990/AT4G33980/AT4G34710/AT4G35090/AT4G35790/AT4G38680/AT4G39730/AT5G01600/AT5G06760/AT5G09410/AT5G13630/AT5G15960/AT5G15970/AT5G20250/AT5G38480/AT5G41100/AT5G42900/AT5G50720/AT5G51820/AT5G52300/AT5G52310/AT5G53000/AT5G54470/AT5G54770/AT5G57110/AT5G58770/AT5G67320</t>
  </si>
  <si>
    <t>LHY/CIPK9/AtMYB60/AtGolS3/GLYI4/ATCCR1/AT1G19210/AtCOR47/ERD10/ATCAT3/AT1G23710/AT1G27461/STZ/AT1G29670/PRK/GBSS1/ANN1/Lhca5/AtJAZ4/AT1G50450/mMDH1/AT1G54820/AtGolS2/LHCA3/AT1G62780/RBCS1A/RPK1/AT1G70200/ABCG25/ATICS1/ERD14/ADH/AT1G78070/AT1G78995/ATCCR2/LHCB2/LHCB2/ATCSP3/ATGRP7/AtGRF1/NAPRT2/AT2G25460/AtCLO3/AT2G35040/AT2G37220/AT2G37230/RCA/ATCYSA/AGL20/AtCCA1/RCI2B/ATSFR2/AT3G08920/AHG3/AT3G11630/PSAH-1/AtSWEET16/MAT4/AT3G21300/ELIP/ATSR2/VIL1/LHCB2/AFP3/ATBT2/ATERF#011/CP29/HCEF1/AT3G54200/LHCA1/LHCA2/AtLEA5/AT4G03150/FIB/AT4G16150/ATCBL1/ACR7/ATHVA22D/ATCBF2/ATCBF3/ATCBF1/ABI1/EMB1923/AAT3/AT4G33980/ADC2/CAT2/ATPLDDELTA/ATCSP2/PLAT1/ATFER1/AtLEA4-5/CAMTA1/ABAR/KIN1/AtCor6.6/DIN10/GRF3/AT5G41100/COR27/ATHVA22E/ATPGMP/LTI65/COR78/TAP46/BBX29/THI1/ACA8/AtcPT4/HOS15</t>
  </si>
  <si>
    <t>109/3245</t>
  </si>
  <si>
    <t>AT1G01140/AT1G03680/AT1G05140/AT1G05260/AT1G06460/AT1G07720/AT1G08810/AT1G09340/AT1G14140/AT1G16880/AT1G17190/AT1G17610/AT1G20440/AT1G20620/AT1G21540/AT1G23740/AT1G27320/AT1G29670/AT1G32060/AT1G42970/AT1G43160/AT1G45474/AT1G50450/AT1G54820/AT1G61520/AT1G62780/AT1G67090/AT1G67280/AT1G68530/AT1G70200/AT1G76180/AT1G78610/AT2G01918/AT2G05100/AT2G19450/AT2G20990/AT2G21060/AT2G22840/AT2G23410/AT2G26250/AT2G33380/AT2G33800/AT2G36320/AT2G36530/AT2G37220/AT2G39010/AT2G39730/AT2G40880/AT2G45660/AT2G46830/AT3G01500/AT3G02130/AT3G05880/AT3G11170/AT3G12780/AT3G16140/AT3G16690/AT3G17390/AT3G20930/AT3G21870/AT3G23000/AT3G23250/AT3G25770/AT3G26420/AT3G26650/AT3G28040/AT3G47470/AT3G48360/AT3G48700/AT3G48750/AT3G49260/AT3G54050/AT3G54200/AT3G54890/AT3G55280/AT3G60520/AT3G61470/AT4G09650/AT4G13500/AT4G16150/AT4G24770/AT4G25470/AT4G25490/AT4G26080/AT4G35090/AT4G37930/AT4G38840/AT4G39260/AT4G39730/AT5G04530/AT5G08650/AT5G11790/AT5G13630/AT5G13650/AT5G15960/AT5G15970/AT5G16910/AT5G20250/AT5G38480/AT5G38660/AT5G51545/AT5G52440/AT5G53470/AT5G54770/AT5G57110/AT5G59010/AT5G61410/AT5G62470/AT5G65430</t>
  </si>
  <si>
    <t>CIPK9/ATHM1/AT1G05140/RCI3/ACD31.2/KCS3/AtMYB60/CRB/UCP3/ACR11/ATGSTU26/CHS1/AtCOR47/ATCAT3/AT1G21540/AOR/AHK3/AT1G29670/PRK/GAPB/RAP2.6/Lhca5/AT1G50450/AT1G54820/LHCA3/AT1G62780/RBCS1A/AT1G67280/CER6/AT1G70200/ERD14/MSL6/PQL3/LHCB2/ABX45/ATSYTA/ATCSP4/AtGRF1/ACPT/FDH/AtCLO3/EMB3113/AT2G36320/ENO2/AT2G37220/PIP2;6/RCA/ATCYSA/AGL20/AtCCA1/ATBCA1/CLI1/RCI2A/AtFAD7/PGK1/PSAH-1/AtSWEET16/MAT4/ORRM1/CYCP2;1/ATSR2/ATMYB15/AOC2/NA/GAPA/AT3G28040/CAB4/ATBT2/ATCXE13/CDC2/iqd21/HCEF1/AT3G54200/LHCA1/RPL23A2/AT3G60520/LHCA2/ATPD/AT4G13500/AT4G16150/ATRBP31/ATCBF2/ATCBF1/ABI1/CAT2/SHM1/AT4G38840/ATGRP8/PLAT1/KCS19/AT5G08650/NDL2/ABAR/SVR3/KIN1/AtCor6.6/ATCSLD2/DIN10/GRF3/APE1/LPA2/HCF106/ACBP/THI1/ACA8/BSK5/EMB2728/ATMYB96/14-3-3KAPPA</t>
  </si>
  <si>
    <t>105/3087</t>
  </si>
  <si>
    <t>AT1G01140/AT1G03680/AT1G05140/AT1G07720/AT1G08810/AT1G09340/AT1G15950/AT1G17100/AT1G20620/AT1G21540/AT1G22890/AT1G23740/AT1G27320/AT1G27730/AT1G29670/AT1G32060/AT1G32900/AT1G32990/AT1G35340/AT1G42970/AT1G45474/AT1G50450/AT1G54820/AT1G61520/AT1G62780/AT1G67090/AT1G67280/AT1G68530/AT1G71730/AT1G74070/AT1G77120/AT1G78995/AT2G01918/AT2G05070/AT2G05100/AT2G17870/AT2G18790/AT2G19450/AT2G26250/AT2G27290/AT2G33380/AT2G33800/AT2G36145/AT2G36530/AT2G37220/AT2G39730/AT2G40970/AT2G42540/AT3G01500/AT3G08920/AT3G11170/AT3G11630/AT3G12780/AT3G16140/AT3G16690/AT3G17390/AT3G21870/AT3G22370/AT3G25770/AT3G26650/AT3G26744/AT3G27690/AT3G47470/AT3G49260/AT3G50260/AT3G52150/AT3G53990/AT3G54050/AT3G54890/AT3G57260/AT3G59780/AT3G60520/AT3G61190/AT3G61470/AT3G61870/AT4G02380/AT4G03150/AT4G09650/AT4G13500/AT4G16150/AT4G16860/AT4G25470/AT4G25490/AT4G33980/AT4G34710/AT4G37930/AT4G38680/AT5G06290/AT5G08650/AT5G11790/AT5G13630/AT5G13650/AT5G16910/AT5G20250/AT5G38480/AT5G38660/AT5G44565/AT5G51545/AT5G52440/AT5G54470/AT5G54770/AT5G57110/AT5G61410/AT5G62470/AT5G65430</t>
  </si>
  <si>
    <t>CIPK9/ATHM1/AT1G05140/KCS3/AtMYB60/CRB/ATCCR1/AtHBP1/ATCAT3/AT1G21540/AT1G22890/AOR/AHK3/STZ/AT1G29670/PRK/GBSS1/PRPL11/AT1G35340/GAPB/Lhca5/AT1G50450/AT1G54820/LHCA3/AT1G62780/RBCS1A/AT1G67280/CER6/AT1G71730/AT1G74070/ADH/AT1G78995/PQL3/LHCB2/LHCB2/ATCSP3/HY3/ABX45/FDH/AT2G27290/AtCLO3/EMB3113/AT2G36145/ENO2/AT2G37220/RCA/MYBC1/COR15/ATBCA1/AT3G08920/AtFAD7/AT3G11630/PGK1/PSAH-1/AtSWEET16/MAT4/CYCP2;1/AOX1A/AOC2/GAPA/ATICE1/LHCB2/CAB4/iqd21/ATERF#011/PSRP2/AT3G53990/HCEF1/LHCA1/AtBG2/AT3G59780/AT3G60520/BAP1/LHCA2/AT3G61870/AtLEA5/AT4G03150/ATPD/AT4G13500/AT4G16150/RPP4/ATCBF2/ATCBF1/AT4G33980/ADC2/SHM1/ATCSP2/2-Cys Prx B/AT5G08650/NDL2/ABAR/SVR3/ATCSLD2/DIN10/GRF3/APE1/AT5G44565/LPA2/HCF106/BBX29/THI1/ACA8/EMB2728/ATMYB96/14-3-3KAPPA</t>
  </si>
  <si>
    <t>56/992</t>
  </si>
  <si>
    <t>AT1G01140/AT1G03680/AT1G05140/AT1G06460/AT1G07720/AT1G08810/AT1G09340/AT1G17610/AT1G20620/AT1G21540/AT1G23740/AT1G29670/AT1G32060/AT1G42970/AT1G45474/AT1G50450/AT1G53240/AT1G61520/AT1G62780/AT1G67090/AT1G67280/AT1G68530/AT1G70200/AT1G78995/AT2G01918/AT2G05070/AT2G05100/AT2G23400/AT2G23410/AT2G33380/AT2G36320/AT2G39010/AT2G39730/AT2G40880/AT3G01500/AT3G11170/AT3G16140/AT3G21870/AT3G26650/AT3G47470/AT3G49260/AT3G54050/AT3G54890/AT3G61470/AT3G61870/AT4G13500/AT4G37930/AT5G04530/AT5G08650/AT5G13400/AT5G13630/AT5G13650/AT5G17890/AT5G38660/AT5G52440/AT5G61410</t>
  </si>
  <si>
    <t>CIPK9/ATHM1/AT1G05140/ACD31.2/KCS3/AtMYB60/CRB/CHS1/ATCAT3/AT1G21540/AOR/AT1G29670/PRK/GAPB/Lhca5/AT1G50450/mMDH1/LHCA3/AT1G62780/RBCS1A/AT1G67280/CER6/AT1G70200/AT1G78995/PQL3/LHCB2/LHCB2/AT2G23400/ACPT/AtCLO3/AT2G36320/PIP2;6/RCA/ATCYSA/ATBCA1/AtFAD7/PSAH-1/CYCP2;1/GAPA/CAB4/iqd21/HCEF1/LHCA1/LHCA2/AT3G61870/AT4G13500/SHM1/KCS19/AT5G08650/AT5G13400/ABAR/SVR3/CHS3/APE1/HCF106/EMB2728</t>
  </si>
  <si>
    <t>109/3345</t>
  </si>
  <si>
    <t>AT1G01060/AT1G08810/AT1G09350/AT1G15380/AT1G15950/AT1G19210/AT1G20440/AT1G20450/AT1G20620/AT1G23710/AT1G27320/AT1G27461/AT1G27730/AT1G32060/AT1G32900/AT1G35720/AT1G50450/AT1G53240/AT1G54820/AT1G56600/AT1G59910/AT1G61520/AT1G62780/AT1G67090/AT1G69270/AT1G71960/AT1G73540/AT1G74710/AT1G76180/AT1G77120/AT1G78070/AT1G78080/AT1G78610/AT1G78995/AT2G16500/AT2G17870/AT2G18790/AT2G20990/AT2G21660/AT2G22840/AT2G25460/AT2G33380/AT2G36320/AT2G36530/AT2G37220/AT2G37230/AT2G39460/AT2G39730/AT2G40140/AT2G40880/AT2G46830/AT3G05880/AT3G06510/AT3G08720/AT3G08730/AT3G11410/AT3G16140/AT3G17390/AT3G21870/AT3G22310/AT3G22370/AT3G22840/AT3G23000/AT3G23250/AT3G29575/AT3G47470/AT3G50260/AT3G54050/AT3G54890/AT3G55990/AT3G61470/AT4G01370/AT4G04020/AT4G04330/AT4G16150/AT4G17615/AT4G24960/AT4G25470/AT4G25480/AT4G25490/AT4G25670/AT4G26080/AT4G33980/AT4G35090/AT4G38680/AT4G39730/AT5G01600/AT5G01820/AT5G03740/AT5G04590/AT5G06760/AT5G09410/AT5G11790/AT5G13630/AT5G15970/AT5G37500/AT5G38480/AT5G41100/AT5G42900/AT5G43760/AT5G50720/AT5G52300/AT5G53000/AT5G54470/AT5G57110/AT5G58770/AT5G61410/AT5G63980/AT5G67450</t>
  </si>
  <si>
    <t>LHY/AtMYB60/AtGolS3/GLYI4/ATCCR1/AT1G19210/AtCOR47/ERD10/ATCAT3/AT1G23710/AHK3/AT1G27461/STZ/PRK/GBSS1/ANN1/AT1G50450/mMDH1/AT1G54820/AtGolS2/AT1G59910/LHCA3/AT1G62780/RBCS1A/RPK1/ABCG25/atnudt21/ATICS1/ERD14/ADH/AT1G78070/RAP2.4/MSL6/AT1G78995/ADC1/ATCSP3/HY3/ATSYTA/ATGRP7/AtGRF1/AT2G25460/AtCLO3/AT2G36320/ENO2/AT2G37220/AT2G37230/ATRPL23A/RCA/ATSZF2/ATCYSA/AtCCA1/RCI2A/ATSFR2/ATPK19/ATPK1/AHG3/PSAH-1/MAT4/CYCP2;1/ATRH9/AOX1A/ELIP/ATSR2/ATMYB15/AFP3/CAB4/ATERF#011/HCEF1/LHCA1/ESK1/LHCA2/ATMPK4/FIB/AtRbcX1/AT4G16150/ATCBL1/ATHVA22D/ATCBF2/ATCBF3/ATCBF1/AT4G25670/ABI1/AT4G33980/CAT2/ATCSP2/PLAT1/ATFER1/ATCIPK14/HD2C/SIR/AtLEA4-5/CAMTA1/NDL2/ABAR/AtCor6.6/GORK/GRF3/AT5G41100/COR27/KCS20/ATHVA22E/LTI65/TAP46/BBX29/ACA8/AtcPT4/EMB2728/ALX8/AZF1</t>
  </si>
  <si>
    <t>55/974</t>
  </si>
  <si>
    <t>AT1G01140/AT1G03680/AT1G05140/AT1G08810/AT1G09340/AT1G17100/AT1G23740/AT1G29670/AT1G32060/AT1G32990/AT1G42970/AT1G43160/AT1G45474/AT1G50450/AT1G61520/AT1G66730/AT1G67090/AT1G68530/AT1G78995/AT2G01918/AT2G05070/AT2G05100/AT2G26250/AT2G33380/AT2G33800/AT2G36145/AT2G37220/AT2G39730/AT3G12780/AT3G16140/AT3G21870/AT3G26650/AT3G27690/AT3G47470/AT3G49260/AT3G52150/AT3G54050/AT3G54890/AT3G59780/AT3G61470/AT3G61870/AT4G03150/AT4G09650/AT4G16150/AT4G37930/AT5G04530/AT5G13400/AT5G13630/AT5G51545/AT5G51820/AT5G52440/AT5G54770/AT5G59010/AT5G61410/AT5G62470</t>
  </si>
  <si>
    <t>CIPK9/ATHM1/AT1G05140/AtMYB60/CRB/AtHBP1/AOR/AT1G29670/PRK/PRPL11/GAPB/RAP2.6/Lhca5/AT1G50450/LHCA3/AtLIG6/RBCS1A/CER6/AT1G78995/PQL3/LHCB2/LHCB2/FDH/AtCLO3/EMB3113/AT2G36145/AT2G37220/RCA/PGK1/PSAH-1/CYCP2;1/GAPA/LHCB2/CAB4/iqd21/PSRP2/HCEF1/LHCA1/AT3G59780/LHCA2/AT3G61870/AT4G03150/ATPD/AT4G16150/SHM1/KCS19/AT5G13400/ABAR/LPA2/ATPGMP/HCF106/THI1/BSK5/EMB2728/ATMYB96</t>
  </si>
  <si>
    <t>48/740</t>
  </si>
  <si>
    <t>AT1G03680/AT1G05260/AT1G09340/AT1G17100/AT1G21540/AT1G23740/AT1G32060/AT1G42970/AT1G45474/AT1G50450/AT1G54820/AT1G61520/AT1G62780/AT1G68530/AT1G74070/AT2G01918/AT2G05070/AT2G05100/AT2G36145/AT2G42530/AT2G42540/AT3G01500/AT3G03050/AT3G16140/AT3G20930/AT3G26650/AT3G27690/AT3G47470/AT3G49260/AT3G52150/AT3G54050/AT3G54890/AT3G59780/AT3G61470/AT3G61870/AT4G13500/AT4G16860/AT4G17090/AT4G29030/AT4G37930/AT5G08650/AT5G13630/AT5G13650/AT5G24090/AT5G42420/AT5G51545/AT5G54770/AT5G61410</t>
  </si>
  <si>
    <t>ATHM1/RCI3/CRB/AtHBP1/AT1G21540/AOR/PRK/GAPB/Lhca5/AT1G50450/AT1G54820/LHCA3/AT1G62780/CER6/AT1G74070/PQL3/LHCB2/LHCB2/AT2G36145/COR15B/COR15/ATBCA1/ATCSLD3/PSAH-1/ORRM1/GAPA/LHCB2/CAB4/iqd21/PSRP2/HCEF1/LHCA1/AT3G59780/LHCA2/AT3G61870/AT4G13500/RPP4/AtBAM3/AT4G29030/SHM1/AT5G08650/ABAR/SVR3/ATCHIA/AT5G42420/LPA2/THI1/EMB2728</t>
  </si>
  <si>
    <t>51/850</t>
  </si>
  <si>
    <t>AT1G03680/AT1G05140/AT1G17100/AT1G23740/AT1G32060/AT1G32990/AT1G42970/AT1G43160/AT1G50450/AT1G61520/AT1G66730/AT1G67090/AT1G68530/AT1G78995/AT1G80820/AT2G01918/AT2G05070/AT2G05100/AT2G26250/AT2G33800/AT2G36145/AT2G37220/AT2G39730/AT3G12780/AT3G13960/AT3G16140/AT3G20930/AT3G21870/AT3G26650/AT3G26744/AT3G27690/AT3G47470/AT3G49260/AT3G50970/AT3G52150/AT3G54050/AT3G54890/AT3G59780/AT3G61470/AT3G61870/AT4G03150/AT4G09650/AT5G04530/AT5G13400/AT5G13630/AT5G42420/AT5G51545/AT5G51820/AT5G52440/AT5G54770/AT5G61410</t>
  </si>
  <si>
    <t>ATHM1/AT1G05140/AtHBP1/AOR/PRK/PRPL11/GAPB/RAP2.6/AT1G50450/LHCA3/AtLIG6/RBCS1A/CER6/AT1G78995/ATCCR2/PQL3/LHCB2/LHCB2/FDH/EMB3113/AT2G36145/AT2G37220/RCA/PGK1/AtGRF5/PSAH-1/ORRM1/CYCP2;1/GAPA/ATICE1/LHCB2/CAB4/iqd21/LTI30/PSRP2/HCEF1/LHCA1/AT3G59780/LHCA2/AT3G61870/AT4G03150/ATPD/KCS19/AT5G13400/ABAR/AT5G42420/LPA2/ATPGMP/HCF106/THI1/EMB2728</t>
  </si>
  <si>
    <t>93/2606</t>
  </si>
  <si>
    <t>AT1G01060/AT1G01140/AT1G08810/AT1G08930/AT1G09350/AT1G15380/AT1G15520/AT1G15950/AT1G19210/AT1G20440/AT1G20450/AT1G20620/AT1G23710/AT1G27320/AT1G27730/AT1G32060/AT1G43160/AT1G50450/AT1G56600/AT1G62780/AT1G71960/AT1G73540/AT1G76180/AT1G78070/AT1G78610/AT1G80820/AT2G17840/AT2G17870/AT2G20990/AT2G22840/AT2G25460/AT2G33380/AT2G36320/AT2G38470/AT2G39460/AT2G39730/AT2G40140/AT2G40880/AT2G45660/AT2G46830/AT3G06510/AT3G08720/AT3G11410/AT3G16140/AT3G17390/AT3G22370/AT3G22840/AT3G23250/AT3G25770/AT3G26744/AT3G29575/AT3G47470/AT3G48700/AT3G50260/AT3G50310/AT3G50970/AT3G54050/AT3G57450/AT3G61190/AT4G02330/AT4G04020/AT4G04330/AT4G08500/AT4G14365/AT4G16150/AT4G17615/AT4G22780/AT4G24960/AT4G25470/AT4G25490/AT4G29780/AT4G33980/AT4G34150/AT4G34710/AT4G35985/AT4G39730/AT5G04590/AT5G15960/AT5G15970/AT5G16910/AT5G35735/AT5G38480/AT5G41100/AT5G42900/AT5G43760/AT5G47230/AT5G52310/AT5G54470/AT5G58770/AT5G59820/AT5G63770/AT5G63980/AT5G65020</t>
  </si>
  <si>
    <t>LHY/CIPK9/AtMYB60/ERD6/AtGolS3/GLYI4/ABCG40/ATCCR1/AT1G19210/AtCOR47/ERD10/ATCAT3/AT1G23710/AHK3/STZ/PRK/RAP2.6/AT1G50450/AtGolS2/AT1G62780/ABCG25/atnudt21/ERD14/AT1G78070/MSL6/ATCCR2/ERD7/ATCSP3/ATSYTA/AtGRF1/AT2G25460/AtCLO3/AT2G36320/ATWRKY33/ATRPL23A/RCA/ATSZF2/ATCYSA/AGL20/AtCCA1/ATSFR2/ATPK19/AHG3/PSAH-1/MAT4/AOX1A/ELIP/ATMYB15/AOC2/ATICE1/AFP3/CAB4/ATCXE13/ATERF#011/MAPKKK20/LTI30/HCEF1/AT3G57450/BAP1/AtPME41/FIB/AtRbcX1/ARAKIN/XBAT34/AT4G16150/ATCBL1/ACR7/ATHVA22D/ATCBF2/ATCBF1/AT4G29780/AT4G33980/AT4G34150/ADC2/AT4G35985/PLAT1/SIR/KIN1/AtCor6.6/ATCSLD2/AT5G35735/GRF3/AT5G41100/COR27/KCS20/ATERF-5/COR78/BBX29/AtcPT4/AtZAT12/ATDGK2/ALX8/ANNAT2</t>
  </si>
  <si>
    <t>55/995</t>
  </si>
  <si>
    <t>AT1G03680/AT1G05140/AT1G07720/AT1G09340/AT1G16880/AT1G23740/AT1G29670/AT1G32060/AT1G32990/AT1G35340/AT1G42970/AT1G50450/AT1G61520/AT1G62780/AT1G67090/AT1G67280/AT1G68530/AT1G70200/AT1G78450/AT1G78995/AT2G01918/AT2G05070/AT2G05100/AT2G26250/AT2G33800/AT2G37220/AT2G39730/AT3G01500/AT3G08920/AT3G12780/AT3G16140/AT3G20930/AT3G21870/AT3G26650/AT3G27690/AT3G47470/AT3G49260/AT3G52150/AT3G53460/AT3G54050/AT3G59780/AT3G61470/AT3G61870/AT4G03150/AT4G09650/AT4G13500/AT4G24770/AT4G38840/AT5G04530/AT5G06290/AT5G13630/AT5G51545/AT5G51820/AT5G52440/AT5G61410</t>
  </si>
  <si>
    <t>ATHM1/AT1G05140/KCS3/CRB/ACR11/AOR/AT1G29670/PRK/PRPL11/AT1G35340/GAPB/AT1G50450/LHCA3/AT1G62780/RBCS1A/AT1G67280/CER6/AT1G70200/AT1G78450/AT1G78995/PQL3/LHCB2/LHCB2/FDH/EMB3113/AT2G37220/RCA/ATBCA1/AT3G08920/PGK1/PSAH-1/ORRM1/CYCP2;1/GAPA/LHCB2/CAB4/iqd21/PSRP2/CP29/HCEF1/AT3G59780/LHCA2/AT3G61870/AT4G03150/ATPD/AT4G13500/ATRBP31/AT4G38840/KCS19/2-Cys Prx B/ABAR/LPA2/ATPGMP/HCF106/EMB2728</t>
  </si>
  <si>
    <t>52/892</t>
  </si>
  <si>
    <t>AT1G03680/AT1G05140/AT1G05260/AT1G06460/AT1G09340/AT1G17610/AT1G21540/AT1G23740/AT1G42970/AT1G45474/AT1G61520/AT1G62780/AT1G67090/AT1G70200/AT1G74070/AT1G78995/AT2G01918/AT2G05070/AT2G05100/AT2G23400/AT2G23410/AT2G27290/AT2G39730/AT2G42530/AT2G42540/AT2G45660/AT3G01500/AT3G03050/AT3G11170/AT3G16140/AT3G20930/AT3G25770/AT3G26650/AT3G27690/AT3G47470/AT3G49260/AT3G54050/AT3G54890/AT3G57260/AT3G61470/AT3G61870/AT4G09650/AT4G13500/AT4G16860/AT4G17090/AT4G37930/AT4G38840/AT5G08650/AT5G13650/AT5G38660/AT5G54770/AT5G61410</t>
  </si>
  <si>
    <t>ATHM1/AT1G05140/RCI3/ACD31.2/CRB/CHS1/AT1G21540/AOR/GAPB/Lhca5/LHCA3/AT1G62780/RBCS1A/AT1G70200/AT1G74070/AT1G78995/PQL3/LHCB2/LHCB2/AT2G23400/ACPT/AT2G27290/RCA/COR15B/COR15/AGL20/ATBCA1/ATCSLD3/AtFAD7/PSAH-1/ORRM1/AOC2/GAPA/LHCB2/CAB4/iqd21/HCEF1/LHCA1/AtBG2/LHCA2/AT3G61870/ATPD/AT4G13500/RPP4/AtBAM3/SHM1/AT4G38840/AT5G08650/SVR3/APE1/THI1/EMB2728</t>
  </si>
  <si>
    <t>81/2060</t>
  </si>
  <si>
    <t>AT1G01120/AT1G03680/AT1G05140/AT1G05260/AT1G08810/AT1G08930/AT1G09340/AT1G09350/AT1G15380/AT1G17100/AT1G20440/AT1G20620/AT1G21540/AT1G23740/AT1G27320/AT1G28140/AT1G29670/AT1G32060/AT1G35340/AT1G42970/AT1G43160/AT1G45474/AT1G54820/AT1G61520/AT1G62780/AT1G67090/AT1G68530/AT1G70200/AT1G76180/AT1G78995/AT2G01918/AT2G05070/AT2G05100/AT2G21060/AT2G23400/AT2G23410/AT2G26250/AT2G27290/AT2G31180/AT2G38750/AT2G39730/AT2G45660/AT3G01500/AT3G02130/AT3G03050/AT3G16140/AT3G16690/AT3G20930/AT3G22370/AT3G26650/AT3G27690/AT3G29575/AT3G47470/AT3G49260/AT3G52150/AT3G54050/AT3G54200/AT3G54890/AT3G59780/AT3G61470/AT3G61870/AT4G13500/AT4G16860/AT4G17090/AT4G26080/AT4G30200/AT4G37930/AT4G39260/AT5G01820/AT5G04530/AT5G04830/AT5G06290/AT5G08650/AT5G13630/AT5G15970/AT5G38480/AT5G52300/AT5G54770/AT5G58784/AT5G62470/AT5G65430</t>
  </si>
  <si>
    <t>KCS1/ATHM1/AT1G05140/RCI3/AtMYB60/ERD6/CRB/AtGolS3/GLYI4/AtHBP1/AtCOR47/ATCAT3/AT1G21540/AOR/AHK3/AT1G28140/AT1G29670/PRK/AT1G35340/GAPB/RAP2.6/Lhca5/AT1G54820/LHCA3/AT1G62780/RBCS1A/CER6/AT1G70200/ERD14/AT1G78995/PQL3/LHCB2/LHCB2/ATCSP4/AT2G23400/ACPT/FDH/AT2G27290/ATMYB14/ANNAT4/RCA/AGL20/ATBCA1/CLI1/ATCSLD3/PSAH-1/AtSWEET16/ORRM1/AOX1A/GAPA/LHCB2/AFP3/CAB4/iqd21/PSRP2/HCEF1/AT3G54200/LHCA1/AT3G59780/LHCA2/AT3G61870/AT4G13500/RPP4/AtBAM3/ABI1/VEL1/SHM1/ATGRP8/ATCIPK14/KCS19/AT5G04830/2-Cys Prx B/AT5G08650/ABAR/AtCor6.6/GRF3/LTI65/THI1/AT5G58784/ATMYB96/14-3-3KAPPA</t>
  </si>
  <si>
    <t>86/2298</t>
  </si>
  <si>
    <t>AT1G03680/AT1G05140/AT1G07720/AT1G09340/AT1G16880/AT1G17610/AT1G20620/AT1G23740/AT1G25450/AT1G29670/AT1G32060/AT1G32990/AT1G35340/AT1G42970/AT1G45474/AT1G50450/AT1G54820/AT1G55490/AT1G56600/AT1G61520/AT1G62780/AT1G70200/AT1G74520/AT1G78450/AT2G01918/AT2G03440/AT2G05070/AT2G18790/AT2G22840/AT2G23400/AT2G23410/AT2G25460/AT2G26250/AT2G33380/AT2G33800/AT2G37220/AT2G39010/AT2G39460/AT2G39730/AT3G01500/AT3G02130/AT3G08920/AT3G11170/AT3G11410/AT3G11630/AT3G17390/AT3G20930/AT3G21870/AT3G23250/AT3G25770/AT3G26650/AT3G27690/AT3G52150/AT3G53460/AT3G54050/AT3G57260/AT3G59780/AT3G61470/AT3G61870/AT4G03930/AT4G04330/AT4G09650/AT4G12480/AT4G13500/AT4G16860/AT4G17615/AT4G24770/AT4G26080/AT4G34710/AT4G37930/AT4G38680/AT4G38840/AT5G04590/AT5G06290/AT5G08650/AT5G13400/AT5G13630/AT5G13650/AT5G15970/AT5G38660/AT5G47230/AT5G51545/AT5G52440/AT5G57380/AT5G62470/AT5G63980</t>
  </si>
  <si>
    <t>ATHM1/AT1G05140/KCS3/CRB/ACR11/CHS1/ATCAT3/AOR/CER60/AT1G29670/PRK/PRPL11/AT1G35340/GAPB/Lhca5/AT1G50450/AT1G54820/CPN60B/AtGolS2/LHCA3/AT1G62780/AT1G70200/ATHVA22A/AT1G78450/PQL3/ATNRP1/LHCB2/HY3/AtGRF1/AT2G23400/ACPT/AT2G25460/FDH/AtCLO3/EMB3113/AT2G37220/PIP2;6/ATRPL23A/RCA/ATBCA1/CLI1/AT3G08920/AtFAD7/AHG3/AT3G11630/MAT4/ORRM1/CYCP2;1/ATMYB15/AOC2/GAPA/LHCB2/PSRP2/CP29/HCEF1/AtBG2/AT3G59780/LHCA2/AT3G61870/AT4G03930/AtRbcX1/ATPD/EARLI1/AT4G13500/RPP4/ATCBL1/ATRBP31/ABI1/ADC2/SHM1/ATCSP2/AT4G38840/SIR/2-Cys Prx B/AT5G08650/AT5G13400/ABAR/SVR3/AtCor6.6/APE1/ATERF-5/LPA2/HCF106/VIN3/ATMYB96/ALX8</t>
  </si>
  <si>
    <t>51/876</t>
  </si>
  <si>
    <t>AT1G05140/AT1G09340/AT1G16880/AT1G21540/AT1G29670/AT1G32060/AT1G35340/AT1G42970/AT1G45474/AT1G50450/AT1G61520/AT1G62780/AT1G67090/AT1G67280/AT1G68530/AT1G70200/AT2G01918/AT2G05070/AT2G05100/AT2G23410/AT2G33380/AT2G33800/AT2G37220/AT2G39730/AT2G40880/AT3G01500/AT3G08920/AT3G11170/AT3G16140/AT3G20930/AT3G21870/AT3G26650/AT3G27690/AT3G28040/AT3G49260/AT3G53460/AT3G54050/AT3G59780/AT3G61470/AT4G09650/AT4G13500/AT4G24770/AT4G37930/AT5G08650/AT5G13630/AT5G13650/AT5G15960/AT5G38660/AT5G51545/AT5G52440/AT5G61410</t>
  </si>
  <si>
    <t>AT1G05140/CRB/ACR11/AT1G21540/AT1G29670/PRK/AT1G35340/GAPB/Lhca5/AT1G50450/LHCA3/AT1G62780/RBCS1A/AT1G67280/CER6/AT1G70200/PQL3/LHCB2/LHCB2/ACPT/AtCLO3/EMB3113/AT2G37220/RCA/ATCYSA/ATBCA1/AT3G08920/AtFAD7/PSAH-1/ORRM1/CYCP2;1/GAPA/LHCB2/AT3G28040/iqd21/CP29/HCEF1/AT3G59780/LHCA2/ATPD/AT4G13500/ATRBP31/SHM1/AT5G08650/ABAR/SVR3/KIN1/APE1/LPA2/HCF106/EMB2728</t>
  </si>
  <si>
    <t>ATGLK1</t>
  </si>
  <si>
    <t>92/2613</t>
  </si>
  <si>
    <t>AT1G03680/AT1G05140/AT1G05260/AT1G06460/AT1G09340/AT1G15380/AT1G17610/AT1G20620/AT1G21540/AT1G23740/AT1G27461/AT1G28140/AT1G29670/AT1G32060/AT1G32990/AT1G35340/AT1G42970/AT1G45474/AT1G50450/AT1G54820/AT1G61520/AT1G62780/AT1G65500/AT1G67090/AT1G67280/AT1G70200/AT1G74070/AT1G78450/AT1G78995/AT2G01918/AT2G05070/AT2G05100/AT2G19450/AT2G23400/AT2G23410/AT2G26250/AT2G27290/AT2G33380/AT2G33800/AT2G36400/AT2G39730/AT2G42530/AT2G42540/AT2G45660/AT2G47180/AT3G01500/AT3G08920/AT3G11170/AT3G11410/AT3G12780/AT3G16140/AT3G20930/AT3G21870/AT3G25770/AT3G26650/AT3G27690/AT3G47470/AT3G49260/AT3G54050/AT3G54890/AT3G57260/AT3G59080/AT3G59780/AT3G61470/AT3G61870/AT4G04020/AT4G04330/AT4G09650/AT4G11890/AT4G13500/AT4G14365/AT4G16860/AT4G17090/AT4G25470/AT4G33980/AT4G36930/AT4G37930/AT4G38840/AT5G06290/AT5G08650/AT5G13630/AT5G13650/AT5G38660/AT5G44565/AT5G44610/AT5G51545/AT5G52440/AT5G54720/AT5G57110/AT5G58784/AT5G61410/AT5G65020</t>
  </si>
  <si>
    <t>ATHM1/AT1G05140/RCI3/ACD31.2/CRB/GLYI4/CHS1/ATCAT3/AT1G21540/AOR/AT1G27461/AT1G28140/AT1G29670/PRK/PRPL11/AT1G35340/GAPB/Lhca5/AT1G50450/AT1G54820/LHCA3/AT1G62780/AT1G65500/RBCS1A/AT1G67280/AT1G70200/AT1G74070/AT1G78450/AT1G78995/PQL3/LHCB2/LHCB2/ABX45/AT2G23400/ACPT/FDH/AT2G27290/AtCLO3/EMB3113/AtGRF3/RCA/COR15B/COR15/AGL20/AtGolS1/ATBCA1/AT3G08920/AtFAD7/AHG3/PGK1/PSAH-1/ORRM1/CYCP2;1/AOC2/GAPA/LHCB2/CAB4/iqd21/HCEF1/LHCA1/AtBG2/AT3G59080/AT3G59780/LHCA2/AT3G61870/FIB/AtRbcX1/ATPD/ARCK1/AT4G13500/XBAT34/RPP4/AtBAM3/ATCBF2/AT4G33980/SPT/SHM1/AT4G38840/2-Cys Prx B/AT5G08650/ABAR/SVR3/APE1/AT5G44565/MAP18/LPA2/HCF106/AT5G54720/ACA8/AT5G58784/EMB2728/ANNAT2</t>
  </si>
  <si>
    <t>49/825</t>
  </si>
  <si>
    <t>AT1G03680/AT1G05140/AT1G09340/AT1G21540/AT1G23740/AT1G29670/AT1G32060/AT1G32990/AT1G42970/AT1G45474/AT1G50450/AT1G61520/AT1G67090/AT1G68530/AT1G70200/AT1G78995/AT1G80820/AT2G01918/AT2G05070/AT2G05100/AT2G23400/AT2G26250/AT2G31180/AT2G33380/AT2G33800/AT2G39730/AT3G01500/AT3G12780/AT3G16140/AT3G21870/AT3G26650/AT3G47470/AT3G49260/AT3G52150/AT3G54050/AT3G54890/AT3G59780/AT3G61470/AT3G61870/AT4G09650/AT4G13500/AT4G37930/AT4G38840/AT5G04530/AT5G13400/AT5G13630/AT5G51545/AT5G54770/AT5G61410</t>
  </si>
  <si>
    <t>ATHM1/AT1G05140/CRB/AT1G21540/AOR/AT1G29670/PRK/PRPL11/GAPB/Lhca5/AT1G50450/LHCA3/RBCS1A/CER6/AT1G70200/AT1G78995/ATCCR2/PQL3/LHCB2/LHCB2/AT2G23400/FDH/ATMYB14/AtCLO3/EMB3113/RCA/ATBCA1/PGK1/PSAH-1/CYCP2;1/GAPA/CAB4/iqd21/PSRP2/HCEF1/LHCA1/AT3G59780/LHCA2/AT3G61870/ATPD/AT4G13500/SHM1/AT4G38840/KCS19/AT5G13400/ABAR/LPA2/THI1/EMB2728</t>
  </si>
  <si>
    <t>85/2300</t>
  </si>
  <si>
    <t>AT1G01060/AT1G08930/AT1G09350/AT1G20620/AT1G27730/AT1G29670/AT1G32060/AT1G43160/AT1G50450/AT1G54820/AT1G56600/AT1G61520/AT1G67090/AT1G71960/AT1G73540/AT1G76180/AT1G78070/AT2G05070/AT2G18790/AT2G22840/AT2G26250/AT2G33380/AT2G36400/AT2G36530/AT2G37770/AT2G38470/AT2G39730/AT2G40140/AT2G40970/AT2G42540/AT2G45660/AT2G46590/AT2G47180/AT3G11170/AT3G11410/AT3G16140/AT3G17390/AT3G22370/AT3G22840/AT3G23000/AT3G23250/AT3G29575/AT3G48700/AT3G53460/AT3G53600/AT3G54050/AT3G55280/AT3G55990/AT3G60520/AT3G61190/AT4G04020/AT4G16150/AT4G22780/AT4G24960/AT4G25470/AT4G26080/AT4G34710/AT4G35090/AT4G35790/AT4G38680/AT4G39730/AT5G01600/AT5G01820/AT5G03740/AT5G04590/AT5G04830/AT5G06760/AT5G13400/AT5G15960/AT5G15970/AT5G17890/AT5G20830/AT5G37770/AT5G38480/AT5G50720/AT5G52300/AT5G54720/AT5G54770/AT5G57560/AT5G58670/AT5G63770/AT5G63980/AT5G65940/AT5G66675/AT5G67450</t>
  </si>
  <si>
    <t>LHY/ERD6/AtGolS3/ATCAT3/STZ/AT1G29670/PRK/RAP2.6/AT1G50450/AT1G54820/AtGolS2/LHCA3/RBCS1A/ABCG25/atnudt21/ERD14/AT1G78070/LHCB2/HY3/AtGRF1/FDH/AtCLO3/AtGRF3/ENO2/AKR4C9/ATWRKY33/RCA/ATSZF2/MYBC1/COR15/AGL20/DAG2/AtGolS1/AtFAD7/AHG3/PSAH-1/MAT4/AOX1A/ELIP/ATSR2/ATMYB15/AFP3/ATCXE13/CP29/AT3G53600/HCEF1/RPL23A2/ESK1/AT3G60520/BAP1/FIB/AT4G16150/ACR7/ATHVA22D/ATCBF2/ABI1/ADC2/CAT2/ATPLDDELTA/ATCSP2/PLAT1/ATFER1/ATCIPK14/HD2C/SIR/AT5G04830/AtLEA4-5/AT5G13400/KIN1/AtCor6.6/CHS3/ASUS1/CML24/GRF3/ATHVA22E/LTI65/AT5G54720/THI1/TCH4/ATPLC/ATDGK2/ALX8/CHY1/AT5G66675/AZF1</t>
  </si>
  <si>
    <t>AtIDD5</t>
  </si>
  <si>
    <t>124/4324</t>
  </si>
  <si>
    <t>AT1G01060/AT1G01860/AT1G03680/AT1G05140/AT1G07720/AT1G08810/AT1G17100/AT1G19210/AT1G32060/AT1G32990/AT1G42970/AT1G43160/AT1G50450/AT1G54820/AT1G56070/AT1G56600/AT1G59910/AT1G61520/AT1G62780/AT1G67090/AT1G67280/AT1G68530/AT1G69270/AT1G70200/AT1G73540/AT1G74070/AT1G76180/AT1G78610/AT1G78995/AT2G01918/AT2G05070/AT2G18790/AT2G19450/AT2G21060/AT2G22840/AT2G25460/AT2G26250/AT2G28900/AT2G33380/AT2G33800/AT2G36145/AT2G36320/AT2G36400/AT2G36530/AT2G37220/AT2G38470/AT2G39730/AT2G40140/AT2G40970/AT2G42540/AT2G43790/AT2G45660/AT2G46090/AT2G46590/AT3G01500/AT3G03050/AT3G05880/AT3G08920/AT3G11170/AT3G12780/AT3G13960/AT3G16140/AT3G17390/AT3G20930/AT3G21300/AT3G25770/AT3G26650/AT3G26744/AT3G27690/AT3G29575/AT3G47470/AT3G47520/AT3G48360/AT3G48700/AT3G49260/AT3G50260/AT3G52150/AT3G53110/AT3G53600/AT3G54050/AT3G54890/AT3G56880/AT3G57450/AT3G59080/AT3G59780/AT3G60520/AT3G61190/AT3G61470/AT3G61870/AT4G09650/AT4G22780/AT4G24960/AT4G25470/AT4G25480/AT4G26080/AT4G26440/AT4G30200/AT4G35090/AT4G35790/AT4G37840/AT4G37930/AT5G01600/AT5G01820/AT5G04530/AT5G06070/AT5G06290/AT5G13630/AT5G13650/AT5G15960/AT5G15970/AT5G20250/AT5G24090/AT5G38480/AT5G41100/AT5G50720/AT5G51545/AT5G51820/AT5G54720/AT5G57110/AT5G59010/AT5G61410/AT5G65020/AT5G65430/AT5G66675</t>
  </si>
  <si>
    <t>LHY/PFC1/ATHM1/AT1G05140/KCS3/AtMYB60/AtHBP1/AT1G19210/PRK/PRPL11/GAPB/RAP2.6/AT1G50450/AT1G54820/LOS1/AtGolS2/AT1G59910/LHCA3/AT1G62780/RBCS1A/AT1G67280/CER6/RPK1/AT1G70200/atnudt21/AT1G74070/ERD14/MSL6/AT1G78995/PQL3/LHCB2/HY3/ABX45/ATCSP4/AtGRF1/AT2G25460/FDH/ATOEP16-1/AtCLO3/EMB3113/AT2G36145/AT2G36320/AtGRF3/ENO2/AT2G37220/ATWRKY33/RCA/ATSZF2/MYBC1/COR15/ATMAPK6/AGL20/LCBK2/DAG2/ATBCA1/ATCSLD3/RCI2A/AT3G08920/AtFAD7/PGK1/AtGRF5/PSAH-1/MAT4/ORRM1/AT3G21300/AOC2/GAPA/ATICE1/LHCB2/AFP3/CAB4/MDH/ATBT2/ATCXE13/iqd21/ATERF#011/PSRP2/LOS4/AT3G53600/HCEF1/LHCA1/AT3G56880/AT3G57450/AT3G59080/AT3G59780/AT3G60520/BAP1/LHCA2/AT3G61870/ATPD/ACR7/ATHVA22D/ATCBF2/ATCBF3/ABI1/ATWRKY34/VEL1/CAT2/ATPLDDELTA/HKL3/SHM1/ATFER1/ATCIPK14/KCS19/RAB/2-Cys Prx B/ABAR/SVR3/KIN1/AtCor6.6/DIN10/ATCHIA/GRF3/AT5G41100/ATHVA22E/LPA2/ATPGMP/AT5G54720/ACA8/BSK5/EMB2728/ANNAT2/14-3-3KAPPA/AT5G66675</t>
  </si>
  <si>
    <t>49/846</t>
  </si>
  <si>
    <t>AT1G05140/AT1G09340/AT1G23740/AT1G32060/AT1G32990/AT1G35340/AT1G42970/AT1G45474/AT1G50450/AT1G54820/AT1G61520/AT1G62780/AT1G67090/AT1G70200/AT1G74070/AT1G78995/AT2G01918/AT2G05070/AT2G33800/AT2G39730/AT3G01500/AT3G08920/AT3G16140/AT3G20930/AT3G21870/AT3G26650/AT3G27690/AT3G28040/AT3G49260/AT3G52150/AT3G54050/AT3G54890/AT3G59780/AT3G61470/AT3G61870/AT4G03150/AT4G09650/AT4G13500/AT4G24770/AT4G29030/AT4G37930/AT4G38840/AT5G04530/AT5G06290/AT5G08650/AT5G13630/AT5G38660/AT5G51545/AT5G52440</t>
  </si>
  <si>
    <t>AT1G05140/CRB/AOR/PRK/PRPL11/AT1G35340/GAPB/Lhca5/AT1G50450/AT1G54820/LHCA3/AT1G62780/RBCS1A/AT1G70200/AT1G74070/AT1G78995/PQL3/LHCB2/EMB3113/RCA/ATBCA1/AT3G08920/PSAH-1/ORRM1/CYCP2;1/GAPA/LHCB2/AT3G28040/iqd21/PSRP2/HCEF1/LHCA1/AT3G59780/LHCA2/AT3G61870/AT4G03150/ATPD/AT4G13500/ATRBP31/AT4G29030/SHM1/AT4G38840/KCS19/2-Cys Prx B/AT5G08650/ABAR/APE1/LPA2/HCF106</t>
  </si>
  <si>
    <t>52/959</t>
  </si>
  <si>
    <t>AT1G03680/AT1G05140/AT1G05260/AT1G06460/AT1G09340/AT1G17610/AT1G20620/AT1G21540/AT1G22890/AT1G23740/AT1G29670/AT1G32060/AT1G42970/AT1G45474/AT1G50450/AT1G61520/AT1G62780/AT1G67090/AT1G67280/AT1G68530/AT2G01918/AT2G05070/AT2G05100/AT2G23400/AT2G27290/AT2G33380/AT2G39010/AT2G39730/AT2G40880/AT3G01500/AT3G11170/AT3G16140/AT3G21870/AT3G23830/AT3G25770/AT3G26650/AT3G27690/AT3G47470/AT3G49260/AT3G54050/AT3G54890/AT3G61470/AT4G09650/AT4G11890/AT4G13500/AT4G16860/AT4G37930/AT5G13650/AT5G38660/AT5G51545/AT5G52440/AT5G61410</t>
  </si>
  <si>
    <t>ATHM1/AT1G05140/RCI3/ACD31.2/CRB/CHS1/ATCAT3/AT1G21540/AT1G22890/AOR/AT1G29670/PRK/GAPB/Lhca5/AT1G50450/LHCA3/AT1G62780/RBCS1A/AT1G67280/CER6/PQL3/LHCB2/LHCB2/AT2G23400/AT2G27290/AtCLO3/PIP2;6/RCA/ATCYSA/ATBCA1/AtFAD7/PSAH-1/CYCP2;1/AtGRP4/AOC2/GAPA/LHCB2/CAB4/iqd21/HCEF1/LHCA1/LHCA2/ATPD/ARCK1/AT4G13500/RPP4/SHM1/SVR3/APE1/LPA2/HCF106/EMB2728</t>
  </si>
  <si>
    <t>6/229</t>
  </si>
  <si>
    <t>AT1G74940/AT2G25625/AT3G53600/AT5G04760/AT5G39610/AT5G42050</t>
  </si>
  <si>
    <t>AT1G74940/AT2G25625/AT3G53600/AT5G04760/ANAC092/AT5G42050</t>
  </si>
  <si>
    <t>7/440</t>
  </si>
  <si>
    <t>AT3G53600/AT4G28300/AT5G04760/AT5G39610/AT5G42050/AT5G52310/AT5G64750</t>
  </si>
  <si>
    <t>AT3G53600/AT4G28300/AT5G04760/ANAC092/AT5G42050/COR78/ABR1</t>
  </si>
  <si>
    <t>8/729</t>
  </si>
  <si>
    <t>AT1G17950/AT2G25625/AT2G41900/AT3G46110/AT3G53600/AT5G39610/AT5G42050/AT5G64750</t>
  </si>
  <si>
    <t>ATMYB52/AT2G25625/OXS2/AT3G46110/AT3G53600/ANAC092/AT5G42050/ABR1</t>
  </si>
  <si>
    <t>9/1200</t>
  </si>
  <si>
    <t>AT1G15380/AT1G74940/AT3G53600/AT4G28300/AT5G39610/AT5G42050/AT5G49620/AT5G52310/AT5G64750</t>
  </si>
  <si>
    <t>GLYI4/AT1G74940/AT3G53600/AT4G28300/ANAC092/AT5G42050/AtMYB78/COR78/ABR1</t>
  </si>
  <si>
    <t>AtMYB112</t>
  </si>
  <si>
    <t>5/214</t>
  </si>
  <si>
    <t>AT1G65690/AT3G53600/AT5G39610/AT5G49620/AT5G52310</t>
  </si>
  <si>
    <t>AT1G65690/AT3G53600/ANAC092/AtMYB78/COR78</t>
  </si>
  <si>
    <t>AtERF53</t>
  </si>
  <si>
    <t>8/972</t>
  </si>
  <si>
    <t>AT1G65690/AT1G74940/AT2G25625/AT3G46110/AT5G04760/AT5G39610/AT5G52310/AT5G64750</t>
  </si>
  <si>
    <t>AT1G65690/AT1G74940/AT2G25625/AT3G46110/AT5G04760/ANAC092/COR78/ABR1</t>
  </si>
  <si>
    <t>7/678</t>
  </si>
  <si>
    <t>AT1G74940/AT3G46110/AT3G53600/AT5G04760/AT5G39610/AT5G42050/AT5G64750</t>
  </si>
  <si>
    <t>AT1G74940/AT3G46110/AT3G53600/AT5G04760/ANAC092/AT5G42050/ABR1</t>
  </si>
  <si>
    <t>7/897</t>
  </si>
  <si>
    <t>AT1G74940/AT2G25625/AT3G46110/AT3G53600/AT5G42050/AT5G52310/AT5G64750</t>
  </si>
  <si>
    <t>AT1G74940/AT2G25625/AT3G46110/AT3G53600/AT5G42050/COR78/ABR1</t>
  </si>
  <si>
    <t>4/209</t>
  </si>
  <si>
    <t>AT2G25625/AT5G39610/AT5G52310/AT5G64750</t>
  </si>
  <si>
    <t>AT2G25625/ANAC092/COR78/ABR1</t>
  </si>
  <si>
    <t>6/749</t>
  </si>
  <si>
    <t>AT2G25625/AT4G28300/AT5G39610/AT5G42050/AT5G52310/AT5G64750</t>
  </si>
  <si>
    <t>AT2G25625/AT4G28300/ANAC092/AT5G42050/COR78/ABR1</t>
  </si>
  <si>
    <t>7/1137</t>
  </si>
  <si>
    <t>AT1G74940/AT2G25625/AT3G53600/AT4G28300/AT5G04760/AT5G52310/AT5G64750</t>
  </si>
  <si>
    <t>AT1G74940/AT2G25625/AT3G53600/AT4G28300/AT5G04760/COR78/ABR1</t>
  </si>
  <si>
    <t>10/2606</t>
  </si>
  <si>
    <t>AT1G08810/AT1G15380/AT1G74940/AT2G41900/AT3G46110/AT4G28300/AT5G04760/AT5G42050/AT5G52310/AT5G64750</t>
  </si>
  <si>
    <t>AtMYB60/GLYI4/AT1G74940/OXS2/AT3G46110/AT4G28300/AT5G04760/AT5G42050/COR78/ABR1</t>
  </si>
  <si>
    <t>5/498</t>
  </si>
  <si>
    <t>AT1G74940/AT3G46110/AT3G53600/AT5G42050/AT5G64750</t>
  </si>
  <si>
    <t>AT1G74940/AT3G46110/AT3G53600/AT5G42050/ABR1</t>
  </si>
  <si>
    <t>4/259</t>
  </si>
  <si>
    <t>AT2G25625/AT4G28300/AT5G04760/AT5G39610</t>
  </si>
  <si>
    <t>AT2G25625/AT4G28300/AT5G04760/ANAC092</t>
  </si>
  <si>
    <t>11/3496</t>
  </si>
  <si>
    <t>AT1G08810/AT1G11390/AT1G15380/AT1G65690/AT1G74940/AT2G25625/AT4G28300/AT5G04760/AT5G42050/AT5G49620/AT5G64750</t>
  </si>
  <si>
    <t>AtMYB60/AT1G11390/GLYI4/AT1G65690/AT1G74940/AT2G25625/AT4G28300/AT5G04760/AT5G42050/AtMYB78/ABR1</t>
  </si>
  <si>
    <t>7/1344</t>
  </si>
  <si>
    <t>AT1G74940/AT2G25625/AT4G28300/AT5G04760/AT5G39610/AT5G52310/AT5G64750</t>
  </si>
  <si>
    <t>AT1G74940/AT2G25625/AT4G28300/AT5G04760/ANAC092/COR78/ABR1</t>
  </si>
  <si>
    <t>6/932</t>
  </si>
  <si>
    <t>AT1G74940/AT2G25625/AT5G04760/AT5G39610/AT5G52310/AT5G64750</t>
  </si>
  <si>
    <t>AT1G74940/AT2G25625/AT5G04760/ANAC092/COR78/ABR1</t>
  </si>
  <si>
    <t>ATWRKY38</t>
  </si>
  <si>
    <t>8/1831</t>
  </si>
  <si>
    <t>AT1G65690/AT1G74940/AT2G41900/AT3G46110/AT3G53600/AT5G04760/AT5G39610/AT5G42050</t>
  </si>
  <si>
    <t>AT1G65690/AT1G74940/OXS2/AT3G46110/AT3G53600/AT5G04760/ANAC092/AT5G42050</t>
  </si>
  <si>
    <t>6/961</t>
  </si>
  <si>
    <t>AT1G74940/AT2G25625/AT2G41900/AT5G39610/AT5G49620/AT5G52310</t>
  </si>
  <si>
    <t>AT1G74940/AT2G25625/OXS2/ANAC092/AtMYB78/COR78</t>
  </si>
  <si>
    <t>5/631</t>
  </si>
  <si>
    <t>AT1G65690/AT3G53600/AT5G04760/AT5G42050/AT5G64750</t>
  </si>
  <si>
    <t>AT1G65690/AT3G53600/AT5G04760/AT5G42050/ABR1</t>
  </si>
  <si>
    <t>3/139</t>
  </si>
  <si>
    <t>AT1G79440/AT5G52310/AT5G64750</t>
  </si>
  <si>
    <t>ALDH5F1/COR78/ABR1</t>
  </si>
  <si>
    <t>9/2561</t>
  </si>
  <si>
    <t>AT1G15380/AT1G74940/AT2G25625/AT2G41900/AT3G01090/AT3G46110/AT5G04760/AT5G42050/AT5G64750</t>
  </si>
  <si>
    <t>GLYI4/AT1G74940/AT2G25625/OXS2/AKIN10/AT3G46110/AT5G04760/AT5G42050/ABR1</t>
  </si>
  <si>
    <t>6/1061</t>
  </si>
  <si>
    <t>AT1G15380/AT1G74940/AT1G79440/AT3G53600/AT5G42050/AT5G64750</t>
  </si>
  <si>
    <t>GLYI4/AT1G74940/ALDH5F1/AT3G53600/AT5G42050/ABR1</t>
  </si>
  <si>
    <t>OBP1</t>
  </si>
  <si>
    <t>9/2575</t>
  </si>
  <si>
    <t>AT1G08810/AT1G11390/AT1G17950/AT2G25625/AT3G46110/AT4G28300/AT5G11460/AT5G52310/AT5G64750</t>
  </si>
  <si>
    <t>AtMYB60/AT1G11390/ATMYB52/AT2G25625/AT3G46110/AT4G28300/AT5G11460/COR78/ABR1</t>
  </si>
  <si>
    <t>6/1081</t>
  </si>
  <si>
    <t>AT1G74940/AT2G25625/AT3G46110/AT5G04760/AT5G42050/AT5G64750</t>
  </si>
  <si>
    <t>AT1G74940/AT2G25625/AT3G46110/AT5G04760/AT5G42050/ABR1</t>
  </si>
  <si>
    <t>3/163</t>
  </si>
  <si>
    <t>AT1G79440/AT4G28300/AT5G64750</t>
  </si>
  <si>
    <t>ALDH5F1/AT4G28300/ABR1</t>
  </si>
  <si>
    <t>10/3286</t>
  </si>
  <si>
    <t>AT1G08810/AT1G15380/AT1G74940/AT2G25625/AT2G41900/AT4G28300/AT5G04760/AT5G42050/AT5G49620/AT5G52310</t>
  </si>
  <si>
    <t>AtMYB60/GLYI4/AT1G74940/AT2G25625/OXS2/AT4G28300/AT5G04760/AT5G42050/AtMYB78/COR78</t>
  </si>
  <si>
    <t>ATBZIP60</t>
  </si>
  <si>
    <t>9/2679</t>
  </si>
  <si>
    <t>AT1G15380/AT1G74940/AT2G41900/AT3G46110/AT5G04760/AT5G11460/AT5G42050/AT5G52310/AT5G64750</t>
  </si>
  <si>
    <t>GLYI4/AT1G74940/OXS2/AT3G46110/AT5G04760/AT5G11460/AT5G42050/COR78/ABR1</t>
  </si>
  <si>
    <t>9/2722</t>
  </si>
  <si>
    <t>AT1G08810/AT1G74940/AT3G46110/AT4G28300/AT5G04760/AT5G11460/AT5G42050/AT5G52310/AT5G64750</t>
  </si>
  <si>
    <t>AtMYB60/AT1G74940/AT3G46110/AT4G28300/AT5G04760/AT5G11460/AT5G42050/COR78/ABR1</t>
  </si>
  <si>
    <t>AtHAM4</t>
  </si>
  <si>
    <t>4/423</t>
  </si>
  <si>
    <t>AT3G46110/AT3G53600/AT5G52310/AT5G64750</t>
  </si>
  <si>
    <t>AT3G46110/AT3G53600/COR78/ABR1</t>
  </si>
  <si>
    <t>SPL13</t>
  </si>
  <si>
    <t>4/427</t>
  </si>
  <si>
    <t>AT1G74940/AT3G46110/AT4G28300/AT5G64750</t>
  </si>
  <si>
    <t>AT1G74940/AT3G46110/AT4G28300/ABR1</t>
  </si>
  <si>
    <t>6/1210</t>
  </si>
  <si>
    <t>AT3G46110/AT3G53600/AT4G28300/AT5G39610/AT5G42050/AT5G64750</t>
  </si>
  <si>
    <t>AT3G46110/AT3G53600/AT4G28300/ANAC092/AT5G42050/ABR1</t>
  </si>
  <si>
    <t>AtbZIP63</t>
  </si>
  <si>
    <t>8/2250</t>
  </si>
  <si>
    <t>AT1G15380/AT1G17950/AT1G74940/AT2G25625/AT3G53600/AT4G28300/AT5G04760/AT5G42050</t>
  </si>
  <si>
    <t>GLYI4/ATMYB52/AT1G74940/AT2G25625/AT3G53600/AT4G28300/AT5G04760/AT5G42050</t>
  </si>
  <si>
    <t>ATBZIP42</t>
  </si>
  <si>
    <t>8/2281</t>
  </si>
  <si>
    <t>AT1G15380/AT1G74940/AT1G79440/AT2G25625/AT2G41900/AT5G04760/AT5G42050/AT5G64750</t>
  </si>
  <si>
    <t>GLYI4/AT1G74940/ALDH5F1/AT2G25625/OXS2/AT5G04760/AT5G42050/ABR1</t>
  </si>
  <si>
    <t>8/2358</t>
  </si>
  <si>
    <t>AT1G08810/AT1G15380/AT1G74940/AT2G41900/AT3G19600/AT4G28300/AT5G04760/AT5G42050</t>
  </si>
  <si>
    <t>AtMYB60/GLYI4/AT1G74940/OXS2/AtCPL5/AT4G28300/AT5G04760/AT5G42050</t>
  </si>
  <si>
    <t>4/501</t>
  </si>
  <si>
    <t>AT1G15380/AT1G17950/AT1G74940/AT5G49620</t>
  </si>
  <si>
    <t>GLYI4/ATMYB52/AT1G74940/AtMYB78</t>
  </si>
  <si>
    <t>AtbZIP43</t>
  </si>
  <si>
    <t>8/2396</t>
  </si>
  <si>
    <t>AT1G15380/AT1G17950/AT1G74940/AT2G25625/AT2G41900/AT5G04760/AT5G42050/AT5G64750</t>
  </si>
  <si>
    <t>GLYI4/ATMYB52/AT1G74940/AT2G25625/OXS2/AT5G04760/AT5G42050/ABR1</t>
  </si>
  <si>
    <t>ANAC079</t>
  </si>
  <si>
    <t>8/2397</t>
  </si>
  <si>
    <t>AT1G11390/AT1G15380/AT1G17950/AT1G65690/AT2G25625/AT3G46110/AT5G42050/AT5G49620</t>
  </si>
  <si>
    <t>AT1G11390/GLYI4/ATMYB52/AT1G65690/AT2G25625/AT3G46110/AT5G42050/AtMYB78</t>
  </si>
  <si>
    <t>9/3051</t>
  </si>
  <si>
    <t>AT1G65690/AT1G74940/AT2G25625/AT3G53600/AT5G11460/AT5G42050/AT5G49620/AT5G52310/AT5G64750</t>
  </si>
  <si>
    <t>AT1G65690/AT1G74940/AT2G25625/AT3G53600/AT5G11460/AT5G42050/AtMYB78/COR78/ABR1</t>
  </si>
  <si>
    <t>6/1350</t>
  </si>
  <si>
    <t>AT1G15380/AT1G17950/AT1G65690/AT1G74940/AT5G39610/AT5G42050</t>
  </si>
  <si>
    <t>GLYI4/ATMYB52/AT1G65690/AT1G74940/ANAC092/AT5G42050</t>
  </si>
  <si>
    <t>5/910</t>
  </si>
  <si>
    <t>AT1G74940/AT2G41900/AT3G46110/AT5G04760/AT5G42050</t>
  </si>
  <si>
    <t>AT1G74940/OXS2/AT3G46110/AT5G04760/AT5G42050</t>
  </si>
  <si>
    <t>8/2493</t>
  </si>
  <si>
    <t>AT1G17950/AT1G65690/AT1G74940/AT1G79440/AT2G41900/AT3G01090/AT4G28300/AT5G64750</t>
  </si>
  <si>
    <t>ATMYB52/AT1G65690/AT1G74940/ALDH5F1/OXS2/AKIN10/AT4G28300/ABR1</t>
  </si>
  <si>
    <t>7/1916</t>
  </si>
  <si>
    <t>AT1G74940/AT2G25625/AT5G04760/AT5G39610/AT5G42050/AT5G52310/AT5G64750</t>
  </si>
  <si>
    <t>AT1G74940/AT2G25625/AT5G04760/ANAC092/AT5G42050/COR78/ABR1</t>
  </si>
  <si>
    <t>9/3160</t>
  </si>
  <si>
    <t>AT1G15380/AT1G74940/AT2G41900/AT3G46110/AT4G28300/AT5G04760/AT5G42050/AT5G52310/AT5G64750</t>
  </si>
  <si>
    <t>GLYI4/AT1G74940/OXS2/AT3G46110/AT4G28300/AT5G04760/AT5G42050/COR78/ABR1</t>
  </si>
  <si>
    <t>4/573</t>
  </si>
  <si>
    <t>AT1G17950/AT1G74940/AT3G46110/AT4G32551</t>
  </si>
  <si>
    <t>ATMYB52/AT1G74940/AT3G46110/LUG</t>
  </si>
  <si>
    <t>9/3244</t>
  </si>
  <si>
    <t>AT1G08810/AT1G11390/AT1G17950/AT2G25625/AT2G25690/AT3G46110/AT3G53600/AT4G28300/AT5G11460</t>
  </si>
  <si>
    <t>AtMYB60/AT1G11390/ATMYB52/AT2G25625/AT2G25690/AT3G46110/AT3G53600/AT4G28300/AT5G11460</t>
  </si>
  <si>
    <t>10/3951</t>
  </si>
  <si>
    <t>AT1G15380/AT1G74940/AT1G79440/AT2G25625/AT2G41900/AT3G53600/AT4G28300/AT5G04760/AT5G39610/AT5G64750</t>
  </si>
  <si>
    <t>GLYI4/AT1G74940/ALDH5F1/AT2G25625/OXS2/AT3G53600/AT4G28300/AT5G04760/ANAC092/ABR1</t>
  </si>
  <si>
    <t>anac032</t>
  </si>
  <si>
    <t>3/275</t>
  </si>
  <si>
    <t>AT1G65690/AT3G53600/AT5G64750</t>
  </si>
  <si>
    <t>AT1G65690/AT3G53600/ABR1</t>
  </si>
  <si>
    <t>8/2639</t>
  </si>
  <si>
    <t>AT1G17950/AT1G65690/AT1G74940/AT2G41900/AT3G46110/AT3G53600/AT5G42050/AT5G64750</t>
  </si>
  <si>
    <t>ATMYB52/AT1G65690/AT1G74940/OXS2/AT3G46110/AT3G53600/AT5G42050/ABR1</t>
  </si>
  <si>
    <t>ATERF1</t>
  </si>
  <si>
    <t>9/3290</t>
  </si>
  <si>
    <t>AT1G08810/AT1G74940/AT2G25625/AT3G46110/AT3G53600/AT5G04760/AT5G11460/AT5G42050/AT5G64750</t>
  </si>
  <si>
    <t>AtMYB60/AT1G74940/AT2G25625/AT3G46110/AT3G53600/AT5G04760/AT5G11460/AT5G42050/ABR1</t>
  </si>
  <si>
    <t>43/3290</t>
  </si>
  <si>
    <t>AT1G07870/AT1G17147/AT1G17290/AT1G23310/AT1G26270/AT1G26420/AT1G35140/AT1G36622/AT1G54740/AT1G64900/AT1G68620/AT1G72330/AT1G72360/AT2G15760/AT2G26150/AT2G27500/AT2G35730/AT2G46550/AT3G05937/AT3G08760/AT3G13433/AT3G14205/AT3G19680/AT3G24420/AT3G25882/AT3G26910/AT3G28910/AT3G47540/AT3G49940/AT3G60520/AT3G61930/AT4G22780/AT4G30780/AT5G20840/AT5G38200/AT5G46080/AT5G49690/AT5G54960/AT5G57010/AT5G63790/AT5G64260/AT5G65207/AT5G67080</t>
  </si>
  <si>
    <t>AT1G07870/AT1G17147/AlaAT1/AOAT1/AT1G26270/AT1G26420/EXL1/AT1G36622/AT1G54740/CYP89/AT1G68620/ALAAT2/AtERF73/AT2G15760/ATHSFA2/AT2G27500/AT2G35730/AT2G46550/AT3G05937/ATSIK/AT3G13433/AT3G14205/AT3G19680/AT3G24420/NIMIN-2/AT3G26910/ATMYB30/AT3G47540/LBD38/AT3G60520/AT3G61930/ACR7/AT4G30780/AT5G20840/AT5G38200/AT5G46080/AT5G49690/PDC2/AT5G57010/ANAC102/EXL2/AT5G65207/MAPKKK19</t>
  </si>
  <si>
    <t>80/11360</t>
  </si>
  <si>
    <t>AT1G03220/AT1G07870/AT1G17290/AT1G20970/AT1G23730/AT1G26270/AT1G26420/AT1G31812/AT1G43850/AT1G53625/AT1G53910/AT1G54740/AT1G55810/AT1G64280/AT1G64900/AT1G68620/AT1G72330/AT1G77120/AT1G77145/AT2G15760/AT2G23690/AT2G26150/AT2G27500/AT2G31810/AT2G46550/AT2G47710/AT3G01090/AT3G03270/AT3G05937/AT3G06435/AT3G08760/AT3G13310/AT3G14205/AT3G14230/AT3G19680/AT3G20770/AT3G25882/AT3G26910/AT3G27770/AT3G28910/AT3G29370/AT3G48090/AT3G49940/AT3G52430/AT3G54040/AT3G60390/AT3G60520/AT3G61930/AT4G15610/AT4G17940/AT4G18990/AT4G20380/AT4G22780/AT4G24230/AT4G25620/AT4G27450/AT4G30780/AT4G32551/AT4G32690/AT5G03730/AT5G11090/AT5G15120/AT5G16900/AT5G20830/AT5G20840/AT5G24600/AT5G38200/AT5G39890/AT5G40590/AT5G44260/AT5G46080/AT5G49190/AT5G49690/AT5G56870/AT5G57010/AT5G57090/AT5G57380/AT5G63790/AT5G64260/AT5G65207</t>
  </si>
  <si>
    <t>AT1G03220/AT1G07870/AlaAT1/AT1G20970/ATBCA3/AT1G26270/AT1G26420/ACBP/SEU/AT1G53625/RAP2.12/AT1G54740/UKL3/ATNPR1/CYP89/AT1G68620/ALAAT2/ADH/AT1G77145/AT2G15760/AT2G23690/ATHSFA2/AT2G27500/AT2G31810/AT2G46550/AT2G47710/AKIN10/AT3G03270/AT3G05937/AT3G06435/ATSIK/AT3G13310/AT3G14205/RAP2.2/AT3G19680/AtEIN3/NIMIN-2/AT3G26910/AT3G27770/ATMYB30/P1R3/ATEDS1/LBD38/ATPAD4/AT3G54040/HAT3/AT3G60520/AT3G61930/AT4G15610/AT4G17940/XTH29/LSD1/ACR7/ACBP3/AT4G25620/AT4G27450/AT4G30780/LUG/ATGLB3/AtCTR1/AT5G11090/AT5G15120/AT5G16900/ASUS1/AT5G20840/AT5G24600/AT5G38200/AT5G39890/AT5G40590/AtTZF5/AT5G46080/ATSUS2/AT5G49690/BGAL4/AT5G57010/AGR/VIN3/ANAC102/EXL2/AT5G65207</t>
  </si>
  <si>
    <t>38/3286</t>
  </si>
  <si>
    <t>AT1G07870/AT1G54740/AT1G68620/AT1G72330/AT1G77120/AT2G23690/AT2G27500/AT2G31810/AT2G31945/AT2G35730/AT2G46550/AT2G47710/AT3G03270/AT3G08760/AT3G13310/AT3G20770/AT3G25882/AT3G28910/AT3G49940/AT3G54040/AT3G61930/AT4G22780/AT4G25620/AT4G26520/AT4G27780/AT4G30780/AT5G03730/AT5G11090/AT5G20840/AT5G24600/AT5G25110/AT5G44260/AT5G54960/AT5G56870/AT5G57010/AT5G64260/AT5G65207/AT5G67080</t>
  </si>
  <si>
    <t>AT1G07870/AT1G54740/AT1G68620/ALAAT2/ADH/AT2G23690/AT2G27500/AT2G31810/AT2G31945/AT2G35730/AT2G46550/AT2G47710/AT3G03270/ATSIK/AT3G13310/AtEIN3/NIMIN-2/ATMYB30/LBD38/AT3G54040/AT3G61930/ACR7/AT4G25620/AtFBA7/ACBP2/AT4G30780/AtCTR1/AT5G11090/AT5G20840/AT5G24600/CIPK25/AtTZF5/PDC2/BGAL4/AT5G57010/EXL2/AT5G65207/MAPKKK19</t>
  </si>
  <si>
    <t>AT-TCP20</t>
  </si>
  <si>
    <t>37/3130</t>
  </si>
  <si>
    <t>AT1G07870/AT1G10140/AT1G17147/AT1G26270/AT1G35140/AT1G54740/AT1G55810/AT1G64280/AT1G72330/AT1G72360/AT2G23690/AT2G26150/AT2G27500/AT3G08760/AT3G14205/AT3G14230/AT3G19680/AT3G25882/AT3G27770/AT3G28910/AT3G54040/AT3G60390/AT3G61930/AT4G22780/AT4G25620/AT4G27450/AT4G30780/AT4G32551/AT5G03730/AT5G38200/AT5G39890/AT5G40590/AT5G44260/AT5G57010/AT5G63790/AT5G64260/AT5G65207</t>
  </si>
  <si>
    <t>AT1G07870/AT1G10140/AT1G17147/AT1G26270/EXL1/AT1G54740/UKL3/ATNPR1/ALAAT2/AtERF73/AT2G23690/ATHSFA2/AT2G27500/ATSIK/AT3G14205/RAP2.2/AT3G19680/NIMIN-2/AT3G27770/ATMYB30/AT3G54040/HAT3/AT3G61930/ACR7/AT4G25620/AT4G27450/AT4G30780/LUG/AtCTR1/AT5G38200/AT5G39890/AT5G40590/AtTZF5/AT5G57010/ANAC102/EXL2/AT5G65207</t>
  </si>
  <si>
    <t>35/2937</t>
  </si>
  <si>
    <t>AT1G07870/AT1G10140/AT1G17147/AT1G26270/AT1G26420/AT1G43850/AT1G53625/AT1G64900/AT2G26150/AT2G27500/AT2G46550/AT2G47710/AT3G08760/AT3G13310/AT3G13433/AT3G14205/AT3G20770/AT3G24420/AT3G26910/AT3G28910/AT3G47540/AT3G48090/AT3G60390/AT4G15610/AT4G17940/AT4G22780/AT4G32690/AT5G20840/AT5G46080/AT5G54960/AT5G57010/AT5G57090/AT5G63790/AT5G65207/AT5G67080</t>
  </si>
  <si>
    <t>AT1G07870/AT1G10140/AT1G17147/AT1G26270/AT1G26420/SEU/AT1G53625/CYP89/ATHSFA2/AT2G27500/AT2G46550/AT2G47710/ATSIK/AT3G13310/AT3G13433/AT3G14205/AtEIN3/AT3G24420/AT3G26910/ATMYB30/AT3G47540/ATEDS1/HAT3/AT4G15610/AT4G17940/ACR7/ATGLB3/AT5G20840/AT5G46080/PDC2/AT5G57010/AGR/ANAC102/AT5G65207/MAPKKK19</t>
  </si>
  <si>
    <t>36/3136</t>
  </si>
  <si>
    <t>AT1G07870/AT1G23310/AT1G35140/AT1G54740/AT1G55810/AT1G68620/AT1G72330/AT2G23690/AT2G26150/AT2G27500/AT2G31810/AT2G46550/AT3G03270/AT3G08760/AT3G14205/AT3G19680/AT3G20770/AT3G25882/AT3G28910/AT3G48090/AT3G49940/AT3G54040/AT4G22780/AT4G25620/AT4G27450/AT4G30780/AT5G03730/AT5G11090/AT5G20840/AT5G44260/AT5G54960/AT5G57010/AT5G63790/AT5G64260/AT5G65207/AT5G67080</t>
  </si>
  <si>
    <t>AT1G07870/AOAT1/EXL1/AT1G54740/UKL3/AT1G68620/ALAAT2/AT2G23690/ATHSFA2/AT2G27500/AT2G31810/AT2G46550/AT3G03270/ATSIK/AT3G14205/AT3G19680/AtEIN3/NIMIN-2/ATMYB30/ATEDS1/LBD38/AT3G54040/ACR7/AT4G25620/AT4G27450/AT4G30780/AtCTR1/AT5G11090/AT5G20840/AtTZF5/PDC2/AT5G57010/ANAC102/EXL2/AT5G65207/MAPKKK19</t>
  </si>
  <si>
    <t>36/3160</t>
  </si>
  <si>
    <t>AT1G07870/AT1G23310/AT1G26270/AT1G35140/AT1G54740/AT1G55810/AT1G68620/AT1G72330/AT1G72360/AT1G77120/AT2G26150/AT2G27500/AT2G31810/AT2G46550/AT2G47710/AT3G03270/AT3G08760/AT3G13310/AT3G20770/AT3G25882/AT3G28910/AT3G48090/AT3G49940/AT3G54040/AT4G22780/AT4G25620/AT4G26520/AT4G27780/AT4G30780/AT5G03730/AT5G11090/AT5G20840/AT5G54960/AT5G56870/AT5G57010/AT5G64260</t>
  </si>
  <si>
    <t>AT1G07870/AOAT1/AT1G26270/EXL1/AT1G54740/UKL3/AT1G68620/ALAAT2/AtERF73/ADH/ATHSFA2/AT2G27500/AT2G31810/AT2G46550/AT2G47710/AT3G03270/ATSIK/AT3G13310/AtEIN3/NIMIN-2/ATMYB30/ATEDS1/LBD38/AT3G54040/ACR7/AT4G25620/AtFBA7/ACBP2/AT4G30780/AtCTR1/AT5G11090/AT5G20840/PDC2/BGAL4/AT5G57010/EXL2</t>
  </si>
  <si>
    <t>AT-HSFA4C</t>
  </si>
  <si>
    <t>14/443</t>
  </si>
  <si>
    <t>AT1G03220/AT1G10140/AT1G17147/AT1G17290/AT1G20970/AT1G26420/AT1G64280/AT2G15760/AT2G27500/AT3G26910/AT3G47540/AT4G15610/AT5G46080/AT5G56870</t>
  </si>
  <si>
    <t>AT1G03220/AT1G10140/AT1G17147/AlaAT1/AT1G20970/AT1G26420/ATNPR1/AT2G15760/AT2G27500/AT3G26910/AT3G47540/AT4G15610/AT5G46080/BGAL4</t>
  </si>
  <si>
    <t>DEAR4</t>
  </si>
  <si>
    <t>36/3295</t>
  </si>
  <si>
    <t>AT1G07870/AT1G10140/AT1G26270/AT1G26420/AT1G54740/AT1G64900/AT1G72330/AT1G72360/AT2G23690/AT2G26150/AT2G27500/AT2G31810/AT3G05937/AT3G08760/AT3G20395/AT3G20770/AT3G24420/AT3G25882/AT3G49940/AT3G61930/AT4G15610/AT4G20380/AT4G22780/AT4G24230/AT4G30780/AT5G03730/AT5G11090/AT5G20840/AT5G25110/AT5G44260/AT5G46080/AT5G49690/AT5G56870/AT5G63790/AT5G64260/AT5G65207</t>
  </si>
  <si>
    <t>AT1G07870/AT1G10140/AT1G26270/AT1G26420/AT1G54740/CYP89/ALAAT2/AtERF73/AT2G23690/ATHSFA2/AT2G27500/AT2G31810/AT3G05937/ATSIK/AT3G20395/AtEIN3/AT3G24420/NIMIN-2/LBD38/AT3G61930/AT4G15610/LSD1/ACR7/ACBP3/AT4G30780/AtCTR1/AT5G11090/AT5G20840/CIPK25/AtTZF5/AT5G46080/AT5G49690/BGAL4/ANAC102/EXL2/AT5G65207</t>
  </si>
  <si>
    <t>36/3422</t>
  </si>
  <si>
    <t>AT1G07870/AT1G23310/AT1G36622/AT1G64900/AT1G72360/AT1G77120/AT2G16060/AT2G26150/AT2G27500/AT2G46550/AT3G03270/AT3G13310/AT3G19680/AT3G20770/AT3G25882/AT3G28910/AT3G43190/AT3G48090/AT3G54040/AT3G60520/AT4G17940/AT4G25620/AT4G30780/AT5G03730/AT5G11090/AT5G16900/AT5G20840/AT5G24600/AT5G27760/AT5G39890/AT5G44260/AT5G54960/AT5G57010/AT5G63790/AT5G64260/AT5G67080</t>
  </si>
  <si>
    <t>AT1G07870/AOAT1/AT1G36622/CYP89/AtERF73/ADH/AHB1/ATHSFA2/AT2G27500/AT2G46550/AT3G03270/AT3G13310/AT3G19680/AtEIN3/NIMIN-2/ATMYB30/ATSUS4/ATEDS1/AT3G54040/AT3G60520/AT4G17940/AT4G25620/AT4G30780/AtCTR1/AT5G11090/AT5G16900/AT5G20840/AT5G24600/AT5G27760/AT5G39890/AtTZF5/PDC2/AT5G57010/ANAC102/EXL2/MAPKKK19</t>
  </si>
  <si>
    <t>34/3108</t>
  </si>
  <si>
    <t>AT1G07870/AT1G17290/AT1G26270/AT1G36622/AT1G53625/AT1G54740/AT1G64900/AT1G72330/AT1G77120/AT2G15760/AT2G46550/AT3G08760/AT3G14230/AT3G20770/AT3G25882/AT3G27770/AT3G47540/AT3G52430/AT3G54040/AT3G60390/AT3G60520/AT4G17940/AT4G18990/AT4G22780/AT4G25620/AT4G27450/AT4G32690/AT5G15120/AT5G20840/AT5G27630/AT5G57010/AT5G57090/AT5G57380/AT5G63790</t>
  </si>
  <si>
    <t>AT1G07870/AlaAT1/AT1G26270/AT1G36622/AT1G53625/AT1G54740/CYP89/ALAAT2/ADH/AT2G15760/AT2G46550/ATSIK/RAP2.2/AtEIN3/NIMIN-2/AT3G27770/AT3G47540/ATPAD4/AT3G54040/HAT3/AT3G60520/AT4G17940/XTH29/ACR7/AT4G25620/AT4G27450/ATGLB3/AT5G15120/AT5G20840/ACBP5/AT5G57010/AGR/VIN3/ANAC102</t>
  </si>
  <si>
    <t>31/2639</t>
  </si>
  <si>
    <t>AT1G07870/AT1G26420/AT1G36622/AT1G53625/AT1G54740/AT1G55810/AT1G64280/AT1G68620/AT2G23690/AT2G27500/AT2G46550/AT3G08760/AT3G13433/AT3G14205/AT3G14230/AT3G24420/AT3G25882/AT3G26910/AT3G28910/AT3G47540/AT3G52430/AT3G60520/AT4G22780/AT4G30780/AT5G03730/AT5G20840/AT5G38200/AT5G46080/AT5G57010/AT5G63790/AT5G67080</t>
  </si>
  <si>
    <t>AT1G07870/AT1G26420/AT1G36622/AT1G53625/AT1G54740/UKL3/ATNPR1/AT1G68620/AT2G23690/AT2G27500/AT2G46550/ATSIK/AT3G13433/AT3G14205/RAP2.2/AT3G24420/NIMIN-2/AT3G26910/ATMYB30/AT3G47540/ATPAD4/AT3G60520/ACR7/AT4G30780/AtCTR1/AT5G20840/AT5G38200/AT5G46080/AT5G57010/ANAC102/MAPKKK19</t>
  </si>
  <si>
    <t>29/2360</t>
  </si>
  <si>
    <t>AT1G03220/AT1G10140/AT1G17147/AT1G26420/AT1G36622/AT1G53625/AT1G64280/AT1G68620/AT1G72360/AT2G15760/AT2G23690/AT2G27500/AT2G28570/AT3G08760/AT3G13433/AT3G20395/AT3G25882/AT3G26910/AT3G60520/AT4G15610/AT4G20380/AT4G22780/AT4G30780/AT5G20840/AT5G38200/AT5G46080/AT5G49690/AT5G57010/AT5G63790</t>
  </si>
  <si>
    <t>AT1G03220/AT1G10140/AT1G17147/AT1G26420/AT1G36622/AT1G53625/ATNPR1/AT1G68620/AtERF73/AT2G15760/AT2G23690/AT2G27500/AT2G28570/ATSIK/AT3G13433/AT3G20395/NIMIN-2/AT3G26910/AT3G60520/AT4G15610/LSD1/ACR7/AT4G30780/AT5G20840/AT5G38200/AT5G46080/AT5G49690/AT5G57010/ANAC102</t>
  </si>
  <si>
    <t>36/3496</t>
  </si>
  <si>
    <t>AT1G07870/AT1G10140/AT1G17147/AT1G26270/AT1G26420/AT1G36622/AT1G43850/AT1G64900/AT1G68620/AT2G27500/AT2G28570/AT2G35730/AT2G46550/AT3G05937/AT3G08760/AT3G13310/AT3G13433/AT3G20770/AT3G24420/AT3G25882/AT3G26910/AT3G28910/AT3G48090/AT3G60390/AT4G15610/AT4G18990/AT4G32690/AT5G03730/AT5G20840/AT5G39890/AT5G46080/AT5G49690/AT5G56870/AT5G57010/AT5G63790/AT5G67080</t>
  </si>
  <si>
    <t>AT1G07870/AT1G10140/AT1G17147/AT1G26270/AT1G26420/AT1G36622/SEU/CYP89/AT1G68620/AT2G27500/AT2G28570/AT2G35730/AT2G46550/AT3G05937/ATSIK/AT3G13310/AT3G13433/AtEIN3/AT3G24420/NIMIN-2/AT3G26910/ATMYB30/ATEDS1/HAT3/AT4G15610/XTH29/ATGLB3/AtCTR1/AT5G20840/AT5G39890/AT5G46080/AT5G49690/BGAL4/AT5G57010/ANAC102/MAPKKK19</t>
  </si>
  <si>
    <t>28/2220</t>
  </si>
  <si>
    <t>AT1G03220/AT1G07870/AT1G10140/AT1G17147/AT1G17290/AT1G23310/AT1G26420/AT1G36622/AT1G53625/AT1G64280/AT2G15760/AT2G26150/AT2G27500/AT2G28570/AT2G46550/AT3G05937/AT3G13310/AT3G13433/AT3G26910/AT3G47540/AT3G48090/AT3G52430/AT3G60520/AT5G38200/AT5G46080/AT5G57010/AT5G63790/AT5G67080</t>
  </si>
  <si>
    <t>AT1G03220/AT1G07870/AT1G10140/AT1G17147/AlaAT1/AOAT1/AT1G26420/AT1G36622/AT1G53625/ATNPR1/AT2G15760/ATHSFA2/AT2G27500/AT2G28570/AT2G46550/AT3G05937/AT3G13310/AT3G13433/AT3G26910/AT3G47540/ATEDS1/ATPAD4/AT3G60520/AT5G38200/AT5G46080/AT5G57010/ANAC102/MAPKKK19</t>
  </si>
  <si>
    <t>36/3549</t>
  </si>
  <si>
    <t>AT1G15385/AT1G17147/AT1G26270/AT1G54740/AT1G64280/AT2G17280/AT2G23690/AT2G27500/AT2G34390/AT2G46550/AT3G05937/AT3G08760/AT3G14230/AT3G19680/AT3G20395/AT3G20770/AT3G25882/AT3G26910/AT3G27770/AT3G29370/AT3G60390/AT3G60520/AT4G17940/AT4G18990/AT4G20380/AT4G22780/AT4G24230/AT4G25620/AT4G26520/AT5G03730/AT5G20830/AT5G20840/AT5G44260/AT5G49690/AT5G56870/AT5G64260</t>
  </si>
  <si>
    <t>AT1G15385/AT1G17147/AT1G26270/AT1G54740/ATNPR1/AT2G17280/AT2G23690/AT2G27500/NIP2;1/AT2G46550/AT3G05937/ATSIK/RAP2.2/AT3G19680/AT3G20395/AtEIN3/NIMIN-2/AT3G26910/AT3G27770/P1R3/HAT3/AT3G60520/AT4G17940/XTH29/LSD1/ACR7/ACBP3/AT4G25620/AtFBA7/AtCTR1/ASUS1/AT5G20840/AtTZF5/AT5G49690/BGAL4/EXL2</t>
  </si>
  <si>
    <t>31/2722</t>
  </si>
  <si>
    <t>AT1G03220/AT1G07870/AT1G10140/AT1G17147/AT1G26270/AT1G26420/AT1G36622/AT1G53625/AT1G64280/AT2G27500/AT2G28570/AT2G46550/AT3G05937/AT3G08760/AT3G13310/AT3G13433/AT3G14230/AT3G24420/AT3G26910/AT3G28910/AT3G47540/AT3G49940/AT3G60390/AT3G60520/AT4G15610/AT4G22780/AT5G20840/AT5G57010/AT5G57380/AT5G63790/AT5G67080</t>
  </si>
  <si>
    <t>AT1G03220/AT1G07870/AT1G10140/AT1G17147/AT1G26270/AT1G26420/AT1G36622/AT1G53625/ATNPR1/AT2G27500/AT2G28570/AT2G46550/AT3G05937/ATSIK/AT3G13310/AT3G13433/RAP2.2/AT3G24420/AT3G26910/ATMYB30/AT3G47540/LBD38/HAT3/AT3G60520/AT4G15610/ACR7/AT5G20840/AT5G57010/VIN3/ANAC102/MAPKKK19</t>
  </si>
  <si>
    <t>AtEIN3</t>
  </si>
  <si>
    <t>28/2260</t>
  </si>
  <si>
    <t>AT1G07870/AT1G10140/AT1G20970/AT1G26270/AT1G35140/AT1G54740/AT2G17280/AT2G23690/AT2G28570/AT3G05937/AT3G08760/AT3G13310/AT3G14205/AT3G14230/AT3G19680/AT3G28910/AT3G60520/AT4G24230/AT5G03730/AT5G11090/AT5G20830/AT5G40590/AT5G44260/AT5G49690/AT5G56870/AT5G63790/AT5G64260/AT5G67080</t>
  </si>
  <si>
    <t>AT1G07870/AT1G10140/AT1G20970/AT1G26270/EXL1/AT1G54740/AT2G17280/AT2G23690/AT2G28570/AT3G05937/ATSIK/AT3G13310/AT3G14205/RAP2.2/AT3G19680/ATMYB30/AT3G60520/ACBP3/AtCTR1/AT5G11090/ASUS1/AT5G40590/AtTZF5/AT5G49690/BGAL4/ANAC102/EXL2/MAPKKK19</t>
  </si>
  <si>
    <t>38/3951</t>
  </si>
  <si>
    <t>AT1G03220/AT1G07870/AT1G23310/AT1G35140/AT1G54740/AT1G55810/AT1G68620/AT1G72360/AT1G77120/AT2G23690/AT2G26150/AT2G27500/AT2G46550/AT2G47710/AT3G05937/AT3G08760/AT3G14205/AT3G14230/AT3G19680/AT3G20770/AT3G25882/AT3G26910/AT3G28910/AT3G48090/AT3G49940/AT3G54040/AT4G25620/AT4G30780/AT4G32690/AT5G03730/AT5G11090/AT5G38200/AT5G44260/AT5G54960/AT5G57010/AT5G63790/AT5G64260/AT5G67080</t>
  </si>
  <si>
    <t>AT1G03220/AT1G07870/AOAT1/EXL1/AT1G54740/UKL3/AT1G68620/AtERF73/ADH/AT2G23690/ATHSFA2/AT2G27500/AT2G46550/AT2G47710/AT3G05937/ATSIK/AT3G14205/RAP2.2/AT3G19680/AtEIN3/NIMIN-2/AT3G26910/ATMYB30/ATEDS1/LBD38/AT3G54040/AT4G25620/AT4G30780/ATGLB3/AtCTR1/AT5G11090/AT5G38200/AtTZF5/PDC2/AT5G57010/ANAC102/EXL2/MAPKKK19</t>
  </si>
  <si>
    <t>34/3264</t>
  </si>
  <si>
    <t>AT1G03220/AT1G10140/AT1G17147/AT1G72330/AT2G26150/AT2G27500/AT2G31810/AT2G46550/AT3G05937/AT3G08760/AT3G13310/AT3G14230/AT3G19680/AT3G20395/AT3G24420/AT3G25882/AT3G27770/AT3G28910/AT3G52430/AT3G54040/AT3G60390/AT3G61930/AT4G22780/AT4G30780/AT4G32551/AT4G32690/AT5G03730/AT5G39890/AT5G44260/AT5G56870/AT5G57010/AT5G63790/AT5G64260/AT5G65207</t>
  </si>
  <si>
    <t>AT1G03220/AT1G10140/AT1G17147/ALAAT2/ATHSFA2/AT2G27500/AT2G31810/AT2G46550/AT3G05937/ATSIK/AT3G13310/RAP2.2/AT3G19680/AT3G20395/AT3G24420/NIMIN-2/AT3G27770/ATMYB30/ATPAD4/AT3G54040/HAT3/AT3G61930/ACR7/AT4G30780/LUG/ATGLB3/AtCTR1/AT5G39890/AtTZF5/BGAL4/AT5G57010/ANAC102/EXL2/AT5G65207</t>
  </si>
  <si>
    <t>29/2491</t>
  </si>
  <si>
    <t>AT1G03220/AT1G10140/AT1G17147/AT1G26270/AT1G26420/AT1G36622/AT1G53625/AT1G64280/AT1G68620/AT2G15760/AT2G27500/AT2G28570/AT2G35730/AT3G08760/AT3G20770/AT3G26910/AT3G28910/AT3G47540/AT3G60390/AT3G60520/AT4G15610/AT4G22780/AT5G20840/AT5G46080/AT5G49690/AT5G57010/AT5G63790/AT5G65207/AT5G67080</t>
  </si>
  <si>
    <t>AT1G03220/AT1G10140/AT1G17147/AT1G26270/AT1G26420/AT1G36622/AT1G53625/ATNPR1/AT1G68620/AT2G15760/AT2G27500/AT2G28570/AT2G35730/ATSIK/AtEIN3/AT3G26910/ATMYB30/AT3G47540/HAT3/AT3G60520/AT4G15610/ACR7/AT5G20840/AT5G46080/AT5G49690/AT5G57010/ANAC102/AT5G65207/MAPKKK19</t>
  </si>
  <si>
    <t>30/2706</t>
  </si>
  <si>
    <t>AT1G17147/AT1G26270/AT1G26420/AT1G43850/AT1G53625/AT1G77120/AT2G26150/AT2G27500/AT2G46495/AT2G46550/AT2G47710/AT3G08760/AT3G13310/AT3G13433/AT3G24420/AT3G25882/AT3G26910/AT3G47540/AT3G60390/AT4G15610/AT4G18990/AT4G22780/AT5G20840/AT5G38200/AT5G39890/AT5G40590/AT5G57010/AT5G57090/AT5G65207/AT5G67080</t>
  </si>
  <si>
    <t>AT1G17147/AT1G26270/AT1G26420/SEU/AT1G53625/ADH/ATHSFA2/AT2G27500/AT2G46495/AT2G46550/AT2G47710/ATSIK/AT3G13310/AT3G13433/AT3G24420/NIMIN-2/AT3G26910/AT3G47540/HAT3/AT4G15610/XTH29/ACR7/AT5G20840/AT5G38200/AT5G39890/AT5G40590/AT5G57010/AGR/AT5G65207/MAPKKK19</t>
  </si>
  <si>
    <t>ABF4</t>
  </si>
  <si>
    <t>27/2253</t>
  </si>
  <si>
    <t>AT1G07870/AT1G23310/AT1G54740/AT1G55810/AT1G68620/AT1G72360/AT1G77120/AT1G77145/AT2G23690/AT2G27500/AT2G46550/AT3G08760/AT3G14205/AT3G19680/AT3G20770/AT3G25882/AT3G26910/AT3G28910/AT3G48090/AT3G54040/AT4G22780/AT4G25620/AT4G30780/AT5G11090/AT5G54960/AT5G63790/AT5G64260</t>
  </si>
  <si>
    <t>AT1G07870/AOAT1/AT1G54740/UKL3/AT1G68620/AtERF73/ADH/AT1G77145/AT2G23690/AT2G27500/AT2G46550/ATSIK/AT3G14205/AT3G19680/AtEIN3/NIMIN-2/AT3G26910/ATMYB30/ATEDS1/AT3G54040/ACR7/AT4G25620/AT4G30780/AT5G11090/PDC2/ANAC102/EXL2</t>
  </si>
  <si>
    <t>39/4301</t>
  </si>
  <si>
    <t>AT1G03220/AT1G07870/AT1G10140/AT1G17147/AT1G23310/AT1G26270/AT1G26420/AT1G54740/AT1G68620/AT1G72360/AT2G23690/AT2G27500/AT2G35730/AT2G46550/AT3G05937/AT3G14205/AT3G14230/AT3G20770/AT3G25882/AT3G28910/AT3G48090/AT3G49940/AT3G54040/AT3G60520/AT4G15610/AT4G22780/AT4G25620/AT4G30780/AT5G03730/AT5G11090/AT5G38200/AT5G39890/AT5G49690/AT5G54960/AT5G57010/AT5G63790/AT5G64260/AT5G65207/AT5G67080</t>
  </si>
  <si>
    <t>AT1G03220/AT1G07870/AT1G10140/AT1G17147/AOAT1/AT1G26270/AT1G26420/AT1G54740/AT1G68620/AtERF73/AT2G23690/AT2G27500/AT2G35730/AT2G46550/AT3G05937/AT3G14205/RAP2.2/AtEIN3/NIMIN-2/ATMYB30/ATEDS1/LBD38/AT3G54040/AT3G60520/AT4G15610/ACR7/AT4G25620/AT4G30780/AtCTR1/AT5G11090/AT5G38200/AT5G39890/AT5G49690/PDC2/AT5G57010/ANAC102/EXL2/AT5G65207/MAPKKK19</t>
  </si>
  <si>
    <t>28/2438</t>
  </si>
  <si>
    <t>AT1G07870/AT1G23310/AT1G26420/AT1G72360/AT2G46550/AT3G08760/AT3G13433/AT3G20770/AT3G25882/AT3G28910/AT3G29370/AT3G43190/AT3G47540/AT3G48090/AT3G54040/AT4G17940/AT4G25620/AT4G30780/AT5G11090/AT5G20840/AT5G39890/AT5G44260/AT5G46080/AT5G57010/AT5G57090/AT5G63790/AT5G64260/AT5G67080</t>
  </si>
  <si>
    <t>AT1G07870/AOAT1/AT1G26420/AtERF73/AT2G46550/ATSIK/AT3G13433/AtEIN3/NIMIN-2/ATMYB30/P1R3/ATSUS4/AT3G47540/ATEDS1/AT3G54040/AT4G17940/AT4G25620/AT4G30780/AT5G11090/AT5G20840/AT5G39890/AtTZF5/AT5G46080/AT5G57010/AGR/ANAC102/EXL2/MAPKKK19</t>
  </si>
  <si>
    <t>32/3094</t>
  </si>
  <si>
    <t>AT1G23310/AT1G35140/AT1G36622/AT1G64900/AT1G68620/AT1G77120/AT2G26150/AT2G31810/AT2G46550/AT3G03270/AT3G08760/AT3G13310/AT3G20770/AT3G25882/AT3G28910/AT3G48090/AT3G52430/AT3G54040/AT4G15610/AT4G17940/AT4G25620/AT4G30780/AT5G11090/AT5G16900/AT5G44260/AT5G49690/AT5G54960/AT5G57010/AT5G57090/AT5G63790/AT5G64260/AT5G67080</t>
  </si>
  <si>
    <t>AOAT1/EXL1/AT1G36622/CYP89/AT1G68620/ADH/ATHSFA2/AT2G31810/AT2G46550/AT3G03270/ATSIK/AT3G13310/AtEIN3/NIMIN-2/ATMYB30/ATEDS1/ATPAD4/AT3G54040/AT4G15610/AT4G17940/AT4G25620/AT4G30780/AT5G11090/AT5G16900/AtTZF5/AT5G49690/PDC2/AT5G57010/AGR/ANAC102/EXL2/MAPKKK19</t>
  </si>
  <si>
    <t>ATBZIP54</t>
  </si>
  <si>
    <t>17/935</t>
  </si>
  <si>
    <t>AT1G07870/AT1G26270/AT1G54740/AT1G77120/AT1G77145/AT2G47710/AT3G08760/AT3G20770/AT3G28910/AT4G22780/AT4G25620/AT4G30780/AT5G11090/AT5G44260/AT5G57090/AT5G64260/AT5G65207</t>
  </si>
  <si>
    <t>AT1G07870/AT1G26270/AT1G54740/ADH/AT1G77145/AT2G47710/ATSIK/AtEIN3/ATMYB30/ACR7/AT4G25620/AT4G30780/AT5G11090/AtTZF5/AGR/EXL2/AT5G65207</t>
  </si>
  <si>
    <t>49/6345</t>
  </si>
  <si>
    <t>AT1G03220/AT1G07870/AT1G10140/AT1G23310/AT1G31812/AT1G35140/AT1G54740/AT1G55810/AT1G68620/AT1G72360/AT1G77120/AT2G17280/AT2G23690/AT2G26150/AT2G27500/AT2G46550/AT3G03270/AT3G08760/AT3G13310/AT3G14205/AT3G14230/AT3G19680/AT3G20770/AT3G24420/AT3G25882/AT3G26910/AT3G27770/AT3G28910/AT3G48090/AT3G54040/AT3G60520/AT4G22780/AT4G24230/AT4G25620/AT4G26520/AT4G30780/AT5G03730/AT5G11090/AT5G25110/AT5G38200/AT5G39890/AT5G44260/AT5G49690/AT5G54960/AT5G57010/AT5G57090/AT5G63790/AT5G64260/AT5G67080</t>
  </si>
  <si>
    <t>AT1G03220/AT1G07870/AT1G10140/AOAT1/ACBP/EXL1/AT1G54740/UKL3/AT1G68620/AtERF73/ADH/AT2G17280/AT2G23690/ATHSFA2/AT2G27500/AT2G46550/AT3G03270/ATSIK/AT3G13310/AT3G14205/RAP2.2/AT3G19680/AtEIN3/AT3G24420/NIMIN-2/AT3G26910/AT3G27770/ATMYB30/ATEDS1/AT3G54040/AT3G60520/ACR7/ACBP3/AT4G25620/AtFBA7/AT4G30780/AtCTR1/AT5G11090/CIPK25/AT5G38200/AT5G39890/AtTZF5/AT5G49690/PDC2/AT5G57010/AGR/ANAC102/EXL2/MAPKKK19</t>
  </si>
  <si>
    <t>20/1324</t>
  </si>
  <si>
    <t>AT1G17147/AT1G26420/AT1G36622/AT1G53625/AT1G55810/AT1G77120/AT2G27500/AT3G08760/AT3G13310/AT3G24420/AT3G25882/AT3G28910/AT3G47540/AT3G52430/AT3G60390/AT4G18990/AT5G20840/AT5G39890/AT5G57010/AT5G65207</t>
  </si>
  <si>
    <t>AT1G17147/AT1G26420/AT1G36622/AT1G53625/UKL3/ADH/AT2G27500/ATSIK/AT3G13310/AT3G24420/NIMIN-2/ATMYB30/AT3G47540/ATPAD4/HAT3/XTH29/AT5G20840/AT5G39890/AT5G57010/AT5G65207</t>
  </si>
  <si>
    <t>30/2813</t>
  </si>
  <si>
    <t>AT1G07870/AT1G17147/AT1G23310/AT1G72360/AT2G26150/AT2G27500/AT2G46550/AT3G14205/AT3G19680/AT3G20395/AT3G25882/AT3G48090/AT3G54040/AT4G17940/AT4G24230/AT4G25620/AT4G30780/AT5G07730/AT5G11090/AT5G16900/AT5G24600/AT5G27760/AT5G44260/AT5G46080/AT5G54960/AT5G56870/AT5G57010/AT5G63790/AT5G64260/AT5G67080</t>
  </si>
  <si>
    <t>AT1G07870/AT1G17147/AOAT1/AtERF73/ATHSFA2/AT2G27500/AT2G46550/AT3G14205/AT3G19680/AT3G20395/NIMIN-2/ATEDS1/AT3G54040/AT4G17940/ACBP3/AT4G25620/AT4G30780/AT5G07730/AT5G11090/AT5G16900/AT5G24600/AT5G27760/AtTZF5/AT5G46080/PDC2/BGAL4/AT5G57010/ANAC102/EXL2/MAPKKK19</t>
  </si>
  <si>
    <t>LRL2</t>
  </si>
  <si>
    <t>30/2840</t>
  </si>
  <si>
    <t>AT1G07870/AT1G23310/AT1G26420/AT1G54740/AT1G72360/AT1G77120/AT2G23690/AT2G27500/AT2G31810/AT2G46550/AT3G13310/AT3G14230/AT3G20770/AT3G24420/AT3G28910/AT3G54040/AT4G17940/AT4G22780/AT4G25620/AT4G30780/AT5G03730/AT5G11090/AT5G16900/AT5G38200/AT5G44260/AT5G57010/AT5G57090/AT5G63790/AT5G64260/AT5G67080</t>
  </si>
  <si>
    <t>AT1G07870/AOAT1/AT1G26420/AT1G54740/AtERF73/ADH/AT2G23690/AT2G27500/AT2G31810/AT2G46550/AT3G13310/RAP2.2/AtEIN3/AT3G24420/ATMYB30/AT3G54040/AT4G17940/ACR7/AT4G25620/AT4G30780/AtCTR1/AT5G11090/AT5G16900/AT5G38200/AtTZF5/AT5G57010/AGR/ANAC102/EXL2/MAPKKK19</t>
  </si>
  <si>
    <t>11/375</t>
  </si>
  <si>
    <t>AT1G17147/AT1G36622/AT1G53625/AT2G15760/AT2G26150/AT2G27500/AT3G26910/AT5G46080/AT5G57010/AT5G63790/AT5G67080</t>
  </si>
  <si>
    <t>AT1G17147/AT1G36622/AT1G53625/AT2G15760/ATHSFA2/AT2G27500/AT3G26910/AT5G46080/AT5G57010/ANAC102/MAPKKK19</t>
  </si>
  <si>
    <t>ATERF-1</t>
  </si>
  <si>
    <t>19/1241</t>
  </si>
  <si>
    <t>AT1G10140/AT1G17147/AT1G26420/AT1G36622/AT1G53625/AT1G68620/AT2G15760/AT2G26150/AT2G27500/AT3G08760/AT3G13433/AT3G25882/AT3G26910/AT3G47540/AT4G15610/AT5G46080/AT5G57010/AT5G63790/AT5G67080</t>
  </si>
  <si>
    <t>AT1G10140/AT1G17147/AT1G26420/AT1G36622/AT1G53625/AT1G68620/AT2G15760/ATHSFA2/AT2G27500/ATSIK/AT3G13433/NIMIN-2/AT3G26910/AT3G47540/AT4G15610/AT5G46080/AT5G57010/ANAC102/MAPKKK19</t>
  </si>
  <si>
    <t>SUE3</t>
  </si>
  <si>
    <t>21/1512</t>
  </si>
  <si>
    <t>AT1G07870/AT1G35140/AT1G64900/AT2G23690/AT2G31810/AT2G46550/AT3G08760/AT3G13310/AT3G19680/AT3G20770/AT3G28910/AT4G15610/AT4G20380/AT4G24230/AT4G30780/AT5G03730/AT5G11090/AT5G44260/AT5G49690/AT5G56870/AT5G64260</t>
  </si>
  <si>
    <t>AT1G07870/EXL1/CYP89/AT2G23690/AT2G31810/AT2G46550/ATSIK/AT3G13310/AT3G19680/AtEIN3/ATMYB30/AT4G15610/LSD1/ACBP3/AT4G30780/AtCTR1/AT5G11090/AtTZF5/AT5G49690/BGAL4/EXL2</t>
  </si>
  <si>
    <t>39/4498</t>
  </si>
  <si>
    <t>AT1G03220/AT1G07870/AT1G23310/AT1G26420/AT1G55810/AT1G68620/AT1G72330/AT1G72360/AT1G77120/AT2G23690/AT2G27500/AT2G46550/AT2G47710/AT3G03270/AT3G08760/AT3G13310/AT3G14205/AT3G19680/AT3G20770/AT3G25882/AT3G26910/AT3G28910/AT3G43190/AT3G48090/AT3G54040/AT4G25620/AT4G30780/AT5G03730/AT5G11090/AT5G20840/AT5G27630/AT5G44260/AT5G54960/AT5G56870/AT5G57010/AT5G57380/AT5G63790/AT5G64260/AT5G67080</t>
  </si>
  <si>
    <t>AT1G03220/AT1G07870/AOAT1/AT1G26420/UKL3/AT1G68620/ALAAT2/AtERF73/ADH/AT2G23690/AT2G27500/AT2G46550/AT2G47710/AT3G03270/ATSIK/AT3G13310/AT3G14205/AT3G19680/AtEIN3/NIMIN-2/AT3G26910/ATMYB30/ATSUS4/ATEDS1/AT3G54040/AT4G25620/AT4G30780/AtCTR1/AT5G11090/AT5G20840/ACBP5/AtTZF5/PDC2/BGAL4/AT5G57010/VIN3/ANAC102/EXL2/MAPKKK19</t>
  </si>
  <si>
    <t>AtbZIP16</t>
  </si>
  <si>
    <t>34/3601</t>
  </si>
  <si>
    <t>AT1G07870/AT1G23310/AT1G54740/AT1G55810/AT1G68620/AT2G23690/AT2G27500/AT2G46550/AT3G03270/AT3G08760/AT3G13310/AT3G14205/AT3G20395/AT3G20770/AT3G25882/AT3G27770/AT3G28910/AT3G48090/AT3G49940/AT3G54040/AT4G22780/AT4G24230/AT4G25620/AT4G30780/AT5G03730/AT5G11090/AT5G44260/AT5G54960/AT5G56870/AT5G57010/AT5G63790/AT5G64260/AT5G65207/AT5G67080</t>
  </si>
  <si>
    <t>AT1G07870/AOAT1/AT1G54740/UKL3/AT1G68620/AT2G23690/AT2G27500/AT2G46550/AT3G03270/ATSIK/AT3G13310/AT3G14205/AT3G20395/AtEIN3/NIMIN-2/AT3G27770/ATMYB30/ATEDS1/LBD38/AT3G54040/ACR7/ACBP3/AT4G25620/AT4G30780/AtCTR1/AT5G11090/AtTZF5/PDC2/BGAL4/AT5G57010/ANAC102/EXL2/AT5G65207/MAPKKK19</t>
  </si>
  <si>
    <t>28/2595</t>
  </si>
  <si>
    <t>AT1G03220/AT1G07870/AT1G10140/AT1G17147/AT1G26420/AT1G53625/AT1G54740/AT1G64280/AT1G68620/AT1G72360/AT1G77145/AT2G15760/AT2G27500/AT2G28570/AT3G05937/AT3G08760/AT3G13433/AT3G14205/AT3G24420/AT3G25882/AT3G49940/AT4G15610/AT5G46080/AT5G49690/AT5G57010/AT5G63790/AT5G64260/AT5G67080</t>
  </si>
  <si>
    <t>AT1G03220/AT1G07870/AT1G10140/AT1G17147/AT1G26420/AT1G53625/AT1G54740/ATNPR1/AT1G68620/AtERF73/AT1G77145/AT2G15760/AT2G27500/AT2G28570/AT3G05937/ATSIK/AT3G13433/AT3G14205/AT3G24420/NIMIN-2/LBD38/AT4G15610/AT5G46080/AT5G49690/AT5G57010/ANAC102/EXL2/MAPKKK19</t>
  </si>
  <si>
    <t>23/1835</t>
  </si>
  <si>
    <t>AT1G07870/AT1G17147/AT1G23310/AT1G26270/AT1G35140/AT1G77145/AT2G23690/AT2G26150/AT2G27500/AT2G31810/AT3G14205/AT3G19680/AT3G20770/AT3G24420/AT3G25882/AT3G27770/AT3G60520/AT4G25620/AT5G11090/AT5G38200/AT5G44260/AT5G49690/AT5G64260</t>
  </si>
  <si>
    <t>AT1G07870/AT1G17147/AOAT1/AT1G26270/EXL1/AT1G77145/AT2G23690/ATHSFA2/AT2G27500/AT2G31810/AT3G14205/AT3G19680/AtEIN3/AT3G24420/NIMIN-2/AT3G27770/AT3G60520/AT4G25620/AT5G11090/AT5G38200/AtTZF5/AT5G49690/EXL2</t>
  </si>
  <si>
    <t>ANAC053</t>
  </si>
  <si>
    <t>26/2314</t>
  </si>
  <si>
    <t>AT1G03220/AT1G07870/AT1G15385/AT1G17147/AT1G26420/AT1G53625/AT1G64900/AT1G68620/AT1G72330/AT1G72360/AT1G77120/AT2G16060/AT2G26150/AT2G35730/AT3G08760/AT3G19680/AT3G20770/AT3G60390/AT4G15610/AT4G18990/AT4G30780/AT5G11090/AT5G46080/AT5G57010/AT5G63790/AT5G67080</t>
  </si>
  <si>
    <t>AT1G03220/AT1G07870/AT1G15385/AT1G17147/AT1G26420/AT1G53625/CYP89/AT1G68620/ALAAT2/AtERF73/ADH/AHB1/ATHSFA2/AT2G35730/ATSIK/AT3G19680/AtEIN3/HAT3/AT4G15610/XTH29/AT4G30780/AT5G11090/AT5G46080/AT5G57010/ANAC102/MAPKKK19</t>
  </si>
  <si>
    <t>25/2160</t>
  </si>
  <si>
    <t>AT1G07870/AT1G17147/AT1G26270/AT1G26420/AT1G36622/AT1G53625/AT1G53910/AT2G27500/AT3G08760/AT3G13310/AT3G13433/AT3G14205/AT3G24420/AT3G28910/AT3G47540/AT3G52430/AT3G60390/AT3G60520/AT4G15610/AT4G18990/AT5G20840/AT5G46080/AT5G57010/AT5G65207/AT5G67080</t>
  </si>
  <si>
    <t>AT1G07870/AT1G17147/AT1G26270/AT1G26420/AT1G36622/AT1G53625/RAP2.12/AT2G27500/ATSIK/AT3G13310/AT3G13433/AT3G14205/AT3G24420/ATMYB30/AT3G47540/ATPAD4/HAT3/AT3G60520/AT4G15610/XTH29/AT5G20840/AT5G46080/AT5G57010/AT5G65207/MAPKKK19</t>
  </si>
  <si>
    <t>24/2024</t>
  </si>
  <si>
    <t>AT1G03220/AT1G07870/AT1G26420/AT1G43850/AT1G53625/AT1G68620/AT2G15760/AT2G28570/AT2G35730/AT3G13310/AT3G14205/AT3G26910/AT3G28910/AT3G47540/AT4G15610/AT4G27780/AT5G11090/AT5G20840/AT5G46080/AT5G57010/AT5G57090/AT5G57380/AT5G63790/AT5G67080</t>
  </si>
  <si>
    <t>AT1G03220/AT1G07870/AT1G26420/SEU/AT1G53625/AT1G68620/AT2G15760/AT2G28570/AT2G35730/AT3G13310/AT3G14205/AT3G26910/ATMYB30/AT3G47540/AT4G15610/ACBP2/AT5G11090/AT5G20840/AT5G46080/AT5G57010/AGR/VIN3/ANAC102/MAPKKK19</t>
  </si>
  <si>
    <t>ATERF15</t>
  </si>
  <si>
    <t>27/2498</t>
  </si>
  <si>
    <t>AT1G17147/AT1G23310/AT1G26270/AT1G36622/AT1G53625/AT1G55810/AT1G64900/AT2G15760/AT2G26150/AT2G35730/AT3G05937/AT3G13433/AT3G25882/AT3G47540/AT3G52430/AT4G15610/AT4G18990/AT4G30780/AT5G03730/AT5G20840/AT5G39890/AT5G44260/AT5G49690/AT5G57010/AT5G63790/AT5G64260/AT5G67080</t>
  </si>
  <si>
    <t>AT1G17147/AOAT1/AT1G26270/AT1G36622/AT1G53625/UKL3/CYP89/AT2G15760/ATHSFA2/AT2G35730/AT3G05937/AT3G13433/NIMIN-2/AT3G47540/ATPAD4/AT4G15610/XTH29/AT4G30780/AtCTR1/AT5G20840/AT5G39890/AtTZF5/AT5G49690/AT5G57010/ANAC102/EXL2/MAPKKK19</t>
  </si>
  <si>
    <t>14/713</t>
  </si>
  <si>
    <t>AT1G07870/AT1G26270/AT1G26420/AT1G54740/AT1G55810/AT2G26150/AT3G08760/AT3G13310/AT3G25882/AT3G61930/AT4G25620/AT4G30780/AT5G24600/AT5G64260</t>
  </si>
  <si>
    <t>AT1G07870/AT1G26270/AT1G26420/AT1G54740/UKL3/ATHSFA2/ATSIK/AT3G13310/NIMIN-2/AT3G61930/AT4G25620/AT4G30780/AT5G24600/EXL2</t>
  </si>
  <si>
    <t>28/2679</t>
  </si>
  <si>
    <t>AT1G07870/AT1G10140/AT1G17147/AT1G17290/AT1G26270/AT1G26420/AT1G36622/AT1G54740/AT1G55810/AT1G68620/AT1G72330/AT2G27500/AT2G35730/AT3G08760/AT3G13310/AT3G13433/AT3G20770/AT3G25882/AT3G26910/AT3G28910/AT4G22780/AT4G25620/AT5G03730/AT5G27760/AT5G46080/AT5G57010/AT5G64260/AT5G67080</t>
  </si>
  <si>
    <t>AT1G07870/AT1G10140/AT1G17147/AlaAT1/AT1G26270/AT1G26420/AT1G36622/AT1G54740/UKL3/AT1G68620/ALAAT2/AT2G27500/AT2G35730/ATSIK/AT3G13310/AT3G13433/AtEIN3/NIMIN-2/AT3G26910/ATMYB30/ACR7/AT4G25620/AtCTR1/AT5G27760/AT5G46080/AT5G57010/EXL2/MAPKKK19</t>
  </si>
  <si>
    <t>anac017</t>
  </si>
  <si>
    <t>23/1913</t>
  </si>
  <si>
    <t>AT1G26420/AT1G35140/AT1G64900/AT1G72330/AT1G77120/AT2G16060/AT2G26150/AT2G31810/AT2G46550/AT3G20770/AT3G29370/AT3G47540/AT3G60390/AT4G17940/AT4G32690/AT5G15120/AT5G20840/AT5G46080/AT5G49690/AT5G57010/AT5G63790/AT5G64260/AT5G67080</t>
  </si>
  <si>
    <t>AT1G26420/EXL1/CYP89/ALAAT2/ADH/AHB1/ATHSFA2/AT2G31810/AT2G46550/AtEIN3/P1R3/AT3G47540/HAT3/AT4G17940/ATGLB3/AT5G15120/AT5G20840/AT5G46080/AT5G49690/AT5G57010/ANAC102/EXL2/MAPKKK19</t>
  </si>
  <si>
    <t>ANAC102</t>
  </si>
  <si>
    <t>12/519</t>
  </si>
  <si>
    <t>AT1G03220/AT1G17147/AT1G26420/AT1G36622/AT1G53625/AT1G68620/AT2G15760/AT2G26150/AT2G35730/AT3G26910/AT5G57010/AT5G67080</t>
  </si>
  <si>
    <t>AT1G03220/AT1G17147/AT1G26420/AT1G36622/AT1G53625/AT1G68620/AT2G15760/ATHSFA2/AT2G35730/AT3G26910/AT5G57010/MAPKKK19</t>
  </si>
  <si>
    <t>ATWRKY11</t>
  </si>
  <si>
    <t>AT1G03220/AT1G17147/AT1G17290/AT1G26270/AT1G26420/AT1G36622/AT1G53625/AT1G64280/AT2G27500/AT2G46550/AT3G08760/AT3G13433/AT3G24420/AT3G26910/AT3G28910/AT3G60390/AT3G60520/AT4G15610/AT4G22780/AT5G39890/AT5G57010/AT5G57380/AT5G63790/AT5G65207/AT5G67080</t>
  </si>
  <si>
    <t>AT1G03220/AT1G17147/AlaAT1/AT1G26270/AT1G26420/AT1G36622/AT1G53625/ATNPR1/AT2G27500/AT2G46550/ATSIK/AT3G13433/AT3G24420/AT3G26910/ATMYB30/HAT3/AT3G60520/AT4G15610/ACR7/AT5G39890/AT5G57010/VIN3/ANAC102/AT5G65207/MAPKKK19</t>
  </si>
  <si>
    <t>31/3239</t>
  </si>
  <si>
    <t>AT1G26270/AT1G54740/AT1G55810/AT1G72360/AT2G31810/AT2G46550/AT2G47710/AT3G01090/AT3G05937/AT3G13310/AT3G19680/AT3G20395/AT3G20770/AT3G25882/AT3G27770/AT3G28910/AT3G61930/AT4G15610/AT4G22780/AT4G24230/AT4G25620/AT5G03730/AT5G20830/AT5G20840/AT5G24600/AT5G27760/AT5G38200/AT5G44260/AT5G49690/AT5G64260/AT5G67080</t>
  </si>
  <si>
    <t>AT1G26270/AT1G54740/UKL3/AtERF73/AT2G31810/AT2G46550/AT2G47710/AKIN10/AT3G05937/AT3G13310/AT3G19680/AT3G20395/AtEIN3/NIMIN-2/AT3G27770/ATMYB30/AT3G61930/AT4G15610/ACR7/ACBP3/AT4G25620/AtCTR1/ASUS1/AT5G20840/AT5G24600/AT5G27760/AT5G38200/AtTZF5/AT5G49690/EXL2/MAPKKK19</t>
  </si>
  <si>
    <t>24/2084</t>
  </si>
  <si>
    <t>AT1G03220/AT1G17147/AT1G53625/AT1G72360/AT2G16060/AT2G23690/AT2G27500/AT2G28570/AT2G46495/AT2G46550/AT3G14230/AT3G20770/AT3G27770/AT3G28910/AT3G54040/AT3G60520/AT4G25620/AT4G26520/AT4G30780/AT5G03730/AT5G20830/AT5G40590/AT5G64260/AT5G67080</t>
  </si>
  <si>
    <t>AT1G03220/AT1G17147/AT1G53625/AtERF73/AHB1/AT2G23690/AT2G27500/AT2G28570/AT2G46495/AT2G46550/RAP2.2/AtEIN3/AT3G27770/ATMYB30/AT3G54040/AT3G60520/AT4G25620/AtFBA7/AT4G30780/AtCTR1/ASUS1/AT5G40590/EXL2/MAPKKK19</t>
  </si>
  <si>
    <t>13/631</t>
  </si>
  <si>
    <t>AT1G26420/AT1G68620/AT2G26150/AT2G27500/AT2G35730/AT3G26910/AT3G47540/AT5G46080/AT5G54960/AT5G57010/AT5G57090/AT5G63790/AT5G67080</t>
  </si>
  <si>
    <t>AT1G26420/AT1G68620/ATHSFA2/AT2G27500/AT2G35730/AT3G26910/AT3G47540/AT5G46080/PDC2/AT5G57010/AGR/ANAC102/MAPKKK19</t>
  </si>
  <si>
    <t>57/678</t>
  </si>
  <si>
    <t>AT1G02390/AT1G05100/AT1G05340/AT1G13360/AT1G27320/AT1G30190/AT1G30360/AT1G43160/AT1G61340/AT1G67920/AT1G70640/AT1G76590/AT1G78070/AT2G17705/AT2G19710/AT2G25460/AT2G25735/AT2G30250/AT2G38470/AT2G39650/AT2G47950/AT3G01830/AT3G02800/AT3G04640/AT3G06760/AT3G10300/AT3G14200/AT3G14440/AT3G21780/AT3G46110/AT3G46930/AT3G47080/AT3G50910/AT3G51730/AT3G51890/AT3G53600/AT3G55640/AT4G01870/AT4G08500/AT4G12735/AT4G14365/AT4G14370/AT4G14450/AT4G33920/AT4G36010/AT4G36500/AT5G03990/AT5G11650/AT5G17650/AT5G38710/AT5G39785/AT5G47850/AT5G52750/AT5G54710/AT5G57050/AT5G64750/AT5G67080</t>
  </si>
  <si>
    <t>ATGPAT2/MAPKKK18/AT1G05340/AT1G13360/AHK3/AT1G30190/ERD4/RAP2.6/AtFBS1/AT1G67920/AT1G70640/AT1G76590/AT1G78070/AT2G17705/AT2G19710/AT2G25460/AT2G25735/ATWRKY25/ATWRKY33/AT2G39650/AT2G47950/AT3G01830/AtPFA-DSP3/AT3G04640/AT3G06760/AT3G10300/AT3G14200/ATNCED3/UGT71B6/AT3G46110/AT3G46930/AT3G47080/AT3G50910/AT3G51730/CLC3/AT3G53600/AT3G55640/AT4G01870/ARAKIN/AT4G12735/XBAT34/AT4G14370/AT4G14450/APD5/AT4G36010/AT4G36500/AT5G03990/AT5G11650/AT5G17650/AT5G38710/AT5G39785/CCR4/AT5G52750/AT5G54710/ABI2/ABR1/MAPKKK19</t>
  </si>
  <si>
    <t>107/2606</t>
  </si>
  <si>
    <t>AT1G01510/AT1G02730/AT1G03070/AT1G04220/AT1G05340/AT1G07985/AT1G10090/AT1G12990/AT1G15380/AT1G17620/AT1G20440/AT1G21000/AT1G25400/AT1G27320/AT1G30700/AT1G32560/AT1G43160/AT1G53430/AT1G59590/AT1G59860/AT1G61340/AT1G67855/AT1G67920/AT1G70590/AT1G70640/AT1G76590/AT1G78070/AT2G17705/AT2G19710/AT2G22470/AT2G22660/AT2G22860/AT2G25460/AT2G25735/AT2G30550/AT2G31990/AT2G32510/AT2G35300/AT2G35710/AT2G35970/AT2G38470/AT2G39650/AT2G44070/AT2G44480/AT2G47770/AT2G47950/AT3G01830/AT3G02800/AT3G03790/AT3G04640/AT3G05260/AT3G06760/AT3G07350/AT3G10300/AT3G13520/AT3G14200/AT3G14360/AT3G14440/AT3G14560/AT3G20250/AT3G20500/AT3G25870/AT3G46110/AT3G46930/AT3G47080/AT3G51890/AT3G56360/AT3G60200/AT3G61890/AT3G63060/AT4G01090/AT4G01985/AT4G08500/AT4G14365/AT4G14370/AT4G14450/AT4G14500/AT4G17615/AT4G23220/AT4G25433/AT4G28300/AT4G31380/AT4G33905/AT4G33920/AT4G34710/AT4G35510/AT4G36010/AT4G36500/AT4G39090/AT5G01300/AT5G05220/AT5G09620/AT5G10080/AT5G15960/AT5G15970/AT5G17850/AT5G38710/AT5G39050/AT5G39785/AT5G52310/AT5G52750/AT5G54110/AT5G54710/AT5G57050/AT5G60680/AT5G64750/AT5G67080</t>
  </si>
  <si>
    <t>AN/ATCSLD5/AtLFG4/KCS2/AT1G05340/AT1G07985/AT1G10090/AT1G12990/GLYI4/AT1G17620/AtCOR47/AT1G21000/AT1G25400/AHK3/AT1G30700/AtLEA4-1/RAP2.6/AT1G53430/ZCF37/AT1G59860/AtFBS1/AT1G67855/AT1G67920/AT1G70590/AT1G70640/AT1G76590/AT1G78070/AT2G17705/AT2G19710/AGP2/AT2G22660/ATPSK2/AT2G25460/AT2G25735/AT2G30550/AT2G31990/MAPKKK17/AtLEA4-2/PGSIP7/AT2G35970/ATWRKY33/AT2G39650/AT2G44070/BGLU17/ATTSPO/AT2G47950/AT3G01830/AtPFA-DSP3/AT3G03790/AT3G04640/AT3G05260/AT3G06760/AT3G07350/AT3G10300/AGP12/AT3G14200/AT3G14360/ATNCED3/AT3G14560/APUM5/ATPAP18/AT3G25870/AT3G46110/AT3G46930/AT3G47080/CLC3/AT3G56360/AT3G60200/ATHB-12/EDL3/AT4G01090/AT4G01985/ARAKIN/XBAT34/AT4G14370/AT4G14450/AT4G14500/ATCBL1/CRK14/AT4G25433/AT4G28300/FLP1/AT4G33905/APD5/ADC2/AT4G35510/AT4G36010/AT4G36500/RD19/AT5G01300/AT5G05220/AT5G09620/AT5G10080/KIN1/AtCor6.6/AT5G17850/AT5G38710/PMAT1/AT5G39785/COR78/AT5G52750/ATMAMI/AT5G54710/ABI2/AT5G60680/ABR1/MAPKKK19</t>
  </si>
  <si>
    <t>131/3951</t>
  </si>
  <si>
    <t>AT1G01510/AT1G02730/AT1G03070/AT1G05100/AT1G05340/AT1G07985/AT1G08570/AT1G09870/AT1G10090/AT1G10280/AT1G12672/AT1G12990/AT1G13360/AT1G15380/AT1G16540/AT1G17620/AT1G18660/AT1G20030/AT1G20180/AT1G20440/AT1G22190/AT1G23040/AT1G25400/AT1G27320/AT1G27461/AT1G32560/AT1G35720/AT1G43160/AT1G58200/AT1G60940/AT1G61340/AT1G67855/AT1G67880/AT1G67920/AT1G68620/AT1G69310/AT1G70590/AT1G70640/AT1G73920/AT1G75400/AT1G76590/AT1G77120/AT1G78070/AT1G78080/AT1G79520/AT2G21660/AT2G22470/AT2G22660/AT2G23440/AT2G25460/AT2G29670/AT2G32510/AT2G35300/AT2G35710/AT2G37180/AT2G38470/AT2G41010/AT2G41560/AT2G42540/AT2G44480/AT2G47770/AT2G47950/AT3G02800/AT3G03170/AT3G03790/AT3G05260/AT3G06760/AT3G06890/AT3G07350/AT3G08730/AT3G09260/AT3G10300/AT3G10340/AT3G14200/AT3G14440/AT3G15200/AT3G15534/AT3G16690/AT3G17510/AT3G20250/AT3G20500/AT3G23830/AT3G24190/AT3G25870/AT3G50500/AT3G50760/AT3G53600/AT3G54200/AT3G55640/AT3G56360/AT3G60200/AT3G61890/AT3G63060/AT3G63280/AT4G01985/AT4G10310/AT4G11230/AT4G12735/AT4G14500/AT4G17615/AT4G21440/AT4G25433/AT4G28300/AT4G28703/AT4G30660/AT4G31380/AT4G33905/AT4G34710/AT4G36010/AT4G36600/AT4G39090/AT5G01270/AT5G01300/AT5G03190/AT5G03280/AT5G05220/AT5G06760/AT5G09620/AT5G10080/AT5G15500/AT5G15960/AT5G15970/AT5G24080/AT5G46710/AT5G53450/AT5G55180/AT5G57050/AT5G60680/AT5G64750/AT5G66880/AT5G67080</t>
  </si>
  <si>
    <t>AN/ATCSLD5/AtLFG4/MAPKKK18/AT1G05340/AT1G07985/ACHT4/AT1G09870/AT1G10090/AT1G10280/AT1G12672/AT1G12990/AT1G13360/GLYI4/ABA3/AT1G17620/AT1G18660/AT1G20030/AT1G20180/AtCOR47/RAP2.4/AT1G23040/AT1G25400/AHK3/AT1G27461/AtLEA4-1/ANN1/RAP2.6/MSL3/SNRK2-10/AtFBS1/AT1G67855/AT1G67880/AT1G67920/AT1G68620/ATWRKY57/AT1G70590/AT1G70640/AT1G73920/AT1G75400/AT1G76590/ADH/AT1G78070/RAP2.4/AT1G79520/ATGRP7/AGP2/AT2G22660/AT2G23440/AT2G25460/AT2G29670/MAPKKK17/AtLEA4-2/PGSIP7/PIP2;3/ATWRKY33/ATCAMBP25/ACA4/COR15/BGLU17/ATTSPO/AT2G47950/AtPFA-DSP3/AT3G03170/AT3G03790/AT3G05260/AT3G06760/AT3G06890/AT3G07350/ATPK1/BGLU23/AT3G10300/PAL4/AT3G14200/ATNCED3/AT3G15200/AT3G15534/AtSWEET16/CIPK1/APUM5/ATPAP18/AtGRP4/AT3G24190/AT3G25870/SNRK2-2/GATL2/AT3G53600/AT3G54200/AT3G55640/AT3G56360/AT3G60200/ATHB-12/EDL3/ATNEK4/AT4G01985/ATHKT1/AT4G11230/AT4G12735/AT4G14500/ATCBL1/ATM4/AT4G25433/AT4G28300/AT4G28703/AT4G30660/FLP1/AT4G33905/ADC2/AT4G36010/AT4G36600/RD19/ATCPL2/AT5G01300/CPUORF47/ATEIN2/AT5G05220/AtLEA4-5/AT5G09620/AT5G10080/AT5G15500/KIN1/AtCor6.6/AT5G24080/AT5G46710/ORG1/AT5G55180/ABI2/AT5G60680/ABR1/SNRK2-3/MAPKKK19</t>
  </si>
  <si>
    <t>106/2679</t>
  </si>
  <si>
    <t>AT1G02390/AT1G03905/AT1G05100/AT1G05340/AT1G10280/AT1G12990/AT1G15380/AT1G16515/AT1G17147/AT1G20440/AT1G25400/AT1G29290/AT1G30190/AT1G30700/AT1G35720/AT1G53430/AT1G59590/AT1G60940/AT1G61340/AT1G67920/AT1G68620/AT1G70640/AT1G72175/AT2G17705/AT2G19710/AT2G21660/AT2G23440/AT2G25460/AT2G25735/AT2G30550/AT2G35710/AT2G35970/AT2G37180/AT2G38470/AT2G39650/AT2G40220/AT2G40750/AT2G41010/AT2G44070/AT2G44480/AT2G47950/AT3G01830/AT3G02800/AT3G03170/AT3G03790/AT3G04640/AT3G07350/AT3G09010/AT3G10300/AT3G12630/AT3G14440/AT3G15200/AT3G16690/AT3G19970/AT3G20500/AT3G21780/AT3G33520/AT3G45640/AT3G46110/AT3G46930/AT3G50760/AT3G50910/AT3G51890/AT3G56360/AT3G56400/AT3G57120/AT3G59770/AT3G60200/AT3G63060/AT4G01090/AT4G01870/AT4G08500/AT4G13340/AT4G14365/AT4G14370/AT4G14450/AT4G14500/AT4G17615/AT4G23220/AT4G28703/AT4G33920/AT4G33950/AT4G35510/AT4G36010/AT4G36500/AT5G01270/AT5G01300/AT5G06760/AT5G11650/AT5G15500/AT5G15970/AT5G17650/AT5G22690/AT5G23950/AT5G25280/AT5G38710/AT5G39785/AT5G47850/AT5G52310/AT5G52750/AT5G53450/AT5G54110/AT5G54710/AT5G64750/AT5G66880/AT5G67080</t>
  </si>
  <si>
    <t>ATGPAT2/ABCI19/MAPKKK18/AT1G05340/AT1G10280/AT1G12990/GLYI4/AT1G16515/AT1G17147/AtCOR47/AT1G25400/AT1G29290/AT1G30190/AT1G30700/ANN1/AT1G53430/ZCF37/SNRK2-10/AtFBS1/AT1G67920/AT1G68620/AT1G70640/AT1G72175/AT2G17705/AT2G19710/ATGRP7/AT2G23440/AT2G25460/AT2G25735/AT2G30550/PGSIP7/AT2G35970/PIP2;3/ATWRKY33/AT2G39650/ABI4/ATWRKY54/ATCAMBP25/AT2G44070/BGLU17/AT2G47950/AT3G01830/AtPFA-DSP3/AT3G03170/AT3G03790/AT3G04640/AT3G07350/AT3G09010/AT3G10300/SAP5/ATNCED3/AT3G15200/AtSWEET16/AT3G19970/ATPAP18/UGT71B6/ARP6/ATMAPK3/AT3G46110/AT3G46930/GATL2/AT3G50910/CLC3/AT3G56360/ATWRKY70/AT3G57120/AtSAC9/AT3G60200/EDL3/AT4G01090/AT4G01870/ARAKIN/LRX3/XBAT34/AT4G14370/AT4G14450/AT4G14500/ATCBL1/CRK14/AT4G28703/APD5/ATOST1/AT4G35510/AT4G36010/AT4G36500/ATCPL2/AT5G01300/AtLEA4-5/AT5G11650/AT5G15500/AtCor6.6/AT5G17650/AT5G22690/AT5G23950/AT5G25280/AT5G38710/AT5G39785/CCR4/COR78/AT5G52750/ORG1/ATMAMI/AT5G54710/ABR1/SNRK2-3/MAPKKK19</t>
  </si>
  <si>
    <t>236/11360</t>
  </si>
  <si>
    <t>AT1G01250/AT1G02390/AT1G02730/AT1G03070/AT1G04220/AT1G05100/AT1G06645/AT1G07985/AT1G08570/AT1G08910/AT1G09870/AT1G10090/AT1G10280/AT1G10410/AT1G10940/AT1G12672/AT1G12990/AT1G13360/AT1G13560/AT1G14780/AT1G15380/AT1G16950/AT1G17620/AT1G18660/AT1G20180/AT1G20440/AT1G21000/AT1G22610/AT1G23040/AT1G25400/AT1G27320/AT1G27461/AT1G29050/AT1G29290/AT1G30190/AT1G30360/AT1G32230/AT1G32560/AT1G33700/AT1G35720/AT1G35910/AT1G43160/AT1G50460/AT1G50500/AT1G53300/AT1G53430/AT1G58200/AT1G58340/AT1G60940/AT1G61340/AT1G64670/AT1G67340/AT1G67880/AT1G68620/AT1G68690/AT1G69310/AT1G70590/AT1G72175/AT1G72180/AT1G73920/AT1G75400/AT1G76590/AT1G77120/AT1G78070/AT1G78080/AT1G78290/AT1G79520/AT1G80110/AT2G03020/AT2G04240/AT2G17820/AT2G18250/AT2G19710/AT2G20630/AT2G21180/AT2G21660/AT2G22860/AT2G23030/AT2G25460/AT2G25735/AT2G29670/AT2G30250/AT2G30480/AT2G35612/AT2G35710/AT2G35970/AT2G37180/AT2G38470/AT2G38750/AT2G39760/AT2G40190/AT2G40220/AT2G40750/AT2G41010/AT2G41560/AT2G42580/AT2G43060/AT2G43850/AT2G44070/AT2G44480/AT2G44600/AT2G47770/AT2G47950/AT3G01830/AT3G02800/AT3G03170/AT3G03790/AT3G05260/AT3G06190/AT3G06760/AT3G06890/AT3G07350/AT3G08730/AT3G09010/AT3G10340/AT3G12630/AT3G13950/AT3G14200/AT3G14440/AT3G15200/AT3G15530/AT3G16690/AT3G17510/AT3G19340/AT3G19970/AT3G20250/AT3G22530/AT3G22910/AT3G24190/AT3G25870/AT3G27330/AT3G43700/AT3G47080/AT3G50500/AT3G50610/AT3G50760/AT3G51890/AT3G51960/AT3G54200/AT3G56360/AT3G56400/AT3G56620/AT3G56880/AT3G57010/AT3G57120/AT3G57680/AT3G57740/AT3G58620/AT3G59770/AT3G60200/AT3G61890/AT3G63060/AT3G63280/AT4G01090/AT4G01870/AT4G01985/AT4G04340/AT4G04920/AT4G08500/AT4G10310/AT4G11230/AT4G12735/AT4G13340/AT4G13850/AT4G15260/AT4G17615/AT4G21440/AT4G22770/AT4G23220/AT4G24370/AT4G25433/AT4G25650/AT4G28703/AT4G30660/AT4G31380/AT4G32030/AT4G33905/AT4G33920/AT4G33950/AT4G34710/AT4G35060/AT4G35510/AT4G36010/AT4G36500/AT4G36600/AT4G39090/AT5G01270/AT5G01300/AT5G01710/AT5G02180/AT5G02420/AT5G03190/AT5G03280/AT5G03990/AT5G05220/AT5G06760/AT5G07080/AT5G08560/AT5G09620/AT5G10080/AT5G11650/AT5G15500/AT5G15960/AT5G15970/AT5G17380/AT5G17650/AT5G17850/AT5G20830/AT5G22690/AT5G22850/AT5G23950/AT5G25280/AT5G26010/AT5G35550/AT5G35750/AT5G38240/AT5G38710/AT5G39785/AT5G42030/AT5G45800/AT5G46710/AT5G49450/AT5G49690/AT5G52310/AT5G52750/AT5G53210/AT5G53450/AT5G54110/AT5G55180/AT5G57050/AT5G58320/AT5G59540/AT5G60680/AT5G64750/AT5G66880/AT5G67030</t>
  </si>
  <si>
    <t>AT1G01250/ATGPAT2/ATCSLD5/AtLFG4/KCS2/MAPKKK18/AT1G06645/AT1G07985/ACHT4/AT1G08910/AT1G09870/AT1G10090/AT1G10280/AT1G10410/ASK1/AT1G12672/AT1G12990/AT1G13360/AAPT1/AT1G14780/GLYI4/AT1G16950/AT1G17620/AT1G18660/AT1G20180/AtCOR47/AT1G21000/AT1G22610/AT1G23040/AT1G25400/AHK3/AT1G27461/TBL38/AT1G29290/AT1G30190/ERD4/ATP8/AtLEA4-1/AT1G33700/ANN1/TPPD/RAP2.6/ATHKL1/ATVPS53/TTL1/AT1G53430/MSL3/BCD1/SNRK2-10/AtFBS1/BDG1/AT1G67340/AT1G67880/AT1G68620/AtPERK9/ATWRKY57/AT1G70590/AT1G72175/AT1G72180/AT1G73920/AT1G75400/AT1G76590/ADH/AT1G78070/RAP2.4/SNRK2-8/AT1G79520/ATPP2-B11/AT2G03020/XERICO/AHK1/ATCOAD/AT2G19710/PIA1/AT2G21180/ATGRP7/ATPSK2/SNRK2-9/AT2G25460/AT2G25735/AT2G29670/ATWRKY25/AT2G30480/AT2G35612/PGSIP7/AT2G35970/PIP2;3/ATWRKY33/ANNAT4/ATBPM3/LEW3/ABI4/ATWRKY54/ATCAMBP25/ACA4/TTL3/AtIBH1/AT2G43850/AT2G44070/BGLU17/AT2G44600/ATTSPO/AT2G47950/AT3G01830/AtPFA-DSP3/AT3G03170/AT3G03790/AT3G05260/ATBPM2/AT3G06760/AT3G06890/AT3G07350/ATPK1/AT3G09010/PAL4/SAP5/AT3G13950/AT3G14200/ATNCED3/AT3G15200/AT3G15530/AtSWEET16/CIPK1/AT3G19340/AT3G19970/APUM5/AT3G22530/AT3G22910/AT3G24190/AT3G25870/AT3G27330/ATBPM6/AT3G47080/SNRK2-2/AT3G50610/GATL2/CLC3/ATBZIP24/AT3G54200/AT3G56360/ATWRKY70/UMAMIT10/AT3G56880/AT3G57010/AT3G57120/AT3G57680/AT3G57740/TTL4/AtSAC9/AT3G60200/ATHB-12/EDL3/ATNEK4/AT4G01090/AT4G01870/AT4G01985/AT4G04340/AtSFR6/ARAKIN/ATHKT1/AT4G11230/AT4G12735/LRX3/ATGRP2/AT4G15260/ATCBL1/ATM4/AT4G22770/CRK14/AT4G24370/AT4G25433/ACD1-LIKE/AT4G28703/AT4G30660/FLP1/AT4G32030/AT4G33905/APD5/ATOST1/ADC2/HIPP25/AT4G35510/AT4G36010/AT4G36500/AT4G36600/RD19/ATCPL2/AT5G01300/AT5G01710/AT5G02180/AT5G02420/CPUORF47/ATEIN2/AT5G03990/AT5G05220/AtLEA4-5/AT5G07080/AT5G08560/AT5G09620/AT5G10080/AT5G11650/AT5G15500/KIN1/AtCor6.6/AT5G17380/AT5G17650/AT5G17850/ASUS1/AT5G22690/AT5G22850/AT5G23950/AT5G25280/AT5G26010/ATMYB123/AHK2/AT5G38240/AT5G38710/AT5G39785/ABIL4/MEE62/AT5G46710/NA/AT5G49690/COR78/AT5G52750/SPCH/ORG1/ATMAMI/AT5G55180/ABI2/NET4A/AT5G59540/AT5G60680/ABR1/SNRK2-3/ABA1</t>
  </si>
  <si>
    <t>100/2639</t>
  </si>
  <si>
    <t>AT1G02390/AT1G04220/AT1G10090/AT1G10410/AT1G14780/AT1G16515/AT1G17620/AT1G22610/AT1G23040/AT1G25400/AT1G27320/AT1G29290/AT1G30190/AT1G43160/AT1G49520/AT1G53430/AT1G58340/AT1G59590/AT1G61340/AT1G64670/AT1G65690/AT1G67920/AT1G68620/AT1G68690/AT1G75400/AT1G78080/AT2G17705/AT2G19710/AT2G21180/AT2G22470/AT2G25460/AT2G25735/AT2G29670/AT2G30250/AT2G30550/AT2G35710/AT2G35970/AT2G38470/AT2G39650/AT2G44070/AT2G44600/AT2G47950/AT3G01830/AT3G02800/AT3G04640/AT3G09010/AT3G10340/AT3G12630/AT3G13950/AT3G14200/AT3G14440/AT3G16690/AT3G19340/AT3G19970/AT3G21780/AT3G23830/AT3G25600/AT3G45640/AT3G46110/AT3G46930/AT3G47080/AT3G50760/AT3G50910/AT3G51890/AT3G53600/AT3G55640/AT4G01985/AT4G08500/AT4G12735/AT4G14365/AT4G14370/AT4G14450/AT4G17615/AT4G21440/AT4G23220/AT4G33920/AT4G36010/AT4G36500/AT4G39580/AT5G03190/AT5G07080/AT5G11650/AT5G15960/AT5G15970/AT5G16080/AT5G22690/AT5G26010/AT5G35750/AT5G38710/AT5G39050/AT5G39785/AT5G46710/AT5G47850/AT5G52750/AT5G53210/AT5G53450/AT5G54710/AT5G57050/AT5G64750/AT5G67080</t>
  </si>
  <si>
    <t>ATGPAT2/KCS2/AT1G10090/AT1G10410/AT1G14780/AT1G16515/AT1G17620/AT1G22610/AT1G23040/AT1G25400/AHK3/AT1G29290/AT1G30190/RAP2.6/AT1G49520/AT1G53430/BCD1/ZCF37/AtFBS1/BDG1/AT1G65690/AT1G67920/AT1G68620/AtPERK9/AT1G75400/RAP2.4/AT2G17705/AT2G19710/AT2G21180/AGP2/AT2G25460/AT2G25735/AT2G29670/ATWRKY25/AT2G30550/PGSIP7/AT2G35970/ATWRKY33/AT2G39650/AT2G44070/AT2G44600/AT2G47950/AT3G01830/AtPFA-DSP3/AT3G04640/AT3G09010/PAL4/SAP5/AT3G13950/AT3G14200/ATNCED3/AtSWEET16/AT3G19340/AT3G19970/UGT71B6/AtGRP4/AT3G25600/ATMAPK3/AT3G46110/AT3G46930/AT3G47080/GATL2/AT3G50910/CLC3/AT3G53600/AT3G55640/AT4G01985/ARAKIN/AT4G12735/XBAT34/AT4G14370/AT4G14450/ATCBL1/ATM4/CRK14/APD5/AT4G36010/AT4G36500/AT4G39580/CPUORF47/AT5G07080/AT5G11650/KIN1/AtCor6.6/AtCXE17/AT5G22690/AT5G26010/AHK2/AT5G38710/PMAT1/AT5G39785/AT5G46710/CCR4/AT5G52750/SPCH/ORG1/AT5G54710/ABI2/ABR1/MAPKKK19</t>
  </si>
  <si>
    <t>133/4498</t>
  </si>
  <si>
    <t>AT1G01510/AT1G02390/AT1G02730/AT1G03070/AT1G03905/AT1G04220/AT1G05100/AT1G05340/AT1G07985/AT1G08570/AT1G09870/AT1G10090/AT1G10280/AT1G10940/AT1G12990/AT1G15380/AT1G16540/AT1G17620/AT1G18660/AT1G20180/AT1G20440/AT1G21000/AT1G22190/AT1G22610/AT1G25400/AT1G27320/AT1G27461/AT1G29230/AT1G32560/AT1G35720/AT1G43160/AT1G58200/AT1G60940/AT1G61340/AT1G67855/AT1G67880/AT1G68620/AT1G68690/AT1G69310/AT1G70590/AT1G70640/AT1G72175/AT1G73920/AT1G75400/AT1G76590/AT1G77120/AT1G78070/AT1G78080/AT1G79520/AT1G80110/AT2G03020/AT2G21660/AT2G22470/AT2G22660/AT2G23440/AT2G25460/AT2G30550/AT2G32510/AT2G35300/AT2G35710/AT2G35970/AT2G37180/AT2G38490/AT2G39650/AT2G41010/AT2G44480/AT2G47770/AT2G47950/AT3G02800/AT3G03170/AT3G03790/AT3G05260/AT3G06760/AT3G06890/AT3G07350/AT3G08730/AT3G09260/AT3G10300/AT3G10340/AT3G14200/AT3G14360/AT3G14440/AT3G14560/AT3G15200/AT3G15530/AT3G17510/AT3G20250/AT3G22910/AT3G24190/AT3G25870/AT3G47080/AT3G50760/AT3G50910/AT3G51890/AT3G55640/AT3G56360/AT3G60200/AT3G61890/AT3G63060/AT3G63280/AT4G13340/AT4G14450/AT4G14500/AT4G17615/AT4G21440/AT4G28300/AT4G28703/AT4G31380/AT4G33905/AT4G34710/AT4G35510/AT4G36010/AT4G36600/AT4G39090/AT5G01300/AT5G05220/AT5G06760/AT5G09620/AT5G10080/AT5G15500/AT5G15960/AT5G15970/AT5G17850/AT5G25280/AT5G41790/AT5G52310/AT5G54710/AT5G57050/AT5G60680/AT5G64750/AT5G66880/AT5G67030/AT5G67080</t>
  </si>
  <si>
    <t>AN/ATGPAT2/ATCSLD5/AtLFG4/ABCI19/KCS2/MAPKKK18/AT1G05340/AT1G07985/ACHT4/AT1G09870/AT1G10090/AT1G10280/ASK1/AT1G12990/GLYI4/ABA3/AT1G17620/AT1G18660/AT1G20180/AtCOR47/AT1G21000/RAP2.4/AT1G22610/AT1G25400/AHK3/AT1G27461/ATCIPK18/AtLEA4-1/ANN1/RAP2.6/MSL3/SNRK2-10/AtFBS1/AT1G67855/AT1G67880/AT1G68620/AtPERK9/ATWRKY57/AT1G70590/AT1G70640/AT1G72175/AT1G73920/AT1G75400/AT1G76590/ADH/AT1G78070/RAP2.4/AT1G79520/ATPP2-B11/AT2G03020/ATGRP7/AGP2/AT2G22660/AT2G23440/AT2G25460/AT2G30550/MAPKKK17/AtLEA4-2/PGSIP7/AT2G35970/PIP2;3/CIPK22/AT2G39650/ATCAMBP25/BGLU17/ATTSPO/AT2G47950/AtPFA-DSP3/AT3G03170/AT3G03790/AT3G05260/AT3G06760/AT3G06890/AT3G07350/ATPK1/BGLU23/AT3G10300/PAL4/AT3G14200/AT3G14360/ATNCED3/AT3G14560/AT3G15200/AT3G15530/CIPK1/APUM5/AT3G22910/AT3G24190/AT3G25870/AT3G47080/GATL2/AT3G50910/CLC3/AT3G55640/AT3G56360/AT3G60200/ATHB-12/EDL3/ATNEK4/LRX3/AT4G14450/AT4G14500/ATCBL1/ATM4/AT4G28300/AT4G28703/FLP1/AT4G33905/ADC2/AT4G35510/AT4G36010/AT4G36600/RD19/AT5G01300/AT5G05220/AtLEA4-5/AT5G09620/AT5G10080/AT5G15500/KIN1/AtCor6.6/AT5G17850/AT5G25280/CIP1/COR78/AT5G54710/ABI2/AT5G60680/ABR1/SNRK2-3/ABA1/MAPKKK19</t>
  </si>
  <si>
    <t>95/2530</t>
  </si>
  <si>
    <t>AT1G01510/AT1G03070/AT1G05100/AT1G05340/AT1G07985/AT1G08570/AT1G09870/AT1G10090/AT1G10280/AT1G10940/AT1G12990/AT1G16540/AT1G17620/AT1G20440/AT1G25400/AT1G27461/AT1G29230/AT1G32560/AT1G35720/AT1G43160/AT1G61340/AT1G67855/AT1G67880/AT1G70590/AT1G70640/AT1G72175/AT1G73920/AT1G75400/AT1G76590/AT1G77120/AT1G78070/AT1G78080/AT1G79520/AT1G80110/AT2G20630/AT2G22470/AT2G22660/AT2G23440/AT2G25460/AT2G30550/AT2G32510/AT2G35300/AT2G39650/AT2G41010/AT2G47770/AT3G02800/AT3G03170/AT3G03341/AT3G03790/AT3G05260/AT3G06760/AT3G06890/AT3G08730/AT3G10340/AT3G12630/AT3G14360/AT3G14440/AT3G15530/AT3G16690/AT3G17510/AT3G19970/AT3G20250/AT3G20500/AT3G25870/AT3G47080/AT3G54200/AT3G56360/AT3G56880/AT3G58620/AT3G60200/AT3G61890/AT3G63060/AT4G11230/AT4G14500/AT4G17615/AT4G28300/AT4G28703/AT4G33905/AT4G33920/AT4G35510/AT4G36600/AT4G39090/AT5G01300/AT5G05220/AT5G06760/AT5G09620/AT5G10080/AT5G11650/AT5G15970/AT5G39785/AT5G52750/AT5G54710/AT5G57050/AT5G60680/AT5G67080</t>
  </si>
  <si>
    <t>AN/AtLFG4/MAPKKK18/AT1G05340/AT1G07985/ACHT4/AT1G09870/AT1G10090/AT1G10280/ASK1/AT1G12990/ABA3/AT1G17620/AtCOR47/AT1G25400/AT1G27461/ATCIPK18/AtLEA4-1/ANN1/RAP2.6/AtFBS1/AT1G67855/AT1G67880/AT1G70590/AT1G70640/AT1G72175/AT1G73920/AT1G75400/AT1G76590/ADH/AT1G78070/RAP2.4/AT1G79520/ATPP2-B11/PIA1/AGP2/AT2G22660/AT2G23440/AT2G25460/AT2G30550/MAPKKK17/AtLEA4-2/AT2G39650/ATCAMBP25/ATTSPO/AtPFA-DSP3/AT3G03170/AT3G03341/AT3G03790/AT3G05260/AT3G06760/AT3G06890/ATPK1/PAL4/SAP5/AT3G14360/ATNCED3/AT3G15530/AtSWEET16/CIPK1/AT3G19970/APUM5/ATPAP18/AT3G25870/AT3G47080/AT3G54200/AT3G56360/AT3G56880/TTL4/AT3G60200/ATHB-12/EDL3/AT4G11230/AT4G14500/ATCBL1/AT4G28300/AT4G28703/AT4G33905/APD5/AT4G35510/AT4G36600/RD19/AT5G01300/AT5G05220/AtLEA4-5/AT5G09620/AT5G10080/AT5G11650/AtCor6.6/AT5G39785/AT5G52750/AT5G54710/ABI2/AT5G60680/MAPKKK19</t>
  </si>
  <si>
    <t>107/3136</t>
  </si>
  <si>
    <t>AT1G01510/AT1G02390/AT1G03070/AT1G03905/AT1G05100/AT1G08570/AT1G09870/AT1G10090/AT1G10280/AT1G12990/AT1G13360/AT1G15380/AT1G17620/AT1G20180/AT1G20440/AT1G22190/AT1G25400/AT1G27461/AT1G32560/AT1G35720/AT1G43160/AT1G58200/AT1G58340/AT1G59860/AT1G60940/AT1G61340/AT1G67880/AT1G68620/AT1G69310/AT1G70590/AT1G72175/AT1G73920/AT1G75400/AT1G79520/AT2G21660/AT2G22470/AT2G22660/AT2G25460/AT2G30550/AT2G32510/AT2G35970/AT2G37180/AT2G38750/AT2G40750/AT2G44480/AT2G47770/AT2G47950/AT3G02800/AT3G03790/AT3G05260/AT3G06760/AT3G07350/AT3G08730/AT3G14200/AT3G14440/AT3G14560/AT3G15200/AT3G15530/AT3G15534/AT3G16690/AT3G17510/AT3G19970/AT3G20250/AT3G25870/AT3G47080/AT3G50910/AT3G51890/AT3G54200/AT3G55640/AT3G56360/AT3G57010/AT3G60200/AT3G63060/AT3G63280/AT4G11230/AT4G13340/AT4G14450/AT4G14500/AT4G17615/AT4G21440/AT4G25650/AT4G28300/AT4G28703/AT4G31380/AT4G33905/AT4G33920/AT4G34710/AT4G35510/AT4G36600/AT4G39090/AT5G01270/AT5G01300/AT5G03990/AT5G06760/AT5G09620/AT5G10080/AT5G11650/AT5G15500/AT5G15970/AT5G25280/AT5G41790/AT5G53450/AT5G57050/AT5G60680/AT5G66880/AT5G67030/AT5G67080</t>
  </si>
  <si>
    <t>AN/ATGPAT2/AtLFG4/ABCI19/MAPKKK18/ACHT4/AT1G09870/AT1G10090/AT1G10280/AT1G12990/AT1G13360/GLYI4/AT1G17620/AT1G20180/AtCOR47/RAP2.4/AT1G25400/AT1G27461/AtLEA4-1/ANN1/RAP2.6/MSL3/BCD1/AT1G59860/SNRK2-10/AtFBS1/AT1G67880/AT1G68620/ATWRKY57/AT1G70590/AT1G72175/AT1G73920/AT1G75400/AT1G79520/ATGRP7/AGP2/AT2G22660/AT2G25460/AT2G30550/MAPKKK17/AT2G35970/PIP2;3/ANNAT4/ATWRKY54/BGLU17/ATTSPO/AT2G47950/AtPFA-DSP3/AT3G03790/AT3G05260/AT3G06760/AT3G07350/ATPK1/AT3G14200/ATNCED3/AT3G14560/AT3G15200/AT3G15530/AT3G15534/AtSWEET16/CIPK1/AT3G19970/APUM5/AT3G25870/AT3G47080/AT3G50910/CLC3/AT3G54200/AT3G55640/AT3G56360/AT3G57010/AT3G60200/EDL3/ATNEK4/AT4G11230/LRX3/AT4G14450/AT4G14500/ATCBL1/ATM4/ACD1-LIKE/AT4G28300/AT4G28703/FLP1/AT4G33905/APD5/ADC2/AT4G35510/AT4G36600/RD19/ATCPL2/AT5G01300/AT5G03990/AtLEA4-5/AT5G09620/AT5G10080/AT5G11650/AT5G15500/AtCor6.6/AT5G25280/CIP1/ORG1/ABI2/AT5G60680/SNRK2-3/ABA1/MAPKKK19</t>
  </si>
  <si>
    <t>133/4607</t>
  </si>
  <si>
    <t>AT1G01510/AT1G03070/AT1G03905/AT1G05100/AT1G05340/AT1G06645/AT1G07985/AT1G08570/AT1G09870/AT1G10090/AT1G10410/AT1G10940/AT1G12990/AT1G13360/AT1G14780/AT1G17620/AT1G20180/AT1G20440/AT1G21000/AT1G22190/AT1G27461/AT1G29230/AT1G32560/AT1G35720/AT1G43160/AT1G49520/AT1G50460/AT1G55180/AT1G58200/AT1G61340/AT1G64670/AT1G67855/AT1G67880/AT1G68620/AT1G69310/AT1G70590/AT1G70640/AT1G72175/AT1G73920/AT1G75400/AT1G76590/AT1G77120/AT1G78070/AT1G78080/AT1G79520/AT2G17820/AT2G20770/AT2G22470/AT2G22660/AT2G23440/AT2G25460/AT2G29670/AT2G32510/AT2G35300/AT2G37180/AT2G38490/AT2G39650/AT2G41010/AT2G43790/AT2G47770/AT3G02800/AT3G03170/AT3G03341/AT3G03790/AT3G05260/AT3G06760/AT3G06890/AT3G07350/AT3G08730/AT3G14200/AT3G14360/AT3G14440/AT3G14560/AT3G15530/AT3G15534/AT3G17510/AT3G19420/AT3G19970/AT3G24190/AT3G25870/AT3G45640/AT3G46930/AT3G47080/AT3G51890/AT3G53600/AT3G55640/AT3G56360/AT3G56620/AT3G57680/AT3G59770/AT3G60200/AT3G61890/AT3G63060/AT4G01870/AT4G04920/AT4G13580/AT4G14500/AT4G17615/AT4G21440/AT4G28300/AT4G28703/AT4G30060/AT4G31380/AT4G33905/AT4G33920/AT4G34710/AT4G35510/AT4G36010/AT4G36600/AT4G39090/AT5G01270/AT5G01300/AT5G03190/AT5G05220/AT5G06760/AT5G09620/AT5G10080/AT5G15970/AT5G16080/AT5G17380/AT5G24080/AT5G25280/AT5G26010/AT5G39785/AT5G47850/AT5G53450/AT5G54110/AT5G55180/AT5G60680/AT5G63650/AT5G64750/AT5G66880/AT5G67080</t>
  </si>
  <si>
    <t>AN/AtLFG4/ABCI19/MAPKKK18/AT1G05340/AT1G06645/AT1G07985/ACHT4/AT1G09870/AT1G10090/AT1G10410/ASK1/AT1G12990/AT1G13360/AT1G14780/AT1G17620/AT1G20180/AtCOR47/AT1G21000/RAP2.4/AT1G27461/ATCIPK18/AtLEA4-1/ANN1/RAP2.6/AT1G49520/ATHKL1/PLDALPHA4/MSL3/AtFBS1/BDG1/AT1G67855/AT1G67880/AT1G68620/ATWRKY57/AT1G70590/AT1G70640/AT1G72175/AT1G73920/AT1G75400/AT1G76590/ADH/AT1G78070/RAP2.4/AT1G79520/AHK1/GCL2/AGP2/AT2G22660/AT2G23440/AT2G25460/AT2G29670/MAPKKK17/AtLEA4-2/PIP2;3/CIPK22/AT2G39650/ATCAMBP25/ATMAPK6/ATTSPO/AtPFA-DSP3/AT3G03170/AT3G03341/AT3G03790/AT3G05260/AT3G06760/AT3G06890/AT3G07350/ATPK1/AT3G14200/AT3G14360/ATNCED3/AT3G14560/AT3G15530/AT3G15534/CIPK1/ATPEN2/AT3G19970/AT3G24190/AT3G25870/ATMAPK3/AT3G46930/AT3G47080/CLC3/AT3G53600/AT3G55640/AT3G56360/UMAMIT10/AT3G57680/AtSAC9/AT3G60200/ATHB-12/EDL3/AT4G01870/AtSFR6/AT4G13580/AT4G14500/ATCBL1/ATM4/AT4G28300/AT4G28703/AT4G30060/FLP1/AT4G33905/APD5/ADC2/AT4G35510/AT4G36010/AT4G36600/RD19/ATCPL2/AT5G01300/CPUORF47/AT5G05220/AtLEA4-5/AT5G09620/AT5G10080/AtCor6.6/AtCXE17/AT5G17380/AT5G24080/AT5G25280/AT5G26010/AT5G39785/CCR4/ORG1/ATMAMI/AT5G55180/AT5G60680/SNRK2-5/ABR1/SNRK2-3/MAPKKK19</t>
  </si>
  <si>
    <t>108/3286</t>
  </si>
  <si>
    <t>AT1G01510/AT1G03070/AT1G03905/AT1G04220/AT1G05100/AT1G07985/AT1G08570/AT1G09870/AT1G10090/AT1G12990/AT1G13360/AT1G15380/AT1G20180/AT1G20440/AT1G23040/AT1G25400/AT1G27461/AT1G32560/AT1G35720/AT1G60940/AT1G61340/AT1G67880/AT1G68620/AT1G69310/AT1G70590/AT1G70640/AT1G72175/AT1G73920/AT1G75400/AT1G76590/AT1G77120/AT1G78070/AT1G80110/AT2G21660/AT2G22660/AT2G23440/AT2G25460/AT2G30550/AT2G32510/AT2G35300/AT2G35710/AT2G35970/AT2G37180/AT2G39650/AT2G42580/AT2G44480/AT2G47770/AT2G47950/AT3G03341/AT3G03790/AT3G05260/AT3G06760/AT3G06890/AT3G07350/AT3G09260/AT3G14440/AT3G14560/AT3G15200/AT3G16690/AT3G19340/AT3G19970/AT3G20250/AT3G25870/AT3G47080/AT3G50500/AT3G54200/AT3G56360/AT3G60200/AT3G63060/AT3G63280/AT4G01985/AT4G13340/AT4G14450/AT4G14500/AT4G17615/AT4G21440/AT4G25650/AT4G28300/AT4G28703/AT4G31380/AT4G32030/AT4G33905/AT4G33920/AT4G34710/AT4G35510/AT4G36010/AT4G36600/AT4G39090/AT4G40010/AT5G01300/AT5G05220/AT5G06760/AT5G10080/AT5G11650/AT5G15500/AT5G15960/AT5G15970/AT5G17850/AT5G23950/AT5G25280/AT5G41790/AT5G52310/AT5G53450/AT5G57050/AT5G60680/AT5G66880/AT5G67030/AT5G67080</t>
  </si>
  <si>
    <t>AN/AtLFG4/ABCI19/KCS2/MAPKKK18/AT1G07985/ACHT4/AT1G09870/AT1G10090/AT1G12990/AT1G13360/GLYI4/AT1G20180/AtCOR47/AT1G23040/AT1G25400/AT1G27461/AtLEA4-1/ANN1/SNRK2-10/AtFBS1/AT1G67880/AT1G68620/ATWRKY57/AT1G70590/AT1G70640/AT1G72175/AT1G73920/AT1G75400/AT1G76590/ADH/AT1G78070/ATPP2-B11/ATGRP7/AT2G22660/AT2G23440/AT2G25460/AT2G30550/MAPKKK17/AtLEA4-2/PGSIP7/AT2G35970/PIP2;3/AT2G39650/TTL3/BGLU17/ATTSPO/AT2G47950/AT3G03341/AT3G03790/AT3G05260/AT3G06760/AT3G06890/AT3G07350/BGLU23/ATNCED3/AT3G14560/AT3G15200/AtSWEET16/AT3G19340/AT3G19970/APUM5/AT3G25870/AT3G47080/SNRK2-2/AT3G54200/AT3G56360/AT3G60200/EDL3/ATNEK4/AT4G01985/LRX3/AT4G14450/AT4G14500/ATCBL1/ATM4/ACD1-LIKE/AT4G28300/AT4G28703/FLP1/AT4G32030/AT4G33905/APD5/ADC2/AT4G35510/AT4G36010/AT4G36600/RD19/SNRK2-7/AT5G01300/AT5G05220/AtLEA4-5/AT5G10080/AT5G11650/AT5G15500/KIN1/AtCor6.6/AT5G17850/AT5G23950/AT5G25280/CIP1/COR78/ORG1/ABI2/AT5G60680/SNRK2-3/ABA1/MAPKKK19</t>
  </si>
  <si>
    <t>42/498</t>
  </si>
  <si>
    <t>AT1G02390/AT1G05340/AT1G59860/AT1G61340/AT1G67920/AT1G78070/AT2G19710/AT2G25460/AT2G35710/AT2G35970/AT2G38470/AT2G39650/AT2G41010/AT2G44070/AT2G47950/AT3G01830/AT3G02800/AT3G04640/AT3G10300/AT3G14200/AT3G14440/AT3G45640/AT3G46110/AT3G46930/AT3G50910/AT3G51890/AT3G53600/AT3G56880/AT4G08500/AT4G12735/AT4G14365/AT4G14370/AT4G17615/AT4G33920/AT4G36010/AT5G11650/AT5G22690/AT5G39785/AT5G52750/AT5G54710/AT5G64750/AT5G67080</t>
  </si>
  <si>
    <t>ATGPAT2/AT1G05340/AT1G59860/AtFBS1/AT1G67920/AT1G78070/AT2G19710/AT2G25460/PGSIP7/AT2G35970/ATWRKY33/AT2G39650/ATCAMBP25/AT2G44070/AT2G47950/AT3G01830/AtPFA-DSP3/AT3G04640/AT3G10300/AT3G14200/ATNCED3/ATMAPK3/AT3G46110/AT3G46930/AT3G50910/CLC3/AT3G53600/AT3G56880/ARAKIN/AT4G12735/XBAT34/AT4G14370/ATCBL1/APD5/AT4G36010/AT5G11650/AT5G22690/AT5G39785/AT5G52750/AT5G54710/ABR1/MAPKKK19</t>
  </si>
  <si>
    <t>42/499</t>
  </si>
  <si>
    <t>AT1G02390/AT1G05340/AT1G25400/AT1G58200/AT1G61340/AT1G67920/AT1G70590/AT1G70640/AT1G78070/AT2G19710/AT2G25460/AT2G25735/AT2G38470/AT2G39650/AT3G01830/AT3G04640/AT3G10300/AT3G14440/AT3G21780/AT3G45640/AT3G46930/AT3G47080/AT3G51890/AT3G56880/AT4G08500/AT4G14365/AT4G14370/AT4G14450/AT4G23220/AT4G33920/AT4G36010/AT4G36500/AT5G05220/AT5G11650/AT5G17850/AT5G22690/AT5G38710/AT5G39785/AT5G46710/AT5G52750/AT5G64750/AT5G67080</t>
  </si>
  <si>
    <t>ATGPAT2/AT1G05340/AT1G25400/MSL3/AtFBS1/AT1G67920/AT1G70590/AT1G70640/AT1G78070/AT2G19710/AT2G25460/AT2G25735/ATWRKY33/AT2G39650/AT3G01830/AT3G04640/AT3G10300/ATNCED3/UGT71B6/ATMAPK3/AT3G46930/AT3G47080/CLC3/AT3G56880/ARAKIN/XBAT34/AT4G14370/AT4G14450/CRK14/APD5/AT4G36010/AT4G36500/AT5G05220/AT5G11650/AT5G17850/AT5G22690/AT5G38710/AT5G39785/AT5G46710/AT5G52750/ABR1/MAPKKK19</t>
  </si>
  <si>
    <t>163/6595</t>
  </si>
  <si>
    <t>AT1G01250/AT1G01510/AT1G02730/AT1G03070/AT1G03905/AT1G04220/AT1G05100/AT1G05340/AT1G06645/AT1G07985/AT1G08570/AT1G08910/AT1G09870/AT1G10090/AT1G10280/AT1G10410/AT1G10940/AT1G12990/AT1G13360/AT1G15380/AT1G17620/AT1G18660/AT1G20180/AT1G21000/AT1G22190/AT1G22610/AT1G23040/AT1G27461/AT1G29230/AT1G29290/AT1G30360/AT1G32230/AT1G32560/AT1G35720/AT1G42550/AT1G43160/AT1G60940/AT1G61340/AT1G64670/AT1G67855/AT1G67880/AT1G68620/AT1G69310/AT1G70590/AT1G70640/AT1G72175/AT1G73920/AT1G75400/AT1G76590/AT1G78070/AT1G78080/AT1G79520/AT2G20630/AT2G22470/AT2G22660/AT2G22860/AT2G23440/AT2G25460/AT2G29670/AT2G32510/AT2G35300/AT2G35710/AT2G37180/AT2G38490/AT2G39650/AT2G39760/AT2G41010/AT2G41560/AT2G42580/AT2G43060/AT2G43790/AT2G44070/AT2G44480/AT2G47770/AT3G01830/AT3G02800/AT3G03170/AT3G03341/AT3G03790/AT3G05260/AT3G06760/AT3G06890/AT3G07350/AT3G08730/AT3G12630/AT3G13520/AT3G14360/AT3G14440/AT3G15200/AT3G15530/AT3G15534/AT3G16690/AT3G17510/AT3G19420/AT3G19970/AT3G20250/AT3G20500/AT3G24190/AT3G25870/AT3G47080/AT3G50910/AT3G53600/AT3G54200/AT3G55640/AT3G56360/AT3G57010/AT3G57680/AT3G58620/AT3G59770/AT3G60200/AT3G61890/AT3G63060/AT4G10310/AT4G12735/AT4G14500/AT4G14819/AT4G17615/AT4G21440/AT4G23220/AT4G25650/AT4G28300/AT4G28703/AT4G30660/AT4G31380/AT4G33905/AT4G33920/AT4G34650/AT4G34710/AT4G35060/AT4G35510/AT4G36010/AT4G36600/AT4G37840/AT4G39090/AT5G01270/AT5G01300/AT5G02180/AT5G05220/AT5G06760/AT5G09620/AT5G10080/AT5G15500/AT5G15970/AT5G22850/AT5G24080/AT5G25280/AT5G26010/AT5G38240/AT5G41790/AT5G43400/AT5G43450/AT5G54110/AT5G54710/AT5G55180/AT5G57050/AT5G58090/AT5G59540/AT5G60680/AT5G63650/AT5G64750/AT5G66880/AT5G67030/AT5G67080</t>
  </si>
  <si>
    <t>AT1G01250/AN/ATCSLD5/AtLFG4/ABCI19/KCS2/MAPKKK18/AT1G05340/AT1G06645/AT1G07985/ACHT4/AT1G08910/AT1G09870/AT1G10090/AT1G10280/AT1G10410/ASK1/AT1G12990/AT1G13360/GLYI4/AT1G17620/AT1G18660/AT1G20180/AT1G21000/RAP2.4/AT1G22610/AT1G23040/AT1G27461/ATCIPK18/AT1G29290/ERD4/ATP8/AtLEA4-1/ANN1/PMI1/RAP2.6/SNRK2-10/AtFBS1/BDG1/AT1G67855/AT1G67880/AT1G68620/ATWRKY57/AT1G70590/AT1G70640/AT1G72175/AT1G73920/AT1G75400/AT1G76590/AT1G78070/RAP2.4/AT1G79520/PIA1/AGP2/AT2G22660/ATPSK2/AT2G23440/AT2G25460/AT2G29670/MAPKKK17/AtLEA4-2/PGSIP7/PIP2;3/CIPK22/AT2G39650/ATBPM3/ATCAMBP25/ACA4/TTL3/AtIBH1/ATMAPK6/AT2G44070/BGLU17/ATTSPO/AT3G01830/AtPFA-DSP3/AT3G03170/AT3G03341/AT3G03790/AT3G05260/AT3G06760/AT3G06890/AT3G07350/ATPK1/SAP5/AGP12/AT3G14360/ATNCED3/AT3G15200/AT3G15530/AT3G15534/AtSWEET16/CIPK1/ATPEN2/AT3G19970/APUM5/ATPAP18/AT3G24190/AT3G25870/AT3G47080/AT3G50910/AT3G53600/AT3G54200/AT3G55640/AT3G56360/AT3G57010/AT3G57680/TTL4/AtSAC9/AT3G60200/ATHB-12/EDL3/ATHKT1/AT4G12735/AT4G14500/AT4G14819/ATCBL1/ATM4/CRK14/ACD1-LIKE/AT4G28300/AT4G28703/AT4G30660/FLP1/AT4G33905/APD5/SQS2/ADC2/HIPP25/AT4G35510/AT4G36010/AT4G36600/HKL3/RD19/ATCPL2/AT5G01300/AT5G02180/AT5G05220/AtLEA4-5/AT5G09620/AT5G10080/AT5G15500/AtCor6.6/AT5G22850/AT5G24080/AT5G25280/AT5G26010/AT5G38240/CIP1/AT5G43400/AT5G43450/ATMAMI/AT5G54710/AT5G55180/ABI2/AT5G58090/AT5G59540/AT5G60680/SNRK2-5/ABR1/SNRK2-3/ABA1/MAPKKK19</t>
  </si>
  <si>
    <t>46/631</t>
  </si>
  <si>
    <t>AT1G03905/AT1G05340/AT1G10410/AT1G13360/AT1G43160/AT1G61340/AT1G65690/AT1G67920/AT1G68620/AT2G19710/AT2G25460/AT2G25735/AT2G30250/AT2G30550/AT2G44070/AT2G47950/AT3G02800/AT3G10300/AT3G14440/AT3G19970/AT3G21780/AT3G46930/AT3G50760/AT3G50910/AT3G51890/AT3G53600/AT3G55640/AT3G60200/AT4G01870/AT4G01985/AT4G08500/AT4G12735/AT4G14370/AT4G14450/AT4G17615/AT4G33920/AT4G36010/AT4G36500/AT5G05220/AT5G15960/AT5G17650/AT5G38710/AT5G39785/AT5G57050/AT5G64750/AT5G67080</t>
  </si>
  <si>
    <t>ABCI19/AT1G05340/AT1G10410/AT1G13360/RAP2.6/AtFBS1/AT1G65690/AT1G67920/AT1G68620/AT2G19710/AT2G25460/AT2G25735/ATWRKY25/AT2G30550/AT2G44070/AT2G47950/AtPFA-DSP3/AT3G10300/ATNCED3/AT3G19970/UGT71B6/AT3G46930/GATL2/AT3G50910/CLC3/AT3G53600/AT3G55640/AT3G60200/AT4G01870/AT4G01985/ARAKIN/AT4G12735/AT4G14370/AT4G14450/ATCBL1/APD5/AT4G36010/AT4G36500/AT5G05220/KIN1/AT5G17650/AT5G38710/AT5G39785/ABI2/ABR1/MAPKKK19</t>
  </si>
  <si>
    <t>158/6345</t>
  </si>
  <si>
    <t>AT1G01510/AT1G02390/AT1G02730/AT1G03070/AT1G03905/AT1G05100/AT1G07985/AT1G08570/AT1G09870/AT1G10090/AT1G10280/AT1G10940/AT1G12990/AT1G13360/AT1G15380/AT1G16540/AT1G17620/AT1G20030/AT1G20440/AT1G21000/AT1G22190/AT1G25400/AT1G27320/AT1G27461/AT1G29050/AT1G29230/AT1G29290/AT1G32560/AT1G35720/AT1G42550/AT1G43160/AT1G53430/AT1G55180/AT1G58200/AT1G60940/AT1G61340/AT1G64670/AT1G67855/AT1G67880/AT1G68620/AT1G68690/AT1G69310/AT1G70590/AT1G70640/AT1G73920/AT1G75400/AT1G76590/AT1G77120/AT1G78070/AT1G79520/AT2G04240/AT2G19710/AT2G21660/AT2G22470/AT2G22660/AT2G23440/AT2G25460/AT2G29670/AT2G32510/AT2G35300/AT2G35710/AT2G37180/AT2G38750/AT2G39650/AT2G40750/AT2G41010/AT2G41560/AT2G42540/AT2G43060/AT2G43850/AT2G44070/AT2G44480/AT2G47770/AT2G47950/AT3G01830/AT3G02800/AT3G03170/AT3G03790/AT3G05260/AT3G06760/AT3G06890/AT3G07350/AT3G09260/AT3G10300/AT3G10340/AT3G12630/AT3G13520/AT3G14200/AT3G14360/AT3G14440/AT3G15200/AT3G15530/AT3G16690/AT3G17510/AT3G19970/AT3G20250/AT3G23830/AT3G24190/AT3G25870/AT3G47080/AT3G50110/AT3G50910/AT3G51890/AT3G53600/AT3G54200/AT3G56360/AT3G56400/AT3G58620/AT3G60200/AT3G61890/AT3G63060/AT3G63280/AT4G01090/AT4G13340/AT4G14450/AT4G14500/AT4G16830/AT4G17615/AT4G21440/AT4G23220/AT4G28300/AT4G28703/AT4G31380/AT4G32030/AT4G33905/AT4G33920/AT4G34650/AT4G34710/AT4G36010/AT4G36600/AT4G39090/AT5G01300/AT5G03190/AT5G05220/AT5G09620/AT5G10080/AT5G15500/AT5G15970/AT5G25280/AT5G38240/AT5G38710/AT5G39050/AT5G41790/AT5G46710/AT5G49450/AT5G49690/AT5G52750/AT5G53210/AT5G55180/AT5G57050/AT5G58090/AT5G59540/AT5G60680/AT5G63650/AT5G64750/AT5G66880/AT5G67030/AT5G67080</t>
  </si>
  <si>
    <t>AN/ATGPAT2/ATCSLD5/AtLFG4/ABCI19/MAPKKK18/AT1G07985/ACHT4/AT1G09870/AT1G10090/AT1G10280/ASK1/AT1G12990/AT1G13360/GLYI4/ABA3/AT1G17620/AT1G20030/AtCOR47/AT1G21000/RAP2.4/AT1G25400/AHK3/AT1G27461/TBL38/ATCIPK18/AT1G29290/AtLEA4-1/ANN1/PMI1/RAP2.6/AT1G53430/PLDALPHA4/MSL3/SNRK2-10/AtFBS1/BDG1/AT1G67855/AT1G67880/AT1G68620/AtPERK9/ATWRKY57/AT1G70590/AT1G70640/AT1G73920/AT1G75400/AT1G76590/ADH/AT1G78070/AT1G79520/XERICO/AT2G19710/ATGRP7/AGP2/AT2G22660/AT2G23440/AT2G25460/AT2G29670/MAPKKK17/AtLEA4-2/PGSIP7/PIP2;3/ANNAT4/AT2G39650/ATWRKY54/ATCAMBP25/ACA4/COR15/AtIBH1/AT2G43850/AT2G44070/BGLU17/ATTSPO/AT2G47950/AT3G01830/AtPFA-DSP3/AT3G03170/AT3G03790/AT3G05260/AT3G06760/AT3G06890/AT3G07350/BGLU23/AT3G10300/PAL4/SAP5/AGP12/AT3G14200/AT3G14360/ATNCED3/AT3G15200/AT3G15530/AtSWEET16/CIPK1/AT3G19970/APUM5/AtGRP4/AT3G24190/AT3G25870/AT3G47080/ATPEN3/AT3G50910/CLC3/AT3G53600/AT3G54200/AT3G56360/ATWRKY70/TTL4/AT3G60200/ATHB-12/EDL3/ATNEK4/AT4G01090/LRX3/AT4G14450/AT4G14500/AT4G16830/ATCBL1/ATM4/CRK14/AT4G28300/AT4G28703/FLP1/AT4G32030/AT4G33905/APD5/SQS2/ADC2/AT4G36010/AT4G36600/RD19/AT5G01300/CPUORF47/AT5G05220/AT5G09620/AT5G10080/AT5G15500/AtCor6.6/AT5G25280/AT5G38240/AT5G38710/PMAT1/CIP1/AT5G46710/NA/AT5G49690/AT5G52750/SPCH/AT5G55180/ABI2/AT5G58090/AT5G59540/AT5G60680/SNRK2-5/ABR1/SNRK2-3/ABA1/MAPKKK19</t>
  </si>
  <si>
    <t>39/440</t>
  </si>
  <si>
    <t>AT1G02730/AT1G05100/AT1G05340/AT1G21000/AT1G43160/AT1G58200/AT1G67920/AT1G68620/AT1G70640/AT1G73920/AT1G76590/AT1G78070/AT1G78080/AT1G79520/AT2G22860/AT2G25460/AT2G30250/AT2G30550/AT2G31990/AT2G47770/AT3G03341/AT3G14440/AT3G51890/AT3G53600/AT3G54560/AT3G55640/AT3G61890/AT4G01985/AT4G21440/AT4G28300/AT4G33905/AT5G05220/AT5G06760/AT5G10080/AT5G17650/AT5G24080/AT5G52310/AT5G57050/AT5G64750</t>
  </si>
  <si>
    <t>ATCSLD5/MAPKKK18/AT1G05340/AT1G21000/RAP2.6/MSL3/AT1G67920/AT1G68620/AT1G70640/AT1G73920/AT1G76590/AT1G78070/RAP2.4/AT1G79520/ATPSK2/AT2G25460/ATWRKY25/AT2G30550/AT2G31990/ATTSPO/AT3G03341/ATNCED3/CLC3/AT3G53600/HTA11/AT3G55640/ATHB-12/AT4G01985/ATM4/AT4G28300/AT4G33905/AT5G05220/AtLEA4-5/AT5G10080/AT5G17650/AT5G24080/COR78/ABI2/ABR1</t>
  </si>
  <si>
    <t>JAM2</t>
  </si>
  <si>
    <t>94/2654</t>
  </si>
  <si>
    <t>AT1G01510/AT1G03070/AT1G05100/AT1G07985/AT1G08570/AT1G10090/AT1G10280/AT1G12990/AT1G13360/AT1G16540/AT1G18660/AT1G21000/AT1G27461/AT1G32560/AT1G35720/AT1G43160/AT1G49520/AT1G61340/AT1G67855/AT1G69310/AT1G70590/AT1G70640/AT1G72175/AT1G73920/AT1G75400/AT1G76590/AT1G80110/AT2G21660/AT2G22470/AT2G22660/AT2G23440/AT2G25460/AT2G32510/AT2G35300/AT2G39650/AT2G41010/AT2G42540/AT2G44480/AT2G47770/AT2G47950/AT3G02800/AT3G03170/AT3G03790/AT3G05260/AT3G06760/AT3G06890/AT3G07350/AT3G09260/AT3G14360/AT3G14440/AT3G15200/AT3G15530/AT3G15534/AT3G16690/AT3G17510/AT3G19340/AT3G19420/AT3G20250/AT3G20500/AT3G25870/AT3G46110/AT3G46930/AT3G47080/AT3G54200/AT3G58620/AT3G60200/AT3G61890/AT3G63060/AT4G14500/AT4G17615/AT4G28300/AT4G28703/AT4G31380/AT4G33905/AT4G33920/AT4G34710/AT4G36010/AT4G36500/AT4G36600/AT4G39090/AT5G01300/AT5G05220/AT5G06760/AT5G09620/AT5G10080/AT5G15970/AT5G24080/AT5G52750/AT5G54710/AT5G60680/AT5G63650/AT5G64750/AT5G67030/AT5G67080</t>
  </si>
  <si>
    <t>AN/AtLFG4/MAPKKK18/AT1G07985/ACHT4/AT1G10090/AT1G10280/AT1G12990/AT1G13360/ABA3/AT1G18660/AT1G21000/AT1G27461/AtLEA4-1/ANN1/RAP2.6/AT1G49520/AtFBS1/AT1G67855/ATWRKY57/AT1G70590/AT1G70640/AT1G72175/AT1G73920/AT1G75400/AT1G76590/ATPP2-B11/ATGRP7/AGP2/AT2G22660/AT2G23440/AT2G25460/MAPKKK17/AtLEA4-2/AT2G39650/ATCAMBP25/COR15/BGLU17/ATTSPO/AT2G47950/AtPFA-DSP3/AT3G03170/AT3G03790/AT3G05260/AT3G06760/AT3G06890/AT3G07350/BGLU23/AT3G14360/ATNCED3/AT3G15200/AT3G15530/AT3G15534/AtSWEET16/CIPK1/AT3G19340/ATPEN2/APUM5/ATPAP18/AT3G25870/AT3G46110/AT3G46930/AT3G47080/AT3G54200/TTL4/AT3G60200/ATHB-12/EDL3/AT4G14500/ATCBL1/AT4G28300/AT4G28703/FLP1/AT4G33905/APD5/ADC2/AT4G36010/AT4G36500/AT4G36600/RD19/AT5G01300/AT5G05220/AtLEA4-5/AT5G09620/AT5G10080/AtCor6.6/AT5G24080/AT5G52750/AT5G54710/AT5G60680/SNRK2-5/ABR1/ABA1/MAPKKK19</t>
  </si>
  <si>
    <t>103/3160</t>
  </si>
  <si>
    <t>AT1G01510/AT1G02390/AT1G02730/AT1G03070/AT1G03905/AT1G05100/AT1G05340/AT1G08570/AT1G10280/AT1G12990/AT1G13360/AT1G15380/AT1G17620/AT1G20440/AT1G25400/AT1G32560/AT1G35720/AT1G58200/AT1G59860/AT1G60940/AT1G61340/AT1G67920/AT1G68620/AT1G69310/AT1G70590/AT1G72175/AT1G73920/AT1G75400/AT1G76590/AT1G77120/AT1G78070/AT2G19710/AT2G21660/AT2G22660/AT2G23440/AT2G25460/AT2G30250/AT2G30550/AT2G32510/AT2G35300/AT2G35710/AT2G37180/AT2G39650/AT2G44480/AT2G47770/AT2G47950/AT3G02800/AT3G03790/AT3G05260/AT3G06760/AT3G07350/AT3G10300/AT3G14200/AT3G14440/AT3G15200/AT3G16690/AT3G19340/AT3G19970/AT3G20250/AT3G20500/AT3G25870/AT3G46110/AT3G50910/AT3G51890/AT3G54200/AT3G56360/AT3G60200/AT3G63060/AT4G06634/AT4G08500/AT4G13340/AT4G14450/AT4G14500/AT4G23220/AT4G28300/AT4G28703/AT4G32030/AT4G33905/AT4G33920/AT4G33950/AT4G34710/AT4G36010/AT4G36600/AT4G39090/AT5G01300/AT5G03990/AT5G06760/AT5G10080/AT5G11650/AT5G15500/AT5G15960/AT5G15970/AT5G17850/AT5G25280/AT5G38710/AT5G39050/AT5G52310/AT5G53450/AT5G54710/AT5G57050/AT5G60680/AT5G64750/AT5G66880</t>
  </si>
  <si>
    <t>AN/ATGPAT2/ATCSLD5/AtLFG4/ABCI19/MAPKKK18/AT1G05340/ACHT4/AT1G10280/AT1G12990/AT1G13360/GLYI4/AT1G17620/AtCOR47/AT1G25400/AtLEA4-1/ANN1/MSL3/AT1G59860/SNRK2-10/AtFBS1/AT1G67920/AT1G68620/ATWRKY57/AT1G70590/AT1G72175/AT1G73920/AT1G75400/AT1G76590/ADH/AT1G78070/AT2G19710/ATGRP7/AT2G22660/AT2G23440/AT2G25460/ATWRKY25/AT2G30550/MAPKKK17/AtLEA4-2/PGSIP7/PIP2;3/AT2G39650/BGLU17/ATTSPO/AT2G47950/AtPFA-DSP3/AT3G03790/AT3G05260/AT3G06760/AT3G07350/AT3G10300/AT3G14200/ATNCED3/AT3G15200/AtSWEET16/AT3G19340/AT3G19970/APUM5/ATPAP18/AT3G25870/AT3G46110/AT3G50910/CLC3/AT3G54200/AT3G56360/AT3G60200/EDL3/AtYY1/ARAKIN/LRX3/AT4G14450/AT4G14500/CRK14/AT4G28300/AT4G28703/AT4G32030/AT4G33905/APD5/ATOST1/ADC2/AT4G36010/AT4G36600/RD19/AT5G01300/AT5G03990/AtLEA4-5/AT5G10080/AT5G11650/AT5G15500/KIN1/AtCor6.6/AT5G17850/AT5G25280/AT5G38710/PMAT1/COR78/ORG1/AT5G54710/ABI2/AT5G60680/ABR1/SNRK2-3</t>
  </si>
  <si>
    <t>100/3002</t>
  </si>
  <si>
    <t>AT1G01510/AT1G03070/AT1G05100/AT1G05340/AT1G07985/AT1G08570/AT1G09870/AT1G10090/AT1G10280/AT1G10940/AT1G12990/AT1G16540/AT1G17620/AT1G20440/AT1G25400/AT1G27461/AT1G29230/AT1G32560/AT1G35720/AT1G43160/AT1G61340/AT1G66270/AT1G67855/AT1G67880/AT1G70590/AT1G70640/AT1G72175/AT1G73920/AT1G75400/AT1G76590/AT1G77120/AT1G78080/AT1G79520/AT1G80110/AT2G20630/AT2G22470/AT2G22660/AT2G23440/AT2G25460/AT2G30550/AT2G32510/AT2G35300/AT2G39650/AT2G41010/AT2G47770/AT3G02800/AT3G03170/AT3G03341/AT3G03790/AT3G05260/AT3G06760/AT3G06890/AT3G08730/AT3G09260/AT3G10340/AT3G12630/AT3G13950/AT3G14360/AT3G14440/AT3G15530/AT3G16690/AT3G17510/AT3G19970/AT3G20250/AT3G20500/AT3G25870/AT3G47080/AT3G54200/AT3G56360/AT3G56880/AT3G57010/AT3G58620/AT3G60200/AT3G61890/AT3G63060/AT4G11230/AT4G14370/AT4G14500/AT4G17615/AT4G28300/AT4G28703/AT4G33905/AT4G33920/AT4G35510/AT4G36600/AT4G39090/AT5G01300/AT5G05220/AT5G06760/AT5G09620/AT5G10080/AT5G15970/AT5G26010/AT5G52750/AT5G53210/AT5G54710/AT5G57050/AT5G60680/AT5G66815/AT5G67080</t>
  </si>
  <si>
    <t>AN/AtLFG4/MAPKKK18/AT1G05340/AT1G07985/ACHT4/AT1G09870/AT1G10090/AT1G10280/ASK1/AT1G12990/ABA3/AT1G17620/AtCOR47/AT1G25400/AT1G27461/ATCIPK18/AtLEA4-1/ANN1/RAP2.6/AtFBS1/BGLU21/AT1G67855/AT1G67880/AT1G70590/AT1G70640/AT1G72175/AT1G73920/AT1G75400/AT1G76590/ADH/RAP2.4/AT1G79520/ATPP2-B11/PIA1/AGP2/AT2G22660/AT2G23440/AT2G25460/AT2G30550/MAPKKK17/AtLEA4-2/AT2G39650/ATCAMBP25/ATTSPO/AtPFA-DSP3/AT3G03170/AT3G03341/AT3G03790/AT3G05260/AT3G06760/AT3G06890/ATPK1/BGLU23/PAL4/SAP5/AT3G13950/AT3G14360/ATNCED3/AT3G15530/AtSWEET16/CIPK1/AT3G19970/APUM5/ATPAP18/AT3G25870/AT3G47080/AT3G54200/AT3G56360/AT3G56880/AT3G57010/TTL4/AT3G60200/ATHB-12/EDL3/AT4G11230/AT4G14370/AT4G14500/ATCBL1/AT4G28300/AT4G28703/AT4G33905/APD5/AT4G35510/AT4G36600/RD19/AT5G01300/AT5G05220/AtLEA4-5/AT5G09620/AT5G10080/AtCor6.6/AT5G26010/AT5G52750/SPCH/AT5G54710/ABI2/AT5G60680/AT5G66815/MAPKKK19</t>
  </si>
  <si>
    <t>110/3601</t>
  </si>
  <si>
    <t>AT1G01510/AT1G02390/AT1G03070/AT1G03905/AT1G05100/AT1G08570/AT1G09870/AT1G10090/AT1G10280/AT1G12672/AT1G12990/AT1G15380/AT1G17620/AT1G20180/AT1G20440/AT1G25400/AT1G27320/AT1G27461/AT1G32560/AT1G35720/AT1G43160/AT1G58200/AT1G60940/AT1G61340/AT1G67855/AT1G67880/AT1G68620/AT1G70590/AT1G72175/AT1G73920/AT1G75400/AT1G76590/AT1G78290/AT1G79520/AT2G21660/AT2G22470/AT2G22660/AT2G23440/AT2G25460/AT2G30550/AT2G32510/AT2G35710/AT2G35970/AT2G37180/AT2G38490/AT2G39650/AT2G42580/AT2G44480/AT2G47770/AT2G47950/AT3G02800/AT3G03170/AT3G03790/AT3G05260/AT3G06760/AT3G06890/AT3G07350/AT3G08730/AT3G10300/AT3G14200/AT3G14440/AT3G15200/AT3G16690/AT3G17510/AT3G19970/AT3G20250/AT3G25870/AT3G47080/AT3G54200/AT3G55640/AT3G56360/AT3G60200/AT3G63060/AT3G63280/AT4G06634/AT4G10310/AT4G11230/AT4G13340/AT4G14450/AT4G14500/AT4G17615/AT4G21440/AT4G28300/AT4G28703/AT4G31380/AT4G33905/AT4G34710/AT4G35510/AT4G36600/AT4G39090/AT5G01300/AT5G06760/AT5G07080/AT5G09620/AT5G10080/AT5G11650/AT5G15500/AT5G15970/AT5G25280/AT5G35750/AT5G41580/AT5G41790/AT5G53450/AT5G54710/AT5G55180/AT5G57050/AT5G60680/AT5G66880/AT5G67030/AT5G67080</t>
  </si>
  <si>
    <t>AN/ATGPAT2/AtLFG4/ABCI19/MAPKKK18/ACHT4/AT1G09870/AT1G10090/AT1G10280/AT1G12672/AT1G12990/GLYI4/AT1G17620/AT1G20180/AtCOR47/AT1G25400/AHK3/AT1G27461/AtLEA4-1/ANN1/RAP2.6/MSL3/SNRK2-10/AtFBS1/AT1G67855/AT1G67880/AT1G68620/AT1G70590/AT1G72175/AT1G73920/AT1G75400/AT1G76590/SNRK2-8/AT1G79520/ATGRP7/AGP2/AT2G22660/AT2G23440/AT2G25460/AT2G30550/MAPKKK17/PGSIP7/AT2G35970/PIP2;3/CIPK22/AT2G39650/TTL3/BGLU17/ATTSPO/AT2G47950/AtPFA-DSP3/AT3G03170/AT3G03790/AT3G05260/AT3G06760/AT3G06890/AT3G07350/ATPK1/AT3G10300/AT3G14200/ATNCED3/AT3G15200/AtSWEET16/CIPK1/AT3G19970/APUM5/AT3G25870/AT3G47080/AT3G54200/AT3G55640/AT3G56360/AT3G60200/EDL3/ATNEK4/AtYY1/ATHKT1/AT4G11230/LRX3/AT4G14450/AT4G14500/ATCBL1/ATM4/AT4G28300/AT4G28703/FLP1/AT4G33905/ADC2/AT4G35510/AT4G36600/RD19/AT5G01300/AtLEA4-5/AT5G07080/AT5G09620/AT5G10080/AT5G11650/AT5G15500/AtCor6.6/AT5G25280/AHK2/AT5G41580/CIP1/ORG1/AT5G54710/AT5G55180/ABI2/AT5G60680/SNRK2-3/ABA1/MAPKKK19</t>
  </si>
  <si>
    <t>ATERF11</t>
  </si>
  <si>
    <t>80/2060</t>
  </si>
  <si>
    <t>AT1G02390/AT1G03070/AT1G08570/AT1G10280/AT1G10940/AT1G12990/AT1G13360/AT1G17147/AT1G21000/AT1G23040/AT1G25400/AT1G29290/AT1G30190/AT1G30700/AT1G43700/AT1G50460/AT1G53430/AT1G58200/AT1G61340/AT1G67920/AT1G68690/AT1G69310/AT1G75400/AT1G76590/AT2G17705/AT2G19710/AT2G25460/AT2G25735/AT2G30250/AT2G35710/AT2G35970/AT2G38470/AT2G39650/AT2G44070/AT2G47950/AT3G01830/AT3G04640/AT3G09010/AT3G10300/AT3G14440/AT3G15200/AT3G16690/AT3G19970/AT3G20250/AT3G21780/AT3G25600/AT3G25870/AT3G27330/AT3G45640/AT3G46110/AT3G46930/AT3G50760/AT3G50910/AT3G56880/AT4G01985/AT4G08500/AT4G12735/AT4G14365/AT4G14370/AT4G14450/AT4G14500/AT4G17615/AT4G23220/AT4G25433/AT4G32030/AT4G33920/AT4G34710/AT4G36010/AT4G36500/AT4G39580/AT5G15500/AT5G15970/AT5G22690/AT5G38710/AT5G47850/AT5G52750/AT5G54710/AT5G64750/AT5G66880/AT5G67080</t>
  </si>
  <si>
    <t>ATGPAT2/AtLFG4/ACHT4/AT1G10280/ASK1/AT1G12990/AT1G13360/AT1G17147/AT1G21000/AT1G23040/AT1G25400/AT1G29290/AT1G30190/AT1G30700/SUE3/ATHKL1/AT1G53430/MSL3/AtFBS1/AT1G67920/AtPERK9/ATWRKY57/AT1G75400/AT1G76590/AT2G17705/AT2G19710/AT2G25460/AT2G25735/ATWRKY25/PGSIP7/AT2G35970/ATWRKY33/AT2G39650/AT2G44070/AT2G47950/AT3G01830/AT3G04640/AT3G09010/AT3G10300/ATNCED3/AT3G15200/AtSWEET16/AT3G19970/APUM5/UGT71B6/AT3G25600/AT3G25870/AT3G27330/ATMAPK3/AT3G46110/AT3G46930/GATL2/AT3G50910/AT3G56880/AT4G01985/ARAKIN/AT4G12735/XBAT34/AT4G14370/AT4G14450/AT4G14500/ATCBL1/CRK14/AT4G25433/AT4G32030/APD5/ADC2/AT4G36010/AT4G36500/AT4G39580/AT5G15500/AtCor6.6/AT5G22690/AT5G38710/CCR4/AT5G52750/AT5G54710/ABR1/SNRK2-3/MAPKKK19</t>
  </si>
  <si>
    <t>105/3345</t>
  </si>
  <si>
    <t>AT1G01510/AT1G02730/AT1G03070/AT1G03905/AT1G05100/AT1G05340/AT1G07985/AT1G08570/AT1G09870/AT1G10090/AT1G12990/AT1G15380/AT1G17147/AT1G17620/AT1G20440/AT1G21000/AT1G25400/AT1G27320/AT1G27461/AT1G29230/AT1G32560/AT1G35720/AT1G49520/AT1G60940/AT1G61340/AT1G67880/AT1G68690/AT1G69310/AT1G70590/AT1G70640/AT1G72175/AT1G73920/AT1G75400/AT1G76590/AT1G77120/AT1G78070/AT1G78080/AT1G79520/AT2G19710/AT2G21660/AT2G22470/AT2G22660/AT2G23440/AT2G25460/AT2G32510/AT2G35300/AT2G35710/AT2G35970/AT2G37180/AT2G41010/AT2G44480/AT2G47770/AT2G47950/AT3G02800/AT3G03170/AT3G03341/AT3G03790/AT3G05260/AT3G06760/AT3G06890/AT3G07350/AT3G08730/AT3G10300/AT3G14200/AT3G14440/AT3G14560/AT3G15534/AT3G20250/AT3G24190/AT3G47080/AT3G50910/AT3G51890/AT3G56360/AT3G60200/AT3G61890/AT3G63060/AT3G63280/AT4G13340/AT4G14450/AT4G14500/AT4G17615/AT4G21440/AT4G28300/AT4G28703/AT4G31380/AT4G33905/AT4G33920/AT4G35510/AT4G36600/AT4G39090/AT5G01270/AT5G01300/AT5G05220/AT5G06760/AT5G09620/AT5G10080/AT5G15500/AT5G15970/AT5G25280/AT5G54710/AT5G57050/AT5G60680/AT5G64750/AT5G66880/AT5G67030</t>
  </si>
  <si>
    <t>AN/ATCSLD5/AtLFG4/ABCI19/MAPKKK18/AT1G05340/AT1G07985/ACHT4/AT1G09870/AT1G10090/AT1G12990/GLYI4/AT1G17147/AT1G17620/AtCOR47/AT1G21000/AT1G25400/AHK3/AT1G27461/ATCIPK18/AtLEA4-1/ANN1/AT1G49520/SNRK2-10/AtFBS1/AT1G67880/AtPERK9/ATWRKY57/AT1G70590/AT1G70640/AT1G72175/AT1G73920/AT1G75400/AT1G76590/ADH/AT1G78070/RAP2.4/AT1G79520/AT2G19710/ATGRP7/AGP2/AT2G22660/AT2G23440/AT2G25460/MAPKKK17/AtLEA4-2/PGSIP7/AT2G35970/PIP2;3/ATCAMBP25/BGLU17/ATTSPO/AT2G47950/AtPFA-DSP3/AT3G03170/AT3G03341/AT3G03790/AT3G05260/AT3G06760/AT3G06890/AT3G07350/ATPK1/AT3G10300/AT3G14200/ATNCED3/AT3G14560/AT3G15534/APUM5/AT3G24190/AT3G47080/AT3G50910/CLC3/AT3G56360/AT3G60200/ATHB-12/EDL3/ATNEK4/LRX3/AT4G14450/AT4G14500/ATCBL1/ATM4/AT4G28300/AT4G28703/FLP1/AT4G33905/APD5/AT4G35510/AT4G36600/RD19/ATCPL2/AT5G01300/AT5G05220/AtLEA4-5/AT5G09620/AT5G10080/AT5G15500/AtCor6.6/AT5G25280/AT5G54710/ABI2/AT5G60680/ABR1/SNRK2-3/ABA1</t>
  </si>
  <si>
    <t>ATWRKY67</t>
  </si>
  <si>
    <t>58/1125</t>
  </si>
  <si>
    <t>AT1G05340/AT1G08570/AT1G12672/AT1G13360/AT1G23040/AT1G32230/AT1G43160/AT1G67340/AT1G67920/AT1G68620/AT1G70590/AT1G76590/AT1G78070/AT1G78080/AT2G25460/AT2G30550/AT2G35970/AT2G38470/AT2G43790/AT2G44480/AT2G47950/AT3G01830/AT3G02800/AT3G03341/AT3G06760/AT3G09010/AT3G10340/AT3G13950/AT3G14440/AT3G16690/AT3G19970/AT3G46110/AT3G50760/AT3G50910/AT3G56400/AT3G58620/AT3G63060/AT4G01985/AT4G10310/AT4G11230/AT4G14365/AT4G14370/AT4G17615/AT4G17650/AT4G23220/AT4G32030/AT4G36010/AT4G36500/AT4G39580/AT5G17650/AT5G26010/AT5G39050/AT5G41790/AT5G52750/AT5G57050/AT5G64750/AT5G66880/AT5G67080</t>
  </si>
  <si>
    <t>AT1G05340/ACHT4/AT1G12672/AT1G13360/AT1G23040/ATP8/RAP2.6/AT1G67340/AT1G67920/AT1G68620/AT1G70590/AT1G76590/AT1G78070/RAP2.4/AT2G25460/AT2G30550/AT2G35970/ATWRKY33/ATMAPK6/BGLU17/AT2G47950/AT3G01830/AtPFA-DSP3/AT3G03341/AT3G06760/AT3G09010/PAL4/AT3G13950/ATNCED3/AtSWEET16/AT3G19970/AT3G46110/GATL2/AT3G50910/ATWRKY70/TTL4/EDL3/AT4G01985/ATHKT1/AT4G11230/XBAT34/AT4G14370/ATCBL1/AT4G17650/CRK14/AT4G32030/AT4G36010/AT4G36500/AT4G39580/AT5G17650/AT5G26010/PMAT1/CIP1/AT5G52750/ABI2/ABR1/SNRK2-3/MAPKKK19</t>
  </si>
  <si>
    <t>94/2809</t>
  </si>
  <si>
    <t>AT1G01250/AT1G02390/AT1G08570/AT1G10090/AT1G16515/AT1G17620/AT1G20440/AT1G23040/AT1G25400/AT1G30190/AT1G30360/AT1G43160/AT1G43700/AT1G49520/AT1G50460/AT1G59860/AT1G61340/AT1G66270/AT1G67855/AT1G68690/AT1G69310/AT1G70590/AT1G70640/AT1G72180/AT1G75400/AT1G76590/AT1G78070/AT1G78080/AT2G21180/AT2G22470/AT2G25460/AT2G25735/AT2G29670/AT2G30550/AT2G35510/AT2G35710/AT2G35970/AT2G39650/AT2G40750/AT2G42540/AT2G47950/AT3G01830/AT3G03170/AT3G06760/AT3G06890/AT3G09260/AT3G12630/AT3G14200/AT3G14440/AT3G15200/AT3G15534/AT3G20500/AT3G25870/AT3G46110/AT3G47080/AT3G50760/AT3G51890/AT3G55640/AT3G58620/AT3G63280/AT4G01090/AT4G01985/AT4G06634/AT4G13340/AT4G13580/AT4G14365/AT4G14370/AT4G14450/AT4G14500/AT4G23220/AT4G25433/AT4G25650/AT4G28703/AT4G31380/AT4G32030/AT4G36500/AT5G03190/AT5G03280/AT5G11650/AT5G15500/AT5G15960/AT5G15970/AT5G39785/AT5G41790/AT5G43450/AT5G46710/AT5G47850/AT5G52310/AT5G52750/AT5G54710/AT5G57050/AT5G63650/AT5G64750/AT5G67080</t>
  </si>
  <si>
    <t>AT1G01250/ATGPAT2/ACHT4/AT1G10090/AT1G16515/AT1G17620/AtCOR47/AT1G23040/AT1G25400/AT1G30190/ERD4/RAP2.6/SUE3/AT1G49520/ATHKL1/AT1G59860/AtFBS1/BGLU21/AT1G67855/AtPERK9/ATWRKY57/AT1G70590/AT1G70640/AT1G72180/AT1G75400/AT1G76590/AT1G78070/RAP2.4/AT2G21180/AGP2/AT2G25460/AT2G25735/AT2G29670/AT2G30550/SRO1/PGSIP7/AT2G35970/AT2G39650/ATWRKY54/COR15/AT2G47950/AT3G01830/AT3G03170/AT3G06760/AT3G06890/BGLU23/SAP5/AT3G14200/ATNCED3/AT3G15200/AT3G15534/ATPAP18/AT3G25870/AT3G46110/AT3G47080/GATL2/CLC3/AT3G55640/TTL4/ATNEK4/AT4G01090/AT4G01985/AtYY1/LRX3/AT4G13580/XBAT34/AT4G14370/AT4G14450/AT4G14500/CRK14/AT4G25433/ACD1-LIKE/AT4G28703/FLP1/AT4G32030/AT4G36500/CPUORF47/ATEIN2/AT5G11650/AT5G15500/KIN1/AtCor6.6/AT5G39785/CIP1/AT5G43450/AT5G46710/CCR4/COR78/AT5G52750/AT5G54710/ABI2/SNRK2-5/ABR1/MAPKKK19</t>
  </si>
  <si>
    <t>130/4903</t>
  </si>
  <si>
    <t>AT1G01510/AT1G02730/AT1G03070/AT1G04220/AT1G05100/AT1G06645/AT1G07985/AT1G08570/AT1G09870/AT1G10090/AT1G10280/AT1G10410/AT1G10940/AT1G12990/AT1G18660/AT1G20180/AT1G21000/AT1G22190/AT1G25400/AT1G27461/AT1G29230/AT1G29290/AT1G32560/AT1G35720/AT1G42550/AT1G43160/AT1G49520/AT1G50590/AT1G53430/AT1G59590/AT1G61340/AT1G67880/AT1G68620/AT1G69310/AT1G70590/AT1G70640/AT1G72175/AT1G72180/AT1G73920/AT1G75400/AT1G76590/AT1G78070/AT1G78080/AT2G21660/AT2G22470/AT2G22660/AT2G25460/AT2G25735/AT2G29670/AT2G32510/AT2G35300/AT2G35710/AT2G37180/AT2G38470/AT2G38490/AT2G39760/AT2G41010/AT2G42540/AT2G43060/AT2G44480/AT2G47770/AT3G01830/AT3G03341/AT3G03790/AT3G05260/AT3G06760/AT3G06890/AT3G07350/AT3G08730/AT3G14360/AT3G14440/AT3G15200/AT3G15534/AT3G17510/AT3G19420/AT3G24190/AT3G25870/AT3G46110/AT3G47080/AT3G50610/AT3G53600/AT3G54200/AT3G56360/AT3G56620/AT3G57680/AT3G58620/AT3G60200/AT3G61890/AT3G63060/AT4G14365/AT4G14500/AT4G21440/AT4G23220/AT4G25650/AT4G28300/AT4G28703/AT4G30660/AT4G31380/AT4G32030/AT4G33905/AT4G33950/AT4G34650/AT4G35510/AT4G36010/AT4G36600/AT4G39090/AT5G01270/AT5G01300/AT5G02420/AT5G05220/AT5G06760/AT5G07080/AT5G09620/AT5G11650/AT5G15500/AT5G15970/AT5G24080/AT5G25280/AT5G35550/AT5G38240/AT5G43450/AT5G53450/AT5G54710/AT5G55180/AT5G58320/AT5G60680/AT5G63650/AT5G64750/AT5G67030/AT5G67080</t>
  </si>
  <si>
    <t>AN/ATCSLD5/AtLFG4/KCS2/MAPKKK18/AT1G06645/AT1G07985/ACHT4/AT1G09870/AT1G10090/AT1G10280/AT1G10410/ASK1/AT1G12990/AT1G18660/AT1G20180/AT1G21000/RAP2.4/AT1G25400/AT1G27461/ATCIPK18/AT1G29290/AtLEA4-1/ANN1/PMI1/RAP2.6/AT1G49520/AT1G50590/AT1G53430/ZCF37/AtFBS1/AT1G67880/AT1G68620/ATWRKY57/AT1G70590/AT1G70640/AT1G72175/AT1G72180/AT1G73920/AT1G75400/AT1G76590/AT1G78070/RAP2.4/ATGRP7/AGP2/AT2G22660/AT2G25460/AT2G25735/AT2G29670/MAPKKK17/AtLEA4-2/PGSIP7/PIP2;3/ATWRKY33/CIPK22/ATBPM3/ATCAMBP25/COR15/AtIBH1/BGLU17/ATTSPO/AT3G01830/AT3G03341/AT3G03790/AT3G05260/AT3G06760/AT3G06890/AT3G07350/ATPK1/AT3G14360/ATNCED3/AT3G15200/AT3G15534/CIPK1/ATPEN2/AT3G24190/AT3G25870/AT3G46110/AT3G47080/AT3G50610/AT3G53600/AT3G54200/AT3G56360/UMAMIT10/AT3G57680/TTL4/AT3G60200/ATHB-12/EDL3/XBAT34/AT4G14500/ATM4/CRK14/ACD1-LIKE/AT4G28300/AT4G28703/AT4G30660/FLP1/AT4G32030/AT4G33905/ATOST1/SQS2/AT4G35510/AT4G36010/AT4G36600/RD19/ATCPL2/AT5G01300/AT5G02420/AT5G05220/AtLEA4-5/AT5G07080/AT5G09620/AT5G11650/AT5G15500/AtCor6.6/AT5G24080/AT5G25280/ATMYB123/AT5G38240/AT5G43450/ORG1/AT5G54710/AT5G55180/NET4A/AT5G60680/SNRK2-5/ABR1/ABA1/MAPKKK19</t>
  </si>
  <si>
    <t>103/3337</t>
  </si>
  <si>
    <t>AT1G01510/AT1G02730/AT1G03070/AT1G05100/AT1G05340/AT1G07985/AT1G08570/AT1G09870/AT1G10090/AT1G10280/AT1G10410/AT1G12990/AT1G17620/AT1G20180/AT1G20440/AT1G21000/AT1G22190/AT1G27461/AT1G29230/AT1G30700/AT1G32560/AT1G35720/AT1G43160/AT1G49520/AT1G58200/AT1G61340/AT1G67855/AT1G67880/AT1G69310/AT1G70590/AT1G70640/AT1G72175/AT1G73920/AT1G75400/AT1G76590/AT1G78070/AT2G21660/AT2G22470/AT2G22660/AT2G25460/AT2G32510/AT2G35710/AT2G39650/AT2G41010/AT2G44480/AT2G47770/AT2G47950/AT3G02800/AT3G03170/AT3G03790/AT3G05260/AT3G06760/AT3G06890/AT3G07350/AT3G08730/AT3G14200/AT3G14360/AT3G14440/AT3G14560/AT3G15200/AT3G15530/AT3G15534/AT3G17510/AT3G20250/AT3G47080/AT3G51890/AT3G54200/AT3G56360/AT3G57680/AT3G59770/AT3G60200/AT3G61890/AT3G63060/AT3G63280/AT4G01870/AT4G14450/AT4G17615/AT4G21440/AT4G25433/AT4G28300/AT4G28703/AT4G31380/AT4G33905/AT4G33920/AT4G34710/AT4G35510/AT4G36010/AT4G36600/AT4G39090/AT5G01300/AT5G03190/AT5G05220/AT5G06760/AT5G09620/AT5G10080/AT5G11650/AT5G15970/AT5G25280/AT5G45800/AT5G57050/AT5G60680/AT5G66880/AT5G67080</t>
  </si>
  <si>
    <t>AN/ATCSLD5/AtLFG4/MAPKKK18/AT1G05340/AT1G07985/ACHT4/AT1G09870/AT1G10090/AT1G10280/AT1G10410/AT1G12990/AT1G17620/AT1G20180/AtCOR47/AT1G21000/RAP2.4/AT1G27461/ATCIPK18/AT1G30700/AtLEA4-1/ANN1/RAP2.6/AT1G49520/MSL3/AtFBS1/AT1G67855/AT1G67880/ATWRKY57/AT1G70590/AT1G70640/AT1G72175/AT1G73920/AT1G75400/AT1G76590/AT1G78070/ATGRP7/AGP2/AT2G22660/AT2G25460/MAPKKK17/PGSIP7/AT2G39650/ATCAMBP25/BGLU17/ATTSPO/AT2G47950/AtPFA-DSP3/AT3G03170/AT3G03790/AT3G05260/AT3G06760/AT3G06890/AT3G07350/ATPK1/AT3G14200/AT3G14360/ATNCED3/AT3G14560/AT3G15200/AT3G15530/AT3G15534/CIPK1/APUM5/AT3G47080/CLC3/AT3G54200/AT3G56360/AT3G57680/AtSAC9/AT3G60200/ATHB-12/EDL3/ATNEK4/AT4G01870/AT4G14450/ATCBL1/ATM4/AT4G25433/AT4G28300/AT4G28703/FLP1/AT4G33905/APD5/ADC2/AT4G35510/AT4G36010/AT4G36600/RD19/AT5G01300/CPUORF47/AT5G05220/AtLEA4-5/AT5G09620/AT5G10080/AT5G11650/AtCor6.6/AT5G25280/MEE62/ABI2/AT5G60680/SNRK2-3/MAPKKK19</t>
  </si>
  <si>
    <t>69/1644</t>
  </si>
  <si>
    <t>AT1G02390/AT1G02730/AT1G03070/AT1G05100/AT1G05340/AT1G08570/AT1G13360/AT1G17147/AT1G27320/AT1G30190/AT1G43160/AT1G53430/AT1G58200/AT1G59860/AT1G60940/AT1G61340/AT1G67340/AT1G67920/AT1G68620/AT1G69310/AT1G70640/AT1G75400/AT1G78070/AT2G19710/AT2G25460/AT2G30550/AT2G37180/AT2G39650/AT2G47950/AT3G01830/AT3G02800/AT3G04640/AT3G06760/AT3G09260/AT3G10300/AT3G14200/AT3G14440/AT3G15530/AT3G15534/AT3G19970/AT3G20500/AT3G23830/AT3G25230/AT3G46930/AT3G47080/AT3G50910/AT3G51890/AT3G56880/AT3G57740/AT3G63060/AT3G63280/AT4G08500/AT4G10310/AT4G14450/AT4G25650/AT4G28300/AT4G28703/AT4G33905/AT4G33920/AT4G36010/AT5G03990/AT5G05220/AT5G11650/AT5G15970/AT5G17850/AT5G39785/AT5G52750/AT5G57050/AT5G64750</t>
  </si>
  <si>
    <t>ATGPAT2/ATCSLD5/AtLFG4/MAPKKK18/AT1G05340/ACHT4/AT1G13360/AT1G17147/AHK3/AT1G30190/RAP2.6/AT1G53430/MSL3/AT1G59860/SNRK2-10/AtFBS1/AT1G67340/AT1G67920/AT1G68620/ATWRKY57/AT1G70640/AT1G75400/AT1G78070/AT2G19710/AT2G25460/AT2G30550/PIP2;3/AT2G39650/AT2G47950/AT3G01830/AtPFA-DSP3/AT3G04640/AT3G06760/BGLU23/AT3G10300/AT3G14200/ATNCED3/AT3G15530/AT3G15534/AT3G19970/ATPAP18/AtGRP4/ATFKBP62/AT3G46930/AT3G47080/AT3G50910/CLC3/AT3G56880/AT3G57740/EDL3/ATNEK4/ARAKIN/ATHKT1/AT4G14450/ACD1-LIKE/AT4G28300/AT4G28703/AT4G33905/APD5/AT4G36010/AT5G03990/AT5G05220/AT5G11650/AtCor6.6/AT5G17850/AT5G39785/AT5G52750/ABI2/ABR1</t>
  </si>
  <si>
    <t>102/3290</t>
  </si>
  <si>
    <t>AT1G02390/AT1G03070/AT1G05340/AT1G08570/AT1G10940/AT1G16515/AT1G17147/AT1G20030/AT1G20440/AT1G21000/AT1G22610/AT1G23040/AT1G27320/AT1G29290/AT1G30700/AT1G43700/AT1G49520/AT1G50460/AT1G53430/AT1G58200/AT1G58340/AT1G59590/AT1G67920/AT1G68620/AT1G68690/AT1G69310/AT1G70590/AT1G70640/AT1G73920/AT1G75400/AT1G76590/AT2G17705/AT2G18250/AT2G19710/AT2G22860/AT2G23440/AT2G25460/AT2G25735/AT2G30550/AT2G35710/AT2G35970/AT2G38470/AT2G39650/AT2G40750/AT2G42580/AT2G44070/AT2G47950/AT3G01830/AT3G02800/AT3G04640/AT3G09010/AT3G13520/AT3G13950/AT3G14200/AT3G14440/AT3G15200/AT3G16690/AT3G19970/AT3G21780/AT3G24190/AT3G25870/AT3G27330/AT3G45640/AT3G46110/AT3G46930/AT3G50500/AT3G50760/AT3G50910/AT3G51890/AT3G53600/AT3G57120/AT3G63280/AT4G08500/AT4G13340/AT4G14365/AT4G14370/AT4G14450/AT4G17615/AT4G31380/AT4G32030/AT4G33920/AT4G34710/AT4G36010/AT4G36500/AT4G39580/AT5G01270/AT5G06230/AT5G15500/AT5G15960/AT5G17650/AT5G22690/AT5G24080/AT5G38240/AT5G46710/AT5G47850/AT5G49690/AT5G52750/AT5G54110/AT5G54710/AT5G64750/AT5G66880/AT5G67080</t>
  </si>
  <si>
    <t>ATGPAT2/AtLFG4/AT1G05340/ACHT4/ASK1/AT1G16515/AT1G17147/AT1G20030/AtCOR47/AT1G21000/AT1G22610/AT1G23040/AHK3/AT1G29290/AT1G30700/SUE3/AT1G49520/ATHKL1/AT1G53430/MSL3/BCD1/ZCF37/AT1G67920/AT1G68620/AtPERK9/ATWRKY57/AT1G70590/AT1G70640/AT1G73920/AT1G75400/AT1G76590/AT2G17705/ATCOAD/AT2G19710/ATPSK2/AT2G23440/AT2G25460/AT2G25735/AT2G30550/PGSIP7/AT2G35970/ATWRKY33/AT2G39650/ATWRKY54/TTL3/AT2G44070/AT2G47950/AT3G01830/AtPFA-DSP3/AT3G04640/AT3G09010/AGP12/AT3G13950/AT3G14200/ATNCED3/AT3G15200/AtSWEET16/AT3G19970/UGT71B6/AT3G24190/AT3G25870/AT3G27330/ATMAPK3/AT3G46110/AT3G46930/SNRK2-2/GATL2/AT3G50910/CLC3/AT3G53600/AT3G57120/ATNEK4/ARAKIN/LRX3/XBAT34/AT4G14370/AT4G14450/ATCBL1/FLP1/AT4G32030/APD5/ADC2/AT4G36010/AT4G36500/AT4G39580/ATCPL2/TBL9/AT5G15500/KIN1/AT5G17650/AT5G22690/AT5G24080/AT5G38240/AT5G46710/CCR4/AT5G49690/AT5G52750/ATMAMI/AT5G54710/ABR1/SNRK2-3/MAPKKK19</t>
  </si>
  <si>
    <t>91/2722</t>
  </si>
  <si>
    <t>AT1G05340/AT1G08570/AT1G10090/AT1G13360/AT1G14780/AT1G17147/AT1G17620/AT1G20440/AT1G21000/AT1G23040/AT1G29290/AT1G30700/AT1G32230/AT1G43160/AT1G53300/AT1G53430/AT1G59590/AT1G67340/AT1G69310/AT1G70590/AT1G75400/AT1G76590/AT1G78070/AT1G78080/AT2G17820/AT2G19710/AT2G20630/AT2G22470/AT2G22860/AT2G25460/AT2G25735/AT2G30550/AT2G35710/AT2G35970/AT2G38470/AT2G40750/AT2G44480/AT3G01830/AT3G03790/AT3G09010/AT3G09260/AT3G10340/AT3G12630/AT3G14440/AT3G15534/AT3G16690/AT3G17180/AT3G21780/AT3G22530/AT3G45640/AT3G46110/AT3G51960/AT3G56400/AT3G57740/AT3G58620/AT3G63060/AT4G01870/AT4G01985/AT4G08500/AT4G10310/AT4G11230/AT4G12735/AT4G14365/AT4G14370/AT4G14450/AT4G21440/AT4G23220/AT4G28300/AT4G28703/AT4G30060/AT4G33920/AT4G36500/AT4G39580/AT5G03990/AT5G07080/AT5G10080/AT5G17650/AT5G23950/AT5G39050/AT5G41790/AT5G43450/AT5G47850/AT5G49450/AT5G52310/AT5G52750/AT5G54710/AT5G57050/AT5G59540/AT5G64750/AT5G66880/AT5G67080</t>
  </si>
  <si>
    <t>AT1G05340/ACHT4/AT1G10090/AT1G13360/AT1G14780/AT1G17147/AT1G17620/AtCOR47/AT1G21000/AT1G23040/AT1G29290/AT1G30700/ATP8/RAP2.6/TTL1/AT1G53430/ZCF37/AT1G67340/ATWRKY57/AT1G70590/AT1G75400/AT1G76590/AT1G78070/RAP2.4/AHK1/AT2G19710/PIA1/AGP2/ATPSK2/AT2G25460/AT2G25735/AT2G30550/PGSIP7/AT2G35970/ATWRKY33/ATWRKY54/BGLU17/AT3G01830/AT3G03790/AT3G09010/BGLU23/PAL4/SAP5/ATNCED3/AT3G15534/AtSWEET16/scpl33/UGT71B6/AT3G22530/ATMAPK3/AT3G46110/ATBZIP24/ATWRKY70/AT3G57740/TTL4/EDL3/AT4G01870/AT4G01985/ARAKIN/ATHKT1/AT4G11230/AT4G12735/XBAT34/AT4G14370/AT4G14450/ATM4/CRK14/AT4G28300/AT4G28703/AT4G30060/APD5/AT4G36500/AT4G39580/AT5G03990/AT5G07080/AT5G10080/AT5G17650/AT5G23950/PMAT1/CIP1/AT5G43450/CCR4/NA/COR78/AT5G52750/AT5G54710/ABI2/AT5G59540/ABR1/SNRK2-3/MAPKKK19</t>
  </si>
  <si>
    <t>55/1081</t>
  </si>
  <si>
    <t>AT1G02390/AT1G05340/AT1G13360/AT1G17147/AT1G22190/AT1G25400/AT1G27320/AT1G30190/AT1G43160/AT1G53430/AT1G58200/AT1G61340/AT1G67920/AT1G69310/AT1G78070/AT2G17705/AT2G19710/AT2G25460/AT2G25735/AT2G38470/AT2G39650/AT2G47950/AT3G01830/AT3G02800/AT3G04640/AT3G10300/AT3G14440/AT3G21780/AT3G45640/AT3G46110/AT3G46930/AT3G47080/AT3G50910/AT3G51890/AT3G56880/AT4G06634/AT4G08500/AT4G12735/AT4G14365/AT4G14370/AT4G14450/AT4G32030/AT4G33920/AT4G36500/AT5G11650/AT5G15500/AT5G22690/AT5G35750/AT5G39785/AT5G47850/AT5G52750/AT5G54710/AT5G63650/AT5G64750/AT5G67080</t>
  </si>
  <si>
    <t>ATGPAT2/AT1G05340/AT1G13360/AT1G17147/RAP2.4/AT1G25400/AHK3/AT1G30190/RAP2.6/AT1G53430/MSL3/AtFBS1/AT1G67920/ATWRKY57/AT1G78070/AT2G17705/AT2G19710/AT2G25460/AT2G25735/ATWRKY33/AT2G39650/AT2G47950/AT3G01830/AtPFA-DSP3/AT3G04640/AT3G10300/ATNCED3/UGT71B6/ATMAPK3/AT3G46110/AT3G46930/AT3G47080/AT3G50910/CLC3/AT3G56880/AtYY1/ARAKIN/AT4G12735/XBAT34/AT4G14370/AT4G14450/AT4G32030/APD5/AT4G36500/AT5G11650/AT5G15500/AT5G22690/AHK2/AT5G39785/CCR4/AT5G52750/AT5G54710/SNRK2-5/ABR1/MAPKKK19</t>
  </si>
  <si>
    <t>52/972</t>
  </si>
  <si>
    <t>AT1G02730/AT1G05100/AT1G08570/AT1G20030/AT1G23040/AT1G29230/AT1G29290/AT1G30700/AT1G43160/AT1G58200/AT1G61340/AT1G65690/AT1G67920/AT1G68620/AT1G70640/AT1G73920/AT1G78070/AT1G78080/AT1G79520/AT1G80110/AT2G22860/AT2G25460/AT2G30550/AT2G35970/AT2G37180/AT2G40220/AT2G47770/AT3G03341/AT3G06760/AT3G09260/AT3G14440/AT3G16690/AT3G24190/AT3G25870/AT3G46110/AT3G50500/AT3G51730/AT3G63060/AT4G01985/AT4G21440/AT4G36010/AT5G05220/AT5G06760/AT5G15500/AT5G15960/AT5G15970/AT5G17650/AT5G24080/AT5G52310/AT5G57050/AT5G64750/AT5G66815</t>
  </si>
  <si>
    <t>ATCSLD5/MAPKKK18/ACHT4/AT1G20030/AT1G23040/ATCIPK18/AT1G29290/AT1G30700/RAP2.6/MSL3/AtFBS1/AT1G65690/AT1G67920/AT1G68620/AT1G70640/AT1G73920/AT1G78070/RAP2.4/AT1G79520/ATPP2-B11/ATPSK2/AT2G25460/AT2G30550/AT2G35970/PIP2;3/ABI4/ATTSPO/AT3G03341/AT3G06760/BGLU23/ATNCED3/AtSWEET16/AT3G24190/AT3G25870/AT3G46110/SNRK2-2/AT3G51730/EDL3/AT4G01985/ATM4/AT4G36010/AT5G05220/AtLEA4-5/AT5G15500/KIN1/AtCor6.6/AT5G17650/AT5G24080/COR78/ABI2/ABR1/AT5G66815</t>
  </si>
  <si>
    <t>89/2644</t>
  </si>
  <si>
    <t>AT1G01510/AT1G03070/AT1G05100/AT1G05340/AT1G07985/AT1G10090/AT1G10940/AT1G12990/AT1G14780/AT1G16515/AT1G17147/AT1G17620/AT1G22190/AT1G27461/AT1G29290/AT1G32560/AT1G35720/AT1G61340/AT1G67855/AT1G70590/AT1G70640/AT1G72175/AT1G73920/AT1G75400/AT1G76590/AT1G78080/AT1G80110/AT2G20630/AT2G22470/AT2G22660/AT2G22860/AT2G23440/AT2G25460/AT2G32510/AT2G35300/AT2G39650/AT2G41010/AT2G42540/AT2G47770/AT3G02800/AT3G03170/AT3G03341/AT3G03790/AT3G06760/AT3G06890/AT3G07350/AT3G08730/AT3G12630/AT3G14360/AT3G14440/AT3G14560/AT3G15200/AT3G15530/AT3G15534/AT3G16690/AT3G20500/AT3G22910/AT3G46930/AT3G47080/AT3G54200/AT3G56360/AT3G56880/AT3G61890/AT3G63060/AT4G14500/AT4G17615/AT4G21440/AT4G28300/AT4G33905/AT4G35510/AT4G36600/AT4G39090/AT5G03190/AT5G05220/AT5G06760/AT5G09620/AT5G10080/AT5G15970/AT5G24080/AT5G26010/AT5G39050/AT5G39785/AT5G49450/AT5G52310/AT5G52750/AT5G53210/AT5G57050/AT5G60680/AT5G64750</t>
  </si>
  <si>
    <t>AN/AtLFG4/MAPKKK18/AT1G05340/AT1G07985/AT1G10090/ASK1/AT1G12990/AT1G14780/AT1G16515/AT1G17147/AT1G17620/RAP2.4/AT1G27461/AT1G29290/AtLEA4-1/ANN1/AtFBS1/AT1G67855/AT1G70590/AT1G70640/AT1G72175/AT1G73920/AT1G75400/AT1G76590/RAP2.4/ATPP2-B11/PIA1/AGP2/AT2G22660/ATPSK2/AT2G23440/AT2G25460/MAPKKK17/AtLEA4-2/AT2G39650/ATCAMBP25/COR15/ATTSPO/AtPFA-DSP3/AT3G03170/AT3G03341/AT3G03790/AT3G06760/AT3G06890/AT3G07350/ATPK1/SAP5/AT3G14360/ATNCED3/AT3G14560/AT3G15200/AT3G15530/AT3G15534/AtSWEET16/ATPAP18/AT3G22910/AT3G46930/AT3G47080/AT3G54200/AT3G56360/AT3G56880/ATHB-12/EDL3/AT4G14500/ATCBL1/ATM4/AT4G28300/AT4G33905/AT4G35510/AT4G36600/RD19/CPUORF47/AT5G05220/AtLEA4-5/AT5G09620/AT5G10080/AtCor6.6/AT5G24080/AT5G26010/PMAT1/AT5G39785/NA/COR78/AT5G52750/SPCH/ABI2/AT5G60680/ABR1</t>
  </si>
  <si>
    <t>56/1137</t>
  </si>
  <si>
    <t>AT1G02390/AT1G02730/AT1G03070/AT1G05100/AT1G05340/AT1G22610/AT1G23040/AT1G27320/AT1G43160/AT1G58200/AT1G61340/AT1G67920/AT1G69310/AT1G70640/AT1G75400/AT1G76590/AT1G77120/AT1G78070/AT1G80110/AT2G22470/AT2G25460/AT2G29670/AT2G35300/AT2G47770/AT2G47950/AT3G03341/AT3G03790/AT3G06760/AT3G14440/AT3G22910/AT3G25870/AT3G50500/AT3G51890/AT3G53600/AT3G55640/AT3G62770/AT3G63060/AT3G63280/AT4G08500/AT4G12735/AT4G14450/AT4G14500/AT4G28300/AT4G33905/AT4G33920/AT4G36010/AT5G05220/AT5G06760/AT5G11650/AT5G15960/AT5G15970/AT5G35750/AT5G52310/AT5G57050/AT5G64750/AT5G67080</t>
  </si>
  <si>
    <t>ATGPAT2/ATCSLD5/AtLFG4/MAPKKK18/AT1G05340/AT1G22610/AT1G23040/AHK3/RAP2.6/MSL3/AtFBS1/AT1G67920/ATWRKY57/AT1G70640/AT1G75400/AT1G76590/ADH/AT1G78070/ATPP2-B11/AGP2/AT2G25460/AT2G29670/AtLEA4-2/ATTSPO/AT2G47950/AT3G03341/AT3G03790/AT3G06760/ATNCED3/AT3G22910/AT3G25870/SNRK2-2/CLC3/AT3G53600/AT3G55640/AtATG18a/EDL3/ATNEK4/ARAKIN/AT4G12735/AT4G14450/AT4G14500/AT4G28300/AT4G33905/APD5/AT4G36010/AT5G05220/AtLEA4-5/AT5G11650/KIN1/AtCor6.6/AHK2/COR78/ABI2/ABR1/MAPKKK19</t>
  </si>
  <si>
    <t>101/3316</t>
  </si>
  <si>
    <t>AT1G01510/AT1G03070/AT1G05100/AT1G07985/AT1G08570/AT1G10090/AT1G10280/AT1G12990/AT1G13360/AT1G14780/AT1G16540/AT1G17147/AT1G18660/AT1G21000/AT1G27461/AT1G30700/AT1G32560/AT1G35720/AT1G43160/AT1G49520/AT1G59590/AT1G61340/AT1G65690/AT1G67855/AT1G69310/AT1G70590/AT1G70640/AT1G72175/AT1G73920/AT1G75400/AT1G76590/AT2G20630/AT2G21660/AT2G22470/AT2G22660/AT2G23440/AT2G25460/AT2G30250/AT2G32510/AT2G35300/AT2G39650/AT2G44070/AT2G44480/AT2G47770/AT2G47950/AT3G02800/AT3G03170/AT3G03790/AT3G05260/AT3G06760/AT3G06890/AT3G07350/AT3G09260/AT3G13950/AT3G14360/AT3G14440/AT3G15200/AT3G15530/AT3G16690/AT3G17510/AT3G19340/AT3G19420/AT3G20250/AT3G20500/AT3G25870/AT3G46930/AT3G47080/AT3G51960/AT3G54200/AT3G58620/AT3G60200/AT3G61890/AT3G63060/AT4G14500/AT4G17615/AT4G28300/AT4G28703/AT4G30060/AT4G33905/AT4G33920/AT4G34710/AT4G36010/AT4G36500/AT4G36600/AT4G39090/AT5G01300/AT5G05220/AT5G06760/AT5G07080/AT5G09620/AT5G10080/AT5G15970/AT5G24080/AT5G35550/AT5G52750/AT5G58320/AT5G59540/AT5G60680/AT5G63650/AT5G64750/AT5G67080</t>
  </si>
  <si>
    <t>AN/AtLFG4/MAPKKK18/AT1G07985/ACHT4/AT1G10090/AT1G10280/AT1G12990/AT1G13360/AT1G14780/ABA3/AT1G17147/AT1G18660/AT1G21000/AT1G27461/AT1G30700/AtLEA4-1/ANN1/RAP2.6/AT1G49520/ZCF37/AtFBS1/AT1G65690/AT1G67855/ATWRKY57/AT1G70590/AT1G70640/AT1G72175/AT1G73920/AT1G75400/AT1G76590/PIA1/ATGRP7/AGP2/AT2G22660/AT2G23440/AT2G25460/ATWRKY25/MAPKKK17/AtLEA4-2/AT2G39650/AT2G44070/BGLU17/ATTSPO/AT2G47950/AtPFA-DSP3/AT3G03170/AT3G03790/AT3G05260/AT3G06760/AT3G06890/AT3G07350/BGLU23/AT3G13950/AT3G14360/ATNCED3/AT3G15200/AT3G15530/AtSWEET16/CIPK1/AT3G19340/ATPEN2/APUM5/ATPAP18/AT3G25870/AT3G46930/AT3G47080/ATBZIP24/AT3G54200/TTL4/AT3G60200/ATHB-12/EDL3/AT4G14500/ATCBL1/AT4G28300/AT4G28703/AT4G30060/AT4G33905/APD5/ADC2/AT4G36010/AT4G36500/AT4G36600/RD19/AT5G01300/AT5G05220/AtLEA4-5/AT5G07080/AT5G09620/AT5G10080/AtCor6.6/AT5G24080/ATMYB123/AT5G52750/NET4A/AT5G59540/AT5G60680/SNRK2-5/ABR1/MAPKKK19</t>
  </si>
  <si>
    <t>118/4301</t>
  </si>
  <si>
    <t>AT1G01510/AT1G03905/AT1G05100/AT1G05340/AT1G07985/AT1G08570/AT1G10090/AT1G10280/AT1G10940/AT1G12990/AT1G13360/AT1G15380/AT1G16540/AT1G17147/AT1G17620/AT1G20030/AT1G20440/AT1G21000/AT1G22610/AT1G27320/AT1G27461/AT1G32230/AT1G32560/AT1G43160/AT1G43700/AT1G49520/AT1G53430/AT1G58200/AT1G58340/AT1G59590/AT1G60940/AT1G65690/AT1G67855/AT1G68620/AT1G68690/AT1G69310/AT1G70590/AT1G70640/AT1G72175/AT1G75400/AT1G76590/AT2G17820/AT2G19710/AT2G20630/AT2G21660/AT2G22470/AT2G22660/AT2G23440/AT2G25460/AT2G25735/AT2G30250/AT2G32510/AT2G35710/AT2G37180/AT2G43060/AT2G44480/AT3G02800/AT3G03170/AT3G03790/AT3G06760/AT3G07350/AT3G09260/AT3G10300/AT3G13520/AT3G14200/AT3G14360/AT3G14440/AT3G14560/AT3G15200/AT3G15530/AT3G16690/AT3G17510/AT3G19970/AT3G20500/AT3G24190/AT3G25870/AT3G46110/AT3G47080/AT3G50760/AT3G51730/AT3G51890/AT3G54200/AT3G57010/AT3G60200/AT3G63060/AT3G63280/AT4G04340/AT4G11230/AT4G13340/AT4G14450/AT4G14500/AT4G17615/AT4G21440/AT4G28300/AT4G28703/AT4G31380/AT4G33905/AT4G34710/AT4G36600/AT5G01300/AT5G03280/AT5G05220/AT5G07080/AT5G15500/AT5G15960/AT5G15970/AT5G17650/AT5G35550/AT5G41790/AT5G46710/AT5G49450/AT5G49690/AT5G52750/AT5G55180/AT5G59540/AT5G60680/AT5G66880/AT5G67080</t>
  </si>
  <si>
    <t>AN/ABCI19/MAPKKK18/AT1G05340/AT1G07985/ACHT4/AT1G10090/AT1G10280/ASK1/AT1G12990/AT1G13360/GLYI4/ABA3/AT1G17147/AT1G17620/AT1G20030/AtCOR47/AT1G21000/AT1G22610/AHK3/AT1G27461/ATP8/AtLEA4-1/RAP2.6/SUE3/AT1G49520/AT1G53430/MSL3/BCD1/ZCF37/SNRK2-10/AT1G65690/AT1G67855/AT1G68620/AtPERK9/ATWRKY57/AT1G70590/AT1G70640/AT1G72175/AT1G75400/AT1G76590/AHK1/AT2G19710/PIA1/ATGRP7/AGP2/AT2G22660/AT2G23440/AT2G25460/AT2G25735/ATWRKY25/MAPKKK17/PGSIP7/PIP2;3/AtIBH1/BGLU17/AtPFA-DSP3/AT3G03170/AT3G03790/AT3G06760/AT3G07350/BGLU23/AT3G10300/AGP12/AT3G14200/AT3G14360/ATNCED3/AT3G14560/AT3G15200/AT3G15530/AtSWEET16/CIPK1/AT3G19970/ATPAP18/AT3G24190/AT3G25870/AT3G46110/AT3G47080/GATL2/AT3G51730/CLC3/AT3G54200/AT3G57010/AT3G60200/EDL3/ATNEK4/AT4G04340/AT4G11230/LRX3/AT4G14450/AT4G14500/ATCBL1/ATM4/AT4G28300/AT4G28703/FLP1/AT4G33905/ADC2/AT4G36600/AT5G01300/ATEIN2/AT5G05220/AT5G07080/AT5G15500/KIN1/AtCor6.6/AT5G17650/ATMYB123/CIP1/AT5G46710/NA/AT5G49690/AT5G52750/AT5G55180/AT5G59540/AT5G60680/SNRK2-3/MAPKKK19</t>
  </si>
  <si>
    <t>108/3741</t>
  </si>
  <si>
    <t>AT1G03905/AT1G05340/AT1G07985/AT1G08570/AT1G10090/AT1G10280/AT1G10940/AT1G12990/AT1G13360/AT1G16540/AT1G17620/AT1G18660/AT1G20440/AT1G23040/AT1G27320/AT1G29230/AT1G43160/AT1G43700/AT1G49520/AT1G58200/AT1G60940/AT1G61340/AT1G67855/AT1G69310/AT1G70590/AT1G70640/AT1G72175/AT1G75400/AT1G76590/AT1G78070/AT1G79520/AT1G80110/AT2G21660/AT2G22470/AT2G22660/AT2G22860/AT2G23440/AT2G25460/AT2G32510/AT2G35300/AT2G40750/AT2G42540/AT2G42580/AT2G44480/AT2G47770/AT2G47950/AT3G02800/AT3G03170/AT3G03790/AT3G06760/AT3G06890/AT3G07350/AT3G10300/AT3G12630/AT3G14360/AT3G14440/AT3G15200/AT3G15530/AT3G16690/AT3G17180/AT3G19340/AT3G20250/AT3G24190/AT3G25870/AT3G47080/AT3G50500/AT3G51730/AT3G51890/AT3G54200/AT3G56360/AT3G58620/AT3G60200/AT3G63060/AT3G63280/AT4G01985/AT4G11230/AT4G14450/AT4G14500/AT4G17615/AT4G21440/AT4G25433/AT4G28300/AT4G28703/AT4G31380/AT4G33905/AT4G33920/AT4G34710/AT4G36010/AT4G36500/AT4G37840/AT4G39090/AT5G01270/AT5G01300/AT5G03190/AT5G03280/AT5G06760/AT5G09620/AT5G15960/AT5G15970/AT5G24080/AT5G35750/AT5G49690/AT5G54710/AT5G60680/AT5G63650/AT5G64750/AT5G67030/AT5G67080</t>
  </si>
  <si>
    <t>ABCI19/AT1G05340/AT1G07985/ACHT4/AT1G10090/AT1G10280/ASK1/AT1G12990/AT1G13360/ABA3/AT1G17620/AT1G18660/AtCOR47/AT1G23040/AHK3/ATCIPK18/RAP2.6/SUE3/AT1G49520/MSL3/SNRK2-10/AtFBS1/AT1G67855/ATWRKY57/AT1G70590/AT1G70640/AT1G72175/AT1G75400/AT1G76590/AT1G78070/AT1G79520/ATPP2-B11/ATGRP7/AGP2/AT2G22660/ATPSK2/AT2G23440/AT2G25460/MAPKKK17/AtLEA4-2/ATWRKY54/COR15/TTL3/BGLU17/ATTSPO/AT2G47950/AtPFA-DSP3/AT3G03170/AT3G03790/AT3G06760/AT3G06890/AT3G07350/AT3G10300/SAP5/AT3G14360/ATNCED3/AT3G15200/AT3G15530/AtSWEET16/scpl33/AT3G19340/APUM5/AT3G24190/AT3G25870/AT3G47080/SNRK2-2/AT3G51730/CLC3/AT3G54200/AT3G56360/TTL4/AT3G60200/EDL3/ATNEK4/AT4G01985/AT4G11230/AT4G14450/AT4G14500/ATCBL1/ATM4/AT4G25433/AT4G28300/AT4G28703/FLP1/AT4G33905/APD5/ADC2/AT4G36010/AT4G36500/HKL3/RD19/ATCPL2/AT5G01300/CPUORF47/ATEIN2/AtLEA4-5/AT5G09620/KIN1/AtCor6.6/AT5G24080/AHK2/AT5G49690/AT5G54710/AT5G60680/SNRK2-5/ABR1/ABA1/MAPKKK19</t>
  </si>
  <si>
    <t>81/2300</t>
  </si>
  <si>
    <t>AT1G02730/AT1G04220/AT1G05100/AT1G05340/AT1G10280/AT1G10940/AT1G12672/AT1G13360/AT1G23040/AT1G29230/AT1G32230/AT1G32560/AT1G43160/AT1G68620/AT1G69310/AT1G70640/AT1G75400/AT1G75900/AT1G78070/AT1G79520/AT1G80110/AT2G22470/AT2G25735/AT2G29670/AT2G32510/AT2G35710/AT2G38470/AT2G39650/AT2G41560/AT2G42540/AT2G44480/AT2G47770/AT2G47950/AT3G03341/AT3G06760/AT3G13520/AT3G14200/AT3G14440/AT3G14560/AT3G15534/AT3G22910/AT3G47080/AT3G53600/AT3G55640/AT3G56620/AT3G58620/AT3G60200/AT3G61890/AT3G63060/AT3G63280/AT4G01090/AT4G01985/AT4G06634/AT4G10310/AT4G13340/AT4G21440/AT4G28300/AT4G28703/AT4G32030/AT4G33905/AT4G34710/AT4G36600/AT4G39090/AT5G01270/AT5G03190/AT5G05220/AT5G06760/AT5G15500/AT5G15960/AT5G15970/AT5G20830/AT5G22850/AT5G24080/AT5G25280/AT5G35750/AT5G39050/AT5G42030/AT5G54710/AT5G57050/AT5G60680/AT5G67080</t>
  </si>
  <si>
    <t>ATCSLD5/KCS2/MAPKKK18/AT1G05340/AT1G10280/ASK1/AT1G12672/AT1G13360/AT1G23040/ATCIPK18/ATP8/AtLEA4-1/RAP2.6/AT1G68620/ATWRKY57/AT1G70640/AT1G75400/AT1G75900/AT1G78070/AT1G79520/ATPP2-B11/AGP2/AT2G25735/AT2G29670/MAPKKK17/PGSIP7/ATWRKY33/AT2G39650/ACA4/COR15/BGLU17/ATTSPO/AT2G47950/AT3G03341/AT3G06760/AGP12/AT3G14200/ATNCED3/AT3G14560/AT3G15534/AT3G22910/AT3G47080/AT3G53600/AT3G55640/UMAMIT10/TTL4/AT3G60200/ATHB-12/EDL3/ATNEK4/AT4G01090/AT4G01985/AtYY1/ATHKT1/LRX3/ATM4/AT4G28300/AT4G28703/AT4G32030/AT4G33905/ADC2/AT4G36600/RD19/ATCPL2/CPUORF47/AT5G05220/AtLEA4-5/AT5G15500/KIN1/AtCor6.6/ASUS1/AT5G22850/AT5G24080/AT5G25280/AHK2/PMAT1/ABIL4/AT5G54710/ABI2/AT5G60680/MAPKKK19</t>
  </si>
  <si>
    <t>49/897</t>
  </si>
  <si>
    <t>AT1G17147/AT1G25400/AT1G43160/AT1G53430/AT1G61340/AT1G67920/AT1G68620/AT2G17705/AT2G19710/AT2G22860/AT2G25460/AT2G25735/AT2G30250/AT2G35970/AT2G38470/AT2G39650/AT2G44070/AT2G47950/AT3G01830/AT3G04640/AT3G09010/AT3G10300/AT3G14440/AT3G19970/AT3G21780/AT3G45640/AT3G46110/AT3G46930/AT3G50760/AT3G50910/AT3G53600/AT3G57120/AT4G01985/AT4G08500/AT4G14365/AT4G14370/AT4G14450/AT4G33920/AT4G36010/AT4G36500/AT5G38710/AT5G39050/AT5G39785/AT5G47850/AT5G52310/AT5G52750/AT5G54710/AT5G64750/AT5G67080</t>
  </si>
  <si>
    <t>AT1G17147/AT1G25400/RAP2.6/AT1G53430/AtFBS1/AT1G67920/AT1G68620/AT2G17705/AT2G19710/ATPSK2/AT2G25460/AT2G25735/ATWRKY25/AT2G35970/ATWRKY33/AT2G39650/AT2G44070/AT2G47950/AT3G01830/AT3G04640/AT3G09010/AT3G10300/ATNCED3/AT3G19970/UGT71B6/ATMAPK3/AT3G46110/AT3G46930/GATL2/AT3G50910/AT3G53600/AT3G57120/AT4G01985/ARAKIN/XBAT34/AT4G14370/AT4G14450/APD5/AT4G36010/AT4G36500/AT5G38710/PMAT1/AT5G39785/CCR4/COR78/AT5G52750/AT5G54710/ABR1/MAPKKK19</t>
  </si>
  <si>
    <t>73/1916</t>
  </si>
  <si>
    <t>AT1G02390/AT1G02730/AT1G04220/AT1G05100/AT1G05340/AT1G08570/AT1G13360/AT1G20030/AT1G23040/AT1G27320/AT1G29230/AT1G29290/AT1G30700/AT1G43160/AT1G53430/AT1G58200/AT1G61340/AT1G67920/AT1G69310/AT1G70640/AT1G73920/AT1G75400/AT1G76590/AT1G78070/AT1G78080/AT1G79520/AT1G80110/AT2G25460/AT2G30550/AT2G35300/AT2G35970/AT2G37180/AT2G39650/AT2G40220/AT2G47770/AT2G47950/AT3G03341/AT3G06760/AT3G14440/AT3G15200/AT3G15534/AT3G16690/AT3G20250/AT3G20500/AT3G22910/AT3G24190/AT3G25870/AT3G47080/AT3G50500/AT3G51890/AT3G55640/AT3G63060/AT3G63280/AT4G01985/AT4G14450/AT4G21440/AT4G25433/AT4G32030/AT4G33905/AT4G36010/AT5G03190/AT5G03280/AT5G05220/AT5G06760/AT5G11650/AT5G15960/AT5G15970/AT5G17850/AT5G24080/AT5G39785/AT5G52310/AT5G57050/AT5G64750</t>
  </si>
  <si>
    <t>ATGPAT2/ATCSLD5/KCS2/MAPKKK18/AT1G05340/ACHT4/AT1G13360/AT1G20030/AT1G23040/AHK3/ATCIPK18/AT1G29290/AT1G30700/RAP2.6/AT1G53430/MSL3/AtFBS1/AT1G67920/ATWRKY57/AT1G70640/AT1G73920/AT1G75400/AT1G76590/AT1G78070/RAP2.4/AT1G79520/ATPP2-B11/AT2G25460/AT2G30550/AtLEA4-2/AT2G35970/PIP2;3/AT2G39650/ABI4/ATTSPO/AT2G47950/AT3G03341/AT3G06760/ATNCED3/AT3G15200/AT3G15534/AtSWEET16/APUM5/ATPAP18/AT3G22910/AT3G24190/AT3G25870/AT3G47080/SNRK2-2/CLC3/AT3G55640/EDL3/ATNEK4/AT4G01985/AT4G14450/ATM4/AT4G25433/AT4G32030/AT4G33905/AT4G36010/CPUORF47/ATEIN2/AT5G05220/AtLEA4-5/AT5G11650/KIN1/AtCor6.6/AT5G17850/AT5G24080/AT5G39785/COR78/ABI2/ABR1</t>
  </si>
  <si>
    <t>AREB3</t>
  </si>
  <si>
    <t>111/3927</t>
  </si>
  <si>
    <t>AT1G01510/AT1G02390/AT1G03070/AT1G03905/AT1G05100/AT1G05340/AT1G08570/AT1G10090/AT1G12990/AT1G13360/AT1G15380/AT1G17147/AT1G17620/AT1G20440/AT1G21000/AT1G22190/AT1G22610/AT1G25400/AT1G27461/AT1G32560/AT1G35720/AT1G43160/AT1G53430/AT1G60940/AT1G61340/AT1G68620/AT1G69310/AT1G70590/AT1G72175/AT1G73920/AT1G75400/AT1G76590/AT1G78070/AT2G20630/AT2G21660/AT2G22470/AT2G22660/AT2G23440/AT2G25460/AT2G30550/AT2G32510/AT2G35710/AT2G37180/AT2G38490/AT2G38750/AT2G39650/AT2G40750/AT2G44480/AT2G47770/AT2G47950/AT3G02800/AT3G03170/AT3G03790/AT3G05260/AT3G06760/AT3G06890/AT3G07350/AT3G09010/AT3G10300/AT3G10340/AT3G13950/AT3G14440/AT3G15200/AT3G15530/AT3G15534/AT3G16690/AT3G17510/AT3G20250/AT3G46110/AT3G47080/AT3G56360/AT3G60200/AT3G63060/AT3G63280/AT4G01985/AT4G06634/AT4G13340/AT4G14450/AT4G14500/AT4G17615/AT4G22770/AT4G23220/AT4G25650/AT4G28300/AT4G28703/AT4G31380/AT4G32030/AT4G33905/AT4G34710/AT4G35510/AT4G36010/AT4G36600/AT4G39090/AT5G01300/AT5G05220/AT5G06760/AT5G07080/AT5G09620/AT5G10080/AT5G15500/AT5G15960/AT5G15970/AT5G25280/AT5G38710/AT5G39050/AT5G54710/AT5G57050/AT5G60680/AT5G66880/AT5G67030/AT5G67080</t>
  </si>
  <si>
    <t>AN/ATGPAT2/AtLFG4/ABCI19/MAPKKK18/AT1G05340/ACHT4/AT1G10090/AT1G12990/AT1G13360/GLYI4/AT1G17147/AT1G17620/AtCOR47/AT1G21000/RAP2.4/AT1G22610/AT1G25400/AT1G27461/AtLEA4-1/ANN1/RAP2.6/AT1G53430/SNRK2-10/AtFBS1/AT1G68620/ATWRKY57/AT1G70590/AT1G72175/AT1G73920/AT1G75400/AT1G76590/AT1G78070/PIA1/ATGRP7/AGP2/AT2G22660/AT2G23440/AT2G25460/AT2G30550/MAPKKK17/PGSIP7/PIP2;3/CIPK22/ANNAT4/AT2G39650/ATWRKY54/BGLU17/ATTSPO/AT2G47950/AtPFA-DSP3/AT3G03170/AT3G03790/AT3G05260/AT3G06760/AT3G06890/AT3G07350/AT3G09010/AT3G10300/PAL4/AT3G13950/ATNCED3/AT3G15200/AT3G15530/AT3G15534/AtSWEET16/CIPK1/APUM5/AT3G46110/AT3G47080/AT3G56360/AT3G60200/EDL3/ATNEK4/AT4G01985/AtYY1/LRX3/AT4G14450/AT4G14500/ATCBL1/AT4G22770/CRK14/ACD1-LIKE/AT4G28300/AT4G28703/FLP1/AT4G32030/AT4G33905/ADC2/AT4G35510/AT4G36010/AT4G36600/RD19/AT5G01300/AT5G05220/AtLEA4-5/AT5G07080/AT5G09620/AT5G10080/AT5G15500/KIN1/AtCor6.6/AT5G25280/AT5G38710/PMAT1/AT5G54710/ABI2/AT5G60680/SNRK2-3/ABA1/MAPKKK19</t>
  </si>
  <si>
    <t>104/3533</t>
  </si>
  <si>
    <t>AT1G01510/AT1G02730/AT1G03070/AT1G03905/AT1G05100/AT1G07985/AT1G08570/AT1G10090/AT1G10280/AT1G10940/AT1G12990/AT1G15380/AT1G16540/AT1G18660/AT1G20440/AT1G21000/AT1G25400/AT1G29230/AT1G32560/AT1G49520/AT1G53430/AT1G58200/AT1G60940/AT1G61340/AT1G67880/AT1G69310/AT1G70590/AT1G70640/AT1G72175/AT1G73920/AT1G75400/AT1G76590/AT2G21660/AT2G22470/AT2G22660/AT2G23440/AT2G25460/AT2G29670/AT2G32510/AT2G35300/AT2G35710/AT2G37180/AT2G38470/AT2G44480/AT2G47770/AT2G47950/AT3G02800/AT3G03170/AT3G03790/AT3G05260/AT3G06760/AT3G06890/AT3G07350/AT3G14360/AT3G14440/AT3G15200/AT3G15530/AT3G16690/AT3G17510/AT3G19420/AT3G20250/AT3G24190/AT3G25870/AT3G47080/AT3G50760/AT3G51890/AT3G54200/AT3G56360/AT3G57680/AT3G58620/AT3G60200/AT3G61890/AT3G63060/AT3G63280/AT4G01870/AT4G04340/AT4G14500/AT4G17615/AT4G28300/AT4G28703/AT4G31380/AT4G32030/AT4G33905/AT4G33920/AT4G34650/AT4G34710/AT4G36010/AT4G36500/AT4G36600/AT4G39090/AT5G01300/AT5G02180/AT5G03190/AT5G03280/AT5G15500/AT5G15970/AT5G25280/AT5G35970/AT5G41790/AT5G54710/AT5G60680/AT5G63650/AT5G67030/AT5G67080</t>
  </si>
  <si>
    <t>AN/ATCSLD5/AtLFG4/ABCI19/MAPKKK18/AT1G07985/ACHT4/AT1G10090/AT1G10280/ASK1/AT1G12990/GLYI4/ABA3/AT1G18660/AtCOR47/AT1G21000/AT1G25400/ATCIPK18/AtLEA4-1/AT1G49520/AT1G53430/MSL3/SNRK2-10/AtFBS1/AT1G67880/ATWRKY57/AT1G70590/AT1G70640/AT1G72175/AT1G73920/AT1G75400/AT1G76590/ATGRP7/AGP2/AT2G22660/AT2G23440/AT2G25460/AT2G29670/MAPKKK17/AtLEA4-2/PGSIP7/PIP2;3/ATWRKY33/BGLU17/ATTSPO/AT2G47950/AtPFA-DSP3/AT3G03170/AT3G03790/AT3G05260/AT3G06760/AT3G06890/AT3G07350/AT3G14360/ATNCED3/AT3G15200/AT3G15530/AtSWEET16/CIPK1/ATPEN2/APUM5/AT3G24190/AT3G25870/AT3G47080/GATL2/CLC3/AT3G54200/AT3G56360/AT3G57680/TTL4/AT3G60200/ATHB-12/EDL3/ATNEK4/AT4G01870/AT4G04340/AT4G14500/ATCBL1/AT4G28300/AT4G28703/FLP1/AT4G32030/AT4G33905/APD5/SQS2/ADC2/AT4G36010/AT4G36500/AT4G36600/RD19/AT5G01300/AT5G02180/CPUORF47/ATEIN2/AT5G15500/AtCor6.6/AT5G25280/AT5G35970/CIP1/AT5G54710/AT5G60680/SNRK2-5/ABA1/MAPKKK19</t>
  </si>
  <si>
    <t>103/3496</t>
  </si>
  <si>
    <t>AT1G02390/AT1G02730/AT1G05340/AT1G08570/AT1G10410/AT1G10940/AT1G15380/AT1G17147/AT1G17620/AT1G20440/AT1G21000/AT1G22610/AT1G23040/AT1G25400/AT1G27320/AT1G27461/AT1G29230/AT1G29290/AT1G30700/AT1G32230/AT1G35910/AT1G43160/AT1G43700/AT1G53430/AT1G58200/AT1G58340/AT1G59590/AT1G65690/AT1G67340/AT1G68620/AT1G69310/AT1G70590/AT1G73920/AT1G75400/AT1G76590/AT1G78080/AT2G17705/AT2G19710/AT2G21180/AT2G22470/AT2G22860/AT2G25735/AT2G30250/AT2G30550/AT2G32510/AT2G35710/AT2G35970/AT2G38470/AT2G40220/AT2G43790/AT2G44070/AT2G44480/AT2G47950/AT3G01830/AT3G03790/AT3G06890/AT3G09010/AT3G12630/AT3G13950/AT3G14440/AT3G15530/AT3G15534/AT3G16690/AT3G21780/AT3G25870/AT3G45640/AT3G46930/AT3G50500/AT3G51730/AT3G51890/AT3G55640/AT3G62990/AT3G63060/AT4G01870/AT4G10310/AT4G12735/AT4G14365/AT4G14450/AT4G15260/AT4G25650/AT4G28300/AT4G32030/AT4G33920/AT4G36010/AT4G36500/AT4G39580/AT5G01300/AT5G16080/AT5G35550/AT5G38710/AT5G39050/AT5G42030/AT5G43450/AT5G46710/AT5G49450/AT5G49690/AT5G52750/AT5G54110/AT5G57050/AT5G59540/AT5G64750/AT5G66880/AT5G67080</t>
  </si>
  <si>
    <t>ATGPAT2/ATCSLD5/AT1G05340/ACHT4/AT1G10410/ASK1/GLYI4/AT1G17147/AT1G17620/AtCOR47/AT1G21000/AT1G22610/AT1G23040/AT1G25400/AHK3/AT1G27461/ATCIPK18/AT1G29290/AT1G30700/ATP8/TPPD/RAP2.6/SUE3/AT1G53430/MSL3/BCD1/ZCF37/AT1G65690/AT1G67340/AT1G68620/ATWRKY57/AT1G70590/AT1G73920/AT1G75400/AT1G76590/RAP2.4/AT2G17705/AT2G19710/AT2G21180/AGP2/ATPSK2/AT2G25735/ATWRKY25/AT2G30550/MAPKKK17/PGSIP7/AT2G35970/ATWRKY33/ABI4/ATMAPK6/AT2G44070/BGLU17/AT2G47950/AT3G01830/AT3G03790/AT3G06890/AT3G09010/SAP5/AT3G13950/ATNCED3/AT3G15530/AT3G15534/AtSWEET16/UGT71B6/AT3G25870/ATMAPK3/AT3G46930/SNRK2-2/AT3G51730/CLC3/AT3G55640/AT3G62990/EDL3/AT4G01870/ATHKT1/AT4G12735/XBAT34/AT4G14450/AT4G15260/ACD1-LIKE/AT4G28300/AT4G32030/APD5/AT4G36010/AT4G36500/AT4G39580/AT5G01300/AtCXE17/ATMYB123/AT5G38710/PMAT1/ABIL4/AT5G43450/AT5G46710/NA/AT5G49690/AT5G52750/ATMAMI/ABI2/AT5G59540/ABR1/SNRK2-3/MAPKKK19</t>
  </si>
  <si>
    <t>63/1518</t>
  </si>
  <si>
    <t>AT1G02390/AT1G03070/AT1G08570/AT1G10410/AT1G16515/AT1G17620/AT1G22190/AT1G23040/AT1G25400/AT1G27320/AT1G29230/AT1G30190/AT1G43160/AT1G43700/AT1G53430/AT1G59860/AT1G61340/AT1G70590/AT1G75400/AT1G78070/AT1G78080/AT2G21180/AT2G22470/AT2G22860/AT2G25735/AT2G29670/AT2G35710/AT2G35970/AT2G39650/AT2G41010/AT3G04640/AT3G06760/AT3G06890/AT3G10300/AT3G10340/AT3G14200/AT3G14440/AT3G14560/AT3G15534/AT3G16690/AT3G20500/AT3G24190/AT3G25870/AT3G45640/AT3G46110/AT3G56880/AT3G63280/AT4G01090/AT4G10310/AT4G14370/AT4G14450/AT4G17615/AT4G25650/AT4G28703/AT4G33920/AT4G36500/AT5G11650/AT5G22690/AT5G42030/AT5G46710/AT5G52750/AT5G54710/AT5G57050</t>
  </si>
  <si>
    <t>ATGPAT2/AtLFG4/ACHT4/AT1G10410/AT1G16515/AT1G17620/RAP2.4/AT1G23040/AT1G25400/AHK3/ATCIPK18/AT1G30190/RAP2.6/SUE3/AT1G53430/AT1G59860/AtFBS1/AT1G70590/AT1G75400/AT1G78070/RAP2.4/AT2G21180/AGP2/ATPSK2/AT2G25735/AT2G29670/PGSIP7/AT2G35970/AT2G39650/ATCAMBP25/AT3G04640/AT3G06760/AT3G06890/AT3G10300/PAL4/AT3G14200/ATNCED3/AT3G14560/AT3G15534/AtSWEET16/ATPAP18/AT3G24190/AT3G25870/ATMAPK3/AT3G46110/AT3G56880/ATNEK4/AT4G01090/ATHKT1/AT4G14370/AT4G14450/ATCBL1/ACD1-LIKE/AT4G28703/APD5/AT4G36500/AT5G11650/AT5G22690/ABIL4/AT5G46710/AT5G52750/AT5G54710/ABI2</t>
  </si>
  <si>
    <t>CIB5</t>
  </si>
  <si>
    <t>86/2660</t>
  </si>
  <si>
    <t>AT1G01510/AT1G03070/AT1G03905/AT1G05100/AT1G07985/AT1G10090/AT1G10280/AT1G10940/AT1G12990/AT1G18660/AT1G21000/AT1G27461/AT1G29290/AT1G32560/AT1G35720/AT1G43160/AT1G49520/AT1G53430/AT1G59590/AT1G67855/AT1G67880/AT1G68620/AT1G69310/AT1G70590/AT1G70640/AT1G72175/AT1G72180/AT1G73920/AT1G75400/AT1G77120/AT2G20630/AT2G21660/AT2G22470/AT2G23440/AT2G25460/AT2G30550/AT2G32510/AT2G35300/AT2G39650/AT2G40220/AT2G40750/AT2G44480/AT3G03170/AT3G03790/AT3G05260/AT3G06760/AT3G06890/AT3G07350/AT3G14360/AT3G14440/AT3G15200/AT3G15530/AT3G15534/AT3G17510/AT3G19420/AT3G25870/AT3G47080/AT3G54200/AT3G60200/AT3G61890/AT3G63060/AT4G14370/AT4G17615/AT4G22770/AT4G28300/AT4G28703/AT4G31380/AT4G33905/AT4G33920/AT4G34710/AT4G36010/AT4G36500/AT4G36600/AT4G39090/AT5G01300/AT5G07080/AT5G09620/AT5G15960/AT5G15970/AT5G39050/AT5G49450/AT5G54710/AT5G59540/AT5G60680/AT5G63650/AT5G67080</t>
  </si>
  <si>
    <t>AN/AtLFG4/ABCI19/MAPKKK18/AT1G07985/AT1G10090/AT1G10280/ASK1/AT1G12990/AT1G18660/AT1G21000/AT1G27461/AT1G29290/AtLEA4-1/ANN1/RAP2.6/AT1G49520/AT1G53430/ZCF37/AT1G67855/AT1G67880/AT1G68620/ATWRKY57/AT1G70590/AT1G70640/AT1G72175/AT1G72180/AT1G73920/AT1G75400/ADH/PIA1/ATGRP7/AGP2/AT2G23440/AT2G25460/AT2G30550/MAPKKK17/AtLEA4-2/AT2G39650/ABI4/ATWRKY54/BGLU17/AT3G03170/AT3G03790/AT3G05260/AT3G06760/AT3G06890/AT3G07350/AT3G14360/ATNCED3/AT3G15200/AT3G15530/AT3G15534/CIPK1/ATPEN2/AT3G25870/AT3G47080/AT3G54200/AT3G60200/ATHB-12/EDL3/AT4G14370/ATCBL1/AT4G22770/AT4G28300/AT4G28703/FLP1/AT4G33905/APD5/ADC2/AT4G36010/AT4G36500/AT4G36600/RD19/AT5G01300/AT5G07080/AT5G09620/KIN1/AtCor6.6/PMAT1/NA/AT5G54710/AT5G59540/AT5G60680/SNRK2-5/MAPKKK19</t>
  </si>
  <si>
    <t>68/1790</t>
  </si>
  <si>
    <t>AT1G08570/AT1G13360/AT1G17147/AT1G25400/AT1G29230/AT1G30190/AT1G32230/AT1G43160/AT1G61340/AT1G66270/AT1G67340/AT1G67920/AT1G69310/AT1G70640/AT1G73920/AT1G75400/AT1G77120/AT1G78070/AT1G78080/AT2G19710/AT2G25460/AT2G25735/AT2G35710/AT2G35970/AT2G38470/AT2G42540/AT3G01830/AT3G06760/AT3G10300/AT3G10340/AT3G14440/AT3G15200/AT3G16690/AT3G19970/AT3G20500/AT3G21780/AT3G45640/AT3G46110/AT3G51890/AT3G56880/AT4G01090/AT4G08500/AT4G11230/AT4G12735/AT4G14365/AT4G14370/AT4G14450/AT4G25433/AT4G25650/AT4G28703/AT4G30060/AT4G32030/AT4G33920/AT4G36010/AT4G36500/AT5G03990/AT5G15500/AT5G39050/AT5G39785/AT5G41790/AT5G46710/AT5G52310/AT5G52750/AT5G54710/AT5G57050/AT5G64750/AT5G66880/AT5G67080</t>
  </si>
  <si>
    <t>ACHT4/AT1G13360/AT1G17147/AT1G25400/ATCIPK18/AT1G30190/ATP8/RAP2.6/AtFBS1/BGLU21/AT1G67340/AT1G67920/ATWRKY57/AT1G70640/AT1G73920/AT1G75400/ADH/AT1G78070/RAP2.4/AT2G19710/AT2G25460/AT2G25735/PGSIP7/AT2G35970/ATWRKY33/COR15/AT3G01830/AT3G06760/AT3G10300/PAL4/ATNCED3/AT3G15200/AtSWEET16/AT3G19970/ATPAP18/UGT71B6/ATMAPK3/AT3G46110/CLC3/AT3G56880/AT4G01090/ARAKIN/AT4G11230/AT4G12735/XBAT34/AT4G14370/AT4G14450/AT4G25433/ACD1-LIKE/AT4G28703/AT4G30060/AT4G32030/APD5/AT4G36010/AT4G36500/AT5G03990/AT5G15500/PMAT1/AT5G39785/CIP1/AT5G46710/COR78/AT5G52750/AT5G54710/ABI2/ABR1/SNRK2-3/MAPKKK19</t>
  </si>
  <si>
    <t>154/6845</t>
  </si>
  <si>
    <t>AT1G02390/AT1G02730/AT1G03070/AT1G05100/AT1G07985/AT1G08570/AT1G09870/AT1G10090/AT1G10280/AT1G10410/AT1G10940/AT1G12990/AT1G13360/AT1G13560/AT1G14780/AT1G16950/AT1G17620/AT1G18660/AT1G20030/AT1G20180/AT1G21000/AT1G22190/AT1G25400/AT1G27320/AT1G27461/AT1G30360/AT1G30700/AT1G32230/AT1G35720/AT1G50460/AT1G53300/AT1G55180/AT1G58200/AT1G58340/AT1G60940/AT1G61340/AT1G64670/AT1G67340/AT1G67880/AT1G68620/AT1G69310/AT1G72175/AT1G72370/AT1G73920/AT1G75400/AT1G76590/AT1G77120/AT1G78070/AT1G78080/AT1G79520/AT1G80110/AT2G03020/AT2G17820/AT2G18250/AT2G21660/AT2G25460/AT2G25735/AT2G29670/AT2G35612/AT2G35710/AT2G39760/AT2G40750/AT2G41010/AT2G42580/AT2G43790/AT2G44600/AT2G47770/AT3G02800/AT3G03170/AT3G04640/AT3G05260/AT3G06190/AT3G06760/AT3G07350/AT3G08730/AT3G10300/AT3G10340/AT3G12630/AT3G13950/AT3G14200/AT3G14440/AT3G14560/AT3G15200/AT3G15530/AT3G19420/AT3G19970/AT3G20250/AT3G22530/AT3G24190/AT3G25600/AT3G27330/AT3G47080/AT3G50500/AT3G50760/AT3G50910/AT3G51890/AT3G51960/AT3G55640/AT3G56360/AT3G56880/AT3G57010/AT3G57120/AT3G57680/AT3G58620/AT3G60200/AT3G62770/AT3G63060/AT3G63280/AT4G01090/AT4G01870/AT4G13340/AT4G17615/AT4G21440/AT4G22770/AT4G25650/AT4G28703/AT4G31380/AT4G32030/AT4G33905/AT4G33950/AT4G34710/AT4G35060/AT4G35510/AT4G36010/AT4G36600/AT4G39090/AT5G01270/AT5G01300/AT5G02180/AT5G03280/AT5G05220/AT5G06760/AT5G09620/AT5G10080/AT5G17850/AT5G20830/AT5G21010/AT5G25280/AT5G35750/AT5G39785/AT5G41790/AT5G42030/AT5G45800/AT5G46710/AT5G53210/AT5G53450/AT5G55180/AT5G57050/AT5G58090/AT5G59540/AT5G60680/AT5G63650/AT5G67080/AT5G67590</t>
  </si>
  <si>
    <t>ATGPAT2/ATCSLD5/AtLFG4/MAPKKK18/AT1G07985/ACHT4/AT1G09870/AT1G10090/AT1G10280/AT1G10410/ASK1/AT1G12990/AT1G13360/AAPT1/AT1G14780/AT1G16950/AT1G17620/AT1G18660/AT1G20030/AT1G20180/AT1G21000/RAP2.4/AT1G25400/AHK3/AT1G27461/ERD4/AT1G30700/ATP8/ANN1/ATHKL1/TTL1/PLDALPHA4/MSL3/BCD1/SNRK2-10/AtFBS1/BDG1/AT1G67340/AT1G67880/AT1G68620/ATWRKY57/AT1G72175/AP40/AT1G73920/AT1G75400/AT1G76590/ADH/AT1G78070/RAP2.4/AT1G79520/ATPP2-B11/AT2G03020/AHK1/ATCOAD/ATGRP7/AT2G25460/AT2G25735/AT2G29670/AT2G35612/PGSIP7/ATBPM3/ATWRKY54/ATCAMBP25/TTL3/ATMAPK6/AT2G44600/ATTSPO/AtPFA-DSP3/AT3G03170/AT3G04640/AT3G05260/ATBPM2/AT3G06760/AT3G07350/ATPK1/AT3G10300/PAL4/SAP5/AT3G13950/AT3G14200/ATNCED3/AT3G14560/AT3G15200/AT3G15530/ATPEN2/AT3G19970/APUM5/AT3G22530/AT3G24190/AT3G25600/AT3G27330/AT3G47080/SNRK2-2/GATL2/AT3G50910/CLC3/ATBZIP24/AT3G55640/AT3G56360/AT3G56880/AT3G57010/AT3G57120/AT3G57680/TTL4/AT3G60200/AtATG18a/EDL3/ATNEK4/AT4G01090/AT4G01870/LRX3/ATCBL1/ATM4/AT4G22770/ACD1-LIKE/AT4G28703/FLP1/AT4G32030/AT4G33905/ATOST1/ADC2/HIPP25/AT4G35510/AT4G36010/AT4G36600/RD19/ATCPL2/AT5G01300/AT5G02180/ATEIN2/AT5G05220/AtLEA4-5/AT5G09620/AT5G10080/AT5G17850/ASUS1/ATBPM5/AT5G25280/AHK2/AT5G39785/CIP1/ABIL4/MEE62/AT5G46710/SPCH/ORG1/AT5G55180/ABI2/AT5G58090/AT5G59540/AT5G60680/SNRK2-5/MAPKKK19/FRO1</t>
  </si>
  <si>
    <t>78/2302</t>
  </si>
  <si>
    <t>AT1G02390/AT1G03070/AT1G08570/AT1G10940/AT1G22190/AT1G27320/AT1G29230/AT1G30700/AT1G43700/AT1G49520/AT1G50460/AT1G53430/AT1G58200/AT1G60940/AT1G61340/AT1G65690/AT1G67855/AT1G68690/AT1G69310/AT1G70640/AT1G73920/AT1G75400/AT1G76590/AT1G77120/AT1G78070/AT2G03020/AT2G23440/AT2G25460/AT2G25735/AT2G35710/AT2G35970/AT2G38470/AT2G39650/AT2G40750/AT2G41010/AT2G47950/AT3G01830/AT3G04640/AT3G06760/AT3G06890/AT3G10300/AT3G14200/AT3G14440/AT3G15200/AT3G16690/AT3G20500/AT3G22530/AT3G25870/AT3G27330/AT3G45640/AT3G50910/AT3G54200/AT3G56880/AT4G13340/AT4G14450/AT4G21440/AT4G28300/AT4G28703/AT4G31380/AT4G32030/AT4G33550/AT4G33920/AT4G34710/AT4G36010/AT5G05220/AT5G11650/AT5G15500/AT5G15960/AT5G15970/AT5G17850/AT5G22690/AT5G41790/AT5G49690/AT5G52310/AT5G52750/AT5G64750/AT5G66880/AT5G67080</t>
  </si>
  <si>
    <t>ATGPAT2/AtLFG4/ACHT4/ASK1/RAP2.4/AHK3/ATCIPK18/AT1G30700/SUE3/AT1G49520/ATHKL1/AT1G53430/MSL3/SNRK2-10/AtFBS1/AT1G65690/AT1G67855/AtPERK9/ATWRKY57/AT1G70640/AT1G73920/AT1G75400/AT1G76590/ADH/AT1G78070/AT2G03020/AT2G23440/AT2G25460/AT2G25735/PGSIP7/AT2G35970/ATWRKY33/AT2G39650/ATWRKY54/ATCAMBP25/AT2G47950/AT3G01830/AT3G04640/AT3G06760/AT3G06890/AT3G10300/AT3G14200/ATNCED3/AT3G15200/AtSWEET16/ATPAP18/AT3G22530/AT3G25870/AT3G27330/ATMAPK3/AT3G50910/AT3G54200/AT3G56880/LRX3/AT4G14450/ATM4/AT4G28300/AT4G28703/FLP1/AT4G32030/AT4G33550/APD5/ADC2/AT4G36010/AT5G05220/AT5G11650/AT5G15500/KIN1/AtCor6.6/AT5G17850/AT5G22690/CIP1/AT5G49690/COR78/AT5G52750/ABR1/SNRK2-3/MAPKKK19</t>
  </si>
  <si>
    <t>81/2491</t>
  </si>
  <si>
    <t>AT1G05340/AT1G08570/AT1G14780/AT1G15380/AT1G16540/AT1G17147/AT1G21000/AT1G23040/AT1G29290/AT1G30700/AT1G32230/AT1G43160/AT1G53430/AT1G58340/AT1G59590/AT1G61340/AT1G65690/AT1G67340/AT1G67920/AT1G68450/AT1G68620/AT1G68690/AT1G69310/AT1G70590/AT1G75400/AT1G78080/AT2G17705/AT2G19710/AT2G20630/AT2G22470/AT2G23030/AT2G25460/AT2G25735/AT2G29670/AT2G30250/AT2G30550/AT2G31990/AT2G32510/AT2G35710/AT2G35970/AT2G38470/AT2G40750/AT2G44070/AT2G44480/AT2G47950/AT3G01830/AT3G03790/AT3G06760/AT3G09010/AT3G12630/AT3G13950/AT3G14440/AT3G15530/AT3G25600/AT3G25870/AT3G45640/AT3G46110/AT3G46930/AT3G50500/AT3G50760/AT3G51890/AT3G58620/AT4G01870/AT4G12735/AT4G14365/AT4G14370/AT4G14450/AT4G33920/AT4G39580/AT5G17380/AT5G38710/AT5G39050/AT5G42030/AT5G43450/AT5G47850/AT5G49690/AT5G52750/AT5G57050/AT5G60680/AT5G66880/AT5G67080</t>
  </si>
  <si>
    <t>AT1G05340/ACHT4/AT1G14780/GLYI4/ABA3/AT1G17147/AT1G21000/AT1G23040/AT1G29290/AT1G30700/ATP8/RAP2.6/AT1G53430/BCD1/ZCF37/AtFBS1/AT1G65690/AT1G67340/AT1G67920/PDE337/AT1G68620/AtPERK9/ATWRKY57/AT1G70590/AT1G75400/RAP2.4/AT2G17705/AT2G19710/PIA1/AGP2/SNRK2-9/AT2G25460/AT2G25735/AT2G29670/ATWRKY25/AT2G30550/AT2G31990/MAPKKK17/PGSIP7/AT2G35970/ATWRKY33/ATWRKY54/AT2G44070/BGLU17/AT2G47950/AT3G01830/AT3G03790/AT3G06760/AT3G09010/SAP5/AT3G13950/ATNCED3/AT3G15530/AT3G25600/AT3G25870/ATMAPK3/AT3G46110/AT3G46930/SNRK2-2/GATL2/CLC3/TTL4/AT4G01870/AT4G12735/XBAT34/AT4G14370/AT4G14450/APD5/AT4G39580/AT5G17380/AT5G38710/PMAT1/ABIL4/AT5G43450/CCR4/AT5G49690/AT5G52750/ABI2/AT5G60680/SNRK2-3/MAPKKK19</t>
  </si>
  <si>
    <t>36/550</t>
  </si>
  <si>
    <t>AT1G05340/AT1G13360/AT1G25400/AT1G61340/AT1G67920/AT2G17705/AT2G19710/AT2G25460/AT2G25735/AT2G35970/AT2G38470/AT2G39650/AT2G47950/AT3G01830/AT3G04640/AT3G10300/AT3G14440/AT3G21780/AT3G45640/AT3G46930/AT3G51890/AT4G08500/AT4G14365/AT4G14370/AT4G14450/AT4G17615/AT4G33920/AT4G36010/AT4G36500/AT5G11650/AT5G22690/AT5G38710/AT5G39785/AT5G52750/AT5G64750/AT5G67080</t>
  </si>
  <si>
    <t>AT1G05340/AT1G13360/AT1G25400/AtFBS1/AT1G67920/AT2G17705/AT2G19710/AT2G25460/AT2G25735/AT2G35970/ATWRKY33/AT2G39650/AT2G47950/AT3G01830/AT3G04640/AT3G10300/ATNCED3/UGT71B6/ATMAPK3/AT3G46930/CLC3/ARAKIN/XBAT34/AT4G14370/AT4G14450/ATCBL1/APD5/AT4G36010/AT4G36500/AT5G11650/AT5G22690/AT5G38710/AT5G39785/AT5G52750/ABR1/MAPKKK19</t>
  </si>
  <si>
    <t>138/2491</t>
  </si>
  <si>
    <t>AT1G02930/AT1G03220/AT1G06620/AT1G07135/AT1G09940/AT1G09970/AT1G10040/AT1G10140/AT1G13310/AT1G13340/AT1G13520/AT1G14540/AT1G14870/AT1G15380/AT1G16420/AT1G17147/AT1G18300/AT1G19020/AT1G19380/AT1G21240/AT1G23710/AT1G24145/AT1G27100/AT1G30870/AT1G32230/AT1G36622/AT1G45145/AT1G52200/AT1G53430/AT1G53625/AT1G53990/AT1G59590/AT1G60470/AT1G63720/AT1G64610/AT1G65610/AT1G65820/AT1G68440/AT1G68620/AT1G69150/AT1G76070/AT1G76080/AT1G76160/AT1G78410/AT2G01670/AT2G15760/AT2G18150/AT2G18193/AT2G18210/AT2G18690/AT2G25460/AT2G25735/AT2G27500/AT2G28400/AT2G31990/AT2G35710/AT2G37130/AT2G38380/AT2G39040/AT2G43320/AT2G44790/AT2G47180/AT3G01420/AT3G01820/AT3G03670/AT3G08670/AT3G08760/AT3G10815/AT3G15518/AT3G15530/AT3G19010/AT3G20370/AT3G22380/AT3G25250/AT3G28340/AT3G29250/AT3G30775/AT3G45640/AT3G46090/AT3G46280/AT3G46930/AT3G48890/AT3G49120/AT3G53150/AT3G57450/AT3G59340/AT3G61280/AT3G63380/AT4G01720/AT4G02380/AT4G05018/AT4G08770/AT4G08780/AT4G11280/AT4G11850/AT4G12720/AT4G13310/AT4G15610/AT4G17690/AT4G20000/AT4G20830/AT4G21840/AT4G21850/AT4G21960/AT4G22610/AT4G23190/AT4G24240/AT4G26970/AT4G33420/AT4G36430/AT4G36670/AT4G37530/AT4G39640/AT5G05140/AT5G05340/AT5G06730/AT5G06750/AT5G08240/AT5G12930/AT5G13550/AT5G15870/AT5G17820/AT5G19230/AT5G21280/AT5G25930/AT5G26280/AT5G39580/AT5G42180/AT5G43750/AT5G48657/AT5G57010/AT5G59490/AT5G59530/AT5G64100/AT5G64110/AT5G64120/AT5G66390/AT5G67340</t>
  </si>
  <si>
    <t>ATGST1/AT1G03220/AT1G06620/AT1G07135/HEMA2/LRR XI-23/AT1G10040/AT1G10140/AT1G13310/AT1G13340/AT1G13520/PER4/AtPCR2/GLYI4/ATMC8/AT1G17147/atnudt4/AT1G19020/AT1G19380/WAK3/AT1G23710/AT1G24145/AT1G27100/AT1G30870/ATP8/AT1G36622/ATH5/AT1G52200/AT1G53430/AT1G53625/GLIP3/ZCF37/AtGolS4/AT1G63720/AT1G64610/ATGH9A2/AT1G65820/AT1G68440/AT1G68620/AT1G69150/AT1G76070/ATCDSP32/sks5/AT1G78410/atnudt17/AT2G15760/AT2G18150/AT2G18193/AT2G18210/AT2G18690/AT2G25460/AT2G25735/AT2G27500/AT2G28400/AT2G31990/PGSIP7/AT2G37130/AT2G38380/AT2G39040/AT2G43320/UCC2/AtGolS1/ALPHA-DOX1/AT3G01820/AT3G03670/AT3G08670/ATSIK/AT3G10815/AT3G15518/AT3G15530/AT3G19010/AT3G20370/TIC/AGC2/GATL10/AtSDR4/AT-POX/ATMAPK3/ZAT7/AT3G46280/AT3G46930/ATMAPR3/ATPCB/UGT73D1/AT3G57450/AT3G59340/AT3G61280/AT3G63380/AtWRKY47/AtLEA5/AT4G05018/Prx37/AT4G08780/ACS6/MEE54/AtNUDT7/CYP71A20/AT4G15610/AT4G17690/AT4G20000/AT4G20830/ATMSRB8/ATMSRB9/PRXR1/AT4G22610/AT-RLK3/ATWRKY7/ACO2/AT4G33420/AT4G36430/AtPLT6/AT4G37530/GGT1/AT5G05140/PRX52/AT5G06730/APD8/AT5G08240/AT5G12930/SULTR4;1/AT5G15870/AT5G17820/AT5G19230/AT5G21280/AT5G25930/AT5G26280/AT5G39580/PER64/NDH18/AT5G48657/AT5G57010/AT5G59490/AT5G59530/AT5G64100/AT5G64110/AtPRX71/PRX72/AT5G67340</t>
  </si>
  <si>
    <t>92/1241</t>
  </si>
  <si>
    <t>AT1G02930/AT1G07135/AT1G09940/AT1G09970/AT1G10040/AT1G10140/AT1G11050/AT1G13340/AT1G13520/AT1G14540/AT1G14870/AT1G16420/AT1G17147/AT1G19020/AT1G19380/AT1G23710/AT1G24145/AT1G25400/AT1G27730/AT1G31130/AT1G36622/AT1G49540/AT1G52200/AT1G53430/AT1G53625/AT1G53990/AT1G59590/AT1G63720/AT1G63830/AT1G64610/AT1G68620/AT1G76070/AT1G76360/AT1G78410/AT2G01980/AT2G15760/AT2G18210/AT2G18690/AT2G20142/AT2G25460/AT2G25735/AT2G27500/AT2G35710/AT2G39650/AT2G40270/AT2G41640/AT2G43320/AT3G01820/AT3G08670/AT3G08760/AT3G10815/AT3G15518/AT3G18950/AT3G19010/AT3G28340/AT3G30775/AT3G45640/AT3G46090/AT3G46930/AT3G57450/AT3G59340/AT3G63380/AT4G02380/AT4G11280/AT4G11830/AT4G11850/AT4G12720/AT4G15610/AT4G15800/AT4G17900/AT4G20000/AT4G20830/AT4G21840/AT4G23190/AT4G36500/AT4G37530/AT4G39640/AT5G08240/AT5G18490/AT5G19230/AT5G20230/AT5G25620/AT5G25930/AT5G39580/AT5G47650/AT5G48657/AT5G54810/AT5G57010/AT5G59820/AT5G64120/AT5G66675/AT5G67340</t>
  </si>
  <si>
    <t>ATGST1/AT1G07135/HEMA2/LRR XI-23/AT1G10040/AT1G10140/AT1G11050/AT1G13340/AT1G13520/PER4/AtPCR2/ATMC8/AT1G17147/AT1G19020/AT1G19380/AT1G23710/AT1G24145/AT1G25400/STZ/AT1G31130/AT1G36622/AtELP2/AT1G52200/AT1G53430/AT1G53625/GLIP3/ZCF37/AT1G63720/AT1G63830/AT1G64610/AT1G68620/AT1G76070/AT1G76360/AT1G78410/ATNHX7/AT2G15760/AT2G18210/AT2G18690/AT2G20142/AT2G25460/AT2G25735/AT2G27500/PGSIP7/AT2G39650/AT2G40270/AT2G41640/AT2G43320/AT3G01820/AT3G08670/ATSIK/AT3G10815/AT3G15518/AT3G18950/AT3G19010/GATL10/AT-POX/ATMAPK3/ZAT7/AT3G46930/AT3G57450/AT3G59340/AT3G63380/AtLEA5/ACS6/PLDGAMMA2/MEE54/AtNUDT7/AT4G15610/RALFL33/AT4G17900/AT4G20000/AT4G20830/ATMSRB8/AT-RLK3/AT4G36500/AT4G37530/GGT1/AT5G08240/AT5G18490/AT5G19230/ATBCB/AtYUC6/AT5G25930/AT5G39580/ATNUDT2/AT5G48657/ATTSB1/AT5G57010/AtZAT12/AtPRX71/AT5G66675/AT5G67340</t>
  </si>
  <si>
    <t>135/2706</t>
  </si>
  <si>
    <t>AT1G02930/AT1G07135/AT1G09940/AT1G11050/AT1G13310/AT1G13340/AT1G14540/AT1G15380/AT1G15640/AT1G16420/AT1G17147/AT1G18300/AT1G19020/AT1G19380/AT1G20620/AT1G21240/AT1G21310/AT1G23710/AT1G24145/AT1G27100/AT1G27730/AT1G30870/AT1G32230/AT1G32910/AT1G34420/AT1G43850/AT1G45145/AT1G53430/AT1G53625/AT1G54010/AT1G56150/AT1G56600/AT1G63720/AT1G64610/AT1G66880/AT1G68440/AT1G73540/AT1G76070/AT1G76160/AT1G78410/AT1G80130/AT2G01670/AT2G18193/AT2G18690/AT2G18980/AT2G20142/AT2G22420/AT2G25460/AT2G25735/AT2G27500/AT2G28400/AT2G29450/AT2G29500/AT2G31870/AT2G35710/AT2G37040/AT2G37130/AT2G39040/AT2G39650/AT2G40000/AT2G40270/AT2G41640/AT2G43320/AT2G43790/AT2G45760/AT2G47060/AT3G01820/AT3G03670/AT3G04640/AT3G08760/AT3G10815/AT3G15518/AT3G19010/AT3G19030/AT3G20370/AT3G22380/AT3G25250/AT3G29250/AT3G30775/AT3G32980/AT3G45640/AT3G46090/AT3G46280/AT3G46930/AT3G53150/AT3G57450/AT3G57460/AT3G57640/AT3G59340/AT3G61280/AT4G01720/AT4G11190/AT4G11280/AT4G12720/AT4G15610/AT4G17690/AT4G20830/AT4G21840/AT4G21850/AT4G23190/AT4G23220/AT4G24240/AT4G24380/AT4G27657/AT4G28300/AT4G30170/AT4G36500/AT4G39640/AT5G01820/AT5G02230/AT5G05340/AT5G13550/AT5G17820/AT5G19880/AT5G20230/AT5G21280/AT5G21960/AT5G24770/AT5G25930/AT5G26030/AT5G26270/AT5G26280/AT5G39580/AT5G42180/AT5G43750/AT5G44380/AT5G54810/AT5G57010/AT5G59820/AT5G64100/AT5G64120/AT5G65380/AT5G66675/AT5G67340/AT5G67400</t>
  </si>
  <si>
    <t>ATGST1/AT1G07135/HEMA2/AT1G11050/AT1G13310/AT1G13340/PER4/GLYI4/AT1G15640/ATMC8/AT1G17147/atnudt4/AT1G19020/AT1G19380/ATCAT3/WAK3/ATEXT3/AT1G23710/AT1G24145/AT1G27100/STZ/AT1G30870/ATP8/AT1G32910/AT1G34420/SEU/ATH5/AT1G53430/AT1G53625/AT1G54010/SAUR71/AtGolS2/AT1G63720/AT1G64610/AT1G66880/AT1G68440/atnudt21/AT1G76070/sks5/AT1G78410/AT1G80130/atnudt17/AT2G18193/AT2G18690/AT2G18980/AT2G20142/AT2G22420/AT2G25460/AT2G25735/AT2G27500/AT2G28400/AT103-1A/AT2G29500/PARG1/PGSIP7/ATPAL1/AT2G37130/AT2G39040/AT2G39650/ATHSPRO2/AT2G40270/AT2G41640/AT2G43320/ATMAPK6/BAL/PTI1-4/AT3G01820/AT3G03670/AT3G04640/ATSIK/AT3G10815/AT3G15518/AT3G19010/AT3G19030/AT3G20370/TIC/AGC2/AtSDR4/AT-POX/AT3G32980/ATMAPK3/ZAT7/AT3G46280/AT3G46930/UGT73D1/AT3G57450/AT3G57460/AT3G57640/AT3G59340/AT3G61280/AtWRKY47/AT4G11190/ACS6/AtNUDT7/AT4G15610/AT4G17690/AT4G20830/ATMSRB8/ATMSRB9/AT-RLK3/CRK14/ATWRKY7/AT4G24380/AT4G27657/AT4G28300/AT4G30170/AT4G36500/GGT1/ATCIPK14/AT5G02230/PRX52/SULTR4;1/AT5G17820/AT5G19880/ATBCB/AT5G21280/AT5G21960/ATVSP2/AT5G25930/ATFC-I/AT5G26270/AT5G26280/AT5G39580/PER64/NDH18/AT5G44380/ATTSB1/AT5G57010/AtZAT12/AT5G64100/AtPRX71/AT5G65380/AT5G66675/AT5G67340/RHS19</t>
  </si>
  <si>
    <t>121/2220</t>
  </si>
  <si>
    <t>AT1G02930/AT1G03220/AT1G07135/AT1G07400/AT1G09940/AT1G09970/AT1G10040/AT1G10140/AT1G11050/AT1G13340/AT1G13520/AT1G14540/AT1G16420/AT1G17147/AT1G18300/AT1G19020/AT1G21240/AT1G24145/AT1G25400/AT1G27730/AT1G32910/AT1G34420/AT1G36622/AT1G45145/AT1G52200/AT1G53430/AT1G53625/AT1G59590/AT1G60470/AT1G63720/AT1G63830/AT1G64210/AT1G64610/AT1G66880/AT1G68850/AT1G76070/AT1G76360/AT1G78380/AT1G78410/AT2G01670/AT2G15760/AT2G18690/AT2G20142/AT2G25460/AT2G25735/AT2G27500/AT2G29500/AT2G30720/AT2G35710/AT2G39460/AT2G39650/AT2G40270/AT2G41640/AT2G43320/AT2G47060/AT3G01820/AT3G03190/AT3G03670/AT3G08670/AT3G09640/AT3G10020/AT3G10815/AT3G15518/AT3G16670/AT3G19010/AT3G19030/AT3G22380/AT3G23910/AT3G30775/AT3G32980/AT3G45640/AT3G46090/AT3G46280/AT3G46930/AT3G50990/AT3G57450/AT3G57460/AT3G57640/AT3G61280/AT3G63380/AT4G01720/AT4G04840/AT4G08770/AT4G11280/AT4G11850/AT4G12720/AT4G15236/AT4G17900/AT4G20000/AT4G20830/AT4G21840/AT4G23190/AT4G23220/AT4G26970/AT4G27657/AT4G36500/AT4G36670/AT4G37530/AT4G39640/AT5G05340/AT5G06730/AT5G07460/AT5G13550/AT5G18490/AT5G19230/AT5G20230/AT5G21280/AT5G25620/AT5G25930/AT5G26030/AT5G44380/AT5G48657/AT5G53050/AT5G54810/AT5G57010/AT5G59080/AT5G59490/AT5G64100/AT5G64120/AT5G66675/AT5G67340</t>
  </si>
  <si>
    <t>ATGST1/AT1G03220/AT1G07135/AT1G07400/HEMA2/LRR XI-23/AT1G10040/AT1G10140/AT1G11050/AT1G13340/AT1G13520/PER4/ATMC8/AT1G17147/atnudt4/AT1G19020/WAK3/AT1G24145/AT1G25400/STZ/AT1G32910/AT1G34420/AT1G36622/ATH5/AT1G52200/AT1G53430/AT1G53625/ZCF37/AtGolS4/AT1G63720/AT1G63830/AT1G64210/AT1G64610/AT1G66880/AT1G68850/AT1G76070/AT1G76360/ATGSTU19/AT1G78410/atnudt17/AT2G15760/AT2G18690/AT2G20142/AT2G25460/AT2G25735/AT2G27500/AT2G29500/AT2G30720/PGSIP7/ATRPL23A/AT2G39650/AT2G40270/AT2G41640/AT2G43320/PTI1-4/AT3G01820/ATGSTF11/AT3G03670/AT3G08670/APX1B/AT3G10020/AT3G10815/AT3G15518/AT3G16670/AT3G19010/AT3G19030/TIC/AT3G23910/AT-POX/AT3G32980/ATMAPK3/ZAT7/AT3G46280/AT3G46930/PER36/AT3G57450/AT3G57460/AT3G57640/AT3G61280/AT3G63380/AtWRKY47/ATMSRB6/Prx37/ACS6/MEE54/AtNUDT7/ABCG43/AT4G17900/AT4G20000/AT4G20830/ATMSRB8/AT-RLK3/CRK14/ACO2/AT4G27657/AT4G36500/AtPLT6/AT4G37530/GGT1/PRX52/AT5G06730/ATMSRA2/SULTR4;1/AT5G18490/AT5G19230/ATBCB/AT5G21280/AtYUC6/AT5G25930/ATFC-I/AT5G44380/AT5G48657/AT5G53050/ATTSB1/AT5G57010/AT5G59080/AT5G59490/AT5G64100/AtPRX71/AT5G66675/AT5G67340</t>
  </si>
  <si>
    <t>122/2278</t>
  </si>
  <si>
    <t>AT1G02930/AT1G05240/AT1G07135/AT1G09940/AT1G09970/AT1G11050/AT1G11210/AT1G13340/AT1G13520/AT1G14540/AT1G16420/AT1G17147/AT1G18300/AT1G19020/AT1G19380/AT1G20620/AT1G21240/AT1G23710/AT1G24145/AT1G25400/AT1G27100/AT1G27730/AT1G30870/AT1G32230/AT1G34420/AT1G36622/AT1G45145/AT1G52200/AT1G53430/AT1G53625/AT1G56150/AT1G59590/AT1G63720/AT1G63830/AT1G64610/AT1G66550/AT1G66880/AT1G68440/AT1G72060/AT1G76070/AT1G76160/AT1G76360/AT1G78410/AT1G80130/AT2G01670/AT2G18690/AT2G20142/AT2G22420/AT2G25460/AT2G25735/AT2G27500/AT2G28400/AT2G30720/AT2G32030/AT2G35710/AT2G38380/AT2G39040/AT2G40000/AT2G40270/AT2G41640/AT2G43320/AT2G43790/AT2G44790/AT2G45760/AT2G47060/AT3G01820/AT3G04640/AT3G08760/AT3G15518/AT3G15530/AT3G19010/AT3G25250/AT3G28340/AT3G30775/AT3G45640/AT3G46090/AT3G46280/AT3G46930/AT3G57450/AT3G57640/AT3G63380/AT4G01720/AT4G11280/AT4G11300/AT4G11850/AT4G12720/AT4G15236/AT4G15610/AT4G15800/AT4G17690/AT4G17900/AT4G20830/AT4G21840/AT4G23190/AT4G24240/AT4G27654/AT4G27657/AT4G28300/AT4G35770/AT4G36500/AT4G36670/AT4G37530/AT4G39640/AT5G02230/AT5G05340/AT5G13550/AT5G13930/AT5G18490/AT5G20230/AT5G21280/AT5G24070/AT5G25930/AT5G40210/AT5G42180/AT5G48657/AT5G54810/AT5G57010/AT5G59820/AT5G64100/AT5G64120/AT5G65380/AT5G67340</t>
  </si>
  <si>
    <t>ATGST1/AT1G05240/AT1G07135/HEMA2/LRR XI-23/AT1G11050/AT1G11210/AT1G13340/AT1G13520/PER4/ATMC8/AT1G17147/atnudt4/AT1G19020/AT1G19380/ATCAT3/WAK3/AT1G23710/AT1G24145/AT1G25400/AT1G27100/STZ/AT1G30870/ATP8/AT1G34420/AT1G36622/ATH5/AT1G52200/AT1G53430/AT1G53625/SAUR71/ZCF37/AT1G63720/AT1G63830/AT1G64610/ATWRKY67/AT1G66880/AT1G68440/AT1G72060/AT1G76070/sks5/AT1G76360/AT1G78410/AT1G80130/atnudt17/AT2G18690/AT2G20142/AT2G22420/AT2G25460/AT2G25735/AT2G27500/AT2G28400/AT2G30720/AT2G32030/PGSIP7/AT2G38380/AT2G39040/ATHSPRO2/AT2G40270/AT2G41640/AT2G43320/ATMAPK6/UCC2/BAL/PTI1-4/AT3G01820/AT3G04640/ATSIK/AT3G15518/AT3G15530/AT3G19010/AGC2/GATL10/AT-POX/ATMAPK3/ZAT7/AT3G46280/AT3G46930/AT3G57450/AT3G57640/AT3G63380/AtWRKY47/ACS6/AT4G11300/MEE54/AtNUDT7/ABCG43/AT4G15610/RALFL33/AT4G17690/AT4G17900/AT4G20830/ATMSRB8/AT-RLK3/ATWRKY7/AT4G27654/AT4G27657/AT4G28300/ATSEN1/AT4G36500/AtPLT6/AT4G37530/GGT1/AT5G02230/PRX52/SULTR4;1/ATCHS/AT5G18490/ATBCB/AT5G21280/AT5G24070/AT5G25930/UMAMIT42/PER64/AT5G48657/ATTSB1/AT5G57010/AtZAT12/AT5G64100/AtPRX71/AT5G65380/AT5G67340</t>
  </si>
  <si>
    <t>128/2639</t>
  </si>
  <si>
    <t>AT1G02930/AT1G07135/AT1G09350/AT1G09940/AT1G09970/AT1G10090/AT1G11050/AT1G11210/AT1G13340/AT1G13520/AT1G14540/AT1G16420/AT1G18300/AT1G19020/AT1G19380/AT1G21240/AT1G23710/AT1G24145/AT1G25400/AT1G27100/AT1G27730/AT1G31130/AT1G32910/AT1G32970/AT1G34420/AT1G36622/AT1G52200/AT1G52760/AT1G53430/AT1G53625/AT1G59590/AT1G60470/AT1G63720/AT1G64610/AT1G66550/AT1G66880/AT1G68620/AT1G76070/AT1G76160/AT1G76360/AT1G78230/AT1G78410/AT2G01670/AT2G01980/AT2G03380/AT2G18690/AT2G20142/AT2G25460/AT2G25735/AT2G27500/AT2G30720/AT2G32030/AT2G35710/AT2G37040/AT2G39650/AT2G40270/AT2G41640/AT2G43320/AT2G45760/AT3G01820/AT3G04640/AT3G08670/AT3G08760/AT3G10815/AT3G12830/AT3G13600/AT3G15518/AT3G18950/AT3G19010/AT3G22380/AT3G23910/AT3G28340/AT3G29250/AT3G30775/AT3G45640/AT3G46090/AT3G46930/AT3G48890/AT3G49110/AT3G55280/AT3G57450/AT3G57460/AT3G57640/AT3G59340/AT3G61280/AT3G63380/AT4G01895/AT4G08780/AT4G11280/AT4G11850/AT4G12000/AT4G12720/AT4G17900/AT4G20000/AT4G20830/AT4G21840/AT4G21910/AT4G23190/AT4G23220/AT4G24380/AT4G27657/AT4G29700/AT4G35000/AT4G36430/AT4G36500/AT4G37530/AT5G05140/AT5G05340/AT5G07460/AT5G13550/AT5G15180/AT5G19110/AT5G19875/AT5G20230/AT5G20250/AT5G21280/AT5G21960/AT5G25620/AT5G25930/AT5G26030/AT5G28030/AT5G43750/AT5G48657/AT5G54810/AT5G57010/AT5G59820/AT5G64100/AT5G67340</t>
  </si>
  <si>
    <t>ATGST1/AT1G07135/AtGolS3/HEMA2/LRR XI-23/AT1G10090/AT1G11050/AT1G11210/AT1G13340/AT1G13520/PER4/ATMC8/atnudt4/AT1G19020/AT1G19380/WAK3/AT1G23710/AT1G24145/AT1G25400/AT1G27100/STZ/AT1G31130/AT1G32910/AT1G32970/AT1G34420/AT1G36622/AT1G52200/LysoPL2/AT1G53430/AT1G53625/ZCF37/AtGolS4/AT1G63720/AT1G64610/ATWRKY67/AT1G66880/AT1G68620/AT1G76070/sks5/AT1G76360/AT1G78230/AT1G78410/atnudt17/ATNHX7/AT2G03380/AT2G18690/AT2G20142/AT2G25460/AT2G25735/AT2G27500/AT2G30720/AT2G32030/PGSIP7/ATPAL1/AT2G39650/AT2G40270/AT2G41640/AT2G43320/BAL/AT3G01820/AT3G04640/AT3G08670/ATSIK/AT3G10815/SAUR72/AT3G13600/AT3G15518/AT3G18950/AT3G19010/TIC/AT3G23910/GATL10/AtSDR4/AT-POX/ATMAPK3/ZAT7/AT3G46930/ATMAPR3/ATPCA/RPL23A2/AT3G57450/AT3G57460/AT3G57640/AT3G59340/AT3G61280/AT3G63380/AT4G01895/AT4G08780/ACS6/MEE54/AT4G12000/AtNUDT7/AT4G17900/AT4G20000/AT4G20830/ATMSRB8/AT4G21910/AT-RLK3/CRK14/AT4G24380/AT4G27657/AT4G29700/APX3/AT4G36430/AT4G36500/AT4G37530/AT5G05140/PRX52/ATMSRA2/SULTR4;1/AT5G15180/AT5G19110/AT5G19875/ATBCB/DIN10/AT5G21280/AT5G21960/AtYUC6/AT5G25930/ATFC-I/DES1/NDH18/AT5G48657/ATTSB1/AT5G57010/AtZAT12/AT5G64100/AT5G67340</t>
  </si>
  <si>
    <t>61/575</t>
  </si>
  <si>
    <t>AT1G03220/AT1G06620/AT1G09970/AT1G10140/AT1G13520/AT1G14540/AT1G14550/AT1G14870/AT1G19020/AT1G21310/AT1G52200/AT1G53625/AT1G53990/AT1G65610/AT1G68620/AT1G69150/AT1G76070/AT2G15760/AT2G18210/AT2G18690/AT2G37130/AT2G38390/AT2G44790/AT3G01420/AT3G10815/AT3G13650/AT3G29250/AT3G49120/AT3G53150/AT3G63380/AT4G02380/AT4G05018/AT4G08770/AT4G08780/AT4G11850/AT4G13310/AT4G15150/AT4G15610/AT4G20000/AT4G20830/AT4G21840/AT4G21850/AT4G26970/AT4G33420/AT4G34710/AT5G05140/AT5G06730/AT5G08240/AT5G13550/AT5G19230/AT5G25930/AT5G39580/AT5G44380/AT5G48657/AT5G57010/AT5G59490/AT5G59530/AT5G64100/AT5G64110/AT5G64120/AT5G67340</t>
  </si>
  <si>
    <t>AT1G03220/AT1G06620/LRR XI-23/AT1G10140/AT1G13520/PER4/AT1G14550/AtPCR2/AT1G19020/ATEXT3/AT1G52200/AT1G53625/GLIP3/ATGH9A2/AT1G68620/AT1G69150/AT1G76070/AT2G15760/AT2G18210/AT2G18690/AT2G37130/AT2G38390/UCC2/ALPHA-DOX1/AT3G10815/AT3G13650/AtSDR4/ATPCB/UGT73D1/AT3G63380/AtLEA5/AT4G05018/Prx37/AT4G08780/MEE54/CYP71A20/AT4G15150/AT4G15610/AT4G20000/AT4G20830/ATMSRB8/ATMSRB9/ACO2/AT4G33420/ADC2/AT5G05140/AT5G06730/AT5G08240/SULTR4;1/AT5G19230/AT5G25930/AT5G39580/AT5G44380/AT5G48657/AT5G57010/AT5G59490/AT5G59530/AT5G64100/AT5G64110/AtPRX71/AT5G67340</t>
  </si>
  <si>
    <t>128/2679</t>
  </si>
  <si>
    <t>AT1G05870/AT1G07135/AT1G09000/AT1G09940/AT1G10040/AT1G10140/AT1G11050/AT1G11210/AT1G13340/AT1G13520/AT1G14540/AT1G15380/AT1G16420/AT1G17147/AT1G18300/AT1G19020/AT1G19380/AT1G21240/AT1G23710/AT1G24145/AT1G25400/AT1G27100/AT1G27730/AT1G31130/AT1G34420/AT1G35720/AT1G36622/AT1G52100/AT1G53430/AT1G59590/AT1G63720/AT1G63830/AT1G64610/AT1G66550/AT1G66880/AT1G68440/AT1G68620/AT1G76070/AT1G78410/AT2G01670/AT2G18140/AT2G18193/AT2G18690/AT2G20142/AT2G22080/AT2G25460/AT2G25735/AT2G27500/AT2G28400/AT2G30720/AT2G31570/AT2G32030/AT2G35710/AT2G37040/AT2G39650/AT2G40000/AT2G41480/AT2G43320/AT2G44790/AT2G45760/AT3G01820/AT3G04640/AT3G06590/AT3G08670/AT3G08760/AT3G10815/AT3G11220/AT3G11630/AT3G15518/AT3G16990/AT3G20340/AT3G22380/AT3G25250/AT3G28340/AT3G29250/AT3G30775/AT3G45640/AT3G46090/AT3G46930/AT3G48890/AT3G53150/AT3G57450/AT3G57460/AT3G57640/AT3G60200/AT3G61280/AT3G63380/AT4G11280/AT4G11300/AT4G11850/AT4G12720/AT4G15236/AT4G17070/AT4G17690/AT4G20830/AT4G21840/AT4G21960/AT4G23190/AT4G23220/AT4G27652/AT4G27654/AT4G31760/AT4G35090/AT4G36500/AT4G37520/AT4G37530/AT4G39640/AT5G01820/AT5G05140/AT5G08240/AT5G12930/AT5G16970/AT5G17000/AT5G18490/AT5G20230/AT5G20250/AT5G21960/AT5G25930/AT5G26030/AT5G41080/AT5G43750/AT5G54810/AT5G57010/AT5G59820/AT5G64260/AT5G64940/AT5G67340/AT5G67400</t>
  </si>
  <si>
    <t>AT1G05870/AT1G07135/ANP1/HEMA2/AT1G10040/AT1G10140/AT1G11050/AT1G11210/AT1G13340/AT1G13520/PER4/GLYI4/ATMC8/AT1G17147/atnudt4/AT1G19020/AT1G19380/WAK3/AT1G23710/AT1G24145/AT1G25400/AT1G27100/STZ/AT1G31130/AT1G34420/ANN1/AT1G36622/AT1G52100/AT1G53430/ZCF37/AT1G63720/AT1G63830/AT1G64610/ATWRKY67/AT1G66880/AT1G68440/AT1G68620/AT1G76070/AT1G78410/atnudt17/AT2G18140/AT2G18193/AT2G18690/AT2G20142/AT2G22080/AT2G25460/AT2G25735/AT2G27500/AT2G28400/AT2G30720/ATGPX2/AT2G32030/PGSIP7/ATPAL1/AT2G39650/ATHSPRO2/AtPRX25/AT2G43320/UCC2/BAL/AT3G01820/AT3G04640/AIF2/AT3G08670/ATSIK/AT3G10815/ELO1/AT3G11630/AT3G15518/AT3G16990/AT3G20340/TIC/AGC2/GATL10/AtSDR4/AT-POX/ATMAPK3/ZAT7/AT3G46930/ATMAPR3/UGT73D1/AT3G57450/AT3G57460/AT3G57640/AT3G60200/AT3G61280/AT3G63380/ACS6/AT4G11300/MEE54/AtNUDT7/ABCG43/AT4G17070/AT4G17690/AT4G20830/ATMSRB8/PRXR1/AT-RLK3/CRK14/AT4G27652/AT4G27654/AT4G31760/CAT2/AT4G36500/AT4G37520/AT4G37530/GGT1/ATCIPK14/AT5G05140/AT5G08240/AT5G12930/AER/AT5G17000/AT5G18490/ATBCB/DIN10/AT5G21960/AT5G25930/ATFC-I/AtGDPD2/NDH18/ATTSB1/AT5G57010/AtZAT12/EXL2/ATATH13/AT5G67340/RHS19</t>
  </si>
  <si>
    <t>125/2595</t>
  </si>
  <si>
    <t>AT1G02930/AT1G03220/AT1G06620/AT1G07135/AT1G09940/AT1G09970/AT1G10140/AT1G13520/AT1G14540/AT1G14550/AT1G14870/AT1G16420/AT1G17147/AT1G19020/AT1G25400/AT1G27100/AT1G32230/AT1G32970/AT1G45145/AT1G52200/AT1G53430/AT1G53625/AT1G53990/AT1G54010/AT1G56600/AT1G59590/AT1G63720/AT1G63830/AT1G65610/AT1G65820/AT1G68620/AT1G69150/AT1G76070/AT1G76160/AT1G76360/AT2G15760/AT2G18193/AT2G18210/AT2G18690/AT2G20142/AT2G22170/AT2G25460/AT2G25735/AT2G26695/AT2G27500/AT2G28190/AT2G29500/AT2G31990/AT2G35710/AT2G37040/AT2G37130/AT2G41640/AT2G44790/AT2G47180/AT3G01420/AT3G04640/AT3G08670/AT3G08760/AT3G10815/AT3G13650/AT3G15518/AT3G19030/AT3G20340/AT3G20370/AT3G22380/AT3G25250/AT3G29250/AT3G30775/AT3G32980/AT3G46090/AT3G46280/AT3G49940/AT3G53150/AT3G55280/AT3G57640/AT3G59340/AT3G63080/AT3G63380/AT4G01720/AT4G02380/AT4G04840/AT4G05018/AT4G08770/AT4G08780/AT4G11280/AT4G11850/AT4G12720/AT4G13310/AT4G15150/AT4G15610/AT4G17900/AT4G20000/AT4G20830/AT4G21840/AT4G21850/AT4G24240/AT4G26970/AT4G33870/AT4G34710/AT4G36500/AT4G37520/AT4G37530/AT4G39640/AT5G05140/AT5G05340/AT5G06730/AT5G08240/AT5G18490/AT5G19110/AT5G19230/AT5G20250/AT5G21280/AT5G24770/AT5G25620/AT5G25930/AT5G28030/AT5G39580/AT5G44380/AT5G48657/AT5G57010/AT5G59820/AT5G64120/AT5G64260/AT5G64940/AT5G67340</t>
  </si>
  <si>
    <t>ATGST1/AT1G03220/AT1G06620/AT1G07135/HEMA2/LRR XI-23/AT1G10140/AT1G13520/PER4/AT1G14550/AtPCR2/ATMC8/AT1G17147/AT1G19020/AT1G25400/AT1G27100/ATP8/AT1G32970/ATH5/AT1G52200/AT1G53430/AT1G53625/GLIP3/AT1G54010/AtGolS2/ZCF37/AT1G63720/AT1G63830/ATGH9A2/AT1G65820/AT1G68620/AT1G69150/AT1G76070/sks5/AT1G76360/AT2G15760/AT2G18193/AT2G18210/AT2G18690/AT2G20142/PLAT2/AT2G25460/AT2G25735/AT2G26695/AT2G27500/CSD2/AT2G29500/AT2G31990/PGSIP7/ATPAL1/AT2G37130/AT2G41640/UCC2/AtGolS1/ALPHA-DOX1/AT3G04640/AT3G08670/ATSIK/AT3G10815/AT3G13650/AT3G15518/AT3G19030/AT3G20340/AT3G20370/TIC/AGC2/AtSDR4/AT-POX/AT3G32980/ZAT7/AT3G46280/LBD38/UGT73D1/RPL23A2/AT3G57640/AT3G59340/ATGPX5/AT3G63380/AtWRKY47/AtLEA5/ATMSRB6/AT4G05018/Prx37/AT4G08780/ACS6/MEE54/AtNUDT7/CYP71A20/AT4G15150/AT4G15610/AT4G17900/AT4G20000/AT4G20830/ATMSRB8/ATMSRB9/ATWRKY7/ACO2/AT4G33870/ADC2/AT4G36500/AT4G37520/AT4G37530/GGT1/AT5G05140/PRX52/AT5G06730/AT5G08240/AT5G18490/AT5G19110/AT5G19230/DIN10/AT5G21280/ATVSP2/AtYUC6/AT5G25930/DES1/AT5G39580/AT5G44380/AT5G48657/AT5G57010/AtZAT12/AtPRX71/EXL2/ATATH13/AT5G67340</t>
  </si>
  <si>
    <t>59/550</t>
  </si>
  <si>
    <t>AT1G05870/AT1G07135/AT1G09940/AT1G11050/AT1G13340/AT1G13520/AT1G16420/AT1G18300/AT1G19020/AT1G19380/AT1G21240/AT1G23710/AT1G25400/AT1G27100/AT1G27730/AT1G31130/AT1G34420/AT1G63720/AT1G63830/AT1G64610/AT1G73540/AT1G76070/AT1G78410/AT2G18690/AT2G20142/AT2G25460/AT2G25735/AT2G27500/AT2G28400/AT2G30720/AT2G32030/AT2G39650/AT2G40270/AT2G43320/AT3G04640/AT3G08760/AT3G15518/AT3G28340/AT3G45640/AT3G46090/AT3G46930/AT3G57450/AT3G63380/AT4G11280/AT4G12720/AT4G20830/AT4G23190/AT4G27657/AT4G36500/AT4G39640/AT5G08240/AT5G18490/AT5G20230/AT5G21960/AT5G25930/AT5G26030/AT5G54810/AT5G57010/AT5G59820</t>
  </si>
  <si>
    <t>AT1G05870/AT1G07135/HEMA2/AT1G11050/AT1G13340/AT1G13520/ATMC8/atnudt4/AT1G19020/AT1G19380/WAK3/AT1G23710/AT1G25400/AT1G27100/STZ/AT1G31130/AT1G34420/AT1G63720/AT1G63830/AT1G64610/atnudt21/AT1G76070/AT1G78410/AT2G18690/AT2G20142/AT2G25460/AT2G25735/AT2G27500/AT2G28400/AT2G30720/AT2G32030/AT2G39650/AT2G40270/AT2G43320/AT3G04640/ATSIK/AT3G15518/GATL10/ATMAPK3/ZAT7/AT3G46930/AT3G57450/AT3G63380/ACS6/AtNUDT7/AT4G20830/AT-RLK3/AT4G27657/AT4G36500/GGT1/AT5G08240/AT5G18490/ATBCB/AT5G21960/AT5G25930/ATFC-I/ATTSB1/AT5G57010/AtZAT12</t>
  </si>
  <si>
    <t>111/2095</t>
  </si>
  <si>
    <t>AT1G02930/AT1G07135/AT1G09940/AT1G09970/AT1G10040/AT1G10140/AT1G11050/AT1G13310/AT1G13520/AT1G14540/AT1G16420/AT1G17147/AT1G19020/AT1G20620/AT1G21240/AT1G23710/AT1G24145/AT1G25400/AT1G27100/AT1G27730/AT1G32230/AT1G36622/AT1G45145/AT1G52200/AT1G53430/AT1G53625/AT1G56150/AT1G59590/AT1G63720/AT1G63830/AT1G64610/AT1G66550/AT1G66880/AT1G76070/AT1G76160/AT1G76360/AT1G78410/AT1G80130/AT2G01670/AT2G18690/AT2G20142/AT2G22420/AT2G25460/AT2G25735/AT2G30720/AT2G32030/AT2G35710/AT2G38380/AT2G39040/AT2G40270/AT2G41640/AT2G43320/AT2G45760/AT3G01820/AT3G04640/AT3G08670/AT3G08760/AT3G10815/AT3G15518/AT3G15530/AT3G16670/AT3G19010/AT3G19030/AT3G25250/AT3G30775/AT3G45640/AT3G46090/AT3G46280/AT3G46930/AT3G50990/AT3G57450/AT3G57640/AT3G61280/AT3G63380/AT4G01720/AT4G02380/AT4G11850/AT4G12720/AT4G15610/AT4G17690/AT4G20000/AT4G20830/AT4G21840/AT4G23190/AT4G23220/AT4G24240/AT4G28300/AT4G36500/AT4G36670/AT4G37530/AT4G39640/AT5G02230/AT5G06730/AT5G17000/AT5G19110/AT5G20230/AT5G21280/AT5G24770/AT5G25620/AT5G25930/AT5G48657/AT5G53050/AT5G54810/AT5G57010/AT5G59820/AT5G64100/AT5G64120/AT5G65380/AT5G66390/AT5G66675/AT5G67340</t>
  </si>
  <si>
    <t>ATGST1/AT1G07135/HEMA2/LRR XI-23/AT1G10040/AT1G10140/AT1G11050/AT1G13310/AT1G13520/PER4/ATMC8/AT1G17147/AT1G19020/ATCAT3/WAK3/AT1G23710/AT1G24145/AT1G25400/AT1G27100/STZ/ATP8/AT1G36622/ATH5/AT1G52200/AT1G53430/AT1G53625/SAUR71/ZCF37/AT1G63720/AT1G63830/AT1G64610/ATWRKY67/AT1G66880/AT1G76070/sks5/AT1G76360/AT1G78410/AT1G80130/atnudt17/AT2G18690/AT2G20142/AT2G22420/AT2G25460/AT2G25735/AT2G30720/AT2G32030/PGSIP7/AT2G38380/AT2G39040/AT2G40270/AT2G41640/AT2G43320/BAL/AT3G01820/AT3G04640/AT3G08670/ATSIK/AT3G10815/AT3G15518/AT3G15530/AT3G16670/AT3G19010/AT3G19030/AGC2/AT-POX/ATMAPK3/ZAT7/AT3G46280/AT3G46930/PER36/AT3G57450/AT3G57640/AT3G61280/AT3G63380/AtWRKY47/AtLEA5/MEE54/AtNUDT7/AT4G15610/AT4G17690/AT4G20000/AT4G20830/ATMSRB8/AT-RLK3/CRK14/ATWRKY7/AT4G28300/AT4G36500/AtPLT6/AT4G37530/GGT1/AT5G02230/AT5G06730/AT5G17000/AT5G19110/ATBCB/AT5G21280/ATVSP2/AtYUC6/AT5G25930/AT5G48657/AT5G53050/ATTSB1/AT5G57010/AtZAT12/AT5G64100/AtPRX71/AT5G65380/PRX72/AT5G66675/AT5G67340</t>
  </si>
  <si>
    <t>142/3316</t>
  </si>
  <si>
    <t>AT1G01230/AT1G02930/AT1G03220/AT1G05870/AT1G06620/AT1G08830/AT1G09350/AT1G09970/AT1G10090/AT1G10140/AT1G13520/AT1G14540/AT1G14870/AT1G17147/AT1G18300/AT1G20620/AT1G23710/AT1G27100/AT1G27730/AT1G34510/AT1G35720/AT1G52100/AT1G52200/AT1G52855/AT1G53625/AT1G53670/AT1G53990/AT1G54010/AT1G56600/AT1G59590/AT1G63720/AT1G65610/AT1G68440/AT1G73540/AT1G76160/AT1G76360/AT1G77100/AT1G78230/AT1G78410/AT2G01670/AT2G18140/AT2G18193/AT2G18210/AT2G24150/AT2G25080/AT2G25460/AT2G26695/AT2G27500/AT2G32030/AT2G37040/AT2G38380/AT2G38390/AT2G39460/AT2G39650/AT2G41480/AT2G43320/AT3G01420/AT3G08670/AT3G13650/AT3G15530/AT3G18950/AT3G19010/AT3G19030/AT3G20340/AT3G20370/AT3G22380/AT3G23910/AT3G25250/AT3G28340/AT3G29250/AT3G46280/AT3G46930/AT3G49110/AT3G49120/AT3G53150/AT3G54200/AT3G57460/AT3G59340/AT3G60200/AT3G63380/AT4G02380/AT4G04830/AT4G04840/AT4G08770/AT4G08780/AT4G11190/AT4G11290/AT4G11600/AT4G11850/AT4G12000/AT4G15150/AT4G15236/AT4G15610/AT4G15800/AT4G17690/AT4G20000/AT4G21840/AT4G21850/AT4G22610/AT4G24240/AT4G27654/AT4G27657/AT4G28300/AT4G28660/AT4G31760/AT4G33420/AT4G34710/AT4G35090/AT4G35770/AT4G36500/AT4G36670/AT4G39640/AT5G02230/AT5G06730/AT5G08240/AT5G13930/AT5G19110/AT5G19230/AT5G19875/AT5G21960/AT5G25620/AT5G25930/AT5G40210/AT5G40390/AT5G43750/AT5G44380/AT5G47000/AT5G48657/AT5G51890/AT5G57010/AT5G58390/AT5G58400/AT5G59080/AT5G59490/AT5G59530/AT5G59820/AT5G64110/AT5G64120/AT5G64260/AT5G65380/AT5G66390/AT5G67340</t>
  </si>
  <si>
    <t>AT1G01230/ATGST1/AT1G03220/AT1G05870/AT1G06620/CSD1/AtGolS3/LRR XI-23/AT1G10090/AT1G10140/AT1G13520/PER4/AtPCR2/AT1G17147/atnudt4/ATCAT3/AT1G23710/AT1G27100/STZ/AT1G34510/ANN1/AT1G52100/AT1G52200/AT1G52855/AT1G53625/ATMSRB1/GLIP3/AT1G54010/AtGolS2/ZCF37/AT1G63720/ATGH9A2/AT1G68440/atnudt21/sks5/AT1G76360/AT1G77100/AT1G78230/AT1G78410/atnudt17/AT2G18140/AT2G18193/AT2G18210/HHP3/ATGPX1/AT2G25460/AT2G26695/AT2G27500/AT2G32030/ATPAL1/AT2G38380/AT2G38390/ATRPL23A/AT2G39650/AtPRX25/AT2G43320/ALPHA-DOX1/AT3G08670/AT3G13650/AT3G15530/AT3G18950/AT3G19010/AT3G19030/AT3G20340/AT3G20370/TIC/AT3G23910/AGC2/GATL10/AtSDR4/AT3G46280/AT3G46930/ATPCA/ATPCB/UGT73D1/AT3G54200/AT3G57460/AT3G59340/AT3G60200/AT3G63380/AtLEA5/ATMSRB5/ATMSRB6/Prx37/AT4G08780/AT4G11190/AT4G11290/ATGPX6/MEE54/AT4G12000/AT4G15150/ABCG43/AT4G15610/RALFL33/AT4G17690/AT4G20000/ATMSRB8/ATMSRB9/AT4G22610/ATWRKY7/AT4G27654/AT4G27657/AT4G28300/PSB28/AT4G31760/AT4G33420/ADC2/CAT2/ATSEN1/AT4G36500/AtPLT6/GGT1/AT5G02230/AT5G06730/AT5G08240/ATCHS/AT5G19110/AT5G19230/AT5G19875/AT5G21960/AtYUC6/AT5G25930/UMAMIT42/RS5/NDH18/AT5G44380/AT5G47000/AT5G48657/AT5G51890/AT5G57010/AT5G58390/AT5G58400/AT5G59080/AT5G59490/AT5G59530/AtZAT12/AT5G64110/AtPRX71/EXL2/AT5G65380/PRX72/AT5G67340</t>
  </si>
  <si>
    <t>66/727</t>
  </si>
  <si>
    <t>AT1G03220/AT1G06620/AT1G09940/AT1G09970/AT1G10040/AT1G13520/AT1G14540/AT1G14550/AT1G14870/AT1G16420/AT1G17147/AT1G19020/AT1G32970/AT1G36622/AT1G51420/AT1G52200/AT1G53625/AT1G53990/AT1G59590/AT1G65820/AT1G69150/AT1G76070/AT1G78410/AT2G15760/AT2G18193/AT2G18210/AT2G18690/AT2G22420/AT2G25735/AT2G37040/AT2G44240/AT3G01820/AT3G08670/AT3G10815/AT3G15518/AT3G19010/AT3G25250/AT3G28340/AT3G46280/AT3G46930/AT3G49110/AT3G53150/AT3G63380/AT4G01895/AT4G05018/AT4G08770/AT4G11850/AT4G20000/AT4G20830/AT4G21840/AT4G23190/AT4G36500/AT5G08240/AT5G17000/AT5G19110/AT5G19230/AT5G25620/AT5G25930/AT5G26030/AT5G44380/AT5G48657/AT5G54810/AT5G57010/AT5G59530/AT5G64120/AT5G67340</t>
  </si>
  <si>
    <t>AT1G03220/AT1G06620/HEMA2/LRR XI-23/AT1G10040/AT1G13520/PER4/AT1G14550/AtPCR2/ATMC8/AT1G17147/AT1G19020/AT1G32970/AT1G36622/ATSPP1/AT1G52200/AT1G53625/GLIP3/ZCF37/AT1G65820/AT1G69150/AT1G76070/AT1G78410/AT2G15760/AT2G18193/AT2G18210/AT2G18690/AT2G22420/AT2G25735/ATPAL1/AT2G44240/AT3G01820/AT3G08670/AT3G10815/AT3G15518/AT3G19010/AGC2/GATL10/AT3G46280/AT3G46930/ATPCA/UGT73D1/AT3G63380/AT4G01895/AT4G05018/Prx37/MEE54/AT4G20000/AT4G20830/ATMSRB8/AT-RLK3/AT4G36500/AT5G08240/AT5G17000/AT5G19110/AT5G19230/AtYUC6/AT5G25930/ATFC-I/AT5G44380/AT5G48657/ATTSB1/AT5G57010/AT5G59530/AtPRX71/AT5G67340</t>
  </si>
  <si>
    <t>119/2453</t>
  </si>
  <si>
    <t>AT1G02930/AT1G03220/AT1G06620/AT1G09940/AT1G09970/AT1G10040/AT1G13520/AT1G14540/AT1G14870/AT1G16420/AT1G17147/AT1G19020/AT1G19380/AT1G20620/AT1G21240/AT1G21310/AT1G23710/AT1G24110/AT1G24145/AT1G27100/AT1G30870/AT1G32230/AT1G36622/AT1G45145/AT1G51420/AT1G52200/AT1G53625/AT1G53990/AT1G59590/AT1G60470/AT1G63720/AT1G65610/AT1G65820/AT1G68620/AT1G69150/AT1G76070/AT1G78380/AT1G78410/AT1G80130/AT2G01670/AT2G15760/AT2G18193/AT2G18210/AT2G18690/AT2G25460/AT2G25735/AT2G27500/AT2G28400/AT2G35710/AT2G37040/AT2G38380/AT2G39040/AT2G41640/AT2G43320/AT2G45760/AT3G10815/AT3G15518/AT3G15530/AT3G19010/AT3G19030/AT3G21690/AT3G22380/AT3G25250/AT3G29250/AT3G30775/AT3G45640/AT3G46090/AT3G46280/AT3G46930/AT3G49120/AT3G53150/AT3G57450/AT3G57460/AT3G59340/AT3G63380/AT4G01720/AT4G01895/AT4G02380/AT4G05018/AT4G08770/AT4G08780/AT4G11190/AT4G11850/AT4G12720/AT4G13310/AT4G15150/AT4G15236/AT4G15610/AT4G17690/AT4G20000/AT4G20830/AT4G21840/AT4G21850/AT4G23190/AT4G26970/AT4G27652/AT4G31760/AT4G36670/AT5G03280/AT5G05340/AT5G06730/AT5G08240/AT5G12930/AT5G13550/AT5G17000/AT5G19110/AT5G19230/AT5G21280/AT5G24070/AT5G25620/AT5G25930/AT5G44380/AT5G48657/AT5G54810/AT5G57010/AT5G64100/AT5G64110/AT5G64120/AT5G67340</t>
  </si>
  <si>
    <t>ATGST1/AT1G03220/AT1G06620/HEMA2/LRR XI-23/AT1G10040/AT1G13520/PER4/AtPCR2/ATMC8/AT1G17147/AT1G19020/AT1G19380/ATCAT3/WAK3/ATEXT3/AT1G23710/AT1G24110/AT1G24145/AT1G27100/AT1G30870/ATP8/AT1G36622/ATH5/ATSPP1/AT1G52200/AT1G53625/GLIP3/ZCF37/AtGolS4/AT1G63720/ATGH9A2/AT1G65820/AT1G68620/AT1G69150/AT1G76070/ATGSTU19/AT1G78410/AT1G80130/atnudt17/AT2G15760/AT2G18193/AT2G18210/AT2G18690/AT2G25460/AT2G25735/AT2G27500/AT2G28400/PGSIP7/ATPAL1/AT2G38380/AT2G39040/AT2G41640/AT2G43320/BAL/AT3G10815/AT3G15518/AT3G15530/AT3G19010/AT3G19030/AT3G21690/TIC/AGC2/AtSDR4/AT-POX/ATMAPK3/ZAT7/AT3G46280/AT3G46930/ATPCB/UGT73D1/AT3G57450/AT3G57460/AT3G59340/AT3G63380/AtWRKY47/AT4G01895/AtLEA5/AT4G05018/Prx37/AT4G08780/AT4G11190/MEE54/AtNUDT7/CYP71A20/AT4G15150/ABCG43/AT4G15610/AT4G17690/AT4G20000/AT4G20830/ATMSRB8/ATMSRB9/AT-RLK3/ACO2/AT4G27652/AT4G31760/AtPLT6/ATEIN2/PRX52/AT5G06730/AT5G08240/AT5G12930/SULTR4;1/AT5G17000/AT5G19110/AT5G19230/AT5G21280/AT5G24070/AtYUC6/AT5G25930/AT5G44380/AT5G48657/ATTSB1/AT5G57010/AT5G64100/AT5G64110/AtPRX71/AT5G67340</t>
  </si>
  <si>
    <t>101/1831</t>
  </si>
  <si>
    <t>AT1G02930/AT1G03220/AT1G05240/AT1G09940/AT1G09970/AT1G13310/AT1G13340/AT1G13520/AT1G14540/AT1G14550/AT1G14870/AT1G16420/AT1G19020/AT1G20620/AT1G21240/AT1G24145/AT1G27100/AT1G27330/AT1G36622/AT1G45145/AT1G52100/AT1G53625/AT1G53990/AT1G59590/AT1G65610/AT1G65820/AT1G66550/AT1G68440/AT1G76070/AT1G76080/AT1G78380/AT1G78410/AT1G80130/AT2G18210/AT2G18690/AT2G25460/AT2G27500/AT2G29500/AT2G35710/AT2G37040/AT2G37130/AT2G38380/AT2G40270/AT2G45760/AT3G01420/AT3G08760/AT3G10815/AT3G15518/AT3G22380/AT3G25250/AT3G29250/AT3G30775/AT3G32980/AT3G45640/AT3G46280/AT3G49120/AT3G53150/AT3G57460/AT3G57520/AT3G59340/AT3G61280/AT4G01720/AT4G05018/AT4G08770/AT4G11300/AT4G11850/AT4G15610/AT4G17690/AT4G21840/AT4G21960/AT4G23190/AT4G26970/AT4G27652/AT4G27657/AT4G30170/AT4G36670/AT4G37530/AT4G39640/AT5G02230/AT5G05340/AT5G06730/AT5G06750/AT5G13550/AT5G15870/AT5G19110/AT5G19230/AT5G19890/AT5G20250/AT5G21280/AT5G25930/AT5G39610/AT5G44380/AT5G48657/AT5G57010/AT5G59490/AT5G59530/AT5G59820/AT5G64100/AT5G64260/AT5G66390/AT5G67340</t>
  </si>
  <si>
    <t>ATGST1/AT1G03220/AT1G05240/HEMA2/LRR XI-23/AT1G13310/AT1G13340/AT1G13520/PER4/AT1G14550/AtPCR2/ATMC8/AT1G19020/ATCAT3/WAK3/AT1G24145/AT1G27100/AT1G27330/AT1G36622/ATH5/AT1G52100/AT1G53625/GLIP3/ZCF37/ATGH9A2/AT1G65820/ATWRKY67/AT1G68440/AT1G76070/ATCDSP32/ATGSTU19/AT1G78410/AT1G80130/AT2G18210/AT2G18690/AT2G25460/AT2G27500/AT2G29500/PGSIP7/ATPAL1/AT2G37130/AT2G38380/AT2G40270/BAL/ALPHA-DOX1/ATSIK/AT3G10815/AT3G15518/TIC/AGC2/AtSDR4/AT-POX/AT3G32980/ATMAPK3/AT3G46280/ATPCB/UGT73D1/AT3G57460/AtSIP2/AT3G59340/AT3G61280/AtWRKY47/AT4G05018/Prx37/AT4G11300/MEE54/AT4G15610/AT4G17690/ATMSRB8/PRXR1/AT-RLK3/ACO2/AT4G27652/AT4G27657/AT4G30170/AtPLT6/AT4G37530/GGT1/AT5G02230/PRX52/AT5G06730/APD8/SULTR4;1/AT5G15870/AT5G19110/AT5G19230/AT5G19890/DIN10/AT5G21280/AT5G25930/ANAC092/AT5G44380/AT5G48657/AT5G57010/AT5G59490/AT5G59530/AtZAT12/AT5G64100/EXL2/PRX72/AT5G67340</t>
  </si>
  <si>
    <t>110/2169</t>
  </si>
  <si>
    <t>AT1G02930/AT1G07135/AT1G09940/AT1G09970/AT1G10040/AT1G11050/AT1G13340/AT1G16420/AT1G17147/AT1G18300/AT1G19020/AT1G19380/AT1G21240/AT1G21520/AT1G23710/AT1G24145/AT1G25400/AT1G27100/AT1G27730/AT1G32230/AT1G32910/AT1G35910/AT1G43850/AT1G45145/AT1G53430/AT1G56150/AT1G56600/AT1G63720/AT1G63830/AT1G64360/AT1G64610/AT1G66550/AT1G66880/AT1G68440/AT1G73540/AT1G76070/AT1G76360/AT1G78410/AT2G01670/AT2G18690/AT2G20142/AT2G25460/AT2G25625/AT2G25735/AT2G27500/AT2G28400/AT2G30720/AT2G35710/AT2G39040/AT2G39650/AT2G40270/AT2G41640/AT2G43320/AT2G47060/AT3G04640/AT3G08760/AT3G15518/AT3G16670/AT3G19010/AT3G19030/AT3G25250/AT3G28340/AT3G30775/AT3G45640/AT3G46090/AT3G46280/AT3G46930/AT3G49110/AT3G57450/AT3G57460/AT3G57640/AT3G61280/AT3G63380/AT4G01720/AT4G02380/AT4G04840/AT4G11280/AT4G12720/AT4G15800/AT4G17690/AT4G20830/AT4G23190/AT4G23220/AT4G27657/AT4G28300/AT4G33870/AT4G36500/AT4G37530/AT4G39640/AT5G01410/AT5G05340/AT5G16960/AT5G17000/AT5G18490/AT5G19110/AT5G20230/AT5G21280/AT5G21960/AT5G25620/AT5G25930/AT5G42180/AT5G43750/AT5G48657/AT5G53050/AT5G54810/AT5G57010/AT5G59820/AT5G64120/AT5G66390/AT5G67340</t>
  </si>
  <si>
    <t>ATGST1/AT1G07135/HEMA2/LRR XI-23/AT1G10040/AT1G11050/AT1G13340/ATMC8/AT1G17147/atnudt4/AT1G19020/AT1G19380/WAK3/AT1G21520/AT1G23710/AT1G24145/AT1G25400/AT1G27100/STZ/ATP8/AT1G32910/TPPD/SEU/ATH5/AT1G53430/SAUR71/AtGolS2/AT1G63720/AT1G63830/AT1G64360/AT1G64610/ATWRKY67/AT1G66880/AT1G68440/atnudt21/AT1G76070/AT1G76360/AT1G78410/atnudt17/AT2G18690/AT2G20142/AT2G25460/AT2G25625/AT2G25735/AT2G27500/AT2G28400/AT2G30720/PGSIP7/AT2G39040/AT2G39650/AT2G40270/AT2G41640/AT2G43320/PTI1-4/AT3G04640/ATSIK/AT3G15518/AT3G16670/AT3G19010/AT3G19030/AGC2/GATL10/AT-POX/ATMAPK3/ZAT7/AT3G46280/AT3G46930/ATPCA/AT3G57450/AT3G57460/AT3G57640/AT3G61280/AT3G63380/AtWRKY47/AtLEA5/ATMSRB6/ACS6/AtNUDT7/RALFL33/AT4G17690/AT4G20830/AT-RLK3/CRK14/AT4G27657/AT4G28300/AT4G33870/AT4G36500/AT4G37530/GGT1/ATPDX1/PRX52/AT5G16960/AT5G17000/AT5G18490/AT5G19110/ATBCB/AT5G21280/AT5G21960/AtYUC6/AT5G25930/PER64/NDH18/AT5G48657/AT5G53050/ATTSB1/AT5G57010/AtZAT12/AtPRX71/PRX72/AT5G67340</t>
  </si>
  <si>
    <t>70/897</t>
  </si>
  <si>
    <t>AT1G02930/AT1G09940/AT1G09970/AT1G11210/AT1G13340/AT1G16420/AT1G17147/AT1G19020/AT1G19380/AT1G20620/AT1G21240/AT1G24145/AT1G25400/AT1G27100/AT1G27730/AT1G32910/AT1G53430/AT1G63720/AT1G64360/AT1G64610/AT1G66550/AT1G68620/AT1G76070/AT1G76360/AT1G78410/AT2G18690/AT2G20142/AT2G25460/AT2G25625/AT2G25735/AT2G27500/AT2G28400/AT2G30720/AT2G37040/AT2G39650/AT2G43320/AT3G01820/AT3G04640/AT3G08670/AT3G08760/AT3G10815/AT3G15518/AT3G19010/AT3G28340/AT3G30775/AT3G45640/AT3G46930/AT3G57450/AT3G63380/AT4G02380/AT4G11280/AT4G12720/AT4G20830/AT4G21840/AT4G23190/AT4G24380/AT4G36500/AT4G37530/AT5G08240/AT5G18490/AT5G20230/AT5G21280/AT5G21960/AT5G25620/AT5G25930/AT5G26030/AT5G54810/AT5G57010/AT5G59820/AT5G67340</t>
  </si>
  <si>
    <t>ATGST1/HEMA2/LRR XI-23/AT1G11210/AT1G13340/ATMC8/AT1G17147/AT1G19020/AT1G19380/ATCAT3/WAK3/AT1G24145/AT1G25400/AT1G27100/STZ/AT1G32910/AT1G53430/AT1G63720/AT1G64360/AT1G64610/ATWRKY67/AT1G68620/AT1G76070/AT1G76360/AT1G78410/AT2G18690/AT2G20142/AT2G25460/AT2G25625/AT2G25735/AT2G27500/AT2G28400/AT2G30720/ATPAL1/AT2G39650/AT2G43320/AT3G01820/AT3G04640/AT3G08670/ATSIK/AT3G10815/AT3G15518/AT3G19010/GATL10/AT-POX/ATMAPK3/AT3G46930/AT3G57450/AT3G63380/AtLEA5/ACS6/AtNUDT7/AT4G20830/ATMSRB8/AT-RLK3/AT4G24380/AT4G36500/AT4G37530/AT5G08240/AT5G18490/ATBCB/AT5G21280/AT5G21960/AtYUC6/AT5G25930/ATFC-I/ATTSB1/AT5G57010/AtZAT12/AT5G67340</t>
  </si>
  <si>
    <t>125/2871</t>
  </si>
  <si>
    <t>AT1G02930/AT1G03220/AT1G05240/AT1G06620/AT1G07135/AT1G09970/AT1G10040/AT1G10140/AT1G13520/AT1G14540/AT1G14550/AT1G14870/AT1G15640/AT1G16420/AT1G17147/AT1G19020/AT1G21310/AT1G27100/AT1G30870/AT1G32970/AT1G36622/AT1G49540/AT1G49570/AT1G51420/AT1G52100/AT1G52200/AT1G52855/AT1G53625/AT1G53990/AT1G54010/AT1G59590/AT1G60470/AT1G65610/AT1G65820/AT1G67000/AT1G68440/AT1G69150/AT1G76360/AT2G15760/AT2G18140/AT2G18193/AT2G18210/AT2G18690/AT2G18980/AT2G25735/AT2G35710/AT2G37130/AT2G38380/AT2G38390/AT2G39650/AT2G39800/AT2G41640/AT2G44790/AT3G01420/AT3G01820/AT3G08670/AT3G08760/AT3G10815/AT3G15518/AT3G19010/AT3G19030/AT3G20370/AT3G21770/AT3G22380/AT3G25250/AT3G28340/AT3G29250/AT3G30775/AT3G32980/AT3G46280/AT3G48890/AT3G49940/AT3G53150/AT3G57450/AT3G59340/AT3G63380/AT4G02380/AT4G04840/AT4G05018/AT4G08770/AT4G08780/AT4G11190/AT4G11830/AT4G11850/AT4G12720/AT4G13310/AT4G15150/AT4G15236/AT4G15610/AT4G17900/AT4G20000/AT4G20830/AT4G21840/AT4G21850/AT4G21910/AT4G21960/AT4G22610/AT4G26970/AT4G27652/AT4G30170/AT4G32770/AT4G33420/AT4G34710/AT4G35090/AT4G37520/AT4G37530/AT5G06730/AT5G08240/AT5G19110/AT5G19230/AT5G20250/AT5G21280/AT5G25620/AT5G25930/AT5G26280/AT5G39580/AT5G44380/AT5G48657/AT5G54810/AT5G57010/AT5G59530/AT5G64100/AT5G64110/AT5G64120/AT5G67340</t>
  </si>
  <si>
    <t>ATGST1/AT1G03220/AT1G05240/AT1G06620/AT1G07135/LRR XI-23/AT1G10040/AT1G10140/AT1G13520/PER4/AT1G14550/AtPCR2/AT1G15640/ATMC8/AT1G17147/AT1G19020/ATEXT3/AT1G27100/AT1G30870/AT1G32970/AT1G36622/AtELP2/AT1G49570/ATSPP1/AT1G52100/AT1G52200/AT1G52855/AT1G53625/GLIP3/AT1G54010/ZCF37/AtGolS4/ATGH9A2/AT1G65820/AT1G67000/AT1G68440/AT1G69150/AT1G76360/AT2G15760/AT2G18140/AT2G18193/AT2G18210/AT2G18690/AT2G18980/AT2G25735/PGSIP7/AT2G37130/AT2G38380/AT2G38390/AT2G39650/ATP5CS/AT2G41640/UCC2/ALPHA-DOX1/AT3G01820/AT3G08670/ATSIK/AT3G10815/AT3G15518/AT3G19010/AT3G19030/AT3G20370/AT3G21770/TIC/AGC2/GATL10/AtSDR4/AT-POX/AT3G32980/AT3G46280/ATMAPR3/LBD38/UGT73D1/AT3G57450/AT3G59340/AT3G63380/AtLEA5/ATMSRB6/AT4G05018/Prx37/AT4G08780/AT4G11190/PLDGAMMA2/MEE54/AtNUDT7/CYP71A20/AT4G15150/ABCG43/AT4G15610/AT4G17900/AT4G20000/AT4G20830/ATMSRB8/ATMSRB9/AT4G21910/PRXR1/AT4G22610/ACO2/AT4G27652/AT4G30170/ATSDX1/AT4G33420/ADC2/CAT2/AT4G37520/AT4G37530/AT5G06730/AT5G08240/AT5G19110/AT5G19230/DIN10/AT5G21280/AtYUC6/AT5G25930/AT5G26280/AT5G39580/AT5G44380/AT5G48657/ATTSB1/AT5G57010/AT5G59530/AT5G64100/AT5G64110/AtPRX71/AT5G67340</t>
  </si>
  <si>
    <t>53/519</t>
  </si>
  <si>
    <t>AT1G03220/AT1G06620/AT1G07400/AT1G09970/AT1G13310/AT1G13340/AT1G13520/AT1G14540/AT1G14870/AT1G16420/AT1G17147/AT1G19020/AT1G27730/AT1G32970/AT1G36622/AT1G52200/AT1G53625/AT1G63720/AT1G66550/AT1G68620/AT1G76070/AT1G76360/AT1G78380/AT1G78410/AT2G15760/AT2G18690/AT2G20142/AT2G25735/AT2G29500/AT2G43320/AT3G01820/AT3G10815/AT3G20370/AT3G25250/AT3G46090/AT3G46280/AT3G63380/AT4G05018/AT4G08770/AT4G20000/AT4G20830/AT4G21840/AT4G23190/AT4G36500/AT5G08240/AT5G13550/AT5G17000/AT5G19110/AT5G25930/AT5G48657/AT5G54810/AT5G57010/AT5G59820</t>
  </si>
  <si>
    <t>AT1G03220/AT1G06620/AT1G07400/LRR XI-23/AT1G13310/AT1G13340/AT1G13520/PER4/AtPCR2/ATMC8/AT1G17147/AT1G19020/STZ/AT1G32970/AT1G36622/AT1G52200/AT1G53625/AT1G63720/ATWRKY67/AT1G68620/AT1G76070/AT1G76360/ATGSTU19/AT1G78410/AT2G15760/AT2G18690/AT2G20142/AT2G25735/AT2G29500/AT2G43320/AT3G01820/AT3G10815/AT3G20370/AGC2/ZAT7/AT3G46280/AT3G63380/AT4G05018/Prx37/AT4G20000/AT4G20830/ATMSRB8/AT-RLK3/AT4G36500/AT5G08240/SULTR4;1/AT5G17000/AT5G19110/AT5G25930/AT5G48657/ATTSB1/AT5G57010/AtZAT12</t>
  </si>
  <si>
    <t>52/499</t>
  </si>
  <si>
    <t>AT1G05870/AT1G07135/AT1G09940/AT1G11050/AT1G11210/AT1G13340/AT1G18300/AT1G19020/AT1G19380/AT1G21240/AT1G23710/AT1G25400/AT1G27100/AT1G27730/AT1G31130/AT1G32910/AT1G56600/AT1G63720/AT1G63830/AT1G64610/AT1G66550/AT1G73540/AT1G76070/AT2G20142/AT2G25460/AT2G25735/AT2G28400/AT2G30720/AT2G32030/AT2G39650/AT2G40000/AT2G43320/AT3G04640/AT3G08760/AT3G45640/AT3G46930/AT3G57450/AT3G57520/AT4G11280/AT4G12720/AT4G20830/AT4G23190/AT4G23220/AT4G24380/AT4G27654/AT4G27657/AT4G36500/AT5G18490/AT5G20230/AT5G21960/AT5G54810/AT5G59820</t>
  </si>
  <si>
    <t>AT1G05870/AT1G07135/HEMA2/AT1G11050/AT1G11210/AT1G13340/atnudt4/AT1G19020/AT1G19380/WAK3/AT1G23710/AT1G25400/AT1G27100/STZ/AT1G31130/AT1G32910/AtGolS2/AT1G63720/AT1G63830/AT1G64610/ATWRKY67/atnudt21/AT1G76070/AT2G20142/AT2G25460/AT2G25735/AT2G28400/AT2G30720/AT2G32030/AT2G39650/ATHSPRO2/AT2G43320/AT3G04640/ATSIK/ATMAPK3/AT3G46930/AT3G57450/AtSIP2/ACS6/AtNUDT7/AT4G20830/AT-RLK3/CRK14/AT4G24380/AT4G27654/AT4G27657/AT4G36500/AT5G18490/ATBCB/AT5G21960/ATTSB1/AtZAT12</t>
  </si>
  <si>
    <t>119/2722</t>
  </si>
  <si>
    <t>AT1G02930/AT1G03220/AT1G06620/AT1G07135/AT1G09940/AT1G09970/AT1G10090/AT1G10140/AT1G11210/AT1G13310/AT1G13340/AT1G14540/AT1G14870/AT1G17147/AT1G19020/AT1G20620/AT1G24145/AT1G27100/AT1G27730/AT1G32230/AT1G36622/AT1G45145/AT1G52200/AT1G53430/AT1G53625/AT1G53990/AT1G56600/AT1G59590/AT1G63720/AT1G64360/AT1G66880/AT1G68440/AT1G76070/AT1G76080/AT1G76360/AT1G78410/AT1G80130/AT2G01670/AT2G18193/AT2G18210/AT2G18690/AT2G20142/AT2G25460/AT2G25735/AT2G27500/AT2G28400/AT2G35710/AT2G37130/AT2G38380/AT2G39040/AT2G40270/AT2G41640/AT2G45760/AT3G08760/AT3G10815/AT3G19010/AT3G19030/AT3G25250/AT3G30775/AT3G45640/AT3G46280/AT3G49120/AT3G49940/AT3G50990/AT3G53150/AT3G57520/AT3G61280/AT3G63380/AT4G01720/AT4G01895/AT4G01970/AT4G02380/AT4G08770/AT4G08780/AT4G11280/AT4G12720/AT4G13310/AT4G15610/AT4G17690/AT4G17900/AT4G20830/AT4G21840/AT4G21960/AT4G23190/AT4G23220/AT4G24240/AT4G26970/AT4G27652/AT4G28300/AT4G31760/AT4G33420/AT4G33870/AT4G36500/AT4G36670/AT4G37530/AT4G39640/AT5G05140/AT5G05340/AT5G08240/AT5G13550/AT5G17000/AT5G18490/AT5G19230/AT5G21280/AT5G24770/AT5G25620/AT5G25930/AT5G39580/AT5G44380/AT5G48657/AT5G54810/AT5G57010/AT5G59080/AT5G59820/AT5G64100/AT5G64110/AT5G64120/AT5G65380/AT5G66390</t>
  </si>
  <si>
    <t>ATGST1/AT1G03220/AT1G06620/AT1G07135/HEMA2/LRR XI-23/AT1G10090/AT1G10140/AT1G11210/AT1G13310/AT1G13340/PER4/AtPCR2/AT1G17147/AT1G19020/ATCAT3/AT1G24145/AT1G27100/STZ/ATP8/AT1G36622/ATH5/AT1G52200/AT1G53430/AT1G53625/GLIP3/AtGolS2/ZCF37/AT1G63720/AT1G64360/AT1G66880/AT1G68440/AT1G76070/ATCDSP32/AT1G76360/AT1G78410/AT1G80130/atnudt17/AT2G18193/AT2G18210/AT2G18690/AT2G20142/AT2G25460/AT2G25735/AT2G27500/AT2G28400/PGSIP7/AT2G37130/AT2G38380/AT2G39040/AT2G40270/AT2G41640/BAL/ATSIK/AT3G10815/AT3G19010/AT3G19030/AGC2/AT-POX/ATMAPK3/AT3G46280/ATPCB/LBD38/PER36/UGT73D1/AtSIP2/AT3G61280/AT3G63380/AtWRKY47/AT4G01895/AtSTS/AtLEA5/Prx37/AT4G08780/ACS6/AtNUDT7/CYP71A20/AT4G15610/AT4G17690/AT4G17900/AT4G20830/ATMSRB8/PRXR1/AT-RLK3/CRK14/ATWRKY7/ACO2/AT4G27652/AT4G28300/AT4G31760/AT4G33420/AT4G33870/AT4G36500/AtPLT6/AT4G37530/GGT1/AT5G05140/PRX52/AT5G08240/SULTR4;1/AT5G17000/AT5G18490/AT5G19230/AT5G21280/ATVSP2/AtYUC6/AT5G25930/AT5G39580/AT5G44380/AT5G48657/ATTSB1/AT5G57010/AT5G59080/AtZAT12/AT5G64100/AT5G64110/AtPRX71/AT5G65380/PRX72</t>
  </si>
  <si>
    <t>137/3496</t>
  </si>
  <si>
    <t>AT1G02930/AT1G07135/AT1G09940/AT1G09970/AT1G10040/AT1G10140/AT1G11210/AT1G13520/AT1G14540/AT1G14870/AT1G15380/AT1G17147/AT1G18300/AT1G19020/AT1G19380/AT1G20620/AT1G21240/AT1G25400/AT1G27100/AT1G27330/AT1G32230/AT1G35910/AT1G36622/AT1G43850/AT1G45145/AT1G52200/AT1G53430/AT1G53990/AT1G56600/AT1G59590/AT1G64360/AT1G64610/AT1G65820/AT1G66880/AT1G68440/AT1G68620/AT1G68850/AT1G74790/AT1G76070/AT1G76080/AT1G76160/AT1G78410/AT1G80130/AT2G01670/AT2G18150/AT2G18193/AT2G18210/AT2G18690/AT2G25625/AT2G25735/AT2G26695/AT2G27500/AT2G28400/AT2G29450/AT2G31320/AT2G35710/AT2G39040/AT2G40270/AT2G40880/AT2G41480/AT2G41640/AT2G43320/AT2G43790/AT2G47060/AT2G47180/AT3G08760/AT3G10815/AT3G15518/AT3G15530/AT3G17070/AT3G18950/AT3G19010/AT3G19030/AT3G22380/AT3G26820/AT3G28340/AT3G29250/AT3G30775/AT3G45640/AT3G46280/AT3G46930/AT3G48890/AT3G49120/AT3G53150/AT3G57450/AT3G57460/AT3G59340/AT3G63380/AT4G01720/AT4G02380/AT4G05018/AT4G08780/AT4G11280/AT4G11300/AT4G15610/AT4G17690/AT4G17900/AT4G20830/AT4G21840/AT4G21960/AT4G23190/AT4G24240/AT4G26970/AT4G27657/AT4G28300/AT4G33420/AT4G35090/AT4G36500/AT4G36670/AT4G37530/AT5G02230/AT5G05140/AT5G06730/AT5G06750/AT5G07860/AT5G08240/AT5G13550/AT5G13930/AT5G19110/AT5G19230/AT5G21280/AT5G25620/AT5G25930/AT5G37960/AT5G37980/AT5G39580/AT5G40210/AT5G43750/AT5G48657/AT5G56550/AT5G56870/AT5G57010/AT5G64110/AT5G64120/AT5G65380/AT5G66390/AT5G67340</t>
  </si>
  <si>
    <t>ATGST1/AT1G07135/HEMA2/LRR XI-23/AT1G10040/AT1G10140/AT1G11210/AT1G13520/PER4/AtPCR2/GLYI4/AT1G17147/atnudt4/AT1G19020/AT1G19380/ATCAT3/WAK3/AT1G25400/AT1G27100/AT1G27330/ATP8/TPPD/AT1G36622/SEU/ATH5/AT1G52200/AT1G53430/GLIP3/AtGolS2/ZCF37/AT1G64360/AT1G64610/AT1G65820/AT1G66880/AT1G68440/AT1G68620/AT1G68850/AT1G74790/AT1G76070/ATCDSP32/sks5/AT1G78410/AT1G80130/atnudt17/AT2G18150/AT2G18193/AT2G18210/AT2G18690/AT2G25625/AT2G25735/AT2G26695/AT2G27500/AT2G28400/AT103-1A/PARP1/PGSIP7/AT2G39040/AT2G40270/ATCYSA/AtPRX25/AT2G41640/AT2G43320/ATMAPK6/PTI1-4/AtGolS1/ATSIK/AT3G10815/AT3G15518/AT3G15530/AT3G17070/AT3G18950/AT3G19010/AT3G19030/TIC/AT3G26820/GATL10/AtSDR4/AT-POX/ATMAPK3/AT3G46280/AT3G46930/ATMAPR3/ATPCB/UGT73D1/AT3G57450/AT3G57460/AT3G59340/AT3G63380/AtWRKY47/AtLEA5/AT4G05018/AT4G08780/ACS6/AT4G11300/AT4G15610/AT4G17690/AT4G17900/AT4G20830/ATMSRB8/PRXR1/AT-RLK3/ATWRKY7/ACO2/AT4G27657/AT4G28300/AT4G33420/CAT2/AT4G36500/AtPLT6/AT4G37530/AT5G02230/AT5G05140/AT5G06730/APD8/AT5G07860/AT5G08240/SULTR4;1/ATCHS/AT5G19110/AT5G19230/AT5G21280/AtYUC6/AT5G25930/AT5G37960/AT5G37980/AT5G39580/UMAMIT42/NDH18/AT5G48657/ATOXS3/BGAL4/AT5G57010/AT5G64110/AtPRX71/AT5G65380/PRX72/AT5G67340</t>
  </si>
  <si>
    <t>132/3290</t>
  </si>
  <si>
    <t>AT1G01230/AT1G02930/AT1G05870/AT1G07135/AT1G09940/AT1G10040/AT1G11050/AT1G13340/AT1G13520/AT1G14540/AT1G17147/AT1G18300/AT1G19020/AT1G19380/AT1G21240/AT1G23710/AT1G24145/AT1G27100/AT1G27330/AT1G27730/AT1G31130/AT1G36622/AT1G49540/AT1G50290/AT1G53430/AT1G53990/AT1G56600/AT1G59590/AT1G63720/AT1G63830/AT1G64610/AT1G66550/AT1G66880/AT1G67000/AT1G68440/AT1G68620/AT1G76070/AT1G76360/AT1G78410/AT1G80130/AT2G01670/AT2G03380/AT2G15760/AT2G18193/AT2G18690/AT2G25460/AT2G25625/AT2G25735/AT2G27500/AT2G32030/AT2G35710/AT2G37040/AT2G39650/AT2G39800/AT2G40270/AT2G41640/AT2G43320/AT2G44790/AT2G45760/AT3G01820/AT3G04640/AT3G08670/AT3G08760/AT3G15518/AT3G18950/AT3G19010/AT3G22380/AT3G25250/AT3G28340/AT3G29250/AT3G30775/AT3G45640/AT3G46090/AT3G46280/AT3G46930/AT3G48890/AT3G49110/AT3G49940/AT3G57450/AT3G57520/AT3G57640/AT3G59340/AT3G61280/AT3G61930/AT3G63380/AT4G02380/AT4G08770/AT4G11280/AT4G11600/AT4G11830/AT4G11850/AT4G12000/AT4G12720/AT4G15150/AT4G15236/AT4G15800/AT4G17070/AT4G17410/AT4G20830/AT4G21840/AT4G21910/AT4G21960/AT4G23190/AT4G30170/AT4G34710/AT4G36500/AT4G37520/AT4G37530/AT4G39640/AT5G01410/AT5G02230/AT5G05340/AT5G06720/AT5G06730/AT5G12930/AT5G13550/AT5G19890/AT5G20230/AT5G20250/AT5G21280/AT5G21960/AT5G25620/AT5G25930/AT5G26030/AT5G47650/AT5G54810/AT5G57010/AT5G59820/AT5G64110/AT5G64260/AT5G67340/AT5G67400</t>
  </si>
  <si>
    <t>AT1G01230/ATGST1/AT1G05870/AT1G07135/HEMA2/AT1G10040/AT1G11050/AT1G13340/AT1G13520/PER4/AT1G17147/atnudt4/AT1G19020/AT1G19380/WAK3/AT1G23710/AT1G24145/AT1G27100/AT1G27330/STZ/AT1G31130/AT1G36622/AtELP2/AT1G50290/AT1G53430/GLIP3/AtGolS2/ZCF37/AT1G63720/AT1G63830/AT1G64610/ATWRKY67/AT1G66880/AT1G67000/AT1G68440/AT1G68620/AT1G76070/AT1G76360/AT1G78410/AT1G80130/atnudt17/AT2G03380/AT2G15760/AT2G18193/AT2G18690/AT2G25460/AT2G25625/AT2G25735/AT2G27500/AT2G32030/PGSIP7/ATPAL1/AT2G39650/ATP5CS/AT2G40270/AT2G41640/AT2G43320/UCC2/BAL/AT3G01820/AT3G04640/AT3G08670/ATSIK/AT3G15518/AT3G18950/AT3G19010/TIC/AGC2/GATL10/AtSDR4/AT-POX/ATMAPK3/ZAT7/AT3G46280/AT3G46930/ATMAPR3/ATPCA/LBD38/AT3G57450/AtSIP2/AT3G57640/AT3G59340/AT3G61280/AT3G61930/AT3G63380/AtLEA5/Prx37/ACS6/ATGPX6/PLDGAMMA2/MEE54/AT4G12000/AtNUDT7/AT4G15150/ABCG43/RALFL33/AT4G17070/AT4G17410/AT4G20830/ATMSRB8/AT4G21910/PRXR1/AT-RLK3/AT4G30170/ADC2/AT4G36500/AT4G37520/AT4G37530/GGT1/ATPDX1/AT5G02230/PRX52/ATPA2/AT5G06730/AT5G12930/SULTR4;1/AT5G19890/ATBCB/DIN10/AT5G21280/AT5G21960/AtYUC6/AT5G25930/ATFC-I/ATNUDT2/ATTSB1/AT5G57010/AtZAT12/AT5G64110/EXL2/AT5G67340/RHS19</t>
  </si>
  <si>
    <t>106/2238</t>
  </si>
  <si>
    <t>AT1G02930/AT1G03220/AT1G06620/AT1G07135/AT1G09940/AT1G09970/AT1G11210/AT1G13310/AT1G14540/AT1G16420/AT1G17147/AT1G19020/AT1G19380/AT1G21520/AT1G25400/AT1G27100/AT1G27730/AT1G32230/AT1G32910/AT1G34420/AT1G36622/AT1G45145/AT1G49570/AT1G52200/AT1G53430/AT1G53625/AT1G53990/AT1G56600/AT1G59590/AT1G60470/AT1G63720/AT1G63830/AT1G64610/AT1G65820/AT1G66880/AT1G68440/AT1G74790/AT1G76070/AT1G76160/AT1G76360/AT1G78410/AT2G01670/AT2G18193/AT2G18690/AT2G20142/AT2G25460/AT2G25735/AT2G27500/AT2G29450/AT2G30720/AT2G35710/AT2G39040/AT2G41640/AT2G43320/AT2G45760/AT2G47060/AT3G08760/AT3G10815/AT3G15518/AT3G15530/AT3G16990/AT3G19010/AT3G22380/AT3G25250/AT3G30775/AT3G45640/AT3G46280/AT3G46930/AT3G57450/AT3G57640/AT3G61280/AT3G63380/AT4G01720/AT4G11850/AT4G12720/AT4G15610/AT4G17690/AT4G20830/AT4G21840/AT4G21910/AT4G23190/AT4G23220/AT4G24240/AT4G28300/AT4G33870/AT4G36500/AT4G36670/AT4G39640/AT5G08240/AT5G12930/AT5G17000/AT5G19110/AT5G20230/AT5G21280/AT5G25620/AT5G25930/AT5G26030/AT5G26280/AT5G43750/AT5G48657/AT5G54810/AT5G57010/AT5G59820/AT5G64120/AT5G66675/AT5G67340</t>
  </si>
  <si>
    <t>ATGST1/AT1G03220/AT1G06620/AT1G07135/HEMA2/LRR XI-23/AT1G11210/AT1G13310/PER4/ATMC8/AT1G17147/AT1G19020/AT1G19380/AT1G21520/AT1G25400/AT1G27100/STZ/ATP8/AT1G32910/AT1G34420/AT1G36622/ATH5/AT1G49570/AT1G52200/AT1G53430/AT1G53625/GLIP3/AtGolS2/ZCF37/AtGolS4/AT1G63720/AT1G63830/AT1G64610/AT1G65820/AT1G66880/AT1G68440/AT1G74790/AT1G76070/sks5/AT1G76360/AT1G78410/atnudt17/AT2G18193/AT2G18690/AT2G20142/AT2G25460/AT2G25735/AT2G27500/AT103-1A/AT2G30720/PGSIP7/AT2G39040/AT2G41640/AT2G43320/BAL/PTI1-4/ATSIK/AT3G10815/AT3G15518/AT3G15530/AT3G16990/AT3G19010/TIC/AGC2/AT-POX/ATMAPK3/AT3G46280/AT3G46930/AT3G57450/AT3G57640/AT3G61280/AT3G63380/AtWRKY47/MEE54/AtNUDT7/AT4G15610/AT4G17690/AT4G20830/ATMSRB8/AT4G21910/AT-RLK3/CRK14/ATWRKY7/AT4G28300/AT4G33870/AT4G36500/AtPLT6/GGT1/AT5G08240/AT5G12930/AT5G17000/AT5G19110/ATBCB/AT5G21280/AtYUC6/AT5G25930/ATFC-I/AT5G26280/NDH18/AT5G48657/ATTSB1/AT5G57010/AtZAT12/AtPRX71/AT5G66675/AT5G67340</t>
  </si>
  <si>
    <t>124/2988</t>
  </si>
  <si>
    <t>AT1G02930/AT1G05240/AT1G05260/AT1G07135/AT1G09350/AT1G09940/AT1G10040/AT1G10140/AT1G13310/AT1G14540/AT1G17147/AT1G18300/AT1G19020/AT1G19380/AT1G21240/AT1G24145/AT1G27100/AT1G32230/AT1G32910/AT1G36622/AT1G45145/AT1G49570/AT1G51420/AT1G53430/AT1G53625/AT1G56150/AT1G64360/AT1G64610/AT1G65820/AT1G68440/AT1G72060/AT1G73120/AT1G76070/AT1G76080/AT1G76160/AT1G76360/AT1G78230/AT1G78410/AT1G80130/AT2G01670/AT2G18193/AT2G18690/AT2G22420/AT2G25735/AT2G26695/AT2G27500/AT2G28400/AT2G29450/AT2G35710/AT2G37040/AT2G38380/AT2G39040/AT2G40000/AT2G40270/AT2G41640/AT2G43320/AT2G43790/AT2G45760/AT3G01190/AT3G03670/AT3G04120/AT3G08670/AT3G08760/AT3G15360/AT3G15518/AT3G15530/AT3G16670/AT3G16990/AT3G19010/AT3G19030/AT3G20370/AT3G22380/AT3G29250/AT3G30775/AT3G32980/AT3G45640/AT3G46090/AT3G46280/AT3G46930/AT3G49120/AT3G57450/AT3G57460/AT3G57640/AT3G59340/AT3G61280/AT3G63380/AT4G01720/AT4G11280/AT4G11850/AT4G15236/AT4G15610/AT4G17690/AT4G21840/AT4G23190/AT4G23220/AT4G24240/AT4G27652/AT4G27657/AT4G28300/AT4G31760/AT4G36500/AT4G36670/AT4G39640/AT5G05340/AT5G13550/AT5G14130/AT5G19880/AT5G20230/AT5G21280/AT5G24070/AT5G24770/AT5G26030/AT5G28030/AT5G42180/AT5G42930/AT5G43750/AT5G48657/AT5G53050/AT5G57010/AT5G58390/AT5G64100/AT5G64120/AT5G66675/AT5G67340</t>
  </si>
  <si>
    <t>ATGST1/AT1G05240/RCI3/AT1G07135/AtGolS3/HEMA2/AT1G10040/AT1G10140/AT1G13310/PER4/AT1G17147/atnudt4/AT1G19020/AT1G19380/WAK3/AT1G24145/AT1G27100/ATP8/AT1G32910/AT1G36622/ATH5/AT1G49570/ATSPP1/AT1G53430/AT1G53625/SAUR71/AT1G64360/AT1G64610/AT1G65820/AT1G68440/AT1G72060/AT1G73120/AT1G76070/ATCDSP32/sks5/AT1G76360/AT1G78230/AT1G78410/AT1G80130/atnudt17/AT2G18193/AT2G18690/AT2G22420/AT2G25735/AT2G26695/AT2G27500/AT2G28400/AT103-1A/PGSIP7/ATPAL1/AT2G38380/AT2G39040/ATHSPRO2/AT2G40270/AT2G41640/AT2G43320/ATMAPK6/BAL/AT3G01190/AT3G03670/GAPC/AT3G08670/ATSIK/ATHM4/AT3G15518/AT3G15530/AT3G16670/AT3G16990/AT3G19010/AT3G19030/AT3G20370/TIC/AtSDR4/AT-POX/AT3G32980/ATMAPK3/ZAT7/AT3G46280/AT3G46930/ATPCB/AT3G57450/AT3G57460/AT3G57640/AT3G59340/AT3G61280/AT3G63380/AtWRKY47/ACS6/MEE54/ABCG43/AT4G15610/AT4G17690/ATMSRB8/AT-RLK3/CRK14/ATWRKY7/AT4G27652/AT4G27657/AT4G28300/AT4G31760/AT4G36500/AtPLT6/GGT1/PRX52/SULTR4;1/AT5G14130/AT5G19880/ATBCB/AT5G21280/AT5G24070/ATVSP2/ATFC-I/DES1/PER64/AT5G42930/NDH18/AT5G48657/AT5G53050/AT5G57010/AT5G58390/AT5G64100/AtPRX71/AT5G66675/AT5G67340</t>
  </si>
  <si>
    <t>ATERF-5</t>
  </si>
  <si>
    <t>101/2086</t>
  </si>
  <si>
    <t>AT1G02930/AT1G03220/AT1G07135/AT1G09940/AT1G10040/AT1G11050/AT1G13340/AT1G13520/AT1G14540/AT1G14870/AT1G16420/AT1G17147/AT1G18300/AT1G19020/AT1G19380/AT1G21240/AT1G23710/AT1G24145/AT1G25400/AT1G27100/AT1G27730/AT1G49540/AT1G52200/AT1G52855/AT1G53430/AT1G53625/AT1G59590/AT1G64610/AT1G66880/AT1G67000/AT1G76070/AT1G76360/AT1G78410/AT2G18690/AT2G20142/AT2G25460/AT2G25735/AT2G27500/AT2G32030/AT2G38380/AT2G39650/AT2G40270/AT2G41640/AT2G47060/AT3G01820/AT3G04640/AT3G08670/AT3G08760/AT3G10815/AT3G12830/AT3G15518/AT3G19010/AT3G22380/AT3G28340/AT3G30775/AT3G45640/AT3G46090/AT3G46930/AT3G49110/AT3G53150/AT3G53990/AT3G57450/AT3G57640/AT3G59340/AT3G59710/AT3G59845/AT3G63380/AT4G01720/AT4G02380/AT4G08770/AT4G11280/AT4G11830/AT4G11850/AT4G12720/AT4G15236/AT4G17070/AT4G20830/AT4G21840/AT4G21910/AT4G21960/AT4G23190/AT4G27652/AT4G33870/AT4G34710/AT4G36500/AT4G37530/AT4G39640/AT5G01820/AT5G05340/AT5G06730/AT5G18490/AT5G21280/AT5G25620/AT5G25930/AT5G47000/AT5G48657/AT5G54810/AT5G57010/AT5G59820/AT5G66675/AT5G67340</t>
  </si>
  <si>
    <t>ATGST1/AT1G03220/AT1G07135/HEMA2/AT1G10040/AT1G11050/AT1G13340/AT1G13520/PER4/AtPCR2/ATMC8/AT1G17147/atnudt4/AT1G19020/AT1G19380/WAK3/AT1G23710/AT1G24145/AT1G25400/AT1G27100/STZ/AtELP2/AT1G52200/AT1G52855/AT1G53430/AT1G53625/ZCF37/AT1G64610/AT1G66880/AT1G67000/AT1G76070/AT1G76360/AT1G78410/AT2G18690/AT2G20142/AT2G25460/AT2G25735/AT2G27500/AT2G32030/AT2G38380/AT2G39650/AT2G40270/AT2G41640/PTI1-4/AT3G01820/AT3G04640/AT3G08670/ATSIK/AT3G10815/SAUR72/AT3G15518/AT3G19010/TIC/GATL10/AT-POX/ATMAPK3/ZAT7/AT3G46930/ATPCA/UGT73D1/AT3G53990/AT3G57450/AT3G57640/AT3G59340/AT3G59710/AT3G59845/AT3G63380/AtWRKY47/AtLEA5/Prx37/ACS6/PLDGAMMA2/MEE54/AtNUDT7/ABCG43/AT4G17070/AT4G20830/ATMSRB8/AT4G21910/PRXR1/AT-RLK3/AT4G27652/AT4G33870/ADC2/AT4G36500/AT4G37530/GGT1/ATCIPK14/PRX52/AT5G06730/AT5G18490/AT5G21280/AtYUC6/AT5G25930/AT5G47000/AT5G48657/ATTSB1/AT5G57010/AtZAT12/AT5G66675/AT5G67340</t>
  </si>
  <si>
    <t>108/2360</t>
  </si>
  <si>
    <t>AT1G02930/AT1G03220/AT1G07135/AT1G09940/AT1G09970/AT1G10140/AT1G11050/AT1G13520/AT1G14540/AT1G16420/AT1G17147/AT1G19020/AT1G21240/AT1G23710/AT1G24145/AT1G27100/AT1G31130/AT1G36622/AT1G50290/AT1G52100/AT1G52200/AT1G52760/AT1G53430/AT1G53625/AT1G56150/AT1G59590/AT1G66880/AT1G68620/AT1G72060/AT1G76070/AT1G76360/AT1G78410/AT2G01670/AT2G01980/AT2G15760/AT2G18140/AT2G18210/AT2G18690/AT2G20142/AT2G25460/AT2G25735/AT2G26695/AT2G27500/AT2G35710/AT2G37040/AT2G37130/AT2G40270/AT2G41640/AT2G47060/AT3G08670/AT3G08760/AT3G12830/AT3G13600/AT3G13650/AT3G15518/AT3G16670/AT3G19010/AT3G19030/AT3G25530/AT3G28340/AT3G29250/AT3G30775/AT3G45640/AT3G46090/AT3G46280/AT3G49120/AT3G53260/AT3G57450/AT3G59340/AT3G63380/AT4G01720/AT4G01895/AT4G02380/AT4G04840/AT4G11850/AT4G12000/AT4G12720/AT4G15236/AT4G15610/AT4G17900/AT4G20000/AT4G20830/AT4G21840/AT4G23190/AT4G35770/AT4G36500/AT4G36670/AT4G37530/AT4G39640/AT5G08240/AT5G18490/AT5G19230/AT5G20250/AT5G21280/AT5G25620/AT5G25930/AT5G26270/AT5G26280/AT5G39580/AT5G43750/AT5G48657/AT5G54810/AT5G57010/AT5G59080/AT5G64100/AT5G64110/AT5G64120/AT5G67340</t>
  </si>
  <si>
    <t>ATGST1/AT1G03220/AT1G07135/HEMA2/LRR XI-23/AT1G10140/AT1G11050/AT1G13520/PER4/ATMC8/AT1G17147/AT1G19020/WAK3/AT1G23710/AT1G24145/AT1G27100/AT1G31130/AT1G36622/AT1G50290/AT1G52100/AT1G52200/LysoPL2/AT1G53430/AT1G53625/SAUR71/ZCF37/AT1G66880/AT1G68620/AT1G72060/AT1G76070/AT1G76360/AT1G78410/atnudt17/ATNHX7/AT2G15760/AT2G18140/AT2G18210/AT2G18690/AT2G20142/AT2G25460/AT2G25735/AT2G26695/AT2G27500/PGSIP7/ATPAL1/AT2G37130/AT2G40270/AT2G41640/PTI1-4/AT3G08670/ATSIK/SAUR72/AT3G13600/AT3G13650/AT3G15518/AT3G16670/AT3G19010/AT3G19030/ATGHBDH/GATL10/AtSDR4/AT-POX/ATMAPK3/ZAT7/AT3G46280/ATPCB/ATPAL2/AT3G57450/AT3G59340/AT3G63380/AtWRKY47/AT4G01895/AtLEA5/ATMSRB6/MEE54/AT4G12000/AtNUDT7/ABCG43/AT4G15610/AT4G17900/AT4G20000/AT4G20830/ATMSRB8/AT-RLK3/ATSEN1/AT4G36500/AtPLT6/AT4G37530/GGT1/AT5G08240/AT5G18490/AT5G19230/DIN10/AT5G21280/AtYUC6/AT5G25930/AT5G26270/AT5G26280/AT5G39580/NDH18/AT5G48657/ATTSB1/AT5G57010/AT5G59080/AT5G64100/AT5G64110/AtPRX71/AT5G67340</t>
  </si>
  <si>
    <t>89/1665</t>
  </si>
  <si>
    <t>AT1G01230/AT1G07135/AT1G09970/AT1G10040/AT1G10140/AT1G11050/AT1G13520/AT1G14540/AT1G14870/AT1G16420/AT1G17147/AT1G19020/AT1G21240/AT1G25400/AT1G27100/AT1G27730/AT1G30870/AT1G32230/AT1G36622/AT1G49540/AT1G52100/AT1G52200/AT1G53430/AT1G53625/AT1G68440/AT1G76070/AT1G76360/AT1G77100/AT1G78410/AT2G01670/AT2G15760/AT2G18690/AT2G22420/AT2G25735/AT2G38380/AT2G39800/AT2G40270/AT2G41640/AT3G01420/AT3G01820/AT3G08670/AT3G10815/AT3G15518/AT3G19010/AT3G28340/AT3G30775/AT3G45640/AT3G46280/AT3G48890/AT3G49110/AT3G49940/AT3G53150/AT3G57520/AT3G59340/AT3G61930/AT3G63380/AT4G01720/AT4G02380/AT4G08770/AT4G11830/AT4G15236/AT4G17070/AT4G17410/AT4G20000/AT4G20830/AT4G21910/AT4G23190/AT4G34710/AT4G36500/AT4G36670/AT4G37520/AT4G37530/AT5G01410/AT5G02230/AT5G05340/AT5G06730/AT5G13930/AT5G19890/AT5G21960/AT5G25930/AT5G47650/AT5G48657/AT5G57010/AT5G58390/AT5G59080/AT5G64110/AT5G64120/AT5G67340/AT5G67400</t>
  </si>
  <si>
    <t>AT1G01230/AT1G07135/LRR XI-23/AT1G10040/AT1G10140/AT1G11050/AT1G13520/PER4/AtPCR2/ATMC8/AT1G17147/AT1G19020/WAK3/AT1G25400/AT1G27100/STZ/AT1G30870/ATP8/AT1G36622/AtELP2/AT1G52100/AT1G52200/AT1G53430/AT1G53625/AT1G68440/AT1G76070/AT1G76360/AT1G77100/AT1G78410/atnudt17/AT2G15760/AT2G18690/AT2G22420/AT2G25735/AT2G38380/ATP5CS/AT2G40270/AT2G41640/ALPHA-DOX1/AT3G01820/AT3G08670/AT3G10815/AT3G15518/AT3G19010/GATL10/AT-POX/ATMAPK3/AT3G46280/ATMAPR3/ATPCA/LBD38/UGT73D1/AtSIP2/AT3G59340/AT3G61930/AT3G63380/AtWRKY47/AtLEA5/Prx37/PLDGAMMA2/ABCG43/AT4G17070/AT4G17410/AT4G20000/AT4G20830/AT4G21910/AT-RLK3/ADC2/AT4G36500/AtPLT6/AT4G37520/AT4G37530/ATPDX1/AT5G02230/PRX52/AT5G06730/ATCHS/AT5G19890/AT5G21960/AT5G25930/ATNUDT2/AT5G48657/AT5G57010/AT5G58390/AT5G59080/AT5G64110/AtPRX71/AT5G67340/RHS19</t>
  </si>
  <si>
    <t>ESE1</t>
  </si>
  <si>
    <t>82/1449</t>
  </si>
  <si>
    <t>AT1G02930/AT1G03220/AT1G07135/AT1G09940/AT1G11050/AT1G13340/AT1G16420/AT1G19020/AT1G19380/AT1G21240/AT1G23710/AT1G24145/AT1G25400/AT1G27100/AT1G27730/AT1G31130/AT1G53430/AT1G63720/AT1G63830/AT1G64610/AT1G66550/AT1G66880/AT1G67000/AT1G76070/AT1G76160/AT1G76360/AT1G78410/AT2G18140/AT2G18690/AT2G20142/AT2G25460/AT2G25735/AT2G27500/AT2G28400/AT2G32030/AT2G39650/AT2G40270/AT2G41640/AT2G47060/AT3G04640/AT3G08670/AT3G08760/AT3G15518/AT3G18950/AT3G19010/AT3G22380/AT3G25250/AT3G28340/AT3G30775/AT3G45640/AT3G46090/AT3G46930/AT3G49110/AT3G57450/AT3G57640/AT3G61280/AT3G63380/AT4G02380/AT4G11280/AT4G12720/AT4G15236/AT4G20830/AT4G21840/AT4G21960/AT4G23190/AT4G23220/AT4G24380/AT4G30170/AT4G34710/AT4G36500/AT4G39640/AT5G01820/AT5G18490/AT5G20230/AT5G21280/AT5G21960/AT5G25620/AT5G25930/AT5G26030/AT5G54810/AT5G57010/AT5G59820</t>
  </si>
  <si>
    <t>ATGST1/AT1G03220/AT1G07135/HEMA2/AT1G11050/AT1G13340/ATMC8/AT1G19020/AT1G19380/WAK3/AT1G23710/AT1G24145/AT1G25400/AT1G27100/STZ/AT1G31130/AT1G53430/AT1G63720/AT1G63830/AT1G64610/ATWRKY67/AT1G66880/AT1G67000/AT1G76070/sks5/AT1G76360/AT1G78410/AT2G18140/AT2G18690/AT2G20142/AT2G25460/AT2G25735/AT2G27500/AT2G28400/AT2G32030/AT2G39650/AT2G40270/AT2G41640/PTI1-4/AT3G04640/AT3G08670/ATSIK/AT3G15518/AT3G18950/AT3G19010/TIC/AGC2/GATL10/AT-POX/ATMAPK3/ZAT7/AT3G46930/ATPCA/AT3G57450/AT3G57640/AT3G61280/AT3G63380/AtLEA5/ACS6/AtNUDT7/ABCG43/AT4G20830/ATMSRB8/PRXR1/AT-RLK3/CRK14/AT4G24380/AT4G30170/ADC2/AT4G36500/GGT1/ATCIPK14/AT5G18490/ATBCB/AT5G21280/AT5G21960/AtYUC6/AT5G25930/ATFC-I/ATTSB1/AT5G57010/AtZAT12</t>
  </si>
  <si>
    <t>49/498</t>
  </si>
  <si>
    <t>AT1G05870/AT1G07135/AT1G07400/AT1G11050/AT1G13340/AT1G18300/AT1G19020/AT1G19380/AT1G23710/AT1G24145/AT1G27100/AT1G27730/AT1G31130/AT1G32910/AT1G63720/AT1G64610/AT1G66550/AT1G73540/AT2G18690/AT2G20142/AT2G25460/AT2G32030/AT2G35710/AT2G37040/AT2G39650/AT2G43320/AT2G45760/AT3G01820/AT3G04640/AT3G08670/AT3G08760/AT3G12830/AT3G25250/AT3G28340/AT3G45640/AT3G46090/AT3G46930/AT3G57450/AT4G11280/AT4G12720/AT4G20830/AT4G23190/AT4G24380/AT4G27652/AT4G27654/AT5G21960/AT5G25620/AT5G25930/AT5G26030</t>
  </si>
  <si>
    <t>AT1G05870/AT1G07135/AT1G07400/AT1G11050/AT1G13340/atnudt4/AT1G19020/AT1G19380/AT1G23710/AT1G24145/AT1G27100/STZ/AT1G31130/AT1G32910/AT1G63720/AT1G64610/ATWRKY67/atnudt21/AT2G18690/AT2G20142/AT2G25460/AT2G32030/PGSIP7/ATPAL1/AT2G39650/AT2G43320/BAL/AT3G01820/AT3G04640/AT3G08670/ATSIK/SAUR72/AGC2/GATL10/ATMAPK3/ZAT7/AT3G46930/AT3G57450/ACS6/AtNUDT7/AT4G20830/AT-RLK3/AT4G24380/AT4G27652/AT4G27654/AT5G21960/AtYUC6/AT5G25930/ATFC-I</t>
  </si>
  <si>
    <t>99/2060</t>
  </si>
  <si>
    <t>AT1G02930/AT1G07135/AT1G09940/AT1G11050/AT1G11210/AT1G13340/AT1G17147/AT1G18300/AT1G19020/AT1G19380/AT1G21240/AT1G21520/AT1G23710/AT1G24145/AT1G25400/AT1G27100/AT1G27730/AT1G31130/AT1G49540/AT1G53430/AT1G63720/AT1G63830/AT1G64610/AT1G66550/AT1G67000/AT1G73540/AT1G76070/AT1G76080/AT1G76360/AT1G78410/AT2G18140/AT2G18690/AT2G20142/AT2G25460/AT2G25625/AT2G25735/AT2G27500/AT2G28400/AT2G30720/AT2G32030/AT2G35710/AT2G39650/AT2G40000/AT2G40270/AT2G41640/AT2G44790/AT3G04640/AT3G08670/AT3G08760/AT3G10815/AT3G15518/AT3G19010/AT3G20370/AT3G22380/AT3G28340/AT3G30775/AT3G45640/AT3G46090/AT3G46930/AT3G57450/AT3G57460/AT3G57640/AT3G59340/AT3G59710/AT3G61280/AT4G02380/AT4G11280/AT4G12720/AT4G13310/AT4G15236/AT4G20830/AT4G21840/AT4G21850/AT4G21910/AT4G21960/AT4G23190/AT4G23220/AT4G24380/AT4G27652/AT4G27654/AT4G27657/AT4G30170/AT4G34710/AT4G36500/AT4G37530/AT4G39640/AT5G01820/AT5G05340/AT5G18490/AT5G20230/AT5G20250/AT5G21280/AT5G21960/AT5G25620/AT5G25930/AT5G26030/AT5G57010/AT5G58390/AT5G59820</t>
  </si>
  <si>
    <t>ATGST1/AT1G07135/HEMA2/AT1G11050/AT1G11210/AT1G13340/AT1G17147/atnudt4/AT1G19020/AT1G19380/WAK3/AT1G21520/AT1G23710/AT1G24145/AT1G25400/AT1G27100/STZ/AT1G31130/AtELP2/AT1G53430/AT1G63720/AT1G63830/AT1G64610/ATWRKY67/AT1G67000/atnudt21/AT1G76070/ATCDSP32/AT1G76360/AT1G78410/AT2G18140/AT2G18690/AT2G20142/AT2G25460/AT2G25625/AT2G25735/AT2G27500/AT2G28400/AT2G30720/AT2G32030/PGSIP7/AT2G39650/ATHSPRO2/AT2G40270/AT2G41640/UCC2/AT3G04640/AT3G08670/ATSIK/AT3G10815/AT3G15518/AT3G19010/AT3G20370/TIC/GATL10/AT-POX/ATMAPK3/ZAT7/AT3G46930/AT3G57450/AT3G57460/AT3G57640/AT3G59340/AT3G59710/AT3G61280/AtLEA5/ACS6/AtNUDT7/CYP71A20/ABCG43/AT4G20830/ATMSRB8/ATMSRB9/AT4G21910/PRXR1/AT-RLK3/CRK14/AT4G24380/AT4G27652/AT4G27654/AT4G27657/AT4G30170/ADC2/AT4G36500/AT4G37530/GGT1/ATCIPK14/PRX52/AT5G18490/ATBCB/DIN10/AT5G21280/AT5G21960/AtYUC6/AT5G25930/ATFC-I/AT5G57010/AT5G58390/AtZAT12</t>
  </si>
  <si>
    <t>78/1350</t>
  </si>
  <si>
    <t>AT1G02930/AT1G03220/AT1G05240/AT1G06620/AT1G09350/AT1G09970/AT1G10090/AT1G10140/AT1G13520/AT1G14540/AT1G14870/AT1G15380/AT1G17147/AT1G21310/AT1G24110/AT1G27100/AT1G30870/AT1G45145/AT1G52200/AT1G52760/AT1G53430/AT1G53990/AT1G65610/AT1G65820/AT1G68440/AT1G68620/AT1G69150/AT1G76070/AT2G01670/AT2G26695/AT2G27500/AT2G37040/AT2G37130/AT2G38380/AT2G41480/AT2G47180/AT3G01420/AT3G10815/AT3G11630/AT3G15518/AT3G19030/AT3G28200/AT3G29250/AT3G49120/AT3G53150/AT3G59340/AT4G02380/AT4G08780/AT4G13310/AT4G15150/AT4G15610/AT4G17900/AT4G20830/AT4G21840/AT4G33420/AT4G35000/AT4G36430/AT5G05140/AT5G08240/AT5G13550/AT5G19110/AT5G19230/AT5G19890/AT5G21280/AT5G24070/AT5G25620/AT5G25930/AT5G39580/AT5G39610/AT5G40390/AT5G44380/AT5G56870/AT5G59490/AT5G59530/AT5G64100/AT5G64120/AT5G66390/AT5G67400</t>
  </si>
  <si>
    <t>ATGST1/AT1G03220/AT1G05240/AT1G06620/AtGolS3/LRR XI-23/AT1G10090/AT1G10140/AT1G13520/PER4/AtPCR2/GLYI4/AT1G17147/ATEXT3/AT1G24110/AT1G27100/AT1G30870/ATH5/AT1G52200/LysoPL2/AT1G53430/GLIP3/ATGH9A2/AT1G65820/AT1G68440/AT1G68620/AT1G69150/AT1G76070/atnudt17/AT2G26695/AT2G27500/ATPAL1/AT2G37130/AT2G38380/AtPRX25/AtGolS1/ALPHA-DOX1/AT3G10815/AT3G11630/AT3G15518/AT3G19030/AT3G28200/AtSDR4/ATPCB/UGT73D1/AT3G59340/AtLEA5/AT4G08780/CYP71A20/AT4G15150/AT4G15610/AT4G17900/AT4G20830/ATMSRB8/AT4G33420/APX3/AT4G36430/AT5G05140/AT5G08240/SULTR4;1/AT5G19110/AT5G19230/AT5G19890/AT5G21280/AT5G24070/AtYUC6/AT5G25930/AT5G39580/ANAC092/RS5/AT5G44380/BGAL4/AT5G59490/AT5G59530/AT5G64100/AtPRX71/PRX72/RHS19</t>
  </si>
  <si>
    <t>100/2160</t>
  </si>
  <si>
    <t>AT1G02930/AT1G09350/AT1G09940/AT1G10040/AT1G11050/AT1G13310/AT1G13340/AT1G14540/AT1G16420/AT1G17147/AT1G19020/AT1G19380/AT1G21240/AT1G23710/AT1G24145/AT1G27100/AT1G27730/AT1G32230/AT1G36622/AT1G45145/AT1G51420/AT1G52200/AT1G53430/AT1G53625/AT1G56150/AT1G59590/AT1G63720/AT1G64360/AT1G64610/AT1G66550/AT1G66880/AT1G68440/AT1G76070/AT1G76160/AT1G78410/AT1G80130/AT2G01670/AT2G18193/AT2G18690/AT2G20142/AT2G22420/AT2G25735/AT2G27500/AT2G28400/AT2G32030/AT2G35710/AT2G37040/AT2G39040/AT2G40270/AT2G41640/AT2G43790/AT2G45760/AT3G08760/AT3G15518/AT3G15530/AT3G18950/AT3G19010/AT3G19030/AT3G22380/AT3G25250/AT3G28340/AT3G30775/AT3G45640/AT3G46090/AT3G46280/AT3G46930/AT3G49110/AT3G57450/AT3G57460/AT3G57640/AT3G61280/AT3G63380/AT4G01720/AT4G11280/AT4G12720/AT4G15236/AT4G15610/AT4G17690/AT4G20000/AT4G21840/AT4G23190/AT4G23220/AT4G27652/AT4G27657/AT4G36500/AT4G39640/AT5G05340/AT5G12930/AT5G13550/AT5G20230/AT5G21280/AT5G25930/AT5G43750/AT5G48657/AT5G57010/AT5G59820/AT5G64120/AT5G65380/AT5G66675/AT5G67340</t>
  </si>
  <si>
    <t>ATGST1/AtGolS3/HEMA2/AT1G10040/AT1G11050/AT1G13310/AT1G13340/PER4/ATMC8/AT1G17147/AT1G19020/AT1G19380/WAK3/AT1G23710/AT1G24145/AT1G27100/STZ/ATP8/AT1G36622/ATH5/ATSPP1/AT1G52200/AT1G53430/AT1G53625/SAUR71/ZCF37/AT1G63720/AT1G64360/AT1G64610/ATWRKY67/AT1G66880/AT1G68440/AT1G76070/sks5/AT1G78410/AT1G80130/atnudt17/AT2G18193/AT2G18690/AT2G20142/AT2G22420/AT2G25735/AT2G27500/AT2G28400/AT2G32030/PGSIP7/ATPAL1/AT2G39040/AT2G40270/AT2G41640/ATMAPK6/BAL/ATSIK/AT3G15518/AT3G15530/AT3G18950/AT3G19010/AT3G19030/TIC/AGC2/GATL10/AT-POX/ATMAPK3/ZAT7/AT3G46280/AT3G46930/ATPCA/AT3G57450/AT3G57460/AT3G57640/AT3G61280/AT3G63380/AtWRKY47/ACS6/AtNUDT7/ABCG43/AT4G15610/AT4G17690/AT4G20000/ATMSRB8/AT-RLK3/CRK14/AT4G27652/AT4G27657/AT4G36500/GGT1/PRX52/AT5G12930/SULTR4;1/ATBCB/AT5G21280/AT5G25930/NDH18/AT5G48657/AT5G57010/AtZAT12/AtPRX71/AT5G65380/AT5G66675/AT5G67340</t>
  </si>
  <si>
    <t>100/2174</t>
  </si>
  <si>
    <t>AT1G02930/AT1G03220/AT1G05240/AT1G06620/AT1G07135/AT1G09940/AT1G09970/AT1G13520/AT1G14540/AT1G14550/AT1G14870/AT1G17147/AT1G19380/AT1G20620/AT1G21310/AT1G23710/AT1G24110/AT1G27100/AT1G30870/AT1G32230/AT1G45145/AT1G51420/AT1G52130/AT1G52200/AT1G53990/AT1G64210/AT1G65610/AT1G69150/AT1G80130/AT2G01670/AT2G15760/AT2G18193/AT2G25735/AT2G28400/AT2G29500/AT2G35710/AT2G37040/AT2G38380/AT2G39040/AT2G41640/AT2G43320/AT2G44790/AT3G01420/AT3G10815/AT3G13650/AT3G15518/AT3G15530/AT3G22380/AT3G29250/AT3G30775/AT3G45640/AT3G46280/AT3G53150/AT3G57450/AT3G57460/AT3G60450/AT3G61930/AT3G63380/AT4G01720/AT4G02380/AT4G05018/AT4G08770/AT4G08780/AT4G11190/AT4G11850/AT4G12720/AT4G13310/AT4G15610/AT4G17690/AT4G21840/AT4G26010/AT4G27652/AT4G30170/AT4G33420/AT4G36430/AT4G36670/AT4G37530/AT5G03280/AT5G06730/AT5G08240/AT5G13550/AT5G19110/AT5G19230/AT5G19890/AT5G21280/AT5G24070/AT5G25620/AT5G39580/AT5G44380/AT5G48657/AT5G57010/AT5G58390/AT5G59490/AT5G59530/AT5G59820/AT5G64100/AT5G64110/AT5G64120/AT5G66390/AT5G67400</t>
  </si>
  <si>
    <t>ATGST1/AT1G03220/AT1G05240/AT1G06620/AT1G07135/HEMA2/LRR XI-23/AT1G13520/PER4/AT1G14550/AtPCR2/AT1G17147/AT1G19380/ATCAT3/ATEXT3/AT1G23710/AT1G24110/AT1G27100/AT1G30870/ATP8/ATH5/ATSPP1/AT1G52130/AT1G52200/GLIP3/AT1G64210/ATGH9A2/AT1G69150/AT1G80130/atnudt17/AT2G15760/AT2G18193/AT2G25735/AT2G28400/AT2G29500/PGSIP7/ATPAL1/AT2G38380/AT2G39040/AT2G41640/AT2G43320/UCC2/ALPHA-DOX1/AT3G10815/AT3G13650/AT3G15518/AT3G15530/TIC/AtSDR4/AT-POX/ATMAPK3/AT3G46280/UGT73D1/AT3G57450/AT3G57460/AT3G60450/AT3G61930/AT3G63380/AtWRKY47/AtLEA5/AT4G05018/Prx37/AT4G08780/AT4G11190/MEE54/AtNUDT7/CYP71A20/AT4G15610/AT4G17690/ATMSRB8/AT4G26010/AT4G27652/AT4G30170/AT4G33420/AT4G36430/AtPLT6/AT4G37530/ATEIN2/AT5G06730/AT5G08240/SULTR4;1/AT5G19110/AT5G19230/AT5G19890/AT5G21280/AT5G24070/AtYUC6/AT5G39580/AT5G44380/AT5G48657/AT5G57010/AT5G58390/AT5G59490/AT5G59530/AtZAT12/AT5G64100/AT5G64110/AtPRX71/PRX72/RHS19</t>
  </si>
  <si>
    <t>ATWRKY57</t>
  </si>
  <si>
    <t>71/1174</t>
  </si>
  <si>
    <t>AT1G03220/AT1G09970/AT1G13520/AT1G14540/AT1G14870/AT1G17147/AT1G27100/AT1G32230/AT1G32970/AT1G45145/AT1G52200/AT1G53430/AT1G54010/AT1G60470/AT1G65610/AT1G67000/AT1G68620/AT1G76070/AT1G76360/AT2G15760/AT2G18210/AT2G18690/AT2G37040/AT2G37130/AT2G38390/AT2G39040/AT2G41480/AT3G01420/AT3G08670/AT3G08760/AT3G10815/AT3G19010/AT3G19030/AT3G29250/AT3G30775/AT3G46280/AT3G49120/AT3G49940/AT3G53150/AT4G01720/AT4G04840/AT4G05018/AT4G08780/AT4G12720/AT4G15610/AT4G17690/AT4G20000/AT4G21840/AT4G21910/AT4G22610/AT4G33420/AT4G33870/AT4G37530/AT5G05140/AT5G06720/AT5G06730/AT5G13550/AT5G17000/AT5G19110/AT5G19230/AT5G21280/AT5G24070/AT5G25620/AT5G25930/AT5G48657/AT5G51890/AT5G57010/AT5G59080/AT5G64110/AT5G64120/AT5G67340</t>
  </si>
  <si>
    <t>AT1G03220/LRR XI-23/AT1G13520/PER4/AtPCR2/AT1G17147/AT1G27100/ATP8/AT1G32970/ATH5/AT1G52200/AT1G53430/AT1G54010/AtGolS4/ATGH9A2/AT1G67000/AT1G68620/AT1G76070/AT1G76360/AT2G15760/AT2G18210/AT2G18690/ATPAL1/AT2G37130/AT2G38390/AT2G39040/AtPRX25/ALPHA-DOX1/AT3G08670/ATSIK/AT3G10815/AT3G19010/AT3G19030/AtSDR4/AT-POX/AT3G46280/ATPCB/LBD38/UGT73D1/AtWRKY47/ATMSRB6/AT4G05018/AT4G08780/AtNUDT7/AT4G15610/AT4G17690/AT4G20000/ATMSRB8/AT4G21910/AT4G22610/AT4G33420/AT4G33870/AT4G37530/AT5G05140/ATPA2/AT5G06730/SULTR4;1/AT5G17000/AT5G19110/AT5G19230/AT5G21280/AT5G24070/AtYUC6/AT5G25930/AT5G48657/AT5G51890/AT5G57010/AT5G59080/AT5G64110/AtPRX71/AT5G67340</t>
  </si>
  <si>
    <t>95/2024</t>
  </si>
  <si>
    <t>AT1G03220/AT1G06620/AT1G09940/AT1G09970/AT1G13340/AT1G13520/AT1G14540/AT1G14550/AT1G14870/AT1G16420/AT1G19020/AT1G21240/AT1G21310/AT1G27730/AT1G32220/AT1G32970/AT1G34420/AT1G43850/AT1G45145/AT1G52200/AT1G53625/AT1G53990/AT1G59590/AT1G60470/AT1G63720/AT1G64610/AT1G65610/AT1G65820/AT1G68620/AT1G76070/AT1G78410/AT2G01980/AT2G15760/AT2G16500/AT2G18150/AT2G18210/AT2G18690/AT2G20142/AT2G25460/AT2G25735/AT2G29500/AT2G31990/AT2G38380/AT2G43320/AT2G45760/AT3G01420/AT3G09640/AT3G10815/AT3G22380/AT3G25250/AT3G28340/AT3G29250/AT3G45640/AT3G46930/AT3G49120/AT3G53150/AT3G57450/AT3G62770/AT3G63380/AT4G02380/AT4G05018/AT4G08770/AT4G11300/AT4G11830/AT4G11850/AT4G12720/AT4G15150/AT4G15610/AT4G17900/AT4G20830/AT4G21840/AT4G21850/AT4G23190/AT4G30170/AT4G34710/AT4G36430/AT4G37530/AT5G05140/AT5G06730/AT5G08240/AT5G15870/AT5G19110/AT5G19230/AT5G25930/AT5G26030/AT5G39580/AT5G48657/AT5G54810/AT5G57010/AT5G59080/AT5G59490/AT5G59530/AT5G59820/AT5G64940/AT5G67340</t>
  </si>
  <si>
    <t>AT1G03220/AT1G06620/HEMA2/LRR XI-23/AT1G13340/AT1G13520/PER4/AT1G14550/AtPCR2/ATMC8/AT1G19020/WAK3/ATEXT3/STZ/AT1G32220/AT1G32970/AT1G34420/SEU/ATH5/AT1G52200/AT1G53625/GLIP3/ZCF37/AtGolS4/AT1G63720/AT1G64610/ATGH9A2/AT1G65820/AT1G68620/AT1G76070/AT1G78410/ATNHX7/AT2G15760/ADC1/AT2G18150/AT2G18210/AT2G18690/AT2G20142/AT2G25460/AT2G25735/AT2G29500/AT2G31990/AT2G38380/AT2G43320/BAL/ALPHA-DOX1/APX1B/AT3G10815/TIC/AGC2/GATL10/AtSDR4/ATMAPK3/AT3G46930/ATPCB/UGT73D1/AT3G57450/AtATG18a/AT3G63380/AtLEA5/AT4G05018/Prx37/AT4G11300/PLDGAMMA2/MEE54/AtNUDT7/AT4G15150/AT4G15610/AT4G17900/AT4G20830/ATMSRB8/ATMSRB9/AT-RLK3/AT4G30170/ADC2/AT4G36430/AT4G37530/AT5G05140/AT5G06730/AT5G08240/AT5G15870/AT5G19110/AT5G19230/AT5G25930/ATFC-I/AT5G39580/AT5G48657/ATTSB1/AT5G57010/AT5G59080/AT5G59490/AT5G59530/AtZAT12/ATATH13/AT5G67340</t>
  </si>
  <si>
    <t>101/2265</t>
  </si>
  <si>
    <t>AT1G03220/AT1G03680/AT1G07135/AT1G09940/AT1G10040/AT1G11050/AT1G13340/AT1G14540/AT1G16420/AT1G18300/AT1G19020/AT1G19380/AT1G21240/AT1G23710/AT1G24110/AT1G24145/AT1G25400/AT1G27100/AT1G27730/AT1G31130/AT1G49540/AT1G52130/AT1G53430/AT1G56150/AT1G59590/AT1G60470/AT1G63720/AT1G63830/AT1G64360/AT1G64610/AT1G66880/AT1G73540/AT1G76080/AT1G76160/AT1G78410/AT2G01670/AT2G18140/AT2G18690/AT2G20142/AT2G25460/AT2G25735/AT2G30720/AT2G37040/AT2G39650/AT2G39800/AT2G40270/AT2G41640/AT2G47060/AT3G01420/AT3G01820/AT3G04640/AT3G08670/AT3G08760/AT3G10815/AT3G15518/AT3G15530/AT3G19010/AT3G22380/AT3G28340/AT3G30775/AT3G45640/AT3G46090/AT3G49110/AT3G57450/AT3G57460/AT3G57640/AT3G59340/AT3G61280/AT3G63380/AT4G02380/AT4G11280/AT4G11830/AT4G12000/AT4G12720/AT4G15236/AT4G17070/AT4G20830/AT4G21840/AT4G21960/AT4G23190/AT4G23220/AT4G27657/AT4G34710/AT4G36500/AT4G39640/AT5G01410/AT5G06730/AT5G20230/AT5G21280/AT5G21960/AT5G25620/AT5G25930/AT5G26030/AT5G53050/AT5G54810/AT5G57010/AT5G58390/AT5G59820/AT5G64100/AT5G64260/AT5G67340</t>
  </si>
  <si>
    <t>AT1G03220/ATHM1/AT1G07135/HEMA2/AT1G10040/AT1G11050/AT1G13340/PER4/ATMC8/atnudt4/AT1G19020/AT1G19380/WAK3/AT1G23710/AT1G24110/AT1G24145/AT1G25400/AT1G27100/STZ/AT1G31130/AtELP2/AT1G52130/AT1G53430/SAUR71/ZCF37/AtGolS4/AT1G63720/AT1G63830/AT1G64360/AT1G64610/AT1G66880/atnudt21/ATCDSP32/sks5/AT1G78410/atnudt17/AT2G18140/AT2G18690/AT2G20142/AT2G25460/AT2G25735/AT2G30720/ATPAL1/AT2G39650/ATP5CS/AT2G40270/AT2G41640/PTI1-4/ALPHA-DOX1/AT3G01820/AT3G04640/AT3G08670/ATSIK/AT3G10815/AT3G15518/AT3G15530/AT3G19010/TIC/GATL10/AT-POX/ATMAPK3/ZAT7/ATPCA/AT3G57450/AT3G57460/AT3G57640/AT3G59340/AT3G61280/AT3G63380/AtLEA5/ACS6/PLDGAMMA2/AT4G12000/AtNUDT7/ABCG43/AT4G17070/AT4G20830/ATMSRB8/PRXR1/AT-RLK3/CRK14/AT4G27657/ADC2/AT4G36500/GGT1/ATPDX1/AT5G06730/ATBCB/AT5G21280/AT5G21960/AtYUC6/AT5G25930/ATFC-I/AT5G53050/ATTSB1/AT5G57010/AT5G58390/AtZAT12/AT5G64100/EXL2/AT5G67340</t>
  </si>
  <si>
    <t>ATWRKY36</t>
  </si>
  <si>
    <t>94/2048</t>
  </si>
  <si>
    <t>AT1G03220/AT1G05240/AT1G06620/AT1G09970/AT1G13520/AT1G14550/AT1G14870/AT1G15640/AT1G16420/AT1G17147/AT1G20620/AT1G21310/AT1G27100/AT1G30870/AT1G34510/AT1G45145/AT1G49570/AT1G51420/AT1G52100/AT1G52130/AT1G53430/AT1G53625/AT1G53990/AT1G54010/AT1G65610/AT1G69150/AT1G80130/AT2G18210/AT2G18980/AT2G22170/AT2G22420/AT2G37130/AT2G38380/AT2G38390/AT2G39040/AT2G44790/AT3G01190/AT3G01420/AT3G10815/AT3G19030/AT3G20370/AT3G21770/AT3G22380/AT3G29250/AT3G30775/AT3G32980/AT3G46280/AT3G49940/AT3G49960/AT3G53150/AT3G59340/AT4G01720/AT4G02380/AT4G04830/AT4G08770/AT4G11190/AT4G13310/AT4G15150/AT4G15610/AT4G17690/AT4G20000/AT4G21840/AT4G21850/AT4G22610/AT4G26010/AT4G27652/AT4G30170/AT4G32770/AT4G33420/AT4G36430/AT4G37520/AT4G37530/AT5G06730/AT5G08240/AT5G17820/AT5G19110/AT5G19230/AT5G19890/AT5G21280/AT5G22410/AT5G24070/AT5G25620/AT5G25930/AT5G26280/AT5G39580/AT5G44380/AT5G57010/AT5G59490/AT5G59530/AT5G64100/AT5G64110/AT5G64120/AT5G66390/AT5G67400</t>
  </si>
  <si>
    <t>AT1G03220/AT1G05240/AT1G06620/LRR XI-23/AT1G13520/AT1G14550/AtPCR2/AT1G15640/ATMC8/AT1G17147/ATCAT3/ATEXT3/AT1G27100/AT1G30870/AT1G34510/ATH5/AT1G49570/ATSPP1/AT1G52100/AT1G52130/AT1G53430/AT1G53625/GLIP3/AT1G54010/ATGH9A2/AT1G69150/AT1G80130/AT2G18210/AT2G18980/PLAT2/AT2G22420/AT2G37130/AT2G38380/AT2G38390/AT2G39040/UCC2/AT3G01190/ALPHA-DOX1/AT3G10815/AT3G19030/AT3G20370/AT3G21770/TIC/AtSDR4/AT-POX/AT3G32980/AT3G46280/LBD38/AT3G49960/UGT73D1/AT3G59340/AtWRKY47/AtLEA5/ATMSRB5/Prx37/AT4G11190/CYP71A20/AT4G15150/AT4G15610/AT4G17690/AT4G20000/ATMSRB8/ATMSRB9/AT4G22610/AT4G26010/AT4G27652/AT4G30170/ATSDX1/AT4G33420/AT4G36430/AT4G37520/AT4G37530/AT5G06730/AT5G08240/AT5G17820/AT5G19110/AT5G19230/AT5G19890/AT5G21280/RHS18/AT5G24070/AtYUC6/AT5G25930/AT5G26280/AT5G39580/AT5G44380/AT5G57010/AT5G59490/AT5G59530/AT5G64100/AT5G64110/AtPRX71/PRX72/RHS19</t>
  </si>
  <si>
    <t>AT1G02930/AT1G06620/AT1G07135/AT1G07400/AT1G09350/AT1G10090/AT1G11210/AT1G13340/AT1G14540/AT1G15380/AT1G18300/AT1G19020/AT1G19380/AT1G20620/AT1G23710/AT1G24145/AT1G25400/AT1G27100/AT1G27730/AT1G31130/AT1G32910/AT1G36622/AT1G51420/AT1G52855/AT1G53430/AT1G56600/AT1G59590/AT1G63720/AT1G63830/AT1G64610/AT1G66550/AT1G73540/AT1G76070/AT1G76160/AT1G78410/AT2G05710/AT2G18690/AT2G20142/AT2G25460/AT2G25735/AT2G27500/AT2G28190/AT2G31990/AT2G32030/AT2G35710/AT2G37040/AT2G38390/AT2G39460/AT2G39650/AT2G40880/AT2G41480/AT2G43320/AT2G45760/AT3G01820/AT3G04640/AT3G06590/AT3G08670/AT3G19010/AT3G20340/AT3G22380/AT3G25250/AT3G25530/AT3G28340/AT3G46090/AT3G46930/AT3G57450/AT3G59340/AT3G60200/AT3G63380/AT4G05018/AT4G11280/AT4G11600/AT4G12000/AT4G12720/AT4G15150/AT4G15236/AT4G15800/AT4G17690/AT4G20830/AT4G21840/AT4G23190/AT4G23220/AT4G24380/AT4G27654/AT4G27657/AT4G28300/AT4G28660/AT4G31760/AT4G34710/AT4G36500/AT4G37520/AT4G37530/AT5G02230/AT5G05340/AT5G08240/AT5G17000/AT5G19110/AT5G25620/AT5G25930/AT5G26030/AT5G40390/AT5G41080/AT5G42930/AT5G43750/AT5G57010/AT5G59820/AT5G64260</t>
  </si>
  <si>
    <t>ATGST1/AT1G06620/AT1G07135/AT1G07400/AtGolS3/AT1G10090/AT1G11210/AT1G13340/PER4/GLYI4/atnudt4/AT1G19020/AT1G19380/ATCAT3/AT1G23710/AT1G24145/AT1G25400/AT1G27100/STZ/AT1G31130/AT1G32910/AT1G36622/ATSPP1/AT1G52855/AT1G53430/AtGolS2/ZCF37/AT1G63720/AT1G63830/AT1G64610/ATWRKY67/atnudt21/AT1G76070/sks5/AT1G78410/ACO3/AT2G18690/AT2G20142/AT2G25460/AT2G25735/AT2G27500/CSD2/AT2G31990/AT2G32030/PGSIP7/ATPAL1/AT2G38390/ATRPL23A/AT2G39650/ATCYSA/AtPRX25/AT2G43320/BAL/AT3G01820/AT3G04640/AIF2/AT3G08670/AT3G19010/AT3G20340/TIC/AGC2/ATGHBDH/GATL10/ZAT7/AT3G46930/AT3G57450/AT3G59340/AT3G60200/AT3G63380/AT4G05018/ACS6/ATGPX6/AT4G12000/AtNUDT7/AT4G15150/ABCG43/RALFL33/AT4G17690/AT4G20830/ATMSRB8/AT-RLK3/CRK14/AT4G24380/AT4G27654/AT4G27657/AT4G28300/PSB28/AT4G31760/ADC2/AT4G36500/AT4G37520/AT4G37530/AT5G02230/PRX52/AT5G08240/AT5G17000/AT5G19110/AtYUC6/AT5G25930/ATFC-I/RS5/AtGDPD2/AT5G42930/NDH18/AT5G57010/AtZAT12/EXL2</t>
  </si>
  <si>
    <t>118/3086</t>
  </si>
  <si>
    <t>AT1G02930/AT1G03220/AT1G05240/AT1G05260/AT1G06620/AT1G09940/AT1G14540/AT1G14550/AT1G15380/AT1G15640/AT1G17147/AT1G19380/AT1G20620/AT1G21310/AT1G27100/AT1G30870/AT1G32230/AT1G34510/AT1G44970/AT1G49570/AT1G51420/AT1G52100/AT1G52130/AT1G52200/AT1G53625/AT1G53990/AT1G54010/AT1G63460/AT1G64210/AT1G64360/AT1G64610/AT1G65610/AT1G68440/AT1G68850/AT1G69150/AT1G76160/AT1G80130/AT2G01670/AT2G18193/AT2G18210/AT2G18690/AT2G18980/AT2G22170/AT2G22420/AT2G25625/AT2G25735/AT2G28400/AT2G35380/AT2G35710/AT2G37130/AT2G38380/AT2G38390/AT2G39040/AT2G41640/AT2G43480/AT2G43790/AT2G44790/AT3G01190/AT3G01420/AT3G15518/AT3G15530/AT3G19010/AT3G19030/AT3G20370/AT3G21770/AT3G22380/AT3G29250/AT3G30775/AT3G32980/AT3G45640/AT3G46280/AT3G49960/AT3G53150/AT3G59340/AT4G01720/AT4G08770/AT4G11190/AT4G11850/AT4G13310/AT4G15150/AT4G15610/AT4G17690/AT4G20000/AT4G21840/AT4G21850/AT4G22610/AT4G24240/AT4G26010/AT4G28300/AT4G30170/AT4G32770/AT4G33420/AT4G36500/AT5G02230/AT5G05340/AT5G06730/AT5G13550/AT5G17820/AT5G19230/AT5G21280/AT5G22410/AT5G24070/AT5G25620/AT5G26270/AT5G26280/AT5G42180/AT5G42930/AT5G43750/AT5G44380/AT5G48657/AT5G57010/AT5G59490/AT5G59530/AT5G64100/AT5G64120/AT5G65380/AT5G66390/AT5G67400</t>
  </si>
  <si>
    <t>ATGST1/AT1G03220/AT1G05240/RCI3/AT1G06620/HEMA2/PER4/AT1G14550/GLYI4/AT1G15640/AT1G17147/AT1G19380/ATCAT3/ATEXT3/AT1G27100/AT1G30870/ATP8/AT1G34510/AT1G44970/AT1G49570/ATSPP1/AT1G52100/AT1G52130/AT1G52200/AT1G53625/GLIP3/AT1G54010/ATGPX8/AT1G64210/AT1G64360/AT1G64610/ATGH9A2/AT1G68440/AT1G68850/AT1G69150/sks5/AT1G80130/atnudt17/AT2G18193/AT2G18210/AT2G18690/AT2G18980/PLAT2/AT2G22420/AT2G25625/AT2G25735/AT2G28400/AT2G35380/PGSIP7/AT2G37130/AT2G38380/AT2G38390/AT2G39040/AT2G41640/AT2G43480/ATMAPK6/UCC2/AT3G01190/ALPHA-DOX1/AT3G15518/AT3G15530/AT3G19010/AT3G19030/AT3G20370/AT3G21770/TIC/AtSDR4/AT-POX/AT3G32980/ATMAPK3/AT3G46280/AT3G49960/UGT73D1/AT3G59340/AtWRKY47/Prx37/AT4G11190/MEE54/CYP71A20/AT4G15150/AT4G15610/AT4G17690/AT4G20000/ATMSRB8/ATMSRB9/AT4G22610/ATWRKY7/AT4G26010/AT4G28300/AT4G30170/ATSDX1/AT4G33420/AT4G36500/AT5G02230/PRX52/AT5G06730/SULTR4;1/AT5G17820/AT5G19230/AT5G21280/RHS18/AT5G24070/AtYUC6/AT5G26270/AT5G26280/PER64/AT5G42930/NDH18/AT5G44380/AT5G48657/AT5G57010/AT5G59490/AT5G59530/AT5G64100/AtPRX71/AT5G65380/PRX72/RHS19</t>
  </si>
  <si>
    <t>ATWRKY69</t>
  </si>
  <si>
    <t>83/1691</t>
  </si>
  <si>
    <t>AT1G02930/AT1G03220/AT1G05240/AT1G06620/AT1G09970/AT1G10140/AT1G13520/AT1G14540/AT1G14550/AT1G14870/AT1G15380/AT1G17147/AT1G21310/AT1G30870/AT1G35720/AT1G45145/AT1G51420/AT1G52200/AT1G53625/AT1G53990/AT1G59590/AT1G65610/AT1G65820/AT1G68440/AT1G76360/AT2G15760/AT2G18193/AT2G18210/AT2G18690/AT2G27500/AT2G37130/AT2G38380/AT2G38390/AT2G44790/AT3G01420/AT3G10815/AT3G15518/AT3G19030/AT3G21770/AT3G22380/AT3G29250/AT3G30775/AT3G32980/AT3G46280/AT3G49120/AT3G49940/AT3G50990/AT3G53150/AT3G59340/AT4G01720/AT4G01970/AT4G02380/AT4G08770/AT4G08780/AT4G13310/AT4G15150/AT4G15610/AT4G17690/AT4G17900/AT4G20000/AT4G21840/AT4G21850/AT4G22610/AT4G26970/AT4G33420/AT4G37530/AT5G02230/AT5G05140/AT5G06730/AT5G08240/AT5G13550/AT5G17820/AT5G19230/AT5G19890/AT5G21280/AT5G25620/AT5G39580/AT5G48657/AT5G59530/AT5G64100/AT5G64110/AT5G66390/AT5G67400</t>
  </si>
  <si>
    <t>ATGST1/AT1G03220/AT1G05240/AT1G06620/LRR XI-23/AT1G10140/AT1G13520/PER4/AT1G14550/AtPCR2/GLYI4/AT1G17147/ATEXT3/AT1G30870/ANN1/ATH5/ATSPP1/AT1G52200/AT1G53625/GLIP3/ZCF37/ATGH9A2/AT1G65820/AT1G68440/AT1G76360/AT2G15760/AT2G18193/AT2G18210/AT2G18690/AT2G27500/AT2G37130/AT2G38380/AT2G38390/UCC2/ALPHA-DOX1/AT3G10815/AT3G15518/AT3G19030/AT3G21770/TIC/AtSDR4/AT-POX/AT3G32980/AT3G46280/ATPCB/LBD38/PER36/UGT73D1/AT3G59340/AtWRKY47/AtSTS/AtLEA5/Prx37/AT4G08780/CYP71A20/AT4G15150/AT4G15610/AT4G17690/AT4G17900/AT4G20000/ATMSRB8/ATMSRB9/AT4G22610/ACO2/AT4G33420/AT4G37530/AT5G02230/AT5G05140/AT5G06730/AT5G08240/SULTR4;1/AT5G17820/AT5G19230/AT5G19890/AT5G21280/AtYUC6/AT5G39580/AT5G48657/AT5G59530/AT5G64100/AT5G64110/PRX72/RHS19</t>
  </si>
  <si>
    <t>87/1846</t>
  </si>
  <si>
    <t>AT1G02930/AT1G03220/AT1G06620/AT1G10040/AT1G10140/AT1G13520/AT1G14540/AT1G14870/AT1G16420/AT1G17147/AT1G19020/AT1G21240/AT1G24145/AT1G32230/AT1G36622/AT1G52200/AT1G53625/AT1G53990/AT1G54010/AT1G56150/AT1G56600/AT1G59590/AT1G60470/AT1G66880/AT1G68620/AT1G76070/AT1G78410/AT2G15760/AT2G18193/AT2G18210/AT2G18690/AT2G26695/AT2G29500/AT2G35710/AT2G37040/AT2G41640/AT2G45760/AT3G08670/AT3G10815/AT3G15518/AT3G19010/AT3G20370/AT3G22380/AT3G29250/AT3G30775/AT3G46280/AT3G48890/AT3G49120/AT3G53150/AT3G57460/AT3G61930/AT3G63380/AT4G01720/AT4G04840/AT4G08770/AT4G08780/AT4G11290/AT4G11850/AT4G12000/AT4G12720/AT4G15150/AT4G15236/AT4G17690/AT4G20000/AT4G20830/AT4G21840/AT4G21850/AT4G26970/AT4G34710/AT4G36430/AT4G37520/AT4G37530/AT5G01820/AT5G05340/AT5G06730/AT5G08240/AT5G12930/AT5G19110/AT5G19230/AT5G21280/AT5G25620/AT5G25930/AT5G48657/AT5G57010/AT5G64100/AT5G64110/AT5G67340</t>
  </si>
  <si>
    <t>ATGST1/AT1G03220/AT1G06620/AT1G10040/AT1G10140/AT1G13520/PER4/AtPCR2/ATMC8/AT1G17147/AT1G19020/WAK3/AT1G24145/ATP8/AT1G36622/AT1G52200/AT1G53625/GLIP3/AT1G54010/SAUR71/AtGolS2/ZCF37/AtGolS4/AT1G66880/AT1G68620/AT1G76070/AT1G78410/AT2G15760/AT2G18193/AT2G18210/AT2G18690/AT2G26695/AT2G29500/PGSIP7/ATPAL1/AT2G41640/BAL/AT3G08670/AT3G10815/AT3G15518/AT3G19010/AT3G20370/TIC/AtSDR4/AT-POX/AT3G46280/ATMAPR3/ATPCB/UGT73D1/AT3G57460/AT3G61930/AT3G63380/AtWRKY47/ATMSRB6/Prx37/AT4G08780/AT4G11290/MEE54/AT4G12000/AtNUDT7/AT4G15150/ABCG43/AT4G17690/AT4G20000/AT4G20830/ATMSRB8/ATMSRB9/ACO2/ADC2/AT4G36430/AT4G37520/AT4G37530/ATCIPK14/PRX52/AT5G06730/AT5G08240/AT5G12930/AT5G19110/AT5G19230/AT5G21280/AtYUC6/AT5G25930/AT5G48657/AT5G57010/AT5G64100/AT5G64110/AT5G67340</t>
  </si>
  <si>
    <t>156/4903</t>
  </si>
  <si>
    <t>AT1G02310/AT1G02930/AT1G03680/AT1G05240/AT1G05260/AT1G05870/AT1G06620/AT1G08830/AT1G09350/AT1G10090/AT1G11210/AT1G14540/AT1G20620/AT1G21240/AT1G23710/AT1G24145/AT1G25400/AT1G27100/AT1G32910/AT1G35720/AT1G44970/AT1G50290/AT1G52855/AT1G53430/AT1G53670/AT1G56150/AT1G56600/AT1G59590/AT1G63720/AT1G64360/AT1G64950/AT1G66880/AT1G68440/AT1G68620/AT1G68850/AT1G69150/AT1G71695/AT1G73540/AT1G73680/AT1G76080/AT1G76160/AT1G76360/AT1G78230/AT1G78410/AT1G80130/AT2G01670/AT2G04795/AT2G05710/AT2G18210/AT2G19810/AT2G22170/AT2G24150/AT2G25080/AT2G25460/AT2G25735/AT2G31570/AT2G32030/AT2G35710/AT2G37040/AT2G38380/AT2G39460/AT2G40270/AT2G40880/AT2G41480/AT2G41640/AT2G43320/AT2G43480/AT2G47180/AT3G01820/AT3G06590/AT3G07700/AT3G08670/AT3G09640/AT3G11050/AT3G13600/AT3G15360/AT3G15518/AT3G16670/AT3G17070/AT3G18950/AT3G19010/AT3G19030/AT3G20340/AT3G21690/AT3G22380/AT3G23910/AT3G25250/AT3G25530/AT3G28200/AT3G28340/AT3G47450/AT3G47860/AT3G49110/AT3G49120/AT3G49940/AT3G53990/AT3G54200/AT3G57520/AT3G59340/AT3G60200/AT3G61280/AT3G62010/AT4G01720/AT4G03520/AT4G04840/AT4G10090/AT4G11300/AT4G11600/AT4G12000/AT4G15236/AT4G15800/AT4G21840/AT4G21860/AT4G21910/AT4G21960/AT4G23220/AT4G24240/AT4G26970/AT4G27654/AT4G27657/AT4G28300/AT4G31760/AT4G33420/AT4G35000/AT4G35090/AT4G35770/AT4G36670/AT4G39640/AT5G05140/AT5G06290/AT5G08240/AT5G12930/AT5G13930/AT5G14130/AT5G19110/AT5G20230/AT5G21100/AT5G21280/AT5G21960/AT5G24070/AT5G24770/AT5G28030/AT5G37940/AT5G41080/AT5G42930/AT5G43750/AT5G47000/AT5G53050/AT5G57010/AT5G58390/AT5G59080/AT5G59820/AT5G64260/AT5G64940/AT5G66675/AT5G67400</t>
  </si>
  <si>
    <t>MAN1/ATGST1/ATHM1/AT1G05240/RCI3/AT1G05870/AT1G06620/CSD1/AtGolS3/AT1G10090/AT1G11210/PER4/ATCAT3/WAK3/AT1G23710/AT1G24145/AT1G25400/AT1G27100/AT1G32910/ANN1/AT1G44970/AT1G50290/AT1G52855/AT1G53430/ATMSRB1/SAUR71/AtGolS2/ZCF37/AT1G63720/AT1G64360/CYP89A5/AT1G66880/AT1G68440/AT1G68620/AT1G68850/AT1G69150/AT1G71695/atnudt21/ALPHA DOX2/ATCDSP32/sks5/AT1G76360/AT1G78230/AT1G78410/AT1G80130/atnudt17/AT2G04795/ACO3/AT2G18210/AtOZF1/PLAT2/HHP3/ATGPX1/AT2G25460/AT2G25735/ATGPX2/AT2G32030/PGSIP7/ATPAL1/AT2G38380/ATRPL23A/AT2G40270/ATCYSA/AtPRX25/AT2G41640/AT2G43320/AT2G43480/AtGolS1/AT3G01820/AIF2/AT3G07700/AT3G08670/APX1B/ATFER2/AT3G13600/ATHM4/AT3G15518/AT3G16670/AT3G17070/AT3G18950/AT3G19010/AT3G19030/AT3G20340/AT3G21690/TIC/AT3G23910/AGC2/ATGHBDH/AT3G28200/GATL10/ATNOA1/CHL/ATPCA/ATPCB/LBD38/AT3G53990/AT3G54200/AtSIP2/AT3G59340/AT3G60200/AT3G61280/AT3G62010/AtWRKY47/ATHM2/ATMSRB6/ELP6/AT4G11300/ATGPX6/AT4G12000/ABCG43/RALFL33/ATMSRB8/MSRB2/AT4G21910/PRXR1/CRK14/ATWRKY7/ACO2/AT4G27654/AT4G27657/AT4G28300/AT4G31760/AT4G33420/APX3/CAT2/ATSEN1/AtPLT6/GGT1/AT5G05140/2-Cys Prx B/AT5G08240/AT5G12930/ATCHS/AT5G14130/AT5G19110/ATBCB/AT5G21100/AT5G21280/AT5G21960/AT5G24070/ATVSP2/DES1/AT5G37940/AtGDPD2/AT5G42930/NDH18/AT5G47000/AT5G53050/AT5G57010/AT5G58390/AT5G59080/AtZAT12/EXL2/ATATH13/AT5G66675/RHS19</t>
  </si>
  <si>
    <t>112/2874</t>
  </si>
  <si>
    <t>AT1G03220/AT1G05870/AT1G06620/AT1G07400/AT1G08830/AT1G09350/AT1G09940/AT1G09970/AT1G13520/AT1G14540/AT1G14550/AT1G14870/AT1G15380/AT1G16420/AT1G19020/AT1G20620/AT1G21310/AT1G23710/AT1G27100/AT1G27730/AT1G31130/AT1G32970/AT1G34420/AT1G35720/AT1G45145/AT1G53625/AT1G53990/AT1G56600/AT1G60470/AT1G65610/AT1G65820/AT1G68440/AT1G78230/AT1G78380/AT2G01670/AT2G18193/AT2G18690/AT2G19310/AT2G22080/AT2G24150/AT2G25460/AT2G25625/AT2G27500/AT2G28190/AT2G29500/AT2G31990/AT2G32030/AT2G35710/AT2G37040/AT2G40000/AT2G40880/AT3G03100/AT3G06590/AT3G08670/AT3G09640/AT3G10815/AT3G11630/AT3G13650/AT3G16990/AT3G20340/AT3G22380/AT3G23910/AT3G25250/AT3G29250/AT3G30775/AT3G53150/AT3G57450/AT3G59710/AT3G60200/AT3G61280/AT3G63380/AT4G02380/AT4G05018/AT4G08770/AT4G08780/AT4G11600/AT4G11850/AT4G12000/AT4G12720/AT4G15150/AT4G15610/AT4G15800/AT4G21840/AT4G21910/AT4G21960/AT4G24240/AT4G27657/AT4G28660/AT4G34710/AT4G35090/AT4G35770/AT4G36670/AT4G37530/AT5G02230/AT5G06730/AT5G08240/AT5G16970/AT5G19110/AT5G20250/AT5G25620/AT5G25930/AT5G26030/AT5G41080/AT5G43750/AT5G50350/AT5G56550/AT5G56870/AT5G59820/AT5G64100/AT5G64110/AT5G64260/AT5G64940</t>
  </si>
  <si>
    <t>AT1G03220/AT1G05870/AT1G06620/AT1G07400/CSD1/AtGolS3/HEMA2/LRR XI-23/AT1G13520/PER4/AT1G14550/AtPCR2/GLYI4/ATMC8/AT1G19020/ATCAT3/ATEXT3/AT1G23710/AT1G27100/STZ/AT1G31130/AT1G32970/AT1G34420/ANN1/ATH5/AT1G53625/GLIP3/AtGolS2/AtGolS4/ATGH9A2/AT1G65820/AT1G68440/AT1G78230/ATGSTU19/atnudt17/AT2G18193/AT2G18690/AT2G19310/AT2G22080/HHP3/AT2G25460/AT2G25625/AT2G27500/CSD2/AT2G29500/AT2G31990/AT2G32030/PGSIP7/ATPAL1/ATHSPRO2/ATCYSA/AT3G03100/AIF2/AT3G08670/APX1B/AT3G10815/AT3G11630/AT3G13650/AT3G16990/AT3G20340/TIC/AT3G23910/AGC2/AtSDR4/AT-POX/UGT73D1/AT3G57450/AT3G59710/AT3G60200/AT3G61280/AT3G63380/AtLEA5/AT4G05018/Prx37/AT4G08780/ATGPX6/MEE54/AT4G12000/AtNUDT7/AT4G15150/AT4G15610/RALFL33/ATMSRB8/AT4G21910/PRXR1/ATWRKY7/AT4G27657/PSB28/ADC2/CAT2/ATSEN1/AtPLT6/AT4G37530/AT5G02230/AT5G06730/AT5G08240/AER/AT5G19110/DIN10/AtYUC6/AT5G25930/ATFC-I/AtGDPD2/NDH18/AT5G50350/ATOXS3/BGAL4/AtZAT12/AT5G64100/AT5G64110/EXL2/ATATH13</t>
  </si>
  <si>
    <t>93/2095</t>
  </si>
  <si>
    <t>AT1G03220/AT1G05870/AT1G07135/AT1G09350/AT1G09940/AT1G10040/AT1G11050/AT1G13340/AT1G14540/AT1G14870/AT1G17147/AT1G18300/AT1G19020/AT1G20620/AT1G23710/AT1G25400/AT1G27100/AT1G27730/AT1G32220/AT1G32970/AT1G50290/AT1G53625/AT1G53990/AT1G56600/AT1G59590/AT1G60470/AT1G63830/AT1G67000/AT1G76070/AT1G76360/AT2G01670/AT2G18690/AT2G22420/AT2G25460/AT2G25625/AT2G25735/AT2G28190/AT2G32030/AT2G35710/AT2G37040/AT2G39650/AT2G39800/AT2G40270/AT2G41640/AT2G47060/AT3G01820/AT3G04640/AT3G08670/AT3G08760/AT3G09640/AT3G15518/AT3G15530/AT3G19010/AT3G20370/AT3G22380/AT3G25250/AT3G30775/AT3G45640/AT3G46090/AT3G57450/AT3G57640/AT4G05018/AT4G11280/AT4G11850/AT4G12000/AT4G12720/AT4G15150/AT4G15800/AT4G20830/AT4G21850/AT4G21910/AT4G21960/AT4G23190/AT4G27652/AT4G27654/AT4G27657/AT4G36500/AT4G37530/AT4G39640/AT5G01820/AT5G02230/AT5G08240/AT5G13930/AT5G15870/AT5G19110/AT5G25620/AT5G25930/AT5G26030/AT5G39580/AT5G41080/AT5G57010/AT5G59820/AT5G66675</t>
  </si>
  <si>
    <t>AT1G03220/AT1G05870/AT1G07135/AtGolS3/HEMA2/AT1G10040/AT1G11050/AT1G13340/PER4/AtPCR2/AT1G17147/atnudt4/AT1G19020/ATCAT3/AT1G23710/AT1G25400/AT1G27100/STZ/AT1G32220/AT1G32970/AT1G50290/AT1G53625/GLIP3/AtGolS2/ZCF37/AtGolS4/AT1G63830/AT1G67000/AT1G76070/AT1G76360/atnudt17/AT2G18690/AT2G22420/AT2G25460/AT2G25625/AT2G25735/CSD2/AT2G32030/PGSIP7/ATPAL1/AT2G39650/ATP5CS/AT2G40270/AT2G41640/PTI1-4/AT3G01820/AT3G04640/AT3G08670/ATSIK/APX1B/AT3G15518/AT3G15530/AT3G19010/AT3G20370/TIC/AGC2/AT-POX/ATMAPK3/ZAT7/AT3G57450/AT3G57640/AT4G05018/ACS6/MEE54/AT4G12000/AtNUDT7/AT4G15150/RALFL33/AT4G20830/ATMSRB9/AT4G21910/PRXR1/AT-RLK3/AT4G27652/AT4G27654/AT4G27657/AT4G36500/AT4G37530/GGT1/ATCIPK14/AT5G02230/AT5G08240/ATCHS/AT5G15870/AT5G19110/AtYUC6/AT5G25930/ATFC-I/AT5G39580/AtGDPD2/AT5G57010/AtZAT12/AT5G66675</t>
  </si>
  <si>
    <t>95/2179</t>
  </si>
  <si>
    <t>AT1G02930/AT1G05260/AT1G07135/AT1G09940/AT1G13310/AT1G17147/AT1G19020/AT1G19380/AT1G21240/AT1G21520/AT1G23710/AT1G24145/AT1G27100/AT1G27730/AT1G30870/AT1G32230/AT1G36622/AT1G45145/AT1G53430/AT1G56150/AT1G64360/AT1G64610/AT1G66550/AT1G66880/AT1G68440/AT1G76070/AT1G76080/AT1G76160/AT1G78410/AT1G80130/AT2G01670/AT2G18193/AT2G18690/AT2G20142/AT2G24800/AT2G25460/AT2G25735/AT2G27500/AT2G30720/AT2G32030/AT2G35710/AT2G37040/AT2G40270/AT2G43480/AT2G45760/AT3G01820/AT3G03670/AT3G08670/AT3G08760/AT3G15518/AT3G15530/AT3G19010/AT3G22380/AT3G29250/AT3G30775/AT3G45640/AT3G46090/AT3G46280/AT3G49110/AT3G57450/AT3G57460/AT3G57640/AT3G61280/AT3G63380/AT4G01720/AT4G11850/AT4G12720/AT4G15236/AT4G15610/AT4G17690/AT4G21840/AT4G23190/AT4G23220/AT4G24240/AT4G27652/AT4G27657/AT4G33870/AT4G39640/AT5G02230/AT5G12930/AT5G13550/AT5G17820/AT5G20230/AT5G20250/AT5G21280/AT5G26280/AT5G28030/AT5G41080/AT5G42180/AT5G48657/AT5G57010/AT5G59820/AT5G64100/AT5G64120/AT5G66675</t>
  </si>
  <si>
    <t>ATGST1/RCI3/AT1G07135/HEMA2/AT1G13310/AT1G17147/AT1G19020/AT1G19380/WAK3/AT1G21520/AT1G23710/AT1G24145/AT1G27100/STZ/AT1G30870/ATP8/AT1G36622/ATH5/AT1G53430/SAUR71/AT1G64360/AT1G64610/ATWRKY67/AT1G66880/AT1G68440/AT1G76070/ATCDSP32/sks5/AT1G78410/AT1G80130/atnudt17/AT2G18193/AT2G18690/AT2G20142/AT2G24800/AT2G25460/AT2G25735/AT2G27500/AT2G30720/AT2G32030/PGSIP7/ATPAL1/AT2G40270/AT2G43480/BAL/AT3G01820/AT3G03670/AT3G08670/ATSIK/AT3G15518/AT3G15530/AT3G19010/TIC/AtSDR4/AT-POX/ATMAPK3/ZAT7/AT3G46280/ATPCA/AT3G57450/AT3G57460/AT3G57640/AT3G61280/AT3G63380/AtWRKY47/MEE54/AtNUDT7/ABCG43/AT4G15610/AT4G17690/ATMSRB8/AT-RLK3/CRK14/ATWRKY7/AT4G27652/AT4G27657/AT4G33870/GGT1/AT5G02230/AT5G12930/SULTR4;1/AT5G17820/ATBCB/DIN10/AT5G21280/AT5G26280/DES1/AtGDPD2/PER64/AT5G48657/AT5G57010/AtZAT12/AT5G64100/AtPRX71/AT5G66675</t>
  </si>
  <si>
    <t>81/1644</t>
  </si>
  <si>
    <t>AT1G02310/AT1G07135/AT1G07400/AT1G08830/AT1G09970/AT1G10040/AT1G13340/AT1G17147/AT1G18300/AT1G19020/AT1G23710/AT1G24145/AT1G27100/AT1G27730/AT1G31130/AT1G45145/AT1G50290/AT1G52100/AT1G52565/AT1G53430/AT1G56600/AT1G63720/AT1G63830/AT1G64610/AT1G66550/AT1G68620/AT1G73540/AT2G16500/AT2G19810/AT2G25460/AT2G25625/AT2G27500/AT2G28400/AT2G29500/AT2G30720/AT2G32030/AT2G39650/AT2G43320/AT2G44790/AT2G45760/AT2G47060/AT2G47180/AT3G01820/AT3G04640/AT3G07700/AT3G08670/AT3G08760/AT3G09640/AT3G10020/AT3G15518/AT3G15530/AT3G18950/AT3G22380/AT3G30775/AT3G46090/AT3G46930/AT3G57450/AT4G01970/AT4G02380/AT4G11280/AT4G12000/AT4G17410/AT4G20830/AT4G24380/AT4G26970/AT4G27652/AT4G27657/AT4G28300/AT4G39640/AT5G02230/AT5G05340/AT5G18490/AT5G20230/AT5G21960/AT5G26030/AT5G38000/AT5G41080/AT5G53050/AT5G59490/AT5G59820/AT5G64260</t>
  </si>
  <si>
    <t>MAN1/AT1G07135/AT1G07400/CSD1/LRR XI-23/AT1G10040/AT1G13340/AT1G17147/atnudt4/AT1G19020/AT1G23710/AT1G24145/AT1G27100/STZ/AT1G31130/ATH5/AT1G50290/AT1G52100/AT1G52565/AT1G53430/AtGolS2/AT1G63720/AT1G63830/AT1G64610/ATWRKY67/AT1G68620/atnudt21/ADC1/AtOZF1/AT2G25460/AT2G25625/AT2G27500/AT2G28400/AT2G29500/AT2G30720/AT2G32030/AT2G39650/AT2G43320/UCC2/BAL/PTI1-4/AtGolS1/AT3G01820/AT3G04640/AT3G07700/AT3G08670/ATSIK/APX1B/AT3G10020/AT3G15518/AT3G15530/AT3G18950/TIC/AT-POX/ZAT7/AT3G46930/AT3G57450/AtSTS/AtLEA5/ACS6/AT4G12000/AT4G17410/AT4G20830/AT4G24380/ACO2/AT4G27652/AT4G27657/AT4G28300/GGT1/AT5G02230/PRX52/AT5G18490/ATBCB/AT5G21960/ATFC-I/AT5G38000/AtGDPD2/AT5G53050/AT5G59490/AtZAT12/EXL2</t>
  </si>
  <si>
    <t>66/1125</t>
  </si>
  <si>
    <t>AT1G02930/AT1G09940/AT1G13310/AT1G13340/AT1G14540/AT1G14870/AT1G16420/AT1G21240/AT1G24145/AT1G32230/AT1G36622/AT1G45145/AT1G56600/AT1G63720/AT1G66880/AT1G68440/AT1G68620/AT1G76070/AT1G76080/AT1G78410/AT1G80130/AT2G18690/AT2G20142/AT2G25460/AT2G25625/AT2G27500/AT2G30720/AT2G40270/AT2G43320/AT2G43790/AT2G45760/AT3G08760/AT3G15518/AT3G18950/AT3G19010/AT3G25250/AT3G30775/AT3G57460/AT3G57520/AT3G61280/AT3G63380/AT4G01720/AT4G12720/AT4G17410/AT4G17690/AT4G20830/AT4G21840/AT4G21960/AT4G23190/AT4G23220/AT4G27652/AT4G27654/AT4G36500/AT4G36670/AT4G39640/AT5G01410/AT5G13550/AT5G17000/AT5G20230/AT5G25620/AT5G53050/AT5G57010/AT5G59820/AT5G64110/AT5G66390/AT5G67340</t>
  </si>
  <si>
    <t>ATGST1/HEMA2/AT1G13310/AT1G13340/PER4/AtPCR2/ATMC8/WAK3/AT1G24145/ATP8/AT1G36622/ATH5/AtGolS2/AT1G63720/AT1G66880/AT1G68440/AT1G68620/AT1G76070/ATCDSP32/AT1G78410/AT1G80130/AT2G18690/AT2G20142/AT2G25460/AT2G25625/AT2G27500/AT2G30720/AT2G40270/AT2G43320/ATMAPK6/BAL/ATSIK/AT3G15518/AT3G18950/AT3G19010/AGC2/AT-POX/AT3G57460/AtSIP2/AT3G61280/AT3G63380/AtWRKY47/AtNUDT7/AT4G17410/AT4G17690/AT4G20830/ATMSRB8/PRXR1/AT-RLK3/CRK14/AT4G27652/AT4G27654/AT4G36500/AtPLT6/GGT1/ATPDX1/SULTR4;1/AT5G17000/ATBCB/AtYUC6/AT5G53050/AT5G57010/AtZAT12/AT5G64110/PRX72/AT5G67340</t>
  </si>
  <si>
    <t>39/375</t>
  </si>
  <si>
    <t>AT1G09940/AT1G09970/AT1G10040/AT1G11050/AT1G14540/AT1G16420/AT1G17147/AT1G19020/AT1G36622/AT1G53430/AT1G53625/AT1G63720/AT1G67000/AT1G76070/AT1G76360/AT1G78410/AT2G15760/AT2G18690/AT2G25735/AT2G27500/AT2G30720/AT3G19010/AT3G46930/AT3G63380/AT4G11850/AT4G20830/AT4G21840/AT4G23190/AT4G36500/AT4G39640/AT5G17000/AT5G18490/AT5G19110/AT5G25930/AT5G26030/AT5G48657/AT5G54810/AT5G57010/AT5G67340</t>
  </si>
  <si>
    <t>HEMA2/LRR XI-23/AT1G10040/AT1G11050/PER4/ATMC8/AT1G17147/AT1G19020/AT1G36622/AT1G53430/AT1G53625/AT1G63720/AT1G67000/AT1G76070/AT1G76360/AT1G78410/AT2G15760/AT2G18690/AT2G25735/AT2G27500/AT2G30720/AT3G19010/AT3G46930/AT3G63380/MEE54/AT4G20830/ATMSRB8/AT-RLK3/AT4G36500/GGT1/AT5G17000/AT5G18490/AT5G19110/AT5G25930/ATFC-I/AT5G48657/ATTSB1/AT5G57010/AT5G67340</t>
  </si>
  <si>
    <t>64/1081</t>
  </si>
  <si>
    <t>AT1G07135/AT1G11050/AT1G13340/AT1G17147/AT1G18300/AT1G19020/AT1G19380/AT1G21240/AT1G23710/AT1G25400/AT1G27100/AT1G31130/AT1G43850/AT1G53430/AT1G56600/AT1G63720/AT1G63830/AT1G64610/AT1G65610/AT1G66550/AT1G66880/AT1G73540/AT1G73680/AT1G76070/AT1G76360/AT1G78410/AT2G20142/AT2G25460/AT2G25625/AT2G25735/AT2G27500/AT2G28400/AT2G30720/AT2G32030/AT2G39650/AT2G43320/AT2G45760/AT3G04640/AT3G08670/AT3G08760/AT3G29250/AT3G45640/AT3G46090/AT3G46930/AT3G57450/AT4G11280/AT4G12720/AT4G20830/AT4G23190/AT4G24380/AT4G27652/AT4G27654/AT4G27657/AT4G29700/AT4G36500/AT4G39640/AT5G02230/AT5G20230/AT5G21960/AT5G25620/AT5G25930/AT5G26030/AT5G54810/AT5G59820</t>
  </si>
  <si>
    <t>AT1G07135/AT1G11050/AT1G13340/AT1G17147/atnudt4/AT1G19020/AT1G19380/WAK3/AT1G23710/AT1G25400/AT1G27100/AT1G31130/SEU/AT1G53430/AtGolS2/AT1G63720/AT1G63830/AT1G64610/ATGH9A2/ATWRKY67/AT1G66880/atnudt21/ALPHA DOX2/AT1G76070/AT1G76360/AT1G78410/AT2G20142/AT2G25460/AT2G25625/AT2G25735/AT2G27500/AT2G28400/AT2G30720/AT2G32030/AT2G39650/AT2G43320/BAL/AT3G04640/AT3G08670/ATSIK/AtSDR4/ATMAPK3/ZAT7/AT3G46930/AT3G57450/ACS6/AtNUDT7/AT4G20830/AT-RLK3/AT4G24380/AT4G27652/AT4G27654/AT4G27657/AT4G29700/AT4G36500/GGT1/AT5G02230/ATBCB/AT5G21960/AtYUC6/AT5G25930/ATFC-I/ATTSB1/AtZAT12</t>
  </si>
  <si>
    <t>162/6595</t>
  </si>
  <si>
    <t>AT1G04240/AT1G04250/AT1G04550/AT1G06400/AT1G07135/AT1G14185/AT1G14350/AT1G15580/AT1G15750/AT1G19220/AT1G19830/AT1G19840/AT1G19850/AT1G28130/AT1G29420/AT1G29450/AT1G29460/AT1G29500/AT1G30330/AT1G48410/AT1G52565/AT1G52830/AT1G54200/AT1G56650/AT1G63420/AT1G64640/AT1G65920/AT1G67050/AT1G69160/AT1G70944/AT1G71090/AT1G71230/AT1G72430/AT1G74650/AT1G74660/AT1G75590/AT1G76610/AT1G77690/AT1G80390/AT2G01200/AT2G14960/AT2G16580/AT2G17500/AT2G18010/AT2G18970/AT2G20000/AT2G21200/AT2G21210/AT2G21220/AT2G22240/AT2G22810/AT2G23440/AT2G26740/AT2G28085/AT2G33310/AT2G34650/AT2G36910/AT2G37030/AT2G38120/AT2G39650/AT2G42900/AT2G46070/AT2G46990/AT2G47260/AT2G47460/AT3G01220/AT3G01490/AT3G03820/AT3G03830/AT3G03840/AT3G03850/AT3G04730/AT3G07010/AT3G07390/AT3G09870/AT3G13510/AT3G15540/AT3G23030/AT3G23050/AT3G24280/AT3G24650/AT3G25717/AT3G28857/AT3G28860/AT3G28910/AT3G29370/AT3G50340/AT3G51290/AT3G55120/AT3G59900/AT3G60690/AT3G62100/AT3G62980/AT3G63300/AT4G03190/AT4G09460/AT4G09890/AT4G13790/AT4G14550/AT4G14560/AT4G14819/AT4G16515/AT4G16780/AT4G16890/AT4G18710/AT4G21740/AT4G23820/AT4G26150/AT4G27260/AT4G27280/AT4G28640/AT4G29940/AT4G30080/AT4G32880/AT4G34760/AT4G34770/AT4G34780/AT4G34790/AT4G34800/AT4G34810/AT4G36110/AT4G36800/AT4G37390/AT4G37610/AT4G38630/AT4G38825/AT4G38840/AT4G38850/AT4G38860/AT4G39403/AT5G01270/AT5G01990/AT5G03310/AT5G06930/AT5G08640/AT5G10990/AT5G12330/AT5G13930/AT5G18020/AT5G18030/AT5G18050/AT5G18060/AT5G18080/AT5G27780/AT5G43700/AT5G47230/AT5G47370/AT5G47390/AT5G48900/AT5G50335/AT5G50760/AT5G54510/AT5G56860/AT5G57420/AT5G63160/AT5G64770/AT5G64780/AT5G65670/AT5G65980/AT5G66580/AT5G66700/AT5G67480</t>
  </si>
  <si>
    <t>IAA3/AXR3/BDL/ARA-2/AT1G07135/AT1G14185/AtMYB124/ATAUX2-27/TPL/ARF11/AT1G19830/AT1G19840/ARF5/GH3.17/AT1G29420/AT1G29450/AT1G29460/AT1G29500/ARF6/AGO1/AT1G52565/IAA6/AT1G54200/ATMYB75/AT1G63420/AtENODL8/AT1G65920/AT1G67050/AT1G69160/AT1G70944/AT1G71090/AJH2/AT1G72430/ATMYB31/MIF1/AT1G75590/AT1G76610/LAX3/IAA15/IAA32/GH3.1/AT2G16580/AT2G17500/AT2G18010/AT2G18970/CDC27b/AT2G21200/AT2G21210/AT2G21220/ATIPS2/ACC4/AT2G23440/ATSEH/AT2G28085/IAA13/ABR/ABCB1/AT2G37030/AtAUX1/AT2G39650/AT2G42900/ATMPK12/IAA20/ATWRKY23/ATMYB12/ATHB20/AT3G01490/SAUR29/SAUR28/SAUR27/SAUR26/IAA16/AT3G07010/AIR12/AT3G09870/AT3G13510/IAA19/IAA2/AXR2/SMAP2/ABI3/DVL6/PRE5/ABCB19/ATMYB30/P1R3/AT3G50340/AT3G51290/A11/ARGOS/AT3G60690/IAA30/AtTIR1/FKD1/AFB1/AtMYB6/AT4G09890/AT4G13790/IAA14/AXR5/AT4G14819/CLEL 6/ATHB-2/BAL/ATSK21/AT4G21740/AT4G23820/CGA1/GH3.5/AT4G27280/IAA11/PRHA/ARF16/ATHB-8/AT4G34760/AT4G34770/AT4G34780/AT4G34790/AT4G34800/AT4G34810/SAUR9/RCE1/AUR3/BT5/ATMCB1/AT4G38825/AT4G38840/ATSAUR15/AT4G38860/PLS/ATCPL2/AT5G01990/AT5G03310/AT5G06930/ATFLS1/AT5G10990/LRP1/ATCHS/SAUR20/AT5G18030/SAUR22/SAUR23/SAUR24/SAUR75/ATAUX2-11/ATERF-5/HAT2/AT5G47390/AT5G48900/AT5G50335/AT5G50760/DFL1/GATA21/IAA33/BT1/CLEL 9/AT5G64780/IAA9/AT5G65980/AT5G66580/ATHB53/ATBT4</t>
  </si>
  <si>
    <t>86/1980</t>
  </si>
  <si>
    <t>AT1G04240/AT1G10840/AT1G22920/AT1G26870/AT1G29450/AT1G29460/AT1G29490/AT1G29500/AT1G29510/AT1G30330/AT1G54200/AT1G65920/AT1G67050/AT1G69160/AT1G71090/AT1G74650/AT1G75590/AT1G77690/AT2G06850/AT2G18010/AT2G18970/AT2G20000/AT2G21210/AT2G21220/AT2G23440/AT2G33310/AT2G34650/AT2G37030/AT2G42900/AT2G46990/AT3G01490/AT3G03820/AT3G03830/AT3G03840/AT3G03850/AT3G13510/AT3G16500/AT3G23030/AT3G23050/AT3G24650/AT3G25717/AT3G28857/AT3G28860/AT3G28910/AT3G29370/AT3G47600/AT3G50340/AT3G53250/AT3G60650/AT3G60690/AT4G09530/AT4G09890/AT4G13790/AT4G14550/AT4G14819/AT4G16515/AT4G16780/AT4G23820/AT4G30080/AT4G31910/AT4G32880/AT4G34770/AT4G34780/AT4G34790/AT4G36110/AT4G37390/AT4G38630/AT4G38825/AT4G38840/AT4G38850/AT4G38860/AT4G39403/AT5G02540/AT5G12330/AT5G13930/AT5G18020/AT5G18030/AT5G18050/AT5G18060/AT5G18080/AT5G20820/AT5G43700/AT5G47230/AT5G48900/AT5G50335/AT5G56860</t>
  </si>
  <si>
    <t>IAA3/TIF3H1/AJH1/ANAC009/AT1G29450/AT1G29460/AT1G29490/AT1G29500/SAUR68/ARF6/AT1G54200/AT1G65920/AT1G67050/AT1G69160/AT1G71090/ATMYB31/AT1G75590/LAX3/EXGT-A1/AT2G18010/AT2G18970/CDC27b/AT2G21210/AT2G21220/AT2G23440/IAA13/ABR/AT2G37030/AT2G42900/IAA20/AT3G01490/SAUR29/SAUR28/SAUR27/SAUR26/AT3G13510/IAA26/IAA2/AXR2/ABI3/DVL6/PRE5/ABCB19/ATMYB30/P1R3/ATMYB94/AT3G50340/AT3G53250/AT3G60650/AT3G60690/AT4G09530/AT4G09890/AT4G13790/IAA14/AT4G14819/CLEL 6/ATHB-2/AT4G23820/ARF16/BAT1/ATHB-8/AT4G34770/AT4G34780/AT4G34790/SAUR9/AUR3/ATMCB1/AT4G38825/AT4G38840/ATSAUR15/AT4G38860/PLS/AT5G02540/LRP1/ATCHS/SAUR20/AT5G18030/SAUR22/SAUR23/SAUR24/AT5G20820/ATAUX2-11/ATERF-5/AT5G48900/AT5G50335/GATA21</t>
  </si>
  <si>
    <t>63/1052</t>
  </si>
  <si>
    <t>AT1G04240/AT1G04250/AT1G08810/AT1G29450/AT1G29460/AT1G29490/AT1G29500/AT1G29510/AT1G43850/AT1G64640/AT1G67050/AT1G75580/AT1G75590/AT1G76190/AT1G77690/AT2G04160/AT2G06850/AT2G18970/AT2G33860/AT2G34650/AT2G37030/AT2G38120/AT2G42900/AT3G03820/AT3G03830/AT3G03840/AT3G03850/AT3G04730/AT3G07010/AT3G08760/AT3G09370/AT3G16500/AT3G23050/AT3G25717/AT3G53250/AT4G03190/AT4G09890/AT4G14550/AT4G14560/AT4G16780/AT4G22620/AT4G31910/AT4G32880/AT4G34760/AT4G34770/AT4G36110/AT4G38825/AT4G38850/AT4G38860/AT5G02540/AT5G08640/AT5G12330/AT5G18020/AT5G18030/AT5G18050/AT5G18060/AT5G18080/AT5G20820/AT5G37020/AT5G43700/AT5G48900/AT5G50335/AT5G56750</t>
  </si>
  <si>
    <t>IAA3/AXR3/AtMYB60/AT1G29450/AT1G29460/AT1G29490/AT1G29500/SAUR68/SEU/AtENODL8/AT1G67050/AT1G75580/AT1G75590/AT1G76190/LAX3/AIR3/EXGT-A1/AT2G18970/ARF3/ABR/AT2G37030/AtAUX1/AT2G42900/SAUR29/SAUR28/SAUR27/SAUR26/IAA16/AT3G07010/ATSIK/AtMYB3R3/IAA26/AXR2/DVL6/AT3G53250/AFB1/AT4G09890/IAA14/AXR5/ATHB-2/AT4G22620/BAT1/ATHB-8/AT4G34760/AT4G34770/SAUR9/AT4G38825/ATSAUR15/AT4G38860/AT5G02540/ATFLS1/LRP1/SAUR20/AT5G18030/SAUR22/SAUR23/SAUR24/AT5G20820/ARF8/ATAUX2-11/AT5G48900/AT5G50335/NDL1</t>
  </si>
  <si>
    <t>ATMYC2</t>
  </si>
  <si>
    <t>92/2516</t>
  </si>
  <si>
    <t>AT1G04240/AT1G04250/AT1G07135/AT1G10840/AT1G15580/AT1G19840/AT1G28130/AT1G29420/AT1G29450/AT1G29460/AT1G30330/AT1G52565/AT1G52830/AT1G54200/AT1G64640/AT1G71090/AT2G14960/AT2G16580/AT2G17500/AT2G18010/AT2G20000/AT2G21200/AT2G21210/AT2G22240/AT2G23440/AT2G28085/AT2G34650/AT2G39650/AT2G42900/AT2G47260/AT3G01220/AT3G01490/AT3G03820/AT3G03830/AT3G03840/AT3G04730/AT3G07010/AT3G07390/AT3G09870/AT3G15540/AT3G16500/AT3G23030/AT3G23050/AT3G24650/AT3G28857/AT3G28860/AT3G28910/AT3G47600/AT3G50340/AT3G60690/AT3G62980/AT3G63300/AT4G09890/AT4G11280/AT4G12410/AT4G13790/AT4G14550/AT4G14560/AT4G18710/AT4G27280/AT4G28640/AT4G32810/AT4G34760/AT4G34770/AT4G34780/AT4G34790/AT4G34800/AT4G34810/AT4G36110/AT4G37390/AT4G37610/AT4G38630/AT4G38825/AT4G38840/AT4G38850/AT4G38860/AT5G10990/AT5G13930/AT5G18020/AT5G18030/AT5G18050/AT5G18060/AT5G18080/AT5G27780/AT5G43700/AT5G47390/AT5G50335/AT5G56860/AT5G57560/AT5G64780/AT5G66700/AT5G67480</t>
  </si>
  <si>
    <t>IAA3/AXR3/AT1G07135/TIF3H1/ATAUX2-27/AT1G19840/GH3.17/AT1G29420/AT1G29450/AT1G29460/ARF6/AT1G52565/IAA6/AT1G54200/AtENODL8/AT1G71090/GH3.1/AT2G16580/AT2G17500/AT2G18010/CDC27b/AT2G21200/AT2G21210/ATIPS2/AT2G23440/AT2G28085/ABR/AT2G39650/AT2G42900/ATWRKY23/ATHB20/AT3G01490/SAUR29/SAUR28/SAUR27/IAA16/AT3G07010/AIR12/AT3G09870/IAA19/IAA26/IAA2/AXR2/ABI3/PRE5/ABCB19/ATMYB30/ATMYB94/AT3G50340/AT3G60690/AtTIR1/FKD1/AT4G09890/ACS6/AT4G12410/AT4G13790/IAA14/AXR5/ATSK21/AT4G27280/IAA11/ATCCD8/AT4G34760/AT4G34770/AT4G34780/AT4G34790/AT4G34800/AT4G34810/SAUR9/AUR3/BT5/ATMCB1/AT4G38825/AT4G38840/ATSAUR15/AT4G38860/AT5G10990/ATCHS/SAUR20/AT5G18030/SAUR22/SAUR23/SAUR24/SAUR75/ATAUX2-11/AT5G47390/AT5G50335/GATA21/TCH4/AT5G64780/ATHB53/ATBT4</t>
  </si>
  <si>
    <t>RGA</t>
  </si>
  <si>
    <t>39/386</t>
  </si>
  <si>
    <t>AT1G04240/AT1G29450/AT1G29460/AT1G29490/AT1G29500/AT1G67050/AT2G06850/AT2G18970/AT2G21220/AT2G37030/AT2G42900/AT3G03820/AT3G03830/AT3G03840/AT3G03850/AT3G07010/AT3G28860/AT3G28910/AT3G29370/AT3G53250/AT4G09530/AT4G16515/AT4G23820/AT4G34760/AT4G34770/AT4G34790/AT4G38825/AT4G38850/AT4G38860/AT5G02540/AT5G18020/AT5G18030/AT5G18050/AT5G18060/AT5G18080/AT5G43700/AT5G48900/AT5G50335/AT5G56860</t>
  </si>
  <si>
    <t>IAA3/AT1G29450/AT1G29460/AT1G29490/AT1G29500/AT1G67050/EXGT-A1/AT2G18970/AT2G21220/AT2G37030/AT2G42900/SAUR29/SAUR28/SAUR27/SAUR26/AT3G07010/ABCB19/ATMYB30/P1R3/AT3G53250/AT4G09530/CLEL 6/AT4G23820/AT4G34760/AT4G34770/AT4G34790/AT4G38825/ATSAUR15/AT4G38860/AT5G02540/SAUR20/AT5G18030/SAUR22/SAUR23/SAUR24/ATAUX2-11/AT5G48900/AT5G50335/GATA21</t>
  </si>
  <si>
    <t>118/4143</t>
  </si>
  <si>
    <t>AT1G04100/AT1G04240/AT1G04250/AT1G08810/AT1G09700/AT1G10840/AT1G29450/AT1G29460/AT1G29490/AT1G29500/AT1G29510/AT1G30330/AT1G43040/AT1G50030/AT1G54200/AT1G56650/AT1G59870/AT1G65920/AT1G67050/AT1G69160/AT1G70944/AT1G71930/AT1G72430/AT1G75580/AT1G75590/AT1G76190/AT1G77690/AT2G06850/AT2G16580/AT2G17500/AT2G18970/AT2G21200/AT2G21220/AT2G22670/AT2G23440/AT2G33310/AT2G41170/AT2G42900/AT2G47260/AT2G47460/AT3G01490/AT3G03820/AT3G03830/AT3G03840/AT3G03850/AT3G04730/AT3G07010/AT3G08760/AT3G09870/AT3G13510/AT3G15540/AT3G16500/AT3G23030/AT3G26790/AT3G28860/AT3G28910/AT3G29370/AT3G47600/AT3G50340/AT3G51290/AT3G55120/AT3G60690/AT3G62100/AT3G62980/AT4G09460/AT4G09890/AT4G11280/AT4G13790/AT4G14819/AT4G16515/AT4G16780/AT4G21740/AT4G22560/AT4G23820/AT4G27260/AT4G28640/AT4G29080/AT4G30080/AT4G31910/AT4G32551/AT4G32690/AT4G32880/AT4G34750/AT4G34760/AT4G34770/AT4G34780/AT4G34790/AT4G36740/AT4G37390/AT4G37610/AT4G38825/AT4G38840/AT4G38850/AT4G38860/AT5G02540/AT5G07990/AT5G12330/AT5G13300/AT5G13930/AT5G18020/AT5G18030/AT5G18050/AT5G18060/AT5G18080/AT5G20820/AT5G43700/AT5G47370/AT5G47390/AT5G48900/AT5G50335/AT5G56860/AT5G57560/AT5G62470/AT5G64780/AT5G65670/AT5G66580/AT5G66700/AT5G67480</t>
  </si>
  <si>
    <t>IAA10/IAA3/AXR3/AtMYB60/DRB1/TIF3H1/AT1G29450/AT1G29460/AT1G29490/AT1G29500/SAUR68/ARF6/AT1G43040/TOR/AT1G54200/ATMYB75/ABCG36/AT1G65920/AT1G67050/AT1G69160/AT1G70944/ANAC030/AT1G72430/AT1G75580/AT1G75590/AT1G76190/LAX3/EXGT-A1/AT2G16580/AT2G17500/AT2G18970/AT2G21200/AT2G21220/IAA8/AT2G23440/IAA13/AT2G41170/AT2G42900/ATWRKY23/ATMYB12/AT3G01490/SAUR29/SAUR28/SAUR27/SAUR26/IAA16/AT3G07010/ATSIK/AT3G09870/AT3G13510/IAA19/IAA26/IAA2/FUS3/ABCB19/ATMYB30/P1R3/ATMYB94/AT3G50340/AT3G51290/A11/AT3G60690/IAA30/AtTIR1/AtMYB6/AT4G09890/ACS6/AT4G13790/AT4G14819/CLEL 6/ATHB-2/AT4G21740/AT4G22560/AT4G23820/GH3.5/IAA11/IAA27/ARF16/BAT1/LUG/ATGLB3/ATHB-8/AT4G34750/AT4G34760/AT4G34770/AT4G34780/AT4G34790/ATHB40/AUR3/BT5/AT4G38825/AT4G38840/ATSAUR15/AT4G38860/AT5G02540/CYP75B1/LRP1/AGD3/ATCHS/SAUR20/AT5G18030/SAUR22/SAUR23/SAUR24/AT5G20820/ATAUX2-11/HAT2/AT5G47390/AT5G48900/AT5G50335/GATA21/TCH4/ATMYB96/AT5G64780/IAA9/AT5G66580/ATHB53/ATBT4</t>
  </si>
  <si>
    <t>29/195</t>
  </si>
  <si>
    <t>AT1G08810/AT1G29450/AT1G29460/AT1G29490/AT1G29500/AT1G29510/AT1G67050/AT1G74650/AT1G76190/AT2G18010/AT2G42900/AT3G03820/AT3G03830/AT3G03840/AT3G03850/AT3G23050/AT4G09890/AT4G16515/AT4G34770/AT4G38825/AT4G38840/AT4G38850/AT4G38860/AT5G18020/AT5G18030/AT5G18050/AT5G18080/AT5G50335/AT5G56860</t>
  </si>
  <si>
    <t>AtMYB60/AT1G29450/AT1G29460/AT1G29490/AT1G29500/SAUR68/AT1G67050/ATMYB31/AT1G76190/AT2G18010/AT2G42900/SAUR29/SAUR28/SAUR27/SAUR26/AXR2/AT4G09890/CLEL 6/AT4G34770/AT4G38825/AT4G38840/ATSAUR15/AT4G38860/SAUR20/AT5G18030/SAUR22/SAUR24/AT5G50335/GATA21</t>
  </si>
  <si>
    <t>AtMYB55</t>
  </si>
  <si>
    <t>87/2682</t>
  </si>
  <si>
    <t>AT1G04240/AT1G04250/AT1G06400/AT1G09700/AT1G17345/AT1G28130/AT1G29490/AT1G29500/AT1G54200/AT1G64640/AT1G65920/AT1G69160/AT1G71930/AT1G72430/AT1G74650/AT1G74660/AT1G75580/AT1G75590/AT1G76610/AT1G77690/AT2G06850/AT2G18970/AT2G22670/AT2G30930/AT2G33310/AT2G33860/AT2G39650/AT2G42900/AT2G46990/AT2G47460/AT3G01220/AT3G01490/AT3G03820/AT3G03830/AT3G03840/AT3G03850/AT3G07010/AT3G08760/AT3G09870/AT3G13510/AT3G15540/AT3G16500/AT3G23030/AT3G23050/AT3G24650/AT3G25717/AT3G28857/AT3G28910/AT3G29370/AT3G47600/AT3G48360/AT3G62980/AT4G09530/AT4G09890/AT4G12550/AT4G14550/AT4G16515/AT4G34750/AT4G34760/AT4G34770/AT4G34780/AT4G36110/AT4G37390/AT4G38630/AT4G38825/AT4G38850/AT5G02540/AT5G06930/AT5G08640/AT5G12330/AT5G14960/AT5G18050/AT5G18060/AT5G18080/AT5G24520/AT5G25890/AT5G37020/AT5G43700/AT5G47370/AT5G48900/AT5G50335/AT5G54500/AT5G56750/AT5G64770/AT5G65670/AT5G66260/AT5G67480</t>
  </si>
  <si>
    <t>IAA3/AXR3/ARA-2/DRB1/AT1G17345/GH3.17/AT1G29490/AT1G29500/AT1G54200/AtENODL8/AT1G65920/AT1G69160/ANAC030/AT1G72430/ATMYB31/MIF1/AT1G75580/AT1G75590/AT1G76610/LAX3/EXGT-A1/AT2G18970/IAA8/AT2G30930/IAA13/ARF3/AT2G39650/AT2G42900/IAA20/ATMYB12/ATHB20/AT3G01490/SAUR29/SAUR28/SAUR27/SAUR26/AT3G07010/ATSIK/AT3G09870/AT3G13510/IAA19/IAA26/IAA2/AXR2/ABI3/DVL6/PRE5/ATMYB30/P1R3/ATMYB94/ATBT2/AtTIR1/AT4G09530/AT4G09890/AIR1/IAA14/CLEL 6/AT4G34750/AT4G34760/AT4G34770/AT4G34780/SAUR9/AUR3/ATMCB1/AT4G38825/ATSAUR15/AT5G02540/AT5G06930/ATFLS1/LRP1/DEL2/SAUR22/SAUR23/SAUR24/ATTTG1/IAA28/ARF8/ATAUX2-11/HAT2/AT5G48900/AT5G50335/FQR1/NDL1/CLEL 9/IAA9/AT5G66260/ATBT4</t>
  </si>
  <si>
    <t>AtIDD14</t>
  </si>
  <si>
    <t>30/264</t>
  </si>
  <si>
    <t>AT1G04240/AT1G04250/AT1G29450/AT1G29490/AT1G29500/AT1G29510/AT1G77690/AT2G06850/AT2G18970/AT2G42900/AT2G46990/AT3G03820/AT3G03830/AT3G03850/AT3G07010/AT3G23050/AT3G25717/AT3G53250/AT4G09530/AT4G09890/AT4G11280/AT4G34770/AT4G38850/AT5G18020/AT5G18030/AT5G18050/AT5G18080/AT5G43700/AT5G48900/AT5G56860</t>
  </si>
  <si>
    <t>IAA3/AXR3/AT1G29450/AT1G29490/AT1G29500/SAUR68/LAX3/EXGT-A1/AT2G18970/AT2G42900/IAA20/SAUR29/SAUR28/SAUR26/AT3G07010/AXR2/DVL6/AT3G53250/AT4G09530/AT4G09890/ACS6/AT4G34770/ATSAUR15/SAUR20/AT5G18030/SAUR22/SAUR24/ATAUX2-11/AT5G48900/GATA21</t>
  </si>
  <si>
    <t>66/1852</t>
  </si>
  <si>
    <t>AT1G04240/AT1G29450/AT1G29460/AT1G29490/AT1G29500/AT1G29510/AT1G30330/AT1G54200/AT1G56650/AT1G65920/AT1G67050/AT1G69160/AT1G77690/AT2G06850/AT2G18010/AT2G18970/AT2G20000/AT2G21200/AT2G21210/AT2G21220/AT2G22240/AT2G33310/AT2G34650/AT2G37030/AT2G38120/AT2G42900/AT3G01490/AT3G03820/AT3G03830/AT3G03840/AT3G03850/AT3G07390/AT3G16500/AT3G23030/AT3G23050/AT3G24650/AT3G25717/AT3G28910/AT3G47600/AT3G53250/AT3G60690/AT4G09890/AT4G16515/AT4G23820/AT4G30080/AT4G31910/AT4G32280/AT4G34770/AT4G34790/AT4G38630/AT4G38825/AT4G38840/AT4G38850/AT4G38860/AT5G02540/AT5G18020/AT5G18030/AT5G18050/AT5G18060/AT5G18080/AT5G43700/AT5G50335/AT5G56860/AT5G63160/AT5G64770/AT5G64780</t>
  </si>
  <si>
    <t>IAA3/AT1G29450/AT1G29460/AT1G29490/AT1G29500/SAUR68/ARF6/AT1G54200/ATMYB75/AT1G65920/AT1G67050/AT1G69160/LAX3/EXGT-A1/AT2G18010/AT2G18970/CDC27b/AT2G21200/AT2G21210/AT2G21220/ATIPS2/IAA13/ABR/AT2G37030/AtAUX1/AT2G42900/AT3G01490/SAUR29/SAUR28/SAUR27/SAUR26/AIR12/IAA26/IAA2/AXR2/ABI3/DVL6/ATMYB30/ATMYB94/AT3G53250/AT3G60690/AT4G09890/CLEL 6/AT4G23820/ARF16/BAT1/IAA29/AT4G34770/AT4G34790/ATMCB1/AT4G38825/AT4G38840/ATSAUR15/AT4G38860/AT5G02540/SAUR20/AT5G18030/SAUR22/SAUR23/SAUR24/ATAUX2-11/AT5G50335/GATA21/BT1/CLEL 9/AT5G64780</t>
  </si>
  <si>
    <t>27/282</t>
  </si>
  <si>
    <t>AT1G04240/AT1G29450/AT1G29460/AT1G29490/AT1G29500/AT1G29510/AT1G67050/AT2G04160/AT2G06850/AT2G37030/AT3G03820/AT3G03830/AT3G04730/AT3G23050/AT3G24650/AT4G09890/AT4G16515/AT4G36110/AT4G38825/AT4G38850/AT4G38860/AT5G18020/AT5G18030/AT5G18050/AT5G18080/AT5G43700/AT5G50335</t>
  </si>
  <si>
    <t>IAA3/AT1G29450/AT1G29460/AT1G29490/AT1G29500/SAUR68/AT1G67050/AIR3/EXGT-A1/AT2G37030/SAUR29/SAUR28/IAA16/AXR2/ABI3/AT4G09890/CLEL 6/SAUR9/AT4G38825/ATSAUR15/AT4G38860/SAUR20/AT5G18030/SAUR22/SAUR24/ATAUX2-11/AT5G50335</t>
  </si>
  <si>
    <t>194/11360</t>
  </si>
  <si>
    <t>AT1G04100/AT1G04240/AT1G04250/AT1G04550/AT1G06400/AT1G07135/AT1G08030/AT1G08810/AT1G09700/AT1G10840/AT1G14350/AT1G15750/AT1G17345/AT1G19220/AT1G19830/AT1G19840/AT1G19850/AT1G24590/AT1G27740/AT1G28130/AT1G30330/AT1G33410/AT1G43040/AT1G43850/AT1G47510/AT1G48410/AT1G50030/AT1G51950/AT1G52565/AT1G54200/AT1G54990/AT1G56650/AT1G58220/AT1G59870/AT1G63420/AT1G65920/AT1G67050/AT1G69160/AT1G70944/AT1G71930/AT1G72430/AT1G75580/AT1G75590/AT1G76520/AT1G76610/AT1G77690/AT1G80390/AT2G04160/AT2G04550/AT2G06850/AT2G14960/AT2G16580/AT2G17500/AT2G18010/AT2G20000/AT2G21220/AT2G22240/AT2G22670/AT2G22810/AT2G25930/AT2G30930/AT2G33310/AT2G33860/AT2G34650/AT2G34680/AT2G35600/AT2G36910/AT2G37030/AT2G38120/AT2G41170/AT2G42900/AT2G46990/AT2G47000/AT2G47260/AT2G47460/AT3G01130/AT3G01220/AT3G01490/AT3G03830/AT3G03840/AT3G04730/AT3G05630/AT3G07010/AT3G07390/AT3G08760/AT3G09370/AT3G09870/AT3G12670/AT3G13510/AT3G16500/AT3G23030/AT3G23050/AT3G24280/AT3G24650/AT3G26790/AT3G28857/AT3G28860/AT3G28910/AT3G29370/AT3G47600/AT3G48360/AT3G50340/AT3G50410/AT3G50610/AT3G51290/AT3G53250/AT3G56060/AT3G60690/AT3G61900/AT3G62100/AT3G62980/AT3G63300/AT4G00880/AT4G02570/AT4G03190/AT4G09460/AT4G09890/AT4G11280/AT4G12410/AT4G12550/AT4G13520/AT4G14550/AT4G16780/AT4G16890/AT4G18710/AT4G21740/AT4G23820/AT4G26150/AT4G27260/AT4G27280/AT4G29080/AT4G29940/AT4G30080/AT4G32551/AT4G32690/AT4G32880/AT4G33880/AT4G34760/AT4G34770/AT4G34790/AT4G34800/AT4G34810/AT4G36110/AT4G36740/AT4G36800/AT4G37390/AT4G37610/AT4G38630/AT4G38825/AT4G38840/AT4G38850/AT4G38860/AT5G01270/AT5G01490/AT5G02540/AT5G03310/AT5G07990/AT5G08560/AT5G08640/AT5G09810/AT5G12330/AT5G13300/AT5G20730/AT5G20810/AT5G20820/AT5G22220/AT5G37020/AT5G37770/AT5G39610/AT5G40770/AT5G43700/AT5G45800/AT5G47230/AT5G47370/AT5G47390/AT5G50760/AT5G54490/AT5G54510/AT5G56590/AT5G56750/AT5G56860/AT5G57090/AT5G57420/AT5G57560/AT5G62470/AT5G63160/AT5G64770/AT5G64780/AT5G65670/AT5G65940/AT5G65980/AT5G66580/AT5G66700/AT5G67480</t>
  </si>
  <si>
    <t>IAA10/IAA3/AXR3/BDL/ARA-2/AT1G07135/AQC1/AtMYB60/DRB1/TIF3H1/AtMYB124/TPL/AT1G17345/ARF11/AT1G19830/AT1G19840/ARF5/DRN-LIKE/RSL4/GH3.17/ARF6/ATNUP160/AT1G43040/SEU/5PTASE11/AGO1/TOR/IAA18/AT1G52565/AT1G54200/AXR4/ATMYB75/AT1G58220/ABCG36/AT1G63420/AT1G65920/AT1G67050/AT1G69160/AT1G70944/ANAC030/AT1G72430/AT1G75580/AT1G75590/AT1G76520/AT1G76610/LAX3/IAA15/AIR3/DSPTP1E/EXGT-A1/GH3.1/AT2G16580/AT2G17500/AT2G18010/CDC27b/AT2G21220/ATIPS2/IAA8/ACC4/ELF3/AT2G30930/IAA13/ARF3/ABR/AIR9/ATBRXL1/ABCB1/AT2G37030/AtAUX1/AT2G41170/AT2G42900/IAA20/ABCB4/ATWRKY23/ATMYB12/AT3G01130/ATHB20/AT3G01490/SAUR28/SAUR27/IAA16/PDLZ2/AT3G07010/AIR12/ATSIK/AtMYB3R3/AT3G09870/emb2742/AT3G13510/IAA26/IAA2/AXR2/SMAP2/ABI3/FUS3/PRE5/ABCB19/ATMYB30/P1R3/ATMYB94/ATBT2/AT3G50340/OBP1/AT3G50610/AT3G51290/AT3G53250/AT3G56060/AT3G60690/AT3G61900/IAA30/AtTIR1/FKD1/AT4G00880/ATCUL1/AFB1/AtMYB6/AT4G09890/ACS6/AT4G12410/AIR1/SMAP1/IAA14/ATHB-2/BAL/ATSK21/AT4G21740/AT4G23820/CGA1/GH3.5/AT4G27280/IAA27/PRHA/ARF16/LUG/ATGLB3/ATHB-8/RSL2/AT4G34760/AT4G34770/AT4G34790/AT4G34800/AT4G34810/SAUR9/ATHB40/RCE1/AUR3/BT5/ATMCB1/AT4G38825/AT4G38840/ATSAUR15/AT4G38860/ATCPL2/ATCAX4/AT5G02540/AT5G03310/CYP75B1/AT5G08560/ATFLS1/ACT7/LRP1/AGD3/ARF7/AT5G20810/AT5G20820/ATE2FB/ARF8/CML24/ANAC092/ATPHB3/ATAUX2-11/MEE62/ATERF-5/HAT2/AT5G47390/AT5G50760/PBP1/DFL1/AT5G56590/NDL1/GATA21/AGR/IAA33/TCH4/ATMYB96/BT1/CLEL 9/AT5G64780/IAA9/CHY1/AT5G65980/AT5G66580/ATHB53/ATBT4</t>
  </si>
  <si>
    <t>86/3081</t>
  </si>
  <si>
    <t>AT1G04100/AT1G04240/AT1G07485/AT1G08810/AT1G09700/AT1G10840/AT1G17345/AT1G19220/AT1G30330/AT1G43040/AT1G69160/AT1G70944/AT1G72430/AT1G75590/AT1G76190/AT2G06850/AT2G17500/AT2G22670/AT2G23440/AT2G37030/AT2G39650/AT2G41170/AT2G42900/AT2G47260/AT2G47460/AT3G01490/AT3G03850/AT3G04730/AT3G07010/AT3G08760/AT3G13510/AT3G16500/AT3G23030/AT3G28910/AT3G47600/AT3G50340/AT3G53250/AT3G60690/AT4G09890/AT4G11280/AT4G16515/AT4G16780/AT4G21740/AT4G23820/AT4G26150/AT4G27260/AT4G28640/AT4G29080/AT4G30080/AT4G31910/AT4G32551/AT4G34750/AT4G34760/AT4G34790/AT4G36740/AT4G36800/AT4G37390/AT4G37610/AT4G38825/AT4G38840/AT4G38850/AT4G38860/AT5G02540/AT5G03310/AT5G07990/AT5G08640/AT5G12330/AT5G13300/AT5G13930/AT5G18060/AT5G20810/AT5G20820/AT5G39610/AT5G43700/AT5G47370/AT5G47390/AT5G50335/AT5G54510/AT5G56860/AT5G57560/AT5G62470/AT5G64770/AT5G64780/AT5G65670/AT5G66580/AT5G66700</t>
  </si>
  <si>
    <t>IAA10/IAA3/AT1G07485/AtMYB60/DRB1/TIF3H1/AT1G17345/ARF11/ARF6/AT1G43040/AT1G69160/AT1G70944/AT1G72430/AT1G75590/AT1G76190/EXGT-A1/AT2G17500/IAA8/AT2G23440/AT2G37030/AT2G39650/AT2G41170/AT2G42900/ATWRKY23/ATMYB12/AT3G01490/SAUR26/IAA16/AT3G07010/ATSIK/AT3G13510/IAA26/IAA2/ATMYB30/ATMYB94/AT3G50340/AT3G53250/AT3G60690/AT4G09890/ACS6/CLEL 6/ATHB-2/AT4G21740/AT4G23820/CGA1/GH3.5/IAA11/IAA27/ARF16/BAT1/LUG/AT4G34750/AT4G34760/AT4G34790/ATHB40/RCE1/AUR3/BT5/AT4G38825/AT4G38840/ATSAUR15/AT4G38860/AT5G02540/AT5G03310/CYP75B1/ATFLS1/LRP1/AGD3/ATCHS/SAUR23/AT5G20810/AT5G20820/ANAC092/ATAUX2-11/HAT2/AT5G47390/AT5G50335/DFL1/GATA21/TCH4/ATMYB96/CLEL 9/AT5G64780/IAA9/AT5G66580/ATHB53</t>
  </si>
  <si>
    <t>113/4903</t>
  </si>
  <si>
    <t>AT1G04240/AT1G04250/AT1G15750/AT1G19220/AT1G29450/AT1G29460/AT1G29500/AT1G30330/AT1G31340/AT1G48410/AT1G52830/AT1G54200/AT1G56650/AT1G58220/AT1G65920/AT1G67050/AT1G69160/AT1G71090/AT1G71230/AT1G75580/AT1G76190/AT1G76610/AT1G77690/AT1G80390/AT2G14960/AT2G16580/AT2G18970/AT2G20000/AT2G21200/AT2G21210/AT2G21220/AT2G22240/AT2G22810/AT2G26740/AT2G34650/AT2G38120/AT2G46070/AT2G46990/AT2G47000/AT2G47260/AT2G47460/AT3G01220/AT3G01490/AT3G03850/AT3G04730/AT3G07010/AT3G07390/AT3G09870/AT3G13510/AT3G15540/AT3G23030/AT3G23050/AT3G25717/AT3G28860/AT3G28910/AT3G50340/AT3G50610/AT3G51200/AT3G51290/AT3G55120/AT3G56060/AT3G60650/AT3G60690/AT3G62100/AT3G62980/AT4G02570/AT4G03190/AT4G09890/AT4G12550/AT4G13790/AT4G14550/AT4G16515/AT4G16780/AT4G16890/AT4G18710/AT4G21740/AT4G23820/AT4G26150/AT4G27260/AT4G28640/AT4G30080/AT4G31320/AT4G34760/AT4G34790/AT4G37390/AT4G38825/AT4G38840/AT4G38850/AT4G38860/AT4G39403/AT5G01270/AT5G02540/AT5G13930/AT5G18020/AT5G18030/AT5G18050/AT5G18060/AT5G18080/AT5G47230/AT5G47370/AT5G47390/AT5G48900/AT5G50335/AT5G54510/AT5G56750/AT5G56860/AT5G57420/AT5G57560/AT5G62470/AT5G63160/AT5G64770/AT5G64780/AT5G66580</t>
  </si>
  <si>
    <t>IAA3/AXR3/TPL/ARF11/AT1G29450/AT1G29460/AT1G29500/ARF6/ATRUB1/AGO1/IAA6/AT1G54200/ATMYB75/AT1G58220/AT1G65920/AT1G67050/AT1G69160/AT1G71090/AJH2/AT1G75580/AT1G76190/AT1G76610/LAX3/IAA15/GH3.1/AT2G16580/AT2G18970/CDC27b/AT2G21200/AT2G21210/AT2G21220/ATIPS2/ACC4/ATSEH/ABR/AtAUX1/ATMPK12/IAA20/ABCB4/ATWRKY23/ATMYB12/ATHB20/AT3G01490/SAUR26/IAA16/AT3G07010/AIR12/AT3G09870/AT3G13510/IAA19/IAA2/AXR2/DVL6/ABCB19/ATMYB30/AT3G50340/AT3G50610/AT3G51200/AT3G51290/A11/AT3G56060/AT3G60650/AT3G60690/IAA30/AtTIR1/ATCUL1/AFB1/AT4G09890/AIR1/AT4G13790/IAA14/CLEL 6/ATHB-2/BAL/ATSK21/AT4G21740/AT4G23820/CGA1/GH3.5/IAA11/ARF16/AT4G31320/AT4G34760/AT4G34790/AUR3/AT4G38825/AT4G38840/ATSAUR15/AT4G38860/PLS/ATCPL2/AT5G02540/ATCHS/SAUR20/AT5G18030/SAUR22/SAUR23/SAUR24/ATERF-5/HAT2/AT5G47390/AT5G48900/AT5G50335/DFL1/NDL1/GATA21/IAA33/TCH4/ATMYB96/BT1/CLEL 9/AT5G64780/AT5G66580</t>
  </si>
  <si>
    <t>132/6345</t>
  </si>
  <si>
    <t>AT1G04240/AT1G04250/AT1G06400/AT1G07135/AT1G07485/AT1G08810/AT1G14350/AT1G15750/AT1G19220/AT1G19840/AT1G22920/AT1G26870/AT1G28130/AT1G30330/AT1G31340/AT1G48410/AT1G50030/AT1G51950/AT1G53230/AT1G54060/AT1G54200/AT1G54990/AT1G64640/AT1G65920/AT1G67050/AT1G69160/AT1G71090/AT1G71230/AT1G75580/AT1G76190/AT1G76610/AT1G80390/AT2G14960/AT2G16580/AT2G18010/AT2G20000/AT2G21200/AT2G22240/AT2G22810/AT2G23440/AT2G25170/AT2G25930/AT2G34650/AT2G36210/AT2G38120/AT2G39550/AT2G39650/AT2G41170/AT2G42900/AT2G46990/AT2G47000/AT2G47460/AT3G01130/AT3G01490/AT3G04730/AT3G07010/AT3G07390/AT3G08760/AT3G13510/AT3G15540/AT3G16500/AT3G23030/AT3G23050/AT3G24650/AT3G25717/AT3G28860/AT3G28910/AT3G47600/AT3G48360/AT3G50340/AT3G51200/AT3G53250/AT3G55120/AT3G60690/AT3G62980/AT4G09530/AT4G09890/AT4G11280/AT4G13790/AT4G14550/AT4G14560/AT4G16515/AT4G16780/AT4G21740/AT4G22560/AT4G23820/AT4G26150/AT4G27260/AT4G27280/AT4G28640/AT4G29080/AT4G32880/AT4G34750/AT4G34760/AT4G34770/AT4G34790/AT4G34800/AT4G36800/AT4G37390/AT4G37610/AT4G38630/AT4G38825/AT4G38850/AT4G39403/AT5G01990/AT5G02540/AT5G07990/AT5G08640/AT5G09410/AT5G13300/AT5G13930/AT5G37020/AT5G47370/AT5G47390/AT5G48900/AT5G50335/AT5G50760/AT5G54510/AT5G56750/AT5G56860/AT5G57090/AT5G57420/AT5G62470/AT5G63160/AT5G64780/AT5G65670/AT5G65940/AT5G65980/AT5G66260/AT5G66580/AT5G66700/AT5G67480</t>
  </si>
  <si>
    <t>IAA3/AXR3/ARA-2/AT1G07135/AT1G07485/AtMYB60/AtMYB124/TPL/ARF11/AT1G19840/AJH1/ANAC009/GH3.17/ARF6/ATRUB1/AGO1/TOR/IAA18/TCP3/ASIL1/AT1G54200/AXR4/AtENODL8/AT1G65920/AT1G67050/AT1G69160/AT1G71090/AJH2/AT1G75580/AT1G76190/AT1G76610/IAA15/GH3.1/AT2G16580/AT2G18010/CDC27b/AT2G21200/ATIPS2/ACC4/AT2G23440/CHD3/ELF3/ABR/AT2G36210/AtAUX1/ATGGT-IB/AT2G39650/AT2G41170/AT2G42900/IAA20/ABCB4/ATMYB12/AT3G01130/AT3G01490/IAA16/AT3G07010/AIR12/ATSIK/AT3G13510/IAA19/IAA26/IAA2/AXR2/ABI3/DVL6/ABCB19/ATMYB30/ATMYB94/ATBT2/AT3G50340/AT3G51200/AT3G53250/A11/AT3G60690/AtTIR1/AT4G09530/AT4G09890/ACS6/AT4G13790/IAA14/AXR5/CLEL 6/ATHB-2/AT4G21740/AT4G22560/AT4G23820/CGA1/GH3.5/AT4G27280/IAA11/IAA27/ATHB-8/AT4G34750/AT4G34760/AT4G34770/AT4G34790/AT4G34800/RCE1/AUR3/BT5/ATMCB1/AT4G38825/ATSAUR15/PLS/AT5G01990/AT5G02540/CYP75B1/ATFLS1/CAMTA1/AGD3/ATCHS/ARF8/HAT2/AT5G47390/AT5G48900/AT5G50335/AT5G50760/DFL1/NDL1/GATA21/AGR/IAA33/ATMYB96/BT1/AT5G64780/IAA9/CHY1/AT5G65980/AT5G66260/AT5G66580/ATHB53/ATBT4</t>
  </si>
  <si>
    <t>AGL9</t>
  </si>
  <si>
    <t>118/5353</t>
  </si>
  <si>
    <t>AT1G04240/AT1G04250/AT1G06400/AT1G07485/AT1G14350/AT1G15580/AT1G15750/AT1G19830/AT1G19840/AT1G19850/AT1G26870/AT1G29450/AT1G29500/AT1G30330/AT1G51950/AT1G52565/AT1G53230/AT1G54200/AT1G56650/AT1G59870/AT1G63420/AT1G64640/AT1G67050/AT1G70944/AT1G71930/AT1G72430/AT1G74650/AT1G75580/AT2G06850/AT2G17500/AT2G18010/AT2G18970/AT2G21200/AT2G21210/AT2G21220/AT2G22810/AT2G23440/AT2G25170/AT2G28085/AT2G33860/AT2G34650/AT2G34680/AT2G38120/AT2G39650/AT2G41170/AT2G47000/AT2G47260/AT2G47460/AT3G01490/AT3G03820/AT3G03840/AT3G03850/AT3G04730/AT3G07010/AT3G07390/AT3G09870/AT3G12670/AT3G13510/AT3G15540/AT3G16500/AT3G22650/AT3G23030/AT3G23050/AT3G28857/AT3G28910/AT3G29370/AT3G43120/AT3G47600/AT3G48360/AT3G50610/AT3G56060/AT3G60690/AT3G62980/AT4G09890/AT4G11280/AT4G13520/AT4G14819/AT4G16780/AT4G18710/AT4G27260/AT4G29080/AT4G32810/AT4G34760/AT4G34770/AT4G34790/AT4G34800/AT4G36740/AT4G37390/AT4G37610/AT4G38630/AT4G38840/AT4G38850/AT4G38860/AT4G39403/AT5G02540/AT5G07990/AT5G08640/AT5G09810/AT5G12330/AT5G18020/AT5G18030/AT5G24520/AT5G37020/AT5G39610/AT5G43700/AT5G45800/AT5G47230/AT5G47370/AT5G50760/AT5G54510/AT5G56290/AT5G57740/AT5G64770/AT5G64780/AT5G65670/AT5G66580/AT5G66700/AT5G67480</t>
  </si>
  <si>
    <t>IAA3/AXR3/ARA-2/AT1G07485/AtMYB124/ATAUX2-27/TPL/AT1G19830/AT1G19840/ARF5/ANAC009/AT1G29450/AT1G29500/ARF6/IAA18/AT1G52565/TCP3/AT1G54200/ATMYB75/ABCG36/AT1G63420/AtENODL8/AT1G67050/AT1G70944/ANAC030/AT1G72430/ATMYB31/AT1G75580/EXGT-A1/AT2G17500/AT2G18010/AT2G18970/AT2G21200/AT2G21210/AT2G21220/ACC4/AT2G23440/CHD3/AT2G28085/ARF3/ABR/AIR9/AtAUX1/AT2G39650/AT2G41170/ABCB4/ATWRKY23/ATMYB12/AT3G01490/SAUR29/SAUR27/SAUR26/IAA16/AT3G07010/AIR12/AT3G09870/emb2742/AT3G13510/IAA19/IAA26/ATSFL61/IAA2/AXR2/PRE5/ATMYB30/P1R3/AT3G43120/ATMYB94/ATBT2/AT3G50610/AT3G56060/AT3G60690/AtTIR1/AT4G09890/ACS6/SMAP1/AT4G14819/ATHB-2/ATSK21/GH3.5/IAA27/ATCCD8/AT4G34760/AT4G34770/AT4G34790/AT4G34800/ATHB40/AUR3/BT5/ATMCB1/AT4G38840/ATSAUR15/AT4G38860/PLS/AT5G02540/CYP75B1/ATFLS1/ACT7/LRP1/SAUR20/AT5G18030/ATTTG1/ARF8/ANAC092/ATAUX2-11/MEE62/ATERF-5/HAT2/AT5G50760/DFL1/ATPEX5/XBAT32/CLEL 9/AT5G64780/IAA9/AT5G66580/ATHB53/ATBT4</t>
  </si>
  <si>
    <t>AGL7</t>
  </si>
  <si>
    <t>129/6187</t>
  </si>
  <si>
    <t>AT1G04240/AT1G04250/AT1G06400/AT1G07485/AT1G08030/AT1G14350/AT1G15750/AT1G19220/AT1G19830/AT1G19840/AT1G19850/AT1G29450/AT1G30330/AT1G51950/AT1G52565/AT1G53230/AT1G54200/AT1G56650/AT1G59870/AT1G67050/AT1G70944/AT1G71930/AT1G72430/AT1G75580/AT1G75590/AT1G76610/AT1G80390/AT2G04160/AT2G06850/AT2G14960/AT2G16580/AT2G17500/AT2G18010/AT2G18970/AT2G21210/AT2G22240/AT2G22810/AT2G23440/AT2G25930/AT2G28085/AT2G33310/AT2G33860/AT2G34650/AT2G35600/AT2G36210/AT2G36910/AT2G38120/AT2G39550/AT2G41170/AT2G46990/AT2G47260/AT2G47460/AT3G01130/AT3G01490/AT3G03830/AT3G03847/AT3G07010/AT3G07390/AT3G11260/AT3G12670/AT3G13510/AT3G16500/AT3G20220/AT3G22650/AT3G23030/AT3G23050/AT3G28857/AT3G28860/AT3G43120/AT3G48360/AT3G50410/AT3G50610/AT3G53250/AT3G61900/AT3G62980/AT4G00880/AT4G03190/AT4G11280/AT4G13520/AT4G14550/AT4G16780/AT4G16890/AT4G18710/AT4G22560/AT4G27260/AT4G29080/AT4G31910/AT4G32280/AT4G32880/AT4G34750/AT4G34760/AT4G34770/AT4G34790/AT4G34800/AT4G35987/AT4G36110/AT4G36740/AT4G36800/AT4G37390/AT4G38630/AT4G38825/AT4G38840/AT4G38850/AT4G38860/AT5G07990/AT5G08640/AT5G09410/AT5G09810/AT5G12330/AT5G13300/AT5G22220/AT5G25890/AT5G40770/AT5G43700/AT5G45800/AT5G47370/AT5G48900/AT5G54500/AT5G54510/AT5G56290/AT5G56750/AT5G56860/AT5G63160/AT5G64770/AT5G64780/AT5G65670/AT5G66580/AT5G66700/AT5G67480</t>
  </si>
  <si>
    <t>IAA3/AXR3/ARA-2/AT1G07485/AQC1/AtMYB124/TPL/ARF11/AT1G19830/AT1G19840/ARF5/AT1G29450/ARF6/IAA18/AT1G52565/TCP3/AT1G54200/ATMYB75/ABCG36/AT1G67050/AT1G70944/ANAC030/AT1G72430/AT1G75580/AT1G75590/AT1G76610/IAA15/AIR3/EXGT-A1/GH3.1/AT2G16580/AT2G17500/AT2G18010/AT2G18970/AT2G21210/ATIPS2/ACC4/AT2G23440/ELF3/AT2G28085/IAA13/ARF3/ABR/ATBRXL1/AT2G36210/ABCB1/AtAUX1/ATGGT-IB/AT2G41170/IAA20/ATWRKY23/ATMYB12/AT3G01130/AT3G01490/SAUR28/AT3G03847/AT3G07010/AIR12/WOX5/emb2742/AT3G13510/IAA26/AT3G20220/ATSFL61/IAA2/AXR2/PRE5/ABCB19/AT3G43120/ATBT2/OBP1/AT3G50610/AT3G53250/AT3G61900/AtTIR1/AT4G00880/AFB1/ACS6/SMAP1/IAA14/ATHB-2/BAL/ATSK21/AT4G22560/GH3.5/IAA27/BAT1/IAA29/ATHB-8/AT4G34750/AT4G34760/AT4G34770/AT4G34790/AT4G34800/AT4G35987/SAUR9/ATHB40/RCE1/AUR3/ATMCB1/AT4G38825/AT4G38840/ATSAUR15/AT4G38860/CYP75B1/ATFLS1/CAMTA1/ACT7/LRP1/AGD3/ATE2FB/IAA28/ATPHB3/ATAUX2-11/MEE62/HAT2/AT5G48900/FQR1/DFL1/ATPEX5/NDL1/GATA21/BT1/CLEL 9/AT5G64780/IAA9/AT5G66580/ATHB53/ATBT4</t>
  </si>
  <si>
    <t>GAI</t>
  </si>
  <si>
    <t>24/240</t>
  </si>
  <si>
    <t>AT1G29450/AT1G29460/AT1G29490/AT1G29500/AT1G67050/AT2G21200/AT2G37030/AT2G42900/AT3G01490/AT3G03850/AT3G53250/AT4G09890/AT4G16515/AT4G23820/AT4G34770/AT4G38825/AT4G38840/AT4G38860/AT5G18020/AT5G18030/AT5G18050/AT5G18060/AT5G50335/AT5G56860</t>
  </si>
  <si>
    <t>AT1G29450/AT1G29460/AT1G29490/AT1G29500/AT1G67050/AT2G21200/AT2G37030/AT2G42900/AT3G01490/SAUR26/AT3G53250/AT4G09890/CLEL 6/AT4G23820/AT4G34770/AT4G38825/AT4G38840/AT4G38860/SAUR20/AT5G18030/SAUR22/SAUR23/AT5G50335/GATA21</t>
  </si>
  <si>
    <t>22/197</t>
  </si>
  <si>
    <t>AT1G07485/AT1G29450/AT1G29510/AT1G76190/AT3G03820/AT3G03830/AT3G03840/AT3G03850/AT3G07010/AT3G53250/AT4G03190/AT4G23820/AT4G34760/AT4G38825/AT4G38840/AT4G38850/AT4G38860/AT5G18020/AT5G18030/AT5G18050/AT5G18060/AT5G56860</t>
  </si>
  <si>
    <t>AT1G07485/AT1G29450/SAUR68/AT1G76190/SAUR29/SAUR28/SAUR27/SAUR26/AT3G07010/AT3G53250/AFB1/AT4G23820/AT4G34760/AT4G38825/AT4G38840/ATSAUR15/AT4G38860/SAUR20/AT5G18030/SAUR22/SAUR23/GATA21</t>
  </si>
  <si>
    <t>ASML1</t>
  </si>
  <si>
    <t>73/2483</t>
  </si>
  <si>
    <t>AT1G04240/AT1G19220/AT1G29450/AT1G29460/AT1G29500/AT1G29510/AT1G30330/AT1G50030/AT1G51950/AT1G54200/AT1G59870/AT1G63420/AT1G67050/AT1G69160/AT1G75580/AT1G75590/AT2G06850/AT2G16580/AT2G18010/AT2G18970/AT2G21210/AT2G30930/AT2G42900/AT2G47460/AT3G01220/AT3G01490/AT3G03820/AT3G03830/AT3G03850/AT3G04730/AT3G07010/AT3G08760/AT3G16500/AT3G23030/AT3G23050/AT3G24650/AT3G26790/AT3G47600/AT3G53250/AT3G55120/AT3G56060/AT4G09460/AT4G09530/AT4G09890/AT4G14560/AT4G16515/AT4G23820/AT4G32880/AT4G34770/AT4G34790/AT4G36110/AT4G36800/AT4G37390/AT4G38825/AT4G38840/AT4G38850/AT4G38860/AT5G08640/AT5G18020/AT5G18030/AT5G18050/AT5G18060/AT5G18080/AT5G20820/AT5G43700/AT5G50335/AT5G50760/AT5G54500/AT5G56860/AT5G57090/AT5G62380/AT5G62470/AT5G65670</t>
  </si>
  <si>
    <t>IAA3/ARF11/AT1G29450/AT1G29460/AT1G29500/SAUR68/ARF6/TOR/IAA18/AT1G54200/ABCG36/AT1G63420/AT1G67050/AT1G69160/AT1G75580/AT1G75590/EXGT-A1/AT2G16580/AT2G18010/AT2G18970/AT2G21210/AT2G30930/AT2G42900/ATMYB12/ATHB20/AT3G01490/SAUR29/SAUR28/SAUR26/IAA16/AT3G07010/ATSIK/IAA26/IAA2/AXR2/ABI3/FUS3/ATMYB94/AT3G53250/A11/AT3G56060/AtMYB6/AT4G09530/AT4G09890/AXR5/CLEL 6/AT4G23820/ATHB-8/AT4G34770/AT4G34790/SAUR9/RCE1/AUR3/AT4G38825/AT4G38840/ATSAUR15/AT4G38860/ATFLS1/SAUR20/AT5G18030/SAUR22/SAUR23/SAUR24/AT5G20820/ATAUX2-11/AT5G50335/AT5G50760/FQR1/GATA21/AGR/ANAC101/ATMYB96/IAA9</t>
  </si>
  <si>
    <t>67/2179</t>
  </si>
  <si>
    <t>AT1G10840/AT1G22920/AT1G29450/AT1G29460/AT1G29500/AT1G29510/AT1G30330/AT1G67050/AT1G69160/AT1G71090/AT2G06850/AT2G18010/AT2G20000/AT2G21200/AT2G21210/AT2G21220/AT2G23440/AT2G34650/AT2G37030/AT3G01490/AT3G03820/AT3G03830/AT3G03840/AT3G03850/AT3G13510/AT3G16500/AT3G23030/AT3G23050/AT3G25717/AT3G28857/AT3G28860/AT3G28910/AT3G50340/AT3G53250/AT3G60690/AT4G09890/AT4G16515/AT4G16780/AT4G23820/AT4G26150/AT4G30080/AT4G31320/AT4G31910/AT4G34770/AT4G34780/AT4G34790/AT4G37390/AT4G38630/AT4G38825/AT4G38840/AT4G38850/AT4G38860/AT4G39403/AT5G03310/AT5G12330/AT5G13930/AT5G18020/AT5G18030/AT5G18050/AT5G18060/AT5G18080/AT5G20820/AT5G43700/AT5G47230/AT5G50335/AT5G56860/AT5G64770</t>
  </si>
  <si>
    <t>TIF3H1/AJH1/AT1G29450/AT1G29460/AT1G29500/SAUR68/ARF6/AT1G67050/AT1G69160/AT1G71090/EXGT-A1/AT2G18010/CDC27b/AT2G21200/AT2G21210/AT2G21220/AT2G23440/ABR/AT2G37030/AT3G01490/SAUR29/SAUR28/SAUR27/SAUR26/AT3G13510/IAA26/IAA2/AXR2/DVL6/PRE5/ABCB19/ATMYB30/AT3G50340/AT3G53250/AT3G60690/AT4G09890/CLEL 6/ATHB-2/AT4G23820/CGA1/ARF16/AT4G31320/BAT1/AT4G34770/AT4G34780/AT4G34790/AUR3/ATMCB1/AT4G38825/AT4G38840/ATSAUR15/AT4G38860/PLS/AT5G03310/LRP1/ATCHS/SAUR20/AT5G18030/SAUR22/SAUR23/SAUR24/AT5G20820/ATAUX2-11/ATERF-5/AT5G50335/GATA21/CLEL 9</t>
  </si>
  <si>
    <t>82/3130</t>
  </si>
  <si>
    <t>AT1G04240/AT1G04250/AT1G08810/AT1G09700/AT1G10840/AT1G15750/AT1G17345/AT1G19220/AT1G30330/AT1G43040/AT1G50030/AT1G56650/AT1G67050/AT1G69160/AT1G70944/AT1G71930/AT1G72430/AT1G74660/AT1G75580/AT1G76530/AT1G80390/AT2G14960/AT2G22670/AT2G23440/AT2G42900/AT2G47260/AT3G01220/AT3G01490/AT3G04730/AT3G07010/AT3G08760/AT3G09870/AT3G12955/AT3G13510/AT3G15540/AT3G16500/AT3G25717/AT3G28910/AT3G47600/AT3G50340/AT3G60690/AT4G09460/AT4G09890/AT4G11280/AT4G12550/AT4G16780/AT4G21740/AT4G23820/AT4G27260/AT4G27280/AT4G28640/AT4G29080/AT4G32551/AT4G32880/AT4G33880/AT4G34750/AT4G34760/AT4G36740/AT4G36800/AT4G37390/AT4G37610/AT4G38850/AT4G38860/AT5G08640/AT5G12330/AT5G13300/AT5G13930/AT5G18030/AT5G27780/AT5G43700/AT5G47370/AT5G47390/AT5G48900/AT5G54510/AT5G56860/AT5G57560/AT5G62470/AT5G64780/AT5G65670/AT5G66580/AT5G66700/AT5G67480</t>
  </si>
  <si>
    <t>IAA3/AXR3/AtMYB60/DRB1/TIF3H1/TPL/AT1G17345/ARF11/ARF6/AT1G43040/TOR/ATMYB75/AT1G67050/AT1G69160/AT1G70944/ANAC030/AT1G72430/MIF1/AT1G75580/AT1G76530/IAA15/GH3.1/IAA8/AT2G23440/AT2G42900/ATWRKY23/ATHB20/AT3G01490/IAA16/AT3G07010/ATSIK/AT3G09870/AT3G12955/AT3G13510/IAA19/IAA26/DVL6/ATMYB30/ATMYB94/AT3G50340/AT3G60690/AtMYB6/AT4G09890/ACS6/AIR1/ATHB-2/AT4G21740/AT4G23820/GH3.5/AT4G27280/IAA11/IAA27/LUG/ATHB-8/RSL2/AT4G34750/AT4G34760/ATHB40/RCE1/AUR3/BT5/ATSAUR15/AT4G38860/ATFLS1/LRP1/AGD3/ATCHS/AT5G18030/SAUR75/ATAUX2-11/HAT2/AT5G47390/AT5G48900/DFL1/GATA21/TCH4/ATMYB96/AT5G64780/IAA9/AT5G66580/ATHB53/ATBT4</t>
  </si>
  <si>
    <t>54/1556</t>
  </si>
  <si>
    <t>AT1G04240/AT1G04250/AT1G08810/AT1G19840/AT1G29450/AT1G29460/AT1G67050/AT1G69160/AT1G70944/AT2G18010/AT2G21210/AT2G22810/AT2G33860/AT2G37030/AT3G01490/AT3G03820/AT3G03830/AT3G03840/AT3G03850/AT3G12670/AT3G13510/AT3G25717/AT3G53250/AT4G09890/AT4G14560/AT4G32280/AT4G34770/AT4G34790/AT4G34810/AT4G37390/AT4G38630/AT4G38825/AT4G38840/AT4G38850/AT4G38860/AT5G02540/AT5G08640/AT5G09410/AT5G10990/AT5G12330/AT5G18020/AT5G18030/AT5G18050/AT5G18060/AT5G18080/AT5G37020/AT5G43700/AT5G54500/AT5G56750/AT5G56860/AT5G57420/AT5G57560/AT5G64770/AT5G65670</t>
  </si>
  <si>
    <t>IAA3/AXR3/AtMYB60/AT1G19840/AT1G29450/AT1G29460/AT1G67050/AT1G69160/AT1G70944/AT2G18010/AT2G21210/ACC4/ARF3/AT2G37030/AT3G01490/SAUR29/SAUR28/SAUR27/SAUR26/emb2742/AT3G13510/DVL6/AT3G53250/AT4G09890/AXR5/IAA29/AT4G34770/AT4G34790/AT4G34810/AUR3/ATMCB1/AT4G38825/AT4G38840/ATSAUR15/AT4G38860/AT5G02540/ATFLS1/CAMTA1/AT5G10990/LRP1/SAUR20/AT5G18030/SAUR22/SAUR23/SAUR24/ARF8/ATAUX2-11/FQR1/NDL1/GATA21/IAA33/TCH4/CLEL 9/IAA9</t>
  </si>
  <si>
    <t>24/305</t>
  </si>
  <si>
    <t>AT1G04240/AT1G29490/AT1G65920/AT2G01200/AT2G06850/AT2G18970/AT2G37030/AT2G42900/AT2G46990/AT3G28910/AT3G29370/AT3G53250/AT4G09530/AT4G16515/AT4G23820/AT4G34770/AT4G38825/AT5G02540/AT5G03310/AT5G18020/AT5G18050/AT5G18060/AT5G43700/AT5G48900</t>
  </si>
  <si>
    <t>IAA3/AT1G29490/AT1G65920/IAA32/EXGT-A1/AT2G18970/AT2G37030/AT2G42900/IAA20/ATMYB30/P1R3/AT3G53250/AT4G09530/CLEL 6/AT4G23820/AT4G34770/AT4G38825/AT5G02540/AT5G03310/SAUR20/SAUR22/SAUR23/ATAUX2-11/AT5G48900</t>
  </si>
  <si>
    <t>AtGT2L</t>
  </si>
  <si>
    <t>37/794</t>
  </si>
  <si>
    <t>AT1G04240/AT1G08810/AT1G29450/AT1G29460/AT1G29490/AT1G53230/AT1G69160/AT1G74650/AT1G75580/AT1G76610/AT2G18010/AT2G21200/AT2G46990/AT2G47260/AT2G47460/AT3G01490/AT3G03830/AT3G03850/AT3G08760/AT3G09370/AT3G29370/AT3G53250/AT4G09890/AT4G13790/AT4G16515/AT4G34770/AT4G34780/AT4G38825/AT5G02540/AT5G18030/AT5G18050/AT5G18060/AT5G18080/AT5G48900/AT5G50335/AT5G56860/AT5G57090</t>
  </si>
  <si>
    <t>IAA3/AtMYB60/AT1G29450/AT1G29460/AT1G29490/TCP3/AT1G69160/ATMYB31/AT1G75580/AT1G76610/AT2G18010/AT2G21200/IAA20/ATWRKY23/ATMYB12/AT3G01490/SAUR28/SAUR26/ATSIK/AtMYB3R3/P1R3/AT3G53250/AT4G09890/AT4G13790/CLEL 6/AT4G34770/AT4G34780/AT4G38825/AT5G02540/AT5G18030/SAUR22/SAUR23/SAUR24/AT5G48900/AT5G50335/GATA21/AGR</t>
  </si>
  <si>
    <t>70/2549</t>
  </si>
  <si>
    <t>AT1G04240/AT1G04250/AT1G07135/AT1G07485/AT1G10840/AT1G14185/AT1G29450/AT1G29460/AT1G30330/AT1G52565/AT1G65920/AT1G67050/AT1G71090/AT1G74660/AT1G75590/AT1G77690/AT2G20000/AT2G21210/AT2G21220/AT2G23440/AT2G33310/AT2G34650/AT2G38120/AT2G42900/AT2G46990/AT2G47260/AT2G47460/AT3G03820/AT3G03840/AT3G04730/AT3G07010/AT3G07390/AT3G13510/AT3G16500/AT3G23030/AT3G23050/AT3G24650/AT3G25717/AT3G28860/AT3G28910/AT3G29370/AT3G47600/AT3G50340/AT3G50610/AT3G60690/AT4G03190/AT4G12550/AT4G14550/AT4G23820/AT4G27260/AT4G30080/AT4G32880/AT4G36800/AT4G37390/AT4G38630/AT4G38825/AT4G38840/AT4G38850/AT4G38860/AT4G39403/AT5G13930/AT5G20820/AT5G43700/AT5G47390/AT5G48900/AT5G50760/AT5G57560/AT5G62380/AT5G64780/AT5G67480</t>
  </si>
  <si>
    <t>IAA3/AXR3/AT1G07135/AT1G07485/TIF3H1/AT1G14185/AT1G29450/AT1G29460/ARF6/AT1G52565/AT1G65920/AT1G67050/AT1G71090/MIF1/AT1G75590/LAX3/CDC27b/AT2G21210/AT2G21220/AT2G23440/IAA13/ABR/AtAUX1/AT2G42900/IAA20/ATWRKY23/ATMYB12/SAUR29/SAUR27/IAA16/AT3G07010/AIR12/AT3G13510/IAA26/IAA2/AXR2/ABI3/DVL6/ABCB19/ATMYB30/P1R3/ATMYB94/AT3G50340/AT3G50610/AT3G60690/AFB1/AIR1/IAA14/AT4G23820/GH3.5/ARF16/ATHB-8/RCE1/AUR3/ATMCB1/AT4G38825/AT4G38840/ATSAUR15/AT4G38860/PLS/ATCHS/AT5G20820/ATAUX2-11/AT5G47390/AT5G48900/AT5G50760/TCH4/ANAC101/AT5G64780/ATBT4</t>
  </si>
  <si>
    <t>PIF1</t>
  </si>
  <si>
    <t>93/4058</t>
  </si>
  <si>
    <t>AT1G04240/AT1G06400/AT1G15750/AT1G19220/AT1G22920/AT1G29450/AT1G29460/AT1G29510/AT1G30330/AT1G51950/AT1G56650/AT1G65920/AT1G67050/AT1G69160/AT1G71090/AT1G72430/AT1G75580/AT2G04550/AT2G06850/AT2G14960/AT2G16580/AT2G18010/AT2G20000/AT2G21200/AT2G21210/AT2G21220/AT2G22240/AT2G22810/AT2G23440/AT2G34650/AT2G37030/AT2G38120/AT2G39650/AT2G42900/AT2G46990/AT2G47460/AT3G01490/AT3G03820/AT3G03830/AT3G03840/AT3G03850/AT3G07390/AT3G13510/AT3G15540/AT3G16500/AT3G23030/AT3G23050/AT3G24650/AT3G25717/AT3G28857/AT3G28860/AT3G28910/AT3G47600/AT3G50340/AT3G51200/AT3G53250/AT3G60690/AT3G62100/AT3G62980/AT4G09890/AT4G11280/AT4G12550/AT4G14550/AT4G16515/AT4G22560/AT4G23820/AT4G26150/AT4G27260/AT4G32880/AT4G34770/AT4G34790/AT4G37390/AT4G38630/AT4G38825/AT4G38840/AT4G38850/AT4G38860/AT4G39403/AT5G07990/AT5G08640/AT5G12330/AT5G18020/AT5G18050/AT5G18060/AT5G18080/AT5G43700/AT5G47390/AT5G50335/AT5G50760/AT5G56860/AT5G64770/AT5G64780/AT5G66260</t>
  </si>
  <si>
    <t>IAA3/ARA-2/TPL/ARF11/AJH1/AT1G29450/AT1G29460/SAUR68/ARF6/IAA18/ATMYB75/AT1G65920/AT1G67050/AT1G69160/AT1G71090/AT1G72430/AT1G75580/DSPTP1E/EXGT-A1/GH3.1/AT2G16580/AT2G18010/CDC27b/AT2G21200/AT2G21210/AT2G21220/ATIPS2/ACC4/AT2G23440/ABR/AT2G37030/AtAUX1/AT2G39650/AT2G42900/IAA20/ATMYB12/AT3G01490/SAUR29/SAUR28/SAUR27/SAUR26/AIR12/AT3G13510/IAA19/IAA26/IAA2/AXR2/ABI3/DVL6/PRE5/ABCB19/ATMYB30/ATMYB94/AT3G50340/AT3G51200/AT3G53250/AT3G60690/IAA30/AtTIR1/AT4G09890/ACS6/AIR1/IAA14/CLEL 6/AT4G22560/AT4G23820/CGA1/GH3.5/ATHB-8/AT4G34770/AT4G34790/AUR3/ATMCB1/AT4G38825/AT4G38840/ATSAUR15/AT4G38860/PLS/CYP75B1/ATFLS1/LRP1/SAUR20/SAUR22/SAUR23/SAUR24/ATAUX2-11/AT5G47390/AT5G50335/AT5G50760/GATA21/CLEL 9/AT5G64780/AT5G66260</t>
  </si>
  <si>
    <t>51/1520</t>
  </si>
  <si>
    <t>AT1G04240/AT1G04250/AT1G10840/AT1G29500/AT1G54200/AT1G69160/AT1G72430/AT1G76610/AT1G77690/AT2G06850/AT2G18970/AT2G30930/AT2G32700/AT2G33310/AT2G47260/AT3G03820/AT3G04730/AT3G05630/AT3G07010/AT3G08760/AT3G13510/AT3G23050/AT3G25717/AT3G28860/AT4G09530/AT4G09890/AT4G11280/AT4G14550/AT4G14819/AT4G16780/AT4G18710/AT4G23820/AT4G31910/AT4G32690/AT4G34770/AT4G34780/AT4G36110/AT4G38630/AT4G38850/AT5G08640/AT5G18060/AT5G20820/AT5G37020/AT5G43700/AT5G47390/AT5G48900/AT5G50335/AT5G54510/AT5G62380/AT5G65670/AT5G66580</t>
  </si>
  <si>
    <t>IAA3/AXR3/TIF3H1/AT1G29500/AT1G54200/AT1G69160/AT1G72430/AT1G76610/LAX3/EXGT-A1/AT2G18970/AT2G30930/LUH/IAA13/ATWRKY23/SAUR29/IAA16/PDLZ2/AT3G07010/ATSIK/AT3G13510/AXR2/DVL6/ABCB19/AT4G09530/AT4G09890/ACS6/IAA14/AT4G14819/ATHB-2/ATSK21/AT4G23820/BAT1/ATGLB3/AT4G34770/AT4G34780/SAUR9/ATMCB1/ATSAUR15/ATFLS1/SAUR23/AT5G20820/ARF8/ATAUX2-11/AT5G47390/AT5G48900/AT5G50335/DFL1/ANAC101/IAA9/AT5G66580</t>
  </si>
  <si>
    <t>24/336</t>
  </si>
  <si>
    <t>AT1G28130/AT1G64640/AT1G75590/AT1G77690/AT2G06850/AT2G38120/AT2G46990/AT3G03820/AT3G03840/AT3G07010/AT3G23050/AT3G25717/AT3G29370/AT3G53250/AT4G03190/AT4G09530/AT4G14550/AT4G31910/AT4G34800/AT4G34810/AT5G03310/AT5G20820/AT5G43700/AT5G48900</t>
  </si>
  <si>
    <t>GH3.17/AtENODL8/AT1G75590/LAX3/EXGT-A1/AtAUX1/IAA20/SAUR29/SAUR27/AT3G07010/AXR2/DVL6/P1R3/AT3G53250/AFB1/AT4G09530/IAA14/BAT1/AT4G34800/AT4G34810/AT5G03310/AT5G20820/ATAUX2-11/AT5G48900</t>
  </si>
  <si>
    <t>83/3458</t>
  </si>
  <si>
    <t>AT1G04240/AT1G04250/AT1G06400/AT1G09700/AT1G14350/AT1G15750/AT1G29450/AT1G29510/AT1G30330/AT1G51950/AT1G59870/AT1G64640/AT1G69160/AT1G70944/AT1G71930/AT1G72430/AT1G75580/AT1G76610/AT1G77690/AT2G20000/AT2G21210/AT2G22240/AT2G22670/AT2G26740/AT2G34650/AT2G36910/AT2G38120/AT2G41170/AT2G46990/AT2G47260/AT3G01490/AT3G03830/AT3G04730/AT3G07010/AT3G07390/AT3G13510/AT3G16500/AT3G17090/AT3G23030/AT3G23050/AT3G24650/AT3G25717/AT3G26790/AT3G28857/AT3G28910/AT3G50340/AT3G60690/AT3G62980/AT4G03190/AT4G11280/AT4G13520/AT4G14550/AT4G16780/AT4G18710/AT4G22560/AT4G23820/AT4G27260/AT4G27280/AT4G30080/AT4G34760/AT4G34770/AT4G36740/AT4G38630/AT4G38840/AT4G38850/AT4G38860/AT4G39403/AT5G01490/AT5G10990/AT5G12330/AT5G18030/AT5G37770/AT5G45710/AT5G47370/AT5G54500/AT5G54510/AT5G56860/AT5G62470/AT5G63160/AT5G64770/AT5G64780/AT5G66580/AT5G67480</t>
  </si>
  <si>
    <t>IAA3/AXR3/ARA-2/DRB1/AtMYB124/TPL/AT1G29450/SAUR68/ARF6/IAA18/ABCG36/AtENODL8/AT1G69160/AT1G70944/ANAC030/AT1G72430/AT1G75580/AT1G76610/LAX3/CDC27b/AT2G21210/ATIPS2/IAA8/ATSEH/ABR/ABCB1/AtAUX1/AT2G41170/IAA20/ATWRKY23/AT3G01490/SAUR28/IAA16/AT3G07010/AIR12/AT3G13510/IAA26/AT3G17090/IAA2/AXR2/ABI3/DVL6/FUS3/PRE5/ATMYB30/AT3G50340/AT3G60690/AtTIR1/AFB1/ACS6/SMAP1/IAA14/ATHB-2/ATSK21/AT4G22560/AT4G23820/GH3.5/AT4G27280/ARF16/AT4G34760/AT4G34770/ATHB40/ATMCB1/AT4G38840/ATSAUR15/AT4G38860/PLS/ATCAX4/AT5G10990/LRP1/AT5G18030/CML24/AT-HSFA4C/HAT2/FQR1/DFL1/GATA21/ATMYB96/BT1/CLEL 9/AT5G64780/AT5G66580/ATBT4</t>
  </si>
  <si>
    <t>AtTCP14</t>
  </si>
  <si>
    <t>82/3448</t>
  </si>
  <si>
    <t>AT1G04240/AT1G06400/AT1G08810/AT1G15750/AT1G17345/AT1G19220/AT1G28130/AT1G29450/AT1G29460/AT1G30330/AT1G51950/AT1G56650/AT1G67050/AT1G69160/AT1G70944/AT1G71230/AT1G71930/AT1G72430/AT1G80390/AT2G02560/AT2G16580/AT2G21210/AT2G21220/AT2G42900/AT2G47260/AT3G01490/AT3G03830/AT3G04730/AT3G07390/AT3G08760/AT3G12955/AT3G13510/AT3G16500/AT3G17600/AT3G48360/AT3G55120/AT3G60690/AT4G09890/AT4G11280/AT4G16515/AT4G16780/AT4G16890/AT4G21740/AT4G26150/AT4G27260/AT4G28640/AT4G29080/AT4G30080/AT4G31910/AT4G32551/AT4G32880/AT4G34750/AT4G34760/AT4G34790/AT4G34800/AT4G36110/AT4G36800/AT4G37390/AT4G37610/AT4G38630/AT4G38840/AT4G38850/AT4G38860/AT5G07990/AT5G08640/AT5G09410/AT5G13300/AT5G18020/AT5G18050/AT5G20810/AT5G47370/AT5G50335/AT5G54510/AT5G56860/AT5G57090/AT5G57420/AT5G62470/AT5G63160/AT5G64780/AT5G65670/AT5G66580/AT5G66700</t>
  </si>
  <si>
    <t>IAA3/ARA-2/AtMYB60/TPL/AT1G17345/ARF11/GH3.17/AT1G29450/AT1G29460/ARF6/IAA18/ATMYB75/AT1G67050/AT1G69160/AT1G70944/AJH2/ANAC030/AT1G72430/IAA15/ATCAND1/AT2G16580/AT2G21210/AT2G21220/AT2G42900/ATWRKY23/AT3G01490/SAUR28/IAA16/AIR12/ATSIK/AT3G12955/AT3G13510/IAA26/IAA31/ATBT2/A11/AT3G60690/AT4G09890/ACS6/CLEL 6/ATHB-2/BAL/AT4G21740/CGA1/GH3.5/IAA11/IAA27/ARF16/BAT1/LUG/ATHB-8/AT4G34750/AT4G34760/AT4G34790/AT4G34800/SAUR9/RCE1/AUR3/BT5/ATMCB1/AT4G38840/ATSAUR15/AT4G38860/CYP75B1/ATFLS1/CAMTA1/AGD3/SAUR20/SAUR22/AT5G20810/HAT2/AT5G50335/DFL1/GATA21/AGR/IAA33/ATMYB96/BT1/AT5G64780/IAA9/AT5G66580/ATHB53</t>
  </si>
  <si>
    <t>85/3664</t>
  </si>
  <si>
    <t>AT1G04250/AT1G08810/AT1G09700/AT1G14350/AT1G15750/AT1G19220/AT1G19850/AT1G29450/AT1G29460/AT1G30330/AT1G43040/AT1G43850/AT1G51950/AT1G63420/AT1G65920/AT1G74660/AT1G75590/AT1G76520/AT2G16580/AT2G21220/AT2G22810/AT2G23440/AT2G24400/AT2G26740/AT2G28085/AT2G33860/AT2G35600/AT2G36910/AT2G38120/AT2G41170/AT2G42900/AT2G47260/AT3G01490/AT3G03850/AT3G04730/AT3G07010/AT3G12670/AT3G13510/AT3G15540/AT3G16500/AT3G23030/AT3G23050/AT3G24650/AT3G28910/AT3G29370/AT3G47600/AT3G48360/AT3G51290/AT4G00880/AT4G09890/AT4G11280/AT4G13790/AT4G14550/AT4G16515/AT4G18710/AT4G22560/AT4G23820/AT4G27260/AT4G31320/AT4G32880/AT4G34780/AT4G36110/AT4G37390/AT4G38630/AT4G38825/AT4G38860/AT5G02540/AT5G07990/AT5G08640/AT5G10990/AT5G12330/AT5G13300/AT5G13930/AT5G18020/AT5G18030/AT5G18050/AT5G18060/AT5G20730/AT5G37020/AT5G40770/AT5G56290/AT5G56750/AT5G65670/AT5G66260/AT5G67480</t>
  </si>
  <si>
    <t>AXR3/AtMYB60/DRB1/AtMYB124/TPL/ARF11/ARF5/AT1G29450/AT1G29460/ARF6/AT1G43040/SEU/IAA18/AT1G63420/AT1G65920/MIF1/AT1G75590/AT1G76520/AT2G16580/AT2G21220/ACC4/AT2G23440/AT2G24400/ATSEH/AT2G28085/ARF3/ATBRXL1/ABCB1/AtAUX1/AT2G41170/AT2G42900/ATWRKY23/AT3G01490/SAUR26/IAA16/AT3G07010/emb2742/AT3G13510/IAA19/IAA26/IAA2/AXR2/ABI3/ATMYB30/P1R3/ATMYB94/ATBT2/AT3G51290/AT4G00880/AT4G09890/ACS6/AT4G13790/IAA14/CLEL 6/ATSK21/AT4G22560/AT4G23820/GH3.5/AT4G31320/ATHB-8/AT4G34780/SAUR9/AUR3/ATMCB1/AT4G38825/AT4G38860/AT5G02540/CYP75B1/ATFLS1/AT5G10990/LRP1/AGD3/ATCHS/SAUR20/AT5G18030/SAUR22/SAUR23/ARF7/ARF8/ATPHB3/ATPEX5/NDL1/IAA9/AT5G66260/ATBT4</t>
  </si>
  <si>
    <t>35/783</t>
  </si>
  <si>
    <t>AT1G04240/AT1G59870/AT1G69160/AT1G74660/AT2G04160/AT2G06850/AT2G18010/AT2G30930/AT2G37030/AT3G01490/AT3G03820/AT3G03830/AT3G03840/AT3G04730/AT3G08760/AT3G23030/AT3G23050/AT3G25717/AT3G48360/AT3G53250/AT3G56060/AT4G09890/AT4G14550/AT4G32280/AT4G34770/AT4G36110/AT4G38850/AT4G38860/AT5G12330/AT5G18060/AT5G18080/AT5G43700/AT5G50335/AT5G54510/AT5G56860</t>
  </si>
  <si>
    <t>IAA3/ABCG36/AT1G69160/MIF1/AIR3/EXGT-A1/AT2G18010/AT2G30930/AT2G37030/AT3G01490/SAUR29/SAUR28/SAUR27/IAA16/ATSIK/IAA2/AXR2/DVL6/ATBT2/AT3G53250/AT3G56060/AT4G09890/IAA14/IAA29/AT4G34770/SAUR9/ATSAUR15/AT4G38860/LRP1/SAUR23/SAUR24/ATAUX2-11/AT5G50335/DFL1/GATA21</t>
  </si>
  <si>
    <t>71/2761</t>
  </si>
  <si>
    <t>AT1G04100/AT1G04240/AT1G09700/AT1G10840/AT1G15750/AT1G19220/AT1G29460/AT1G30330/AT1G54200/AT1G67050/AT1G69160/AT1G72430/AT2G17500/AT2G22670/AT2G22810/AT2G33310/AT2G38120/AT2G42900/AT2G47260/AT2G47460/AT3G01490/AT3G03830/AT3G03840/AT3G04730/AT3G08760/AT3G09870/AT3G13510/AT3G16500/AT3G23030/AT3G47600/AT3G50340/AT3G55120/AT3G60690/AT4G09890/AT4G11280/AT4G16515/AT4G16780/AT4G23820/AT4G27260/AT4G28640/AT4G29080/AT4G29940/AT4G30080/AT4G31910/AT4G32551/AT4G34750/AT4G34760/AT4G36740/AT4G37390/AT4G37610/AT4G38825/AT4G38840/AT4G38850/AT4G38860/AT5G07990/AT5G13300/AT5G13930/AT5G18020/AT5G18030/AT5G20820/AT5G43700/AT5G47370/AT5G47390/AT5G50335/AT5G56860/AT5G57090/AT5G64780/AT5G65670/AT5G66580/AT5G66700/AT5G67480</t>
  </si>
  <si>
    <t>IAA10/IAA3/DRB1/TIF3H1/TPL/ARF11/AT1G29460/ARF6/AT1G54200/AT1G67050/AT1G69160/AT1G72430/AT2G17500/IAA8/ACC4/IAA13/AtAUX1/AT2G42900/ATWRKY23/ATMYB12/AT3G01490/SAUR28/SAUR27/IAA16/ATSIK/AT3G09870/AT3G13510/IAA26/IAA2/ATMYB94/AT3G50340/A11/AT3G60690/AT4G09890/ACS6/CLEL 6/ATHB-2/AT4G23820/GH3.5/IAA11/IAA27/PRHA/ARF16/BAT1/LUG/AT4G34750/AT4G34760/ATHB40/AUR3/BT5/AT4G38825/AT4G38840/ATSAUR15/AT4G38860/CYP75B1/AGD3/ATCHS/SAUR20/AT5G18030/AT5G20820/ATAUX2-11/HAT2/AT5G47390/AT5G50335/GATA21/AGR/AT5G64780/IAA9/AT5G66580/ATHB53/ATBT4</t>
  </si>
  <si>
    <t>99/4663</t>
  </si>
  <si>
    <t>AT1G04250/AT1G04550/AT1G07135/AT1G07485/AT1G08030/AT1G08810/AT1G09700/AT1G14350/AT1G15750/AT1G17345/AT1G19850/AT1G26870/AT1G27740/AT1G28130/AT1G43040/AT1G43850/AT1G51950/AT1G64640/AT1G65920/AT1G69160/AT1G70950/AT1G74650/AT1G74660/AT1G75590/AT1G76520/AT1G76610/AT1G77690/AT2G01200/AT2G14960/AT2G22670/AT2G22810/AT2G24400/AT2G26740/AT2G28085/AT2G33310/AT2G33860/AT2G34680/AT2G36910/AT2G38120/AT2G39650/AT2G41170/AT2G46990/AT2G47000/AT3G01220/AT3G01490/AT3G04730/AT3G07010/AT3G07390/AT3G08760/AT3G09870/AT3G12670/AT3G13510/AT3G15540/AT3G16500/AT3G24650/AT3G28857/AT3G28860/AT3G28910/AT3G29370/AT3G47600/AT3G48360/AT3G50410/AT3G51290/AT3G60650/AT4G03190/AT4G09530/AT4G11280/AT4G12550/AT4G16515/AT4G16780/AT4G16890/AT4G27260/AT4G28640/AT4G29080/AT4G31910/AT4G32880/AT4G34800/AT4G36740/AT4G38850/AT5G02540/AT5G03310/AT5G06930/AT5G08640/AT5G12330/AT5G13300/AT5G13930/AT5G20730/AT5G37020/AT5G45800/AT5G48900/AT5G54500/AT5G56290/AT5G56750/AT5G57090/AT5G64770/AT5G65670/AT5G66260/AT5G66580/AT5G67480</t>
  </si>
  <si>
    <t>AXR3/BDL/AT1G07135/AT1G07485/AQC1/AtMYB60/DRB1/AtMYB124/TPL/AT1G17345/ARF5/ANAC009/RSL4/GH3.17/AT1G43040/SEU/IAA18/AtENODL8/AT1G65920/AT1G69160/AT1G70950/ATMYB31/MIF1/AT1G75590/AT1G76520/AT1G76610/LAX3/IAA32/GH3.1/IAA8/ACC4/AT2G24400/ATSEH/AT2G28085/IAA13/ARF3/AIR9/ABCB1/AtAUX1/AT2G39650/AT2G41170/IAA20/ABCB4/ATHB20/AT3G01490/IAA16/AT3G07010/AIR12/ATSIK/AT3G09870/emb2742/AT3G13510/IAA19/IAA26/ABI3/PRE5/ABCB19/ATMYB30/P1R3/ATMYB94/ATBT2/OBP1/AT3G51290/AT3G60650/AFB1/AT4G09530/ACS6/AIR1/CLEL 6/ATHB-2/BAL/GH3.5/IAA11/IAA27/BAT1/ATHB-8/AT4G34800/ATHB40/ATSAUR15/AT5G02540/AT5G03310/AT5G06930/ATFLS1/LRP1/AGD3/ATCHS/ARF7/ARF8/MEE62/AT5G48900/FQR1/ATPEX5/NDL1/AGR/CLEL 9/IAA9/AT5G66260/AT5G66580/ATBT4</t>
  </si>
  <si>
    <t>98/4607</t>
  </si>
  <si>
    <t>AT1G04100/AT1G04240/AT1G04250/AT1G06400/AT1G07485/AT1G15750/AT1G19220/AT1G19850/AT1G29420/AT1G29490/AT1G29510/AT1G30330/AT1G48410/AT1G51950/AT1G52565/AT1G58220/AT1G70944/AT1G71090/AT1G71930/AT1G75580/AT1G76520/AT1G77690/AT1G80390/AT2G14960/AT2G20000/AT2G22240/AT2G22670/AT2G23440/AT2G25930/AT2G26740/AT2G34650/AT2G36910/AT2G37030/AT2G38120/AT2G39650/AT2G42900/AT2G46990/AT2G47260/AT2G47460/AT3G01220/AT3G01490/AT3G03840/AT3G07390/AT3G08760/AT3G13510/AT3G15540/AT3G16350/AT3G16500/AT3G23050/AT3G24650/AT3G25717/AT3G26790/AT3G28860/AT3G28910/AT3G47600/AT3G48360/AT3G50340/AT3G51290/AT3G55120/AT3G60690/AT3G62100/AT3G62980/AT4G03190/AT4G11280/AT4G14550/AT4G14560/AT4G26150/AT4G27260/AT4G28640/AT4G30080/AT4G32280/AT4G32880/AT4G34790/AT4G36800/AT4G37390/AT4G37610/AT4G38630/AT4G38850/AT4G39403/AT5G01270/AT5G08640/AT5G12330/AT5G13300/AT5G13930/AT5G25890/AT5G37770/AT5G47230/AT5G47370/AT5G47390/AT5G54510/AT5G56860/AT5G62470/AT5G63160/AT5G64770/AT5G64780/AT5G65980/AT5G66580/AT5G67480</t>
  </si>
  <si>
    <t>IAA10/IAA3/AXR3/ARA-2/AT1G07485/TPL/ARF11/ARF5/AT1G29420/AT1G29490/SAUR68/ARF6/AGO1/IAA18/AT1G52565/AT1G58220/AT1G70944/AT1G71090/ANAC030/AT1G75580/AT1G76520/LAX3/IAA15/GH3.1/CDC27b/ATIPS2/IAA8/AT2G23440/ELF3/ATSEH/ABR/ABCB1/AT2G37030/AtAUX1/AT2G39650/AT2G42900/IAA20/ATWRKY23/ATMYB12/ATHB20/AT3G01490/SAUR27/AIR12/ATSIK/AT3G13510/IAA19/AT3G16350/IAA26/AXR2/ABI3/DVL6/FUS3/ABCB19/ATMYB30/ATMYB94/ATBT2/AT3G50340/AT3G51290/A11/AT3G60690/IAA30/AtTIR1/AFB1/ACS6/IAA14/AXR5/CGA1/GH3.5/IAA11/ARF16/IAA29/ATHB-8/AT4G34790/RCE1/AUR3/BT5/ATMCB1/ATSAUR15/PLS/ATCPL2/ATFLS1/LRP1/AGD3/ATCHS/IAA28/CML24/ATERF-5/HAT2/AT5G47390/DFL1/GATA21/ATMYB96/BT1/CLEL 9/AT5G64780/AT5G65980/AT5G66580/ATBT4</t>
  </si>
  <si>
    <t>ATIDD15</t>
  </si>
  <si>
    <t>82/3513</t>
  </si>
  <si>
    <t>AT1G04240/AT1G04550/AT1G14350/AT1G15750/AT1G19220/AT1G19830/AT1G30330/AT1G43850/AT1G47510/AT1G64640/AT1G65920/AT1G67050/AT1G69160/AT1G74660/AT1G76520/AT2G06850/AT2G16580/AT2G21210/AT2G21220/AT2G22810/AT2G30930/AT2G38120/AT2G39550/AT2G39650/AT2G41170/AT2G46990/AT2G47260/AT2G47460/AT3G01490/AT3G04730/AT3G05630/AT3G07010/AT3G07390/AT3G08760/AT3G12670/AT3G13510/AT3G16500/AT3G17090/AT3G23030/AT3G23050/AT3G28910/AT3G48360/AT3G51290/AT3G53250/AT3G62980/AT3G63300/AT4G00880/AT4G09530/AT4G14560/AT4G16420/AT4G16515/AT4G16780/AT4G18710/AT4G27260/AT4G32280/AT4G32880/AT4G34770/AT4G34780/AT4G34800/AT4G36740/AT4G37390/AT4G38825/AT5G02540/AT5G06930/AT5G08640/AT5G12330/AT5G13930/AT5G18030/AT5G18050/AT5G18060/AT5G18080/AT5G20730/AT5G25890/AT5G37020/AT5G40770/AT5G45710/AT5G45800/AT5G48900/AT5G56290/AT5G64780/AT5G66260/AT5G67480</t>
  </si>
  <si>
    <t>IAA3/BDL/AtMYB124/TPL/ARF11/AT1G19830/ARF6/SEU/5PTASE11/AtENODL8/AT1G65920/AT1G67050/AT1G69160/MIF1/AT1G76520/EXGT-A1/AT2G16580/AT2G21210/AT2G21220/ACC4/AT2G30930/AtAUX1/ATGGT-IB/AT2G39650/AT2G41170/IAA20/ATWRKY23/ATMYB12/AT3G01490/IAA16/PDLZ2/AT3G07010/AIR12/ATSIK/emb2742/AT3G13510/IAA26/AT3G17090/IAA2/AXR2/ATMYB30/ATBT2/AT3G51290/AT3G53250/AtTIR1/FKD1/AT4G00880/AT4G09530/AXR5/ADA2B/CLEL 6/ATHB-2/ATSK21/GH3.5/IAA29/ATHB-8/AT4G34770/AT4G34780/AT4G34800/ATHB40/AUR3/AT4G38825/AT5G02540/AT5G06930/ATFLS1/LRP1/ATCHS/AT5G18030/SAUR22/SAUR23/SAUR24/ARF7/IAA28/ARF8/ATPHB3/AT-HSFA4C/MEE62/AT5G48900/ATPEX5/AT5G64780/AT5G66260/ATBT4</t>
  </si>
  <si>
    <t>AtMYB83</t>
  </si>
  <si>
    <t>65/2438</t>
  </si>
  <si>
    <t>AT1G04250/AT1G14185/AT1G15580/AT1G15750/AT1G29510/AT1G52830/AT1G58220/AT1G59750/AT1G69160/AT1G70944/AT1G71930/AT1G72430/AT1G74660/AT1G75580/AT1G75590/AT1G77690/AT2G04160/AT2G14960/AT2G22810/AT2G25930/AT2G33310/AT2G34650/AT2G36210/AT2G37030/AT2G41170/AT2G47260/AT3G01220/AT3G01490/AT3G03820/AT3G04730/AT3G08760/AT3G09370/AT3G12955/AT3G13510/AT3G15540/AT3G23050/AT3G24650/AT3G25717/AT3G26790/AT3G47600/AT3G50410/AT4G00880/AT4G09890/AT4G18710/AT4G27260/AT4G30080/AT4G31910/AT4G36110/AT4G38630/AT5G01270/AT5G07990/AT5G08640/AT5G13930/AT5G18020/AT5G18060/AT5G20820/AT5G22220/AT5G39610/AT5G43700/AT5G50335/AT5G54500/AT5G56290/AT5G56750/AT5G56860/AT5G62380</t>
  </si>
  <si>
    <t>AXR3/AT1G14185/ATAUX2-27/TPL/SAUR68/IAA6/AT1G58220/ARF1/AT1G69160/AT1G70944/ANAC030/AT1G72430/MIF1/AT1G75580/AT1G75590/LAX3/AIR3/GH3.1/ACC4/ELF3/IAA13/ABR/AT2G36210/AT2G37030/AT2G41170/ATWRKY23/ATHB20/AT3G01490/SAUR29/IAA16/ATSIK/AtMYB3R3/AT3G12955/AT3G13510/IAA19/AXR2/ABI3/DVL6/FUS3/ATMYB94/OBP1/AT4G00880/AT4G09890/ATSK21/GH3.5/ARF16/BAT1/SAUR9/ATMCB1/ATCPL2/CYP75B1/ATFLS1/ATCHS/SAUR20/SAUR23/AT5G20820/ATE2FB/ANAC092/ATAUX2-11/AT5G50335/FQR1/ATPEX5/NDL1/GATA21/ANAC101</t>
  </si>
  <si>
    <t>32/690</t>
  </si>
  <si>
    <t>AT1G29450/AT1G29460/AT1G29490/AT1G29500/AT1G51950/AT1G53230/AT1G56650/AT1G67050/AT1G69160/AT1G71230/AT2G21200/AT2G37030/AT2G42900/AT3G01490/AT3G03830/AT3G03850/AT3G53250/AT4G16515/AT4G23820/AT4G34770/AT4G38825/AT4G38840/AT5G18020/AT5G18030/AT5G18050/AT5G18060/AT5G18080/AT5G50335/AT5G56750/AT5G56860/AT5G62470/AT5G64770</t>
  </si>
  <si>
    <t>AT1G29450/AT1G29460/AT1G29490/AT1G29500/IAA18/TCP3/ATMYB75/AT1G67050/AT1G69160/AJH2/AT2G21200/AT2G37030/AT2G42900/AT3G01490/SAUR28/SAUR26/AT3G53250/CLEL 6/AT4G23820/AT4G34770/AT4G38825/AT4G38840/SAUR20/AT5G18030/SAUR22/SAUR23/SAUR24/AT5G50335/NDL1/GATA21/ATMYB96/CLEL 9</t>
  </si>
  <si>
    <t>80/3422</t>
  </si>
  <si>
    <t>AT1G04240/AT1G04250/AT1G06400/AT1G07135/AT1G08030/AT1G09700/AT1G15750/AT1G19220/AT1G29500/AT1G30330/AT1G52565/AT1G52830/AT1G54060/AT1G64640/AT1G65920/AT1G67050/AT1G71090/AT1G72430/AT1G74660/AT1G75580/AT1G75590/AT1G77690/AT2G06850/AT2G14960/AT2G18970/AT2G20000/AT2G22810/AT2G23440/AT2G34650/AT2G39650/AT2G42900/AT2G46990/AT3G01220/AT3G01490/AT3G07010/AT3G07390/AT3G13510/AT3G15540/AT3G16500/AT3G23030/AT3G25717/AT3G28860/AT3G28910/AT3G47600/AT3G50340/AT3G60690/AT4G03190/AT4G09890/AT4G11280/AT4G12550/AT4G14550/AT4G16515/AT4G16780/AT4G21740/AT4G23820/AT4G28640/AT4G31910/AT4G32880/AT4G33880/AT4G34800/AT4G37390/AT4G38630/AT4G38850/AT4G39403/AT5G02540/AT5G03310/AT5G08640/AT5G12330/AT5G13930/AT5G18060/AT5G37020/AT5G37770/AT5G43700/AT5G47370/AT5G47390/AT5G48900/AT5G64770/AT5G64780/AT5G66260/AT5G67480</t>
  </si>
  <si>
    <t>IAA3/AXR3/ARA-2/AT1G07135/AQC1/DRB1/TPL/ARF11/AT1G29500/ARF6/AT1G52565/IAA6/ASIL1/AtENODL8/AT1G65920/AT1G67050/AT1G71090/AT1G72430/MIF1/AT1G75580/AT1G75590/LAX3/EXGT-A1/GH3.1/AT2G18970/CDC27b/ACC4/AT2G23440/ABR/AT2G39650/AT2G42900/IAA20/ATHB20/AT3G01490/AT3G07010/AIR12/AT3G13510/IAA19/IAA26/IAA2/DVL6/ABCB19/ATMYB30/ATMYB94/AT3G50340/AT3G60690/AFB1/AT4G09890/ACS6/AIR1/IAA14/CLEL 6/ATHB-2/AT4G21740/AT4G23820/IAA11/BAT1/ATHB-8/RSL2/AT4G34800/AUR3/ATMCB1/ATSAUR15/PLS/AT5G02540/AT5G03310/ATFLS1/LRP1/ATCHS/SAUR23/ARF8/CML24/ATAUX2-11/HAT2/AT5G47390/AT5G48900/CLEL 9/AT5G64780/AT5G66260/ATBT4</t>
  </si>
  <si>
    <t>47/1420</t>
  </si>
  <si>
    <t>AT1G10840/AT1G19840/AT1G64640/AT1G65920/AT1G69160/AT1G72430/AT1G74660/AT1G75590/AT1G76610/AT1G77690/AT2G04160/AT2G06850/AT2G18970/AT2G32700/AT2G33310/AT2G42900/AT3G03820/AT3G04730/AT3G05630/AT3G07010/AT3G08760/AT3G13510/AT3G23030/AT3G23050/AT3G24650/AT3G26790/AT3G28860/AT4G03190/AT4G11280/AT4G14550/AT4G14819/AT4G16780/AT4G18710/AT4G31910/AT4G32690/AT4G34800/AT4G36110/AT4G38860/AT5G08640/AT5G20820/AT5G37020/AT5G43700/AT5G48900/AT5G54510/AT5G64780/AT5G65670/AT5G66580</t>
  </si>
  <si>
    <t>TIF3H1/AT1G19840/AtENODL8/AT1G65920/AT1G69160/AT1G72430/MIF1/AT1G75590/AT1G76610/LAX3/AIR3/EXGT-A1/AT2G18970/LUH/IAA13/AT2G42900/SAUR29/IAA16/PDLZ2/AT3G07010/ATSIK/AT3G13510/IAA2/AXR2/ABI3/FUS3/ABCB19/AFB1/ACS6/IAA14/AT4G14819/ATHB-2/ATSK21/BAT1/ATGLB3/AT4G34800/SAUR9/AT4G38860/ATFLS1/AT5G20820/ARF8/ATAUX2-11/AT5G48900/DFL1/AT5G64780/IAA9/AT5G66580</t>
  </si>
  <si>
    <t>TCP9</t>
  </si>
  <si>
    <t>78/3299</t>
  </si>
  <si>
    <t>AT1G04100/AT1G07135/AT1G09700/AT1G10840/AT1G15750/AT1G17345/AT1G19220/AT1G28130/AT1G30330/AT1G56650/AT1G69160/AT1G70944/AT1G72430/AT1G75580/AT1G80390/AT2G22670/AT2G23440/AT2G24400/AT2G39650/AT2G41170/AT2G42900/AT2G47260/AT2G47460/AT3G01490/AT3G04730/AT3G07390/AT3G08760/AT3G09870/AT3G13510/AT3G15540/AT3G16500/AT3G17600/AT3G24650/AT3G28910/AT3G47600/AT3G50340/AT3G55120/AT3G60690/AT3G61900/AT3G62980/AT4G09890/AT4G11280/AT4G12550/AT4G14560/AT4G16780/AT4G21740/AT4G27260/AT4G28640/AT4G29080/AT4G30080/AT4G32280/AT4G32551/AT4G34750/AT4G36740/AT4G36800/AT4G37390/AT4G37610/AT4G38825/AT4G38850/AT5G10990/AT5G13300/AT5G13930/AT5G14960/AT5G45800/AT5G47370/AT5G47390/AT5G54490/AT5G54510/AT5G56860/AT5G57560/AT5G62470/AT5G63160/AT5G64780/AT5G65670/AT5G65940/AT5G66580/AT5G66700/AT5G67480</t>
  </si>
  <si>
    <t>IAA10/AT1G07135/DRB1/TIF3H1/TPL/AT1G17345/ARF11/GH3.17/ARF6/ATMYB75/AT1G69160/AT1G70944/AT1G72430/AT1G75580/IAA15/IAA8/AT2G23440/AT2G24400/AT2G39650/AT2G41170/AT2G42900/ATWRKY23/ATMYB12/AT3G01490/IAA16/AIR12/ATSIK/AT3G09870/AT3G13510/IAA19/IAA26/IAA31/ABI3/ATMYB30/ATMYB94/AT3G50340/A11/AT3G60690/AT3G61900/AtTIR1/AT4G09890/ACS6/AIR1/AXR5/ATHB-2/AT4G21740/GH3.5/IAA11/IAA27/ARF16/IAA29/LUG/AT4G34750/ATHB40/RCE1/AUR3/BT5/AT4G38825/ATSAUR15/AT5G10990/AGD3/ATCHS/DEL2/MEE62/HAT2/AT5G47390/PBP1/DFL1/GATA21/TCH4/ATMYB96/BT1/AT5G64780/IAA9/CHY1/AT5G66580/ATHB53/ATBT4</t>
  </si>
  <si>
    <t>82/3601</t>
  </si>
  <si>
    <t>AT1G04240/AT1G04250/AT1G06400/AT1G15750/AT1G19220/AT1G28130/AT1G29450/AT1G29460/AT1G29490/AT1G29500/AT1G48410/AT1G52565/AT1G54200/AT1G63420/AT1G67050/AT1G69160/AT1G71090/AT1G74650/AT1G75580/AT1G76610/AT2G06850/AT2G14960/AT2G20000/AT2G22240/AT2G22810/AT2G23440/AT2G30930/AT2G34650/AT2G36210/AT2G39650/AT2G42900/AT2G47460/AT3G01490/AT3G03820/AT3G03830/AT3G03840/AT3G03850/AT3G04730/AT3G07390/AT3G08760/AT3G13510/AT3G23050/AT3G25717/AT3G28857/AT3G28910/AT3G47600/AT3G48360/AT3G62980/AT4G09890/AT4G14550/AT4G16515/AT4G16890/AT4G18710/AT4G29080/AT4G30080/AT4G32280/AT4G32880/AT4G34770/AT4G34780/AT4G34790/AT4G36800/AT4G37390/AT4G38630/AT4G38825/AT4G38860/AT4G39403/AT5G02540/AT5G08640/AT5G18020/AT5G18050/AT5G18060/AT5G18080/AT5G43700/AT5G47390/AT5G50335/AT5G56290/AT5G56750/AT5G63160/AT5G64780/AT5G65670/AT5G66580/AT5G66700</t>
  </si>
  <si>
    <t>IAA3/AXR3/ARA-2/TPL/ARF11/GH3.17/AT1G29450/AT1G29460/AT1G29490/AT1G29500/AGO1/AT1G52565/AT1G54200/AT1G63420/AT1G67050/AT1G69160/AT1G71090/ATMYB31/AT1G75580/AT1G76610/EXGT-A1/GH3.1/CDC27b/ATIPS2/ACC4/AT2G23440/AT2G30930/ABR/AT2G36210/AT2G39650/AT2G42900/ATMYB12/AT3G01490/SAUR29/SAUR28/SAUR27/SAUR26/IAA16/AIR12/ATSIK/AT3G13510/AXR2/DVL6/PRE5/ATMYB30/ATMYB94/ATBT2/AtTIR1/AT4G09890/IAA14/CLEL 6/BAL/ATSK21/IAA27/ARF16/IAA29/ATHB-8/AT4G34770/AT4G34780/AT4G34790/RCE1/AUR3/ATMCB1/AT4G38825/AT4G38860/PLS/AT5G02540/ATFLS1/SAUR20/SAUR22/SAUR23/SAUR24/ATAUX2-11/AT5G47390/AT5G50335/ATPEX5/NDL1/BT1/AT5G64780/IAA9/AT5G66580/ATHB53</t>
  </si>
  <si>
    <t>60/2228</t>
  </si>
  <si>
    <t>AT1G04250/AT1G06400/AT1G09700/AT1G17345/AT1G28130/AT1G30330/AT1G52830/AT1G54200/AT1G59870/AT1G65920/AT1G69160/AT1G72430/AT1G75580/AT1G75590/AT1G76610/AT1G77690/AT2G01200/AT2G06850/AT2G14960/AT2G18970/AT2G33310/AT2G36210/AT2G39650/AT2G46990/AT3G01490/AT3G07010/AT3G08760/AT3G09370/AT3G09870/AT3G13510/AT3G24650/AT3G25717/AT3G28857/AT3G28910/AT3G29370/AT3G47600/AT4G09530/AT4G09890/AT4G11280/AT4G13790/AT4G16515/AT4G18710/AT4G31910/AT4G32880/AT4G34800/AT4G37390/AT5G02540/AT5G08640/AT5G09410/AT5G12330/AT5G24520/AT5G48900/AT5G50760/AT5G56750/AT5G56860/AT5G57090/AT5G64770/AT5G65670/AT5G66260/AT5G66580</t>
  </si>
  <si>
    <t>AXR3/ARA-2/DRB1/AT1G17345/GH3.17/ARF6/IAA6/AT1G54200/ABCG36/AT1G65920/AT1G69160/AT1G72430/AT1G75580/AT1G75590/AT1G76610/LAX3/IAA32/EXGT-A1/GH3.1/AT2G18970/IAA13/AT2G36210/AT2G39650/IAA20/AT3G01490/AT3G07010/ATSIK/AtMYB3R3/AT3G09870/AT3G13510/ABI3/DVL6/PRE5/ATMYB30/P1R3/ATMYB94/AT4G09530/AT4G09890/ACS6/AT4G13790/CLEL 6/ATSK21/BAT1/ATHB-8/AT4G34800/AUR3/AT5G02540/ATFLS1/CAMTA1/LRP1/ATTTG1/AT5G48900/AT5G50760/NDL1/GATA21/AGR/CLEL 9/IAA9/AT5G66260/AT5G66580</t>
  </si>
  <si>
    <t>26/505</t>
  </si>
  <si>
    <t>AT1G04240/AT1G17345/AT1G28130/AT1G29490/AT1G64640/AT1G65920/AT1G74660/AT1G75590/AT1G77690/AT2G01200/AT2G06850/AT2G18970/AT2G46990/AT3G01220/AT3G24650/AT3G25717/AT3G28910/AT3G53250/AT4G03190/AT4G09530/AT4G12550/AT4G34770/AT4G38825/AT5G03310/AT5G06930/AT5G43700</t>
  </si>
  <si>
    <t>IAA3/AT1G17345/GH3.17/AT1G29490/AtENODL8/AT1G65920/MIF1/AT1G75590/LAX3/IAA32/EXGT-A1/AT2G18970/IAA20/ATHB20/ABI3/DVL6/ATMYB30/AT3G53250/AFB1/AT4G09530/AIR1/AT4G34770/AT4G38825/AT5G03310/AT5G06930/ATAUX2-11</t>
  </si>
  <si>
    <t>GATA25</t>
  </si>
  <si>
    <t>64/2548</t>
  </si>
  <si>
    <t>AT1G04240/AT1G04250/AT1G14185/AT1G15580/AT1G15750/AT1G17345/AT1G30330/AT1G72430/AT1G76610/AT1G77690/AT2G04160/AT2G06850/AT2G21210/AT2G22670/AT2G33310/AT2G38120/AT2G42900/AT3G01220/AT3G01490/AT3G03820/AT3G03840/AT3G03850/AT3G04730/AT3G07010/AT3G07390/AT3G08760/AT3G09370/AT3G17600/AT3G23030/AT3G23050/AT3G25717/AT3G29370/AT3G47600/AT3G48360/AT3G56060/AT3G60690/AT3G62980/AT4G03190/AT4G12550/AT4G14550/AT4G14560/AT4G16780/AT4G26150/AT4G28640/AT4G31910/AT4G34760/AT4G34810/AT4G37390/AT4G38825/AT4G38850/AT5G03310/AT5G08640/AT5G20820/AT5G37020/AT5G43700/AT5G47370/AT5G47390/AT5G48900/AT5G54500/AT5G56750/AT5G62380/AT5G63160/AT5G65670/AT5G67480</t>
  </si>
  <si>
    <t>IAA3/AXR3/AT1G14185/ATAUX2-27/TPL/AT1G17345/ARF6/AT1G72430/AT1G76610/LAX3/AIR3/EXGT-A1/AT2G21210/IAA8/IAA13/AtAUX1/AT2G42900/ATHB20/AT3G01490/SAUR29/SAUR27/SAUR26/IAA16/AT3G07010/AIR12/ATSIK/AtMYB3R3/IAA31/IAA2/AXR2/DVL6/P1R3/ATMYB94/ATBT2/AT3G56060/AT3G60690/AtTIR1/AFB1/AIR1/IAA14/AXR5/ATHB-2/CGA1/IAA11/BAT1/AT4G34760/AT4G34810/AUR3/AT4G38825/ATSAUR15/AT5G03310/ATFLS1/AT5G20820/ARF8/ATAUX2-11/HAT2/AT5G47390/AT5G48900/FQR1/NDL1/ANAC101/BT1/IAA9/ATBT4</t>
  </si>
  <si>
    <t>AGL20</t>
  </si>
  <si>
    <t>86/4033</t>
  </si>
  <si>
    <t>AT1G04550/AT1G08030/AT1G08810/AT1G09700/AT1G14350/AT1G15750/AT1G17345/AT1G19850/AT1G30330/AT1G43850/AT1G48410/AT1G50030/AT1G51950/AT1G56650/AT1G70944/AT1G71930/AT1G72430/AT2G16580/AT2G17500/AT2G18010/AT2G18970/AT2G21220/AT2G22810/AT2G25170/AT2G33310/AT2G33860/AT2G38120/AT2G39550/AT2G46070/AT2G47260/AT2G47460/AT3G01220/AT3G03820/AT3G09370/AT3G09870/AT3G13510/AT3G16500/AT3G23030/AT3G23050/AT3G24650/AT3G26790/AT3G28860/AT3G43120/AT3G47600/AT3G48360/AT3G50340/AT3G50410/AT3G50610/AT3G61900/AT3G62980/AT4G03190/AT4G14819/AT4G16780/AT4G16890/AT4G18710/AT4G27260/AT4G31910/AT4G32551/AT4G32880/AT4G34760/AT4G34770/AT4G34800/AT4G36110/AT4G36740/AT4G36800/AT4G38840/AT4G38860/AT5G01270/AT5G01990/AT5G03310/AT5G06930/AT5G07990/AT5G12330/AT5G13300/AT5G14960/AT5G22220/AT5G37020/AT5G45800/AT5G47390/AT5G48900/AT5G56590/AT5G56750/AT5G63160/AT5G64770/AT5G65670/AT5G67480</t>
  </si>
  <si>
    <t>BDL/AQC1/AtMYB60/DRB1/AtMYB124/TPL/AT1G17345/ARF5/ARF6/SEU/AGO1/TOR/IAA18/ATMYB75/AT1G70944/ANAC030/AT1G72430/AT2G16580/AT2G17500/AT2G18010/AT2G18970/AT2G21220/ACC4/CHD3/IAA13/ARF3/AtAUX1/ATGGT-IB/ATMPK12/ATWRKY23/ATMYB12/ATHB20/SAUR29/AtMYB3R3/AT3G09870/AT3G13510/IAA26/IAA2/AXR2/ABI3/FUS3/ABCB19/AT3G43120/ATMYB94/ATBT2/AT3G50340/OBP1/AT3G50610/AT3G61900/AtTIR1/AFB1/AT4G14819/ATHB-2/BAL/ATSK21/GH3.5/BAT1/LUG/ATHB-8/AT4G34760/AT4G34770/AT4G34800/SAUR9/ATHB40/RCE1/AT4G38840/AT4G38860/ATCPL2/AT5G01990/AT5G03310/AT5G06930/CYP75B1/LRP1/AGD3/DEL2/ATE2FB/ARF8/MEE62/AT5G47390/AT5G48900/AT5G56590/NDL1/BT1/CLEL 9/IAA9/ATBT4</t>
  </si>
  <si>
    <t>21/325</t>
  </si>
  <si>
    <t>AT1G04240/AT1G29450/AT1G29500/AT1G59870/AT2G06850/AT2G21210/AT3G03820/AT3G03830/AT3G03840/AT3G03850/AT3G23050/AT3G25717/AT4G00880/AT4G09890/AT4G38840/AT4G38850/AT4G38860/AT5G20820/AT5G43700/AT5G50335/AT5G62380</t>
  </si>
  <si>
    <t>IAA3/AT1G29450/AT1G29500/ABCG36/EXGT-A1/AT2G21210/SAUR29/SAUR28/SAUR27/SAUR26/AXR2/DVL6/AT4G00880/AT4G09890/AT4G38840/ATSAUR15/AT4G38860/AT5G20820/ATAUX2-11/AT5G50335/ANAC101</t>
  </si>
  <si>
    <t>ATMYB46</t>
  </si>
  <si>
    <t>68/2817</t>
  </si>
  <si>
    <t>AT1G04100/AT1G04250/AT1G06400/AT1G14185/AT1G15580/AT1G15750/AT1G52565/AT1G52830/AT1G56650/AT1G58220/AT1G59750/AT1G63420/AT1G71930/AT1G72430/AT1G75580/AT1G75590/AT1G77690/AT2G04160/AT2G14960/AT2G22240/AT2G22670/AT2G25930/AT2G30930/AT2G33310/AT2G34650/AT2G36910/AT2G37030/AT2G41170/AT3G01490/AT3G04730/AT3G09370/AT3G12955/AT3G13510/AT3G15540/AT3G23050/AT3G24650/AT3G25717/AT3G26790/AT3G47600/AT3G48360/AT3G50410/AT3G55120/AT4G00880/AT4G09460/AT4G09890/AT4G27260/AT4G30080/AT4G36110/AT4G38630/AT5G02540/AT5G08640/AT5G13930/AT5G14960/AT5G18020/AT5G20820/AT5G22220/AT5G25890/AT5G37020/AT5G39610/AT5G47370/AT5G54500/AT5G54510/AT5G56860/AT5G57420/AT5G57560/AT5G62380/AT5G65670/AT5G66815</t>
  </si>
  <si>
    <t>IAA10/AXR3/ARA-2/AT1G14185/ATAUX2-27/TPL/AT1G52565/IAA6/ATMYB75/AT1G58220/ARF1/AT1G63420/ANAC030/AT1G72430/AT1G75580/AT1G75590/LAX3/AIR3/GH3.1/ATIPS2/IAA8/ELF3/AT2G30930/IAA13/ABR/ABCB1/AT2G37030/AT2G41170/AT3G01490/IAA16/AtMYB3R3/AT3G12955/AT3G13510/IAA19/AXR2/ABI3/DVL6/FUS3/ATMYB94/ATBT2/OBP1/A11/AT4G00880/AtMYB6/AT4G09890/GH3.5/ARF16/SAUR9/ATMCB1/AT5G02540/ATFLS1/ATCHS/DEL2/SAUR20/AT5G20820/ATE2FB/IAA28/ARF8/ANAC092/HAT2/FQR1/DFL1/GATA21/IAA33/TCH4/ANAC101/IAA9/AT5G66815</t>
  </si>
  <si>
    <t>72/3094</t>
  </si>
  <si>
    <t>AT1G04240/AT1G06400/AT1G15580/AT1G15750/AT1G30330/AT1G52830/AT1G54200/AT1G67050/AT1G72430/AT1G75580/AT1G75590/AT1G77690/AT2G06850/AT2G14960/AT2G18970/AT2G20000/AT2G23440/AT2G34650/AT2G36210/AT2G38120/AT2G39650/AT2G41170/AT2G46990/AT2G47260/AT3G01490/AT3G05630/AT3G07010/AT3G07390/AT3G08760/AT3G13510/AT3G16500/AT3G23030/AT3G23050/AT3G24650/AT3G25717/AT3G28857/AT3G28860/AT3G28910/AT3G47600/AT3G48360/AT3G50340/AT3G60690/AT3G62980/AT4G09890/AT4G11280/AT4G12550/AT4G13790/AT4G16515/AT4G16780/AT4G23820/AT4G27260/AT4G28640/AT4G30080/AT4G32880/AT4G36110/AT4G37390/AT4G37610/AT4G38630/AT4G38825/AT4G38850/AT5G02540/AT5G07990/AT5G08640/AT5G47370/AT5G48900/AT5G56750/AT5G57090/AT5G57560/AT5G62380/AT5G64780/AT5G66260/AT5G66580</t>
  </si>
  <si>
    <t>IAA3/ARA-2/ATAUX2-27/TPL/ARF6/IAA6/AT1G54200/AT1G67050/AT1G72430/AT1G75580/AT1G75590/LAX3/EXGT-A1/GH3.1/AT2G18970/CDC27b/AT2G23440/ABR/AT2G36210/AtAUX1/AT2G39650/AT2G41170/IAA20/ATWRKY23/AT3G01490/PDLZ2/AT3G07010/AIR12/ATSIK/AT3G13510/IAA26/IAA2/AXR2/ABI3/DVL6/PRE5/ABCB19/ATMYB30/ATMYB94/ATBT2/AT3G50340/AT3G60690/AtTIR1/AT4G09890/ACS6/AIR1/AT4G13790/CLEL 6/ATHB-2/AT4G23820/GH3.5/IAA11/ARF16/ATHB-8/SAUR9/AUR3/BT5/ATMCB1/AT4G38825/ATSAUR15/AT5G02540/CYP75B1/ATFLS1/HAT2/AT5G48900/NDL1/AGR/TCH4/ANAC101/AT5G64780/AT5G66260/AT5G66580</t>
  </si>
  <si>
    <t>46/2491</t>
  </si>
  <si>
    <t>AT1G02120/AT1G06160/AT1G13960/AT1G14685/AT1G14780/AT1G15520/AT1G18300/AT1G25220/AT1G27100/AT1G31930/AT1G32230/AT1G53940/AT1G59950/AT1G64060/AT1G66350/AT1G67340/AT1G68765/AT2G01570/AT2G01930/AT2G17705/AT2G28570/AT2G30550/AT2G38820/AT3G04720/AT3G09370/AT3G15210/AT3G15530/AT3G20770/AT3G48640/AT3G50480/AT3G51440/AT3G51550/AT3G54100/AT4G02380/AT4G11280/AT4G16110/AT5G02320/AT5G05140/AT5G13330/AT5G20730/AT5G42440/AT5G44420/AT5G47390/AT5G56220/AT5G60680/AT5G64430</t>
  </si>
  <si>
    <t>VAD1/ORA59/WRKY4/ATBPC2/AT1G14780/ABCG40/atnudt4/ASB1/AT1G27100/XLG3/ATP8/GLIP2/AT1G59950/ATRBOH F/RGL/AT1G67340/IDA/RGA/ATBPC1/AT2G17705/AT2G28570/AT2G30550/AT2G38820/AtPR4/AtMYB3R3/ATERF-4/AT3G15530/AtEIN3/AT3G48640/HR4/AT3G51440/FER/AT3G54100/AtLEA5/ACS6/ARR2/ATMYB3R5/AT5G05140/Rap2.6L/ARF7/AT5G42440/LCR77/AT5G47390/AT5G56220/AT5G60680/AT5G64430</t>
  </si>
  <si>
    <t>42/2169</t>
  </si>
  <si>
    <t>AT1G02120/AT1G02350/AT1G04610/AT1G06160/AT1G08720/AT1G13960/AT1G14685/AT1G15520/AT1G17330/AT1G18300/AT1G25220/AT1G27100/AT1G31930/AT1G32230/AT1G32928/AT1G59950/AT1G64060/AT1G67340/AT1G70510/AT2G01930/AT2G05520/AT2G17705/AT2G27050/AT2G30550/AT3G09370/AT3G15210/AT3G20770/AT3G48640/AT3G50480/AT3G51450/AT3G51550/AT4G02380/AT4G11280/AT4G13260/AT4G16110/AT4G32020/AT4G34460/AT5G05730/AT5G25620/AT5G42440/AT5G44420/AT5G56220</t>
  </si>
  <si>
    <t>VAD1/AT1G02350/YUC3/ORA59/ATEDR1/WRKY4/ATBPC2/ABCG40/AT1G17330/atnudt4/ASB1/AT1G27100/XLG3/ATP8/AT1G32928/AT1G59950/ATRBOH F/AT1G67340/ATK1/ATBPC1/ATGRP-3/AT2G17705/AtEIL1/AT2G30550/AtMYB3R3/ATERF-4/AtEIN3/AT3G48640/HR4/AT3G51450/FER/AtLEA5/ACS6/AtYUC2/ARR2/AT4G32020/AGB1/AMT1/AtYUC6/AT5G42440/LCR77/AT5G56220</t>
  </si>
  <si>
    <t>49/2937</t>
  </si>
  <si>
    <t>AT1G02120/AT1G04180/AT1G04610/AT1G06160/AT1G08720/AT1G13960/AT1G14685/AT1G14920/AT1G15520/AT1G25220/AT1G27100/AT1G31930/AT1G32230/AT1G59950/AT1G64060/AT1G68120/AT2G01930/AT2G05520/AT2G30550/AT2G38120/AT2G38820/AT2G43790/AT3G04720/AT3G09370/AT3G15210/AT3G15530/AT3G16770/AT3G20770/AT3G48640/AT3G50480/AT3G51550/AT4G02380/AT4G16110/AT4G19040/AT4G34460/AT5G02320/AT5G05730/AT5G25620/AT5G39610/AT5G42440/AT5G44420/AT5G47390/AT5G53560/AT5G56220/AT5G56260/AT5G57090/AT5G57910/AT5G60680/AT5G64430</t>
  </si>
  <si>
    <t>VAD1/YUC9/YUC3/ORA59/ATEDR1/WRKY4/ATBPC2/GAI/ABCG40/ASB1/AT1G27100/XLG3/ATP8/AT1G59950/ATRBOH F/ATBPC3/ATBPC1/ATGRP-3/AT2G30550/AtAUX1/AT2G38820/ATMAPK6/AtPR4/AtMYB3R3/ATERF-4/AT3G15530/ATEBP/AtEIN3/AT3G48640/HR4/FER/AtLEA5/ARR2/EDR2/AGB1/ATMYB3R5/AMT1/AtYUC6/ANAC092/AT5G42440/LCR77/AT5G47390/ATB5-A/AT5G56220/AT5G56260/AGR/AT5G57910/AT5G60680/AT5G64430</t>
  </si>
  <si>
    <t>79/6845</t>
  </si>
  <si>
    <t>AT1G02120/AT1G04180/AT1G04990/AT1G08720/AT1G13960/AT1G14685/AT1G14780/AT1G14920/AT1G18300/AT1G19220/AT1G21320/AT1G27100/AT1G31930/AT1G32230/AT1G56650/AT1G64060/AT1G66350/AT1G67340/AT1G68120/AT1G70510/AT1G70560/AT2G01570/AT2G01930/AT2G25490/AT2G27050/AT2G38120/AT2G38820/AT2G43790/AT2G47460/AT3G01015/AT3G03450/AT3G06780/AT3G07350/AT3G09370/AT3G12820/AT3G15210/AT3G15530/AT3G16350/AT3G20770/AT3G51450/AT3G51550/AT3G54100/AT3G60260/AT4G01960/AT4G13260/AT4G16110/AT4G19420/AT4G21450/AT4G24670/AT4G24800/AT4G28720/AT4G32020/AT4G32030/AT4G34460/AT4G35610/AT4G37580/AT5G02320/AT5G03280/AT5G03730/AT5G05140/AT5G06100/AT5G11070/AT5G11320/AT5G13330/AT5G17490/AT5G20730/AT5G22310/AT5G25350/AT5G25620/AT5G35220/AT5G39610/AT5G40770/AT5G42440/AT5G56220/AT5G56260/AT5G57090/AT5G57910/AT5G60680/AT5G64430</t>
  </si>
  <si>
    <t>VAD1/YUC9/AT1G04990/ATEDR1/WRKY4/ATBPC2/AT1G14780/GAI/atnudt4/ARF11/AT1G21320/AT1G27100/XLG3/ATP8/ATMYB75/ATRBOH F/RGL/AT1G67340/ATBPC3/ATK1/CKRC1/RGA/ATBPC1/EBF1/AtEIL1/AtAUX1/AT2G38820/ATMAPK6/ATMYB12/AT3G01015/RGL2/AT3G06780/AT3G07350/AtMYB3R3/AtMYB10/ATERF-4/AT3G15530/AT3G16350/AtEIN3/AT3G51450/FER/AT3G54100/AT3G60260/AT4G01960/AtYUC2/ARR2/AT4G19420/AT4G21450/TAR2/ECIP1/YUC8/AT4G32020/AT4G32030/AGB1/AT4G35610/COP3/ATMYB3R5/ATEIN2/AtCTR1/AT5G05140/ATMYB33/AT5G11070/AtYUC4/Rap2.6L/AtRGL3/ARF7/AT5G22310/EBF2/AtYUC6/AMOS1/ANAC092/ATPHB3/AT5G42440/AT5G56220/AT5G56260/AGR/AT5G57910/AT5G60680/AT5G64430</t>
  </si>
  <si>
    <t>42/2278</t>
  </si>
  <si>
    <t>AT1G02120/AT1G06160/AT1G08720/AT1G13960/AT1G14685/AT1G14920/AT1G15520/AT1G17330/AT1G18300/AT1G25220/AT1G27100/AT1G31930/AT1G32230/AT1G32928/AT1G59950/AT1G64060/AT1G66350/AT1G67340/AT2G01930/AT2G17705/AT2G43790/AT3G03450/AT3G04720/AT3G07350/AT3G09370/AT3G15210/AT3G15530/AT3G20770/AT3G48640/AT3G50480/AT3G51450/AT3G54100/AT4G11280/AT4G11300/AT4G16110/AT4G21450/AT4G34460/AT4G35610/AT5G02320/AT5G05730/AT5G42440/AT5G56220</t>
  </si>
  <si>
    <t>VAD1/ORA59/ATEDR1/WRKY4/ATBPC2/GAI/ABCG40/AT1G17330/atnudt4/ASB1/AT1G27100/XLG3/ATP8/AT1G32928/AT1G59950/ATRBOH F/RGL/AT1G67340/ATBPC1/AT2G17705/ATMAPK6/RGL2/AtPR4/AT3G07350/AtMYB3R3/ATERF-4/AT3G15530/AtEIN3/AT3G48640/HR4/AT3G51450/AT3G54100/ACS6/AT4G11300/ARR2/AT4G21450/AGB1/AT4G35610/ATMYB3R5/AMT1/AT5G42440/AT5G56220</t>
  </si>
  <si>
    <t>53/3496</t>
  </si>
  <si>
    <t>AT1G02120/AT1G06160/AT1G13960/AT1G14685/AT1G14920/AT1G15520/AT1G17330/AT1G18300/AT1G19220/AT1G25220/AT1G27100/AT1G31930/AT1G32230/AT1G59950/AT1G64060/AT1G66350/AT1G67340/AT2G01930/AT2G05520/AT2G14580/AT2G17705/AT2G28570/AT2G30550/AT2G38820/AT2G43790/AT2G47460/AT3G04720/AT3G09370/AT3G15210/AT3G15530/AT3G20770/AT3G48640/AT3G50480/AT3G51550/AT4G02380/AT4G11280/AT4G11300/AT4G21450/AT4G32030/AT4G34460/AT5G02320/AT5G03730/AT5G05140/AT5G05730/AT5G13330/AT5G20730/AT5G25620/AT5G42440/AT5G44420/AT5G47390/AT5G53560/AT5G57910/AT5G64900</t>
  </si>
  <si>
    <t>VAD1/ORA59/WRKY4/ATBPC2/GAI/ABCG40/AT1G17330/atnudt4/ARF11/ASB1/AT1G27100/XLG3/ATP8/AT1G59950/ATRBOH F/RGL/AT1G67340/ATBPC1/ATGRP-3/ATPRB1/AT2G17705/AT2G28570/AT2G30550/AT2G38820/ATMAPK6/ATMYB12/AtPR4/AtMYB3R3/ATERF-4/AT3G15530/AtEIN3/AT3G48640/HR4/FER/AtLEA5/ACS6/AT4G11300/AT4G21450/AT4G32030/AGB1/ATMYB3R5/AtCTR1/AT5G05140/AMT1/Rap2.6L/ARF7/AtYUC6/AT5G42440/LCR77/AT5G47390/ATB5-A/AT5G57910/ATPEP1</t>
  </si>
  <si>
    <t>106/11360</t>
  </si>
  <si>
    <t>AT1G02120/AT1G02350/AT1G04180/AT1G04610/AT1G04990/AT1G06160/AT1G08720/AT1G13960/AT1G14685/AT1G14780/AT1G14920/AT1G17330/AT1G18300/AT1G19220/AT1G21320/AT1G25490/AT1G27100/AT1G31930/AT1G32230/AT1G32928/AT1G48910/AT1G54490/AT1G56650/AT1G58250/AT1G58440/AT1G64060/AT1G65483/AT1G65484/AT1G66350/AT1G67340/AT1G68120/AT1G70510/AT1G70920/AT2G01570/AT2G01930/AT2G05520/AT2G25490/AT2G27050/AT2G38120/AT2G38820/AT2G47460/AT3G01015/AT3G03450/AT3G04720/AT3G07350/AT3G09370/AT3G15210/AT3G15530/AT3G20770/AT3G50480/AT3G51430/AT3G51450/AT3G51550/AT3G54040/AT3G54100/AT3G60260/AT4G01960/AT4G02380/AT4G03030/AT4G11280/AT4G11300/AT4G11860/AT4G13260/AT4G19420/AT4G21450/AT4G22360/AT4G24670/AT4G24800/AT4G27440/AT4G28720/AT4G32020/AT4G32030/AT4G32940/AT4G34460/AT4G37580/AT5G03280/AT5G03730/AT5G05140/AT5G05730/AT5G06100/AT5G08560/AT5G11070/AT5G11320/AT5G13330/AT5G17490/AT5G20730/AT5G22310/AT5G25350/AT5G25620/AT5G35220/AT5G39610/AT5G40770/AT5G42440/AT5G47390/AT5G48175/AT5G53560/AT5G54190/AT5G56220/AT5G56260/AT5G57090/AT5G57910/AT5G60360/AT5G60680/AT5G64430/AT5G64930/AT5G65280</t>
  </si>
  <si>
    <t>VAD1/AT1G02350/YUC9/YUC3/AT1G04990/ORA59/ATEDR1/WRKY4/ATBPC2/AT1G14780/GAI/AT1G17330/atnudt4/ARF11/AT1G21320/ATB BETA BETA/AT1G27100/XLG3/ATP8/AT1G32928/YUC10/AIN1/ATMYB75/HPS4/DRY2/ATRBOH F/AT1G65483/AT1G65484/RGL/AT1G67340/ATBPC3/ATK1/ATHB18/RGA/ATBPC1/ATGRP-3/EBF1/AtEIL1/AtAUX1/AT2G38820/ATMYB12/AT3G01015/RGL2/AtPR4/AT3G07350/AtMYB3R3/ATERF-4/AT3G15530/AtEIN3/HR4/SSL5/AT3G51450/FER/AT3G54040/AT3G54100/AT3G60260/AT4G01960/AtLEA5/AT4G03030/ACS6/AT4G11300/AT4G11860/AtYUC2/AT4G19420/AT4G21450/AT4G22360/TAR2/ECIP1/PORB/YUC8/AT4G32020/AT4G32030/GAMMA-VPE/AGB1/COP3/ATEIN2/AtCTR1/AT5G05140/AMT1/ATMYB33/AT5G08560/AT5G11070/AtYUC4/Rap2.6L/AtRGL3/ARF7/AT5G22310/EBF2/AtYUC6/AMOS1/ANAC092/ATPHB3/AT5G42440/AT5G47390/AT5G48175/ATB5-A/PORA/AT5G56220/AT5G56260/AGR/AT5G57910/AALP/AT5G60680/AT5G64430/CPR5/GCL1</t>
  </si>
  <si>
    <t>ATWRKY28</t>
  </si>
  <si>
    <t>38/1970</t>
  </si>
  <si>
    <t>AT1G02120/AT1G04610/AT1G06160/AT1G13960/AT1G14685/AT1G14920/AT1G15520/AT1G25220/AT1G27100/AT1G31930/AT1G32230/AT1G59950/AT1G64060/AT1G66350/AT1G67340/AT2G01930/AT2G14580/AT2G17705/AT2G27050/AT2G30550/AT2G38120/AT3G07350/AT3G09370/AT3G15210/AT3G20770/AT3G48640/AT3G50480/AT3G51450/AT3G51550/AT4G13260/AT4G16110/AT4G21450/AT5G02320/AT5G05730/AT5G25620/AT5G42440/AT5G44420/AT5G56220</t>
  </si>
  <si>
    <t>VAD1/YUC3/ORA59/WRKY4/ATBPC2/GAI/ABCG40/ASB1/AT1G27100/XLG3/ATP8/AT1G59950/ATRBOH F/RGL/AT1G67340/ATBPC1/ATPRB1/AT2G17705/AtEIL1/AT2G30550/AtAUX1/AT3G07350/AtMYB3R3/ATERF-4/AtEIN3/AT3G48640/HR4/AT3G51450/FER/AtYUC2/ARR2/AT4G21450/ATMYB3R5/AMT1/AtYUC6/AT5G42440/LCR77/AT5G56220</t>
  </si>
  <si>
    <t>48/3316</t>
  </si>
  <si>
    <t>AT1G02350/AT1G04180/AT1G06160/AT1G14685/AT1G14780/AT1G14920/AT1G18300/AT1G19220/AT1G25220/AT1G27100/AT1G31930/AT1G48910/AT1G53940/AT1G59950/AT1G66350/AT1G70510/AT1G72360/AT1G73066/AT2G01570/AT2G01930/AT2G28570/AT2G38820/AT2G47460/AT3G04720/AT3G06780/AT3G07350/AT3G12820/AT3G15210/AT3G15530/AT3G20770/AT3G50480/AT3G54040/AT4G02380/AT4G19420/AT4G24800/AT4G27440/AT4G28720/AT4G32020/AT5G13330/AT5G25620/AT5G26600/AT5G42440/AT5G47390/AT5G57910/AT5G60360/AT5G60680/AT5G64430/AT5G65280</t>
  </si>
  <si>
    <t>AT1G02350/YUC9/ORA59/ATBPC2/AT1G14780/GAI/atnudt4/ARF11/ASB1/AT1G27100/XLG3/YUC10/GLIP2/AT1G59950/RGL/ATK1/AtERF73/AT1G73066/RGA/ATBPC1/AT2G28570/AT2G38820/ATMYB12/AtPR4/AT3G06780/AT3G07350/AtMYB10/ATERF-4/AT3G15530/AtEIN3/HR4/AT3G54040/AtLEA5/AT4G19420/ECIP1/PORB/YUC8/AT4G32020/Rap2.6L/AtYUC6/AT5G26600/AT5G42440/AT5G47390/AT5G57910/AALP/AT5G60680/AT5G64430/GCL1</t>
  </si>
  <si>
    <t>37/2095</t>
  </si>
  <si>
    <t>AT1G02120/AT1G06160/AT1G13960/AT1G14685/AT1G15520/AT1G25220/AT1G27100/AT1G31930/AT1G32230/AT1G32928/AT1G48910/AT1G59950/AT1G64060/AT1G65484/AT1G67340/AT2G01930/AT2G05520/AT2G14580/AT2G17705/AT3G03450/AT3G09370/AT3G15210/AT3G15530/AT3G48640/AT3G50480/AT3G51450/AT3G51550/AT4G02380/AT4G13260/AT4G34460/AT5G02320/AT5G05730/AT5G20730/AT5G25620/AT5G42440/AT5G44420/AT5G56220</t>
  </si>
  <si>
    <t>VAD1/ORA59/WRKY4/ATBPC2/ABCG40/ASB1/AT1G27100/XLG3/ATP8/AT1G32928/YUC10/AT1G59950/ATRBOH F/AT1G65484/AT1G67340/ATBPC1/ATGRP-3/ATPRB1/AT2G17705/RGL2/AtMYB3R3/ATERF-4/AT3G15530/AT3G48640/HR4/AT3G51450/FER/AtLEA5/AtYUC2/AGB1/ATMYB3R5/AMT1/ARF7/AtYUC6/AT5G42440/LCR77/AT5G56220</t>
  </si>
  <si>
    <t>42/2679</t>
  </si>
  <si>
    <t>AT1G02350/AT1G06160/AT1G14685/AT1G14920/AT1G15520/AT1G18300/AT1G25220/AT1G27100/AT1G32928/AT1G59950/AT2G01570/AT2G01930/AT2G15695/AT2G17705/AT2G25490/AT2G30550/AT2G38120/AT2G38820/AT3G07350/AT3G15210/AT3G20770/AT3G48640/AT3G50480/AT3G51430/AT3G51450/AT3G60260/AT4G11280/AT4G11300/AT4G19040/AT4G19420/AT4G24670/AT4G27440/AT4G34460/AT4G35610/AT5G03730/AT5G05140/AT5G05730/AT5G43890/AT5G44420/AT5G54190/AT5G60360/AT5G64930</t>
  </si>
  <si>
    <t>AT1G02350/ORA59/ATBPC2/GAI/ABCG40/atnudt4/ASB1/AT1G27100/AT1G32928/AT1G59950/RGA/ATBPC1/AT2G15695/AT2G17705/EBF1/AT2G30550/AtAUX1/AT2G38820/AT3G07350/ATERF-4/AtEIN3/AT3G48640/HR4/SSL5/AT3G51450/AT3G60260/ACS6/AT4G11300/EDR2/AT4G19420/TAR2/PORB/AGB1/AT4G35610/AtCTR1/AT5G05140/AMT1/SUPER1/LCR77/PORA/AALP/CPR5</t>
  </si>
  <si>
    <t>ATBPC5</t>
  </si>
  <si>
    <t>44/2923</t>
  </si>
  <si>
    <t>AT1G02120/AT1G02350/AT1G04990/AT1G08720/AT1G13960/AT1G14685/AT1G24350/AT1G31930/AT1G64060/AT1G67340/AT1G70510/AT1G70920/AT2G15695/AT2G25490/AT2G27050/AT2G38120/AT2G43790/AT3G03450/AT3G05420/AT3G07350/AT3G09370/AT3G15210/AT3G15530/AT3G54100/AT3G60260/AT4G02380/AT4G03030/AT4G11860/AT4G16110/AT4G21450/AT4G22360/AT4G24670/AT4G28720/AT4G32020/AT4G32030/AT4G34460/AT5G06100/AT5G11320/AT5G13330/AT5G22310/AT5G25620/AT5G47390/AT5G56220/AT5G60360</t>
  </si>
  <si>
    <t>VAD1/AT1G02350/AT1G04990/ATEDR1/WRKY4/ATBPC2/AT1G24350/XLG3/ATRBOH F/AT1G67340/ATK1/ATHB18/AT2G15695/EBF1/AtEIL1/AtAUX1/ATMAPK6/RGL2/ACBP4/AT3G07350/AtMYB3R3/ATERF-4/AT3G15530/AT3G54100/AT3G60260/AtLEA5/AT4G03030/AT4G11860/ARR2/AT4G21450/AT4G22360/TAR2/YUC8/AT4G32020/AT4G32030/AGB1/ATMYB33/AtYUC4/Rap2.6L/AT5G22310/AtYUC6/AT5G47390/AT5G56220/AALP</t>
  </si>
  <si>
    <t>46/3160</t>
  </si>
  <si>
    <t>AT1G02350/AT1G04180/AT1G06160/AT1G08720/AT1G14685/AT1G14920/AT1G18300/AT1G19220/AT1G27100/AT1G32928/AT1G66340/AT1G66350/AT1G72360/AT2G01570/AT2G01930/AT2G14580/AT2G15695/AT2G25490/AT2G30550/AT2G38120/AT2G38820/AT3G06780/AT3G07350/AT3G15210/AT3G20770/AT3G50480/AT3G54040/AT4G02380/AT4G19040/AT4G19420/AT4G24670/AT4G24800/AT4G27440/AT4G32030/AT4G32940/AT4G34460/AT5G03730/AT5G25620/AT5G42440/AT5G43890/AT5G47390/AT5G57910/AT5G60360/AT5G60680/AT5G64430/AT5G64930</t>
  </si>
  <si>
    <t>AT1G02350/YUC9/ORA59/ATEDR1/ATBPC2/GAI/atnudt4/ARF11/AT1G27100/AT1G32928/AtETR1/RGL/AtERF73/RGA/ATBPC1/ATPRB1/AT2G15695/EBF1/AT2G30550/AtAUX1/AT2G38820/AT3G06780/AT3G07350/ATERF-4/AtEIN3/HR4/AT3G54040/AtLEA5/EDR2/AT4G19420/TAR2/ECIP1/PORB/AT4G32030/GAMMA-VPE/AGB1/AtCTR1/AtYUC6/AT5G42440/SUPER1/AT5G47390/AT5G57910/AALP/AT5G60680/AT5G64430/CPR5</t>
  </si>
  <si>
    <t>57/4607</t>
  </si>
  <si>
    <t>AT1G02350/AT1G04180/AT1G05690/AT1G06160/AT1G14685/AT1G14780/AT1G14920/AT1G18300/AT1G19220/AT1G23320/AT1G27100/AT1G31930/AT1G66350/AT1G70510/AT1G72360/AT1G73066/AT2G01570/AT2G05520/AT2G15695/AT2G19560/AT2G38120/AT2G38820/AT2G43790/AT2G47460/AT3G06780/AT3G07350/AT3G12820/AT3G15210/AT3G15530/AT3G16350/AT3G16770/AT3G20770/AT3G54040/AT3G60260/AT4G03030/AT4G11280/AT4G16110/AT4G19420/AT4G24800/AT4G27440/AT4G28720/AT4G32020/AT4G37580/AT5G03730/AT5G11070/AT5G25620/AT5G26600/AT5G35220/AT5G42440/AT5G43890/AT5G47390/AT5G53560/AT5G57910/AT5G60680/AT5G64430/AT5G64550/AT5G65280</t>
  </si>
  <si>
    <t>AT1G02350/YUC9/BT3/ORA59/ATBPC2/AT1G14780/GAI/atnudt4/ARF11/TAR1/AT1G27100/XLG3/RGL/ATK1/AtERF73/AT1G73066/RGA/ATGRP-3/AT2G15695/AtTHP1/AtAUX1/AT2G38820/ATMAPK6/ATMYB12/AT3G06780/AT3G07350/AtMYB10/ATERF-4/AT3G15530/AT3G16350/ATEBP/AtEIN3/AT3G54040/AT3G60260/AT4G03030/ACS6/ARR2/AT4G19420/ECIP1/PORB/YUC8/AT4G32020/COP3/AtCTR1/AT5G11070/AtYUC6/AT5G26600/AMOS1/AT5G42440/SUPER1/AT5G47390/ATB5-A/AT5G57910/AT5G60680/AT5G64430/NA/GCL1</t>
  </si>
  <si>
    <t>42/2750</t>
  </si>
  <si>
    <t>AT1G02350/AT1G04180/AT1G04610/AT1G06160/AT1G14685/AT1G14920/AT1G18300/AT1G25220/AT1G27100/AT1G31930/AT1G32928/AT1G53940/AT1G72360/AT1G73066/AT2G01570/AT2G01930/AT2G05520/AT2G38120/AT2G38820/AT3G06780/AT3G07350/AT3G12820/AT3G15210/AT3G15530/AT3G20770/AT3G51550/AT3G54040/AT4G02270/AT4G11280/AT4G24180/AT4G24800/AT4G28720/AT4G32020/AT5G13330/AT5G19790/AT5G22310/AT5G25620/AT5G26600/AT5G39610/AT5G47390/AT5G57090/AT5G64430</t>
  </si>
  <si>
    <t>AT1G02350/YUC9/YUC3/ORA59/ATBPC2/GAI/atnudt4/ASB1/AT1G27100/XLG3/AT1G32928/GLIP2/AtERF73/AT1G73066/RGA/ATBPC1/ATGRP-3/AtAUX1/AT2G38820/AT3G06780/AT3G07350/AtMYB10/ATERF-4/AT3G15530/AtEIN3/FER/AT3G54040/RHS13/ACS6/ATTLP1/ECIP1/YUC8/AT4G32020/Rap2.6L/RAP2.11/AT5G22310/AtYUC6/AT5G26600/ANAC092/AT5G47390/AGR/AT5G64430</t>
  </si>
  <si>
    <t>49/3606</t>
  </si>
  <si>
    <t>AT1G02350/AT1G04180/AT1G04610/AT1G06160/AT1G14685/AT1G14920/AT1G15520/AT1G18300/AT1G19220/AT1G25220/AT1G27100/AT1G31930/AT1G48910/AT1G59950/AT1G66350/AT1G70510/AT1G72360/AT1G73066/AT2G01570/AT2G01930/AT2G05520/AT2G38120/AT2G38820/AT3G06780/AT3G07350/AT3G12820/AT3G15210/AT3G15530/AT3G20770/AT3G50480/AT3G51450/AT3G51550/AT3G54040/AT4G03030/AT4G11280/AT4G24800/AT4G28720/AT4G35610/AT5G05730/AT5G22310/AT5G25620/AT5G39610/AT5G42440/AT5G47390/AT5G56220/AT5G56260/AT5G57090/AT5G60680/AT5G64430</t>
  </si>
  <si>
    <t>AT1G02350/YUC9/YUC3/ORA59/ATBPC2/GAI/ABCG40/atnudt4/ARF11/ASB1/AT1G27100/XLG3/YUC10/AT1G59950/RGL/ATK1/AtERF73/AT1G73066/RGA/ATBPC1/ATGRP-3/AtAUX1/AT2G38820/AT3G06780/AT3G07350/AtMYB10/ATERF-4/AT3G15530/AtEIN3/HR4/AT3G51450/FER/AT3G54040/AT4G03030/ACS6/ECIP1/YUC8/AT4G35610/AMT1/AT5G22310/AtYUC6/ANAC092/AT5G42440/AT5G47390/AT5G56220/AT5G56260/AGR/AT5G60680/AT5G64430</t>
  </si>
  <si>
    <t>37/2238</t>
  </si>
  <si>
    <t>AT1G02120/AT1G04180/AT1G13960/AT1G14685/AT1G15520/AT1G25220/AT1G27100/AT1G31930/AT1G32230/AT1G59950/AT1G64060/AT1G65484/AT1G66350/AT1G67340/AT2G01930/AT2G17705/AT2G30550/AT2G38820/AT3G09370/AT3G15210/AT3G15530/AT3G48640/AT3G50480/AT3G51450/AT3G51550/AT3G54100/AT4G16110/AT4G32030/AT5G02320/AT5G05730/AT5G25620/AT5G42440/AT5G44420/AT5G56220/AT5G60360/AT5G60680/AT5G64430</t>
  </si>
  <si>
    <t>VAD1/YUC9/WRKY4/ATBPC2/ABCG40/ASB1/AT1G27100/XLG3/ATP8/AT1G59950/ATRBOH F/AT1G65484/RGL/AT1G67340/ATBPC1/AT2G17705/AT2G30550/AT2G38820/AtMYB3R3/ATERF-4/AT3G15530/AT3G48640/HR4/AT3G51450/FER/AT3G54100/ARR2/AT4G32030/ATMYB3R5/AMT1/AtYUC6/AT5G42440/LCR77/AT5G56220/AALP/AT5G60680/AT5G64430</t>
  </si>
  <si>
    <t>52/4058</t>
  </si>
  <si>
    <t>AT1G02350/AT1G06160/AT1G14685/AT1G14920/AT1G18300/AT1G19220/AT1G27100/AT1G31930/AT1G56650/AT1G66350/AT1G70510/AT1G70560/AT1G72360/AT1G73066/AT2G01570/AT2G01930/AT2G05520/AT2G27050/AT2G38120/AT2G38820/AT2G47460/AT3G06780/AT3G07350/AT3G12820/AT3G15210/AT3G15530/AT3G20770/AT3G48640/AT3G50480/AT3G54040/AT4G03030/AT4G11280/AT4G13260/AT4G19420/AT4G24800/AT4G27440/AT4G28720/AT4G32020/AT4G35610/AT4G37580/AT5G22310/AT5G25620/AT5G26600/AT5G42440/AT5G43890/AT5G47390/AT5G54190/AT5G57910/AT5G60360/AT5G60680/AT5G64430/AT5G65280</t>
  </si>
  <si>
    <t>AT1G02350/ORA59/ATBPC2/GAI/atnudt4/ARF11/AT1G27100/XLG3/ATMYB75/RGL/ATK1/CKRC1/AtERF73/AT1G73066/RGA/ATBPC1/ATGRP-3/AtEIL1/AtAUX1/AT2G38820/ATMYB12/AT3G06780/AT3G07350/AtMYB10/ATERF-4/AT3G15530/AtEIN3/AT3G48640/HR4/AT3G54040/AT4G03030/ACS6/AtYUC2/AT4G19420/ECIP1/PORB/YUC8/AT4G32020/AT4G35610/COP3/AT5G22310/AtYUC6/AT5G26600/AT5G42440/SUPER1/AT5G47390/PORA/AT5G57910/AALP/AT5G60680/AT5G64430/GCL1</t>
  </si>
  <si>
    <t>39/2494</t>
  </si>
  <si>
    <t>AT1G02120/AT1G13960/AT1G14685/AT1G27100/AT1G31930/AT1G32230/AT1G53940/AT1G64060/AT1G65484/AT1G66350/AT1G67340/AT1G68120/AT2G01930/AT2G17705/AT2G28570/AT2G38120/AT2G38820/AT3G01015/AT3G03450/AT3G04720/AT3G09370/AT3G15210/AT3G15530/AT3G20770/AT3G54100/AT4G02380/AT4G16110/AT4G21450/AT5G02320/AT5G05140/AT5G20730/AT5G25620/AT5G39610/AT5G42440/AT5G43890/AT5G44420/AT5G56220/AT5G64430/AT5G64900</t>
  </si>
  <si>
    <t>VAD1/WRKY4/ATBPC2/AT1G27100/XLG3/ATP8/GLIP2/ATRBOH F/AT1G65484/RGL/AT1G67340/ATBPC3/ATBPC1/AT2G17705/AT2G28570/AtAUX1/AT2G38820/AT3G01015/RGL2/AtPR4/AtMYB3R3/ATERF-4/AT3G15530/AtEIN3/AT3G54100/AtLEA5/ARR2/AT4G21450/ATMYB3R5/AT5G05140/ARF7/AtYUC6/ANAC092/AT5G42440/SUPER1/LCR77/AT5G56220/AT5G64430/ATPEP1</t>
  </si>
  <si>
    <t>35/2060</t>
  </si>
  <si>
    <t>AT1G02350/AT1G06160/AT1G14685/AT1G15520/AT1G17330/AT1G18300/AT1G21320/AT1G25220/AT1G27100/AT1G32928/AT1G59950/AT1G66350/AT1G70510/AT1G72360/AT2G01570/AT2G17705/AT2G19560/AT2G38120/AT3G15210/AT3G48640/AT3G50480/AT3G51550/AT4G02270/AT4G02380/AT4G11280/AT4G27440/AT4G32030/AT4G34460/AT4G37580/AT5G02320/AT5G05730/AT5G13330/AT5G25620/AT5G44420/AT5G57090</t>
  </si>
  <si>
    <t>AT1G02350/ORA59/ATBPC2/ABCG40/AT1G17330/atnudt4/AT1G21320/ASB1/AT1G27100/AT1G32928/AT1G59950/RGL/ATK1/AtERF73/RGA/AT2G17705/AtTHP1/AtAUX1/ATERF-4/AT3G48640/HR4/FER/RHS13/AtLEA5/ACS6/PORB/AT4G32030/AGB1/COP3/ATMYB3R5/AMT1/Rap2.6L/AtYUC6/LCR77/AGR</t>
  </si>
  <si>
    <t>49/3741</t>
  </si>
  <si>
    <t>AT1G02350/AT1G06160/AT1G14685/AT1G14920/AT1G18300/AT1G19220/AT1G19540/AT1G25220/AT1G27100/AT1G31930/AT1G32928/AT1G66350/AT1G70510/AT1G72360/AT1G73066/AT2G01570/AT2G01930/AT2G38120/AT2G38820/AT2G47460/AT3G06780/AT3G07350/AT3G12820/AT3G15210/AT3G15530/AT3G16770/AT3G20770/AT3G50480/AT3G51550/AT3G54040/AT4G11280/AT4G24670/AT4G24800/AT4G28720/AT4G32020/AT4G35610/AT5G03280/AT5G03730/AT5G05140/AT5G13330/AT5G17490/AT5G22310/AT5G25620/AT5G26600/AT5G42440/AT5G42520/AT5G47390/AT5G60680/AT5G64430</t>
  </si>
  <si>
    <t>AT1G02350/ORA59/ATBPC2/GAI/atnudt4/ARF11/AT1G19540/ASB1/AT1G27100/XLG3/AT1G32928/RGL/ATK1/AtERF73/AT1G73066/RGA/ATBPC1/AtAUX1/AT2G38820/ATMYB12/AT3G06780/AT3G07350/AtMYB10/ATERF-4/AT3G15530/ATEBP/AtEIN3/HR4/FER/AT3G54040/ACS6/TAR2/ECIP1/YUC8/AT4G32020/AT4G35610/ATEIN2/AtCTR1/AT5G05140/Rap2.6L/AtRGL3/AT5G22310/AtYUC6/AT5G26600/AT5G42440/ATBPC6/AT5G47390/AT5G60680/AT5G64430</t>
  </si>
  <si>
    <t>40/2654</t>
  </si>
  <si>
    <t>AT1G02350/AT1G04180/AT1G06160/AT1G14685/AT1G14920/AT1G18300/AT1G19220/AT1G25220/AT1G27100/AT1G31930/AT1G56650/AT1G66350/AT1G70510/AT1G72360/AT1G73066/AT2G01570/AT2G01930/AT2G38820/AT2G47460/AT3G06780/AT3G07350/AT3G12820/AT3G15210/AT3G15530/AT3G20770/AT3G54040/AT4G19420/AT4G24800/AT4G28720/AT4G32020/AT5G13330/AT5G25620/AT5G26600/AT5G42440/AT5G47390/AT5G57910/AT5G60360/AT5G60680/AT5G64430/AT5G65280</t>
  </si>
  <si>
    <t>AT1G02350/YUC9/ORA59/ATBPC2/GAI/atnudt4/ARF11/ASB1/AT1G27100/XLG3/ATMYB75/RGL/ATK1/AtERF73/AT1G73066/RGA/ATBPC1/AT2G38820/ATMYB12/AT3G06780/AT3G07350/AtMYB10/ATERF-4/AT3G15530/AtEIN3/AT3G54040/AT4G19420/ECIP1/YUC8/AT4G32020/Rap2.6L/AtYUC6/AT5G26600/AT5G42440/AT5G47390/AT5G57910/AALP/AT5G60680/AT5G64430/GCL1</t>
  </si>
  <si>
    <t>45/3286</t>
  </si>
  <si>
    <t>AT1G02350/AT1G04180/AT1G04990/AT1G06160/AT1G08720/AT1G14685/AT1G14920/AT1G19220/AT1G27100/AT1G66350/AT2G01570/AT2G01930/AT2G05520/AT2G25490/AT2G30550/AT2G38120/AT2G38820/AT2G47460/AT3G06780/AT3G07350/AT3G15210/AT3G20770/AT3G48640/AT3G50480/AT3G54040/AT4G02380/AT4G03030/AT4G19040/AT4G19420/AT4G24800/AT4G27440/AT4G28720/AT4G32030/AT5G03730/AT5G25620/AT5G26600/AT5G35220/AT5G43890/AT5G47390/AT5G57910/AT5G60360/AT5G60680/AT5G64430/AT5G64930/AT5G65280</t>
  </si>
  <si>
    <t>AT1G02350/YUC9/AT1G04990/ORA59/ATEDR1/ATBPC2/GAI/ARF11/AT1G27100/RGL/RGA/ATBPC1/ATGRP-3/EBF1/AT2G30550/AtAUX1/AT2G38820/ATMYB12/AT3G06780/AT3G07350/ATERF-4/AtEIN3/AT3G48640/HR4/AT3G54040/AtLEA5/AT4G03030/EDR2/AT4G19420/ECIP1/PORB/YUC8/AT4G32030/AtCTR1/AtYUC6/AT5G26600/AMOS1/SUPER1/AT5G47390/AT5G57910/AALP/AT5G60680/AT5G64430/CPR5/GCL1</t>
  </si>
  <si>
    <t>48/3664</t>
  </si>
  <si>
    <t>AT1G02350/AT1G04990/AT1G13960/AT1G14685/AT1G19220/AT1G19540/AT1G31930/AT1G32928/AT1G58440/AT1G67340/AT1G68120/AT1G70510/AT2G01570/AT2G01930/AT2G05520/AT2G15695/AT2G17705/AT2G19560/AT2G25490/AT2G27050/AT2G38120/AT2G38820/AT2G43790/AT3G15210/AT3G15530/AT3G20770/AT3G50480/AT3G54040/AT3G60260/AT4G01960/AT4G11280/AT4G13260/AT4G16110/AT4G19420/AT4G24670/AT4G28720/AT4G32940/AT5G05140/AT5G05730/AT5G11320/AT5G20730/AT5G22310/AT5G25620/AT5G40770/AT5G44790/AT5G56220/AT5G60360/AT5G60680</t>
  </si>
  <si>
    <t>AT1G02350/AT1G04990/WRKY4/ATBPC2/ARF11/AT1G19540/XLG3/AT1G32928/DRY2/AT1G67340/ATBPC3/ATK1/RGA/ATBPC1/ATGRP-3/AT2G15695/AT2G17705/AtTHP1/EBF1/AtEIL1/AtAUX1/AT2G38820/ATMAPK6/ATERF-4/AT3G15530/AtEIN3/HR4/AT3G54040/AT3G60260/AT4G01960/ACS6/AtYUC2/ARR2/AT4G19420/TAR2/YUC8/GAMMA-VPE/AT5G05140/AMT1/AtYUC4/ARF7/AT5G22310/AtYUC6/ATPHB3/HMA7/AT5G56220/AALP/AT5G60680</t>
  </si>
  <si>
    <t>36/2260</t>
  </si>
  <si>
    <t>AT1G02350/AT1G14685/AT1G14920/AT1G18300/AT1G19220/AT1G19540/AT1G27100/AT2G15695/AT2G25490/AT2G27050/AT2G28570/AT2G30550/AT2G47460/AT3G07350/AT3G16770/AT3G50480/AT3G51550/AT3G60260/AT4G02380/AT4G03030/AT4G16110/AT4G19420/AT4G21450/AT4G35610/AT5G03730/AT5G13330/AT5G25350/AT5G25620/AT5G35220/AT5G39610/AT5G42520/AT5G44420/AT5G44790/AT5G48175/AT5G57910/AT5G64930</t>
  </si>
  <si>
    <t>AT1G02350/ATBPC2/GAI/atnudt4/ARF11/AT1G19540/AT1G27100/AT2G15695/EBF1/AtEIL1/AT2G28570/AT2G30550/ATMYB12/AT3G07350/ATEBP/HR4/FER/AT3G60260/AtLEA5/AT4G03030/ARR2/AT4G19420/AT4G21450/AT4G35610/AtCTR1/Rap2.6L/EBF2/AtYUC6/AMOS1/ANAC092/ATBPC6/LCR77/HMA7/AT5G48175/AT5G57910/CPR5</t>
  </si>
  <si>
    <t>34/2052</t>
  </si>
  <si>
    <t>AT1G02350/AT1G04180/AT1G06160/AT1G14685/AT1G14920/AT1G18300/AT1G25220/AT1G27100/AT1G48910/AT1G59950/AT1G68120/AT1G72360/AT1G73066/AT2G01570/AT2G01930/AT2G05520/AT2G38120/AT2G38820/AT3G06780/AT3G12820/AT3G15210/AT3G15530/AT3G20770/AT4G03030/AT4G13260/AT4G24800/AT4G28720/AT5G05140/AT5G20730/AT5G25620/AT5G39610/AT5G43890/AT5G47390/AT5G64430</t>
  </si>
  <si>
    <t>AT1G02350/YUC9/ORA59/ATBPC2/GAI/atnudt4/ASB1/AT1G27100/YUC10/AT1G59950/ATBPC3/AtERF73/AT1G73066/RGA/ATBPC1/ATGRP-3/AtAUX1/AT2G38820/AT3G06780/AtMYB10/ATERF-4/AT3G15530/AtEIN3/AT4G03030/AtYUC2/ECIP1/YUC8/AT5G05140/ARF7/AtYUC6/ANAC092/SUPER1/AT5G47390/AT5G64430</t>
  </si>
  <si>
    <t>36/2280</t>
  </si>
  <si>
    <t>AT1G02350/AT1G04180/AT1G04610/AT1G13960/AT1G14685/AT1G14920/AT1G19540/AT1G27100/AT1G32230/AT1G66350/AT2G01570/AT2G05520/AT2G25490/AT2G30550/AT2G47460/AT3G01015/AT3G15210/AT3G20770/AT3G50480/AT4G02380/AT4G03030/AT4G11280/AT4G19040/AT4G32030/AT4G37580/AT5G03730/AT5G05140/AT5G13330/AT5G20730/AT5G25350/AT5G25620/AT5G39610/AT5G42520/AT5G47390/AT5G60360/AT5G64430</t>
  </si>
  <si>
    <t>AT1G02350/YUC9/YUC3/WRKY4/ATBPC2/GAI/AT1G19540/AT1G27100/ATP8/RGL/RGA/ATGRP-3/EBF1/AT2G30550/ATMYB12/AT3G01015/ATERF-4/AtEIN3/HR4/AtLEA5/AT4G03030/ACS6/EDR2/AT4G32030/COP3/AtCTR1/AT5G05140/Rap2.6L/ARF7/EBF2/AtYUC6/ANAC092/ATBPC6/AT5G47390/AALP/AT5G64430</t>
  </si>
  <si>
    <t>28/1449</t>
  </si>
  <si>
    <t>AT1G02350/AT1G04180/AT1G06160/AT1G14685/AT1G15520/AT1G17330/AT1G25220/AT1G27100/AT1G32928/AT1G59950/AT1G66350/AT1G70510/AT2G01570/AT2G17705/AT3G15210/AT3G50480/AT3G51450/AT4G02270/AT4G02380/AT4G11280/AT4G27440/AT4G32030/AT4G34460/AT4G37580/AT5G02320/AT5G05730/AT5G25620/AT5G44420</t>
  </si>
  <si>
    <t>AT1G02350/YUC9/ORA59/ATBPC2/ABCG40/AT1G17330/ASB1/AT1G27100/AT1G32928/AT1G59950/RGL/ATK1/RGA/AT2G17705/ATERF-4/HR4/AT3G51450/RHS13/AtLEA5/ACS6/PORB/AT4G32030/AGB1/COP3/ATMYB3R5/AMT1/AtYUC6/LCR77</t>
  </si>
  <si>
    <t>41/2859</t>
  </si>
  <si>
    <t>AT1G02350/AT1G04180/AT1G04990/AT1G13960/AT1G14685/AT1G14920/AT1G31930/AT1G32230/AT1G59950/AT1G67340/AT1G70510/AT2G01570/AT2G05520/AT2G14580/AT2G17705/AT2G19560/AT2G25490/AT2G26070/AT2G38120/AT2G43790/AT2G47460/AT3G15530/AT3G20770/AT3G54040/AT3G60260/AT4G01960/AT4G02380/AT4G13260/AT4G16110/AT4G21450/AT4G24180/AT4G28720/AT5G05140/AT5G11320/AT5G20730/AT5G25620/AT5G43890/AT5G44790/AT5G56220/AT5G60360/AT5G60680</t>
  </si>
  <si>
    <t>AT1G02350/YUC9/AT1G04990/WRKY4/ATBPC2/GAI/XLG3/ATP8/AT1G59950/AT1G67340/ATK1/RGA/ATGRP-3/ATPRB1/AT2G17705/AtTHP1/EBF1/AtRTE1/AtAUX1/ATMAPK6/ATMYB12/AT3G15530/AtEIN3/AT3G54040/AT3G60260/AT4G01960/AtLEA5/AtYUC2/ARR2/AT4G21450/ATTLP1/YUC8/AT5G05140/AtYUC4/ARF7/AtYUC6/SUPER1/HMA7/AT5G56220/AALP/AT5G60680</t>
  </si>
  <si>
    <t>ATERF-7</t>
  </si>
  <si>
    <t>36/2293</t>
  </si>
  <si>
    <t>AT1G02350/AT1G04180/AT1G08720/AT1G14685/AT1G14920/AT1G27100/AT1G66350/AT2G01570/AT2G05520/AT2G47460/AT3G01015/AT3G03450/AT3G06780/AT3G07350/AT3G07790/AT3G15210/AT3G15530/AT3G16770/AT3G20770/AT3G50480/AT4G02270/AT4G02380/AT4G03030/AT4G13260/AT4G16110/AT4G21450/AT4G24670/AT4G27440/AT4G32030/AT4G34460/AT5G02320/AT5G05140/AT5G13330/AT5G24520/AT5G25620/AT5G35220</t>
  </si>
  <si>
    <t>AT1G02350/YUC9/ATEDR1/ATBPC2/GAI/AT1G27100/RGL/RGA/ATGRP-3/ATMYB12/AT3G01015/RGL2/AT3G06780/AT3G07350/AT3G07790/ATERF-4/AT3G15530/ATEBP/AtEIN3/HR4/RHS13/AtLEA5/AT4G03030/AtYUC2/ARR2/AT4G21450/TAR2/PORB/AT4G32030/AGB1/ATMYB3R5/AT5G05140/Rap2.6L/ATTTG1/AtYUC6/AMOS1</t>
  </si>
  <si>
    <t>42/2988</t>
  </si>
  <si>
    <t>AT1G02120/AT1G04610/AT1G06160/AT1G13960/AT1G14685/AT1G14780/AT1G14920/AT1G15520/AT1G17330/AT1G18300/AT1G27100/AT1G32230/AT1G58440/AT1G59950/AT1G64060/AT1G65484/AT1G66350/AT1G67340/AT1G73066/AT2G01570/AT2G01930/AT2G05520/AT2G14580/AT2G17705/AT2G43790/AT3G09370/AT3G15210/AT3G15530/AT3G48640/AT3G50480/AT3G51450/AT3G51550/AT4G11280/AT4G21450/AT4G24180/AT5G02320/AT5G42440/AT5G44420/AT5G56220/AT5G57090/AT5G60680/AT5G64430</t>
  </si>
  <si>
    <t>VAD1/YUC3/ORA59/WRKY4/ATBPC2/AT1G14780/GAI/ABCG40/AT1G17330/atnudt4/AT1G27100/ATP8/DRY2/AT1G59950/ATRBOH F/AT1G65484/RGL/AT1G67340/AT1G73066/RGA/ATBPC1/ATGRP-3/ATPRB1/AT2G17705/ATMAPK6/AtMYB3R3/ATERF-4/AT3G15530/AT3G48640/HR4/AT3G51450/FER/ACS6/AT4G21450/ATTLP1/ATMYB3R5/AT5G42440/LCR77/AT5G56220/AGR/AT5G60680/AT5G64430</t>
  </si>
  <si>
    <t>44/3239</t>
  </si>
  <si>
    <t>AT1G02350/AT1G04180/AT1G04990/AT1G06160/AT1G14685/AT1G19540/AT1G23320/AT1G27100/AT1G48910/AT1G64060/AT1G66350/AT1G70560/AT1G72360/AT2G01570/AT2G01930/AT2G05520/AT2G15695/AT2G25490/AT2G30550/AT3G07350/AT3G15210/AT3G20770/AT3G50480/AT4G02380/AT4G19040/AT4G19420/AT4G24800/AT4G27440/AT4G28720/AT4G32030/AT4G37580/AT5G02320/AT5G03730/AT5G25620/AT5G26600/AT5G43890/AT5G47390/AT5G56260/AT5G60360/AT5G60680/AT5G64430/AT5G64900/AT5G64930/AT5G65280</t>
  </si>
  <si>
    <t>AT1G02350/YUC9/AT1G04990/ORA59/ATBPC2/AT1G19540/TAR1/AT1G27100/YUC10/ATRBOH F/RGL/CKRC1/AtERF73/RGA/ATBPC1/ATGRP-3/AT2G15695/EBF1/AT2G30550/AT3G07350/ATERF-4/AtEIN3/HR4/AtLEA5/EDR2/AT4G19420/ECIP1/PORB/YUC8/AT4G32030/COP3/ATMYB3R5/AtCTR1/AtYUC6/AT5G26600/SUPER1/AT5G47390/AT5G56260/AALP/AT5G60680/AT5G64430/ATPEP1/CPR5/GCL1</t>
  </si>
  <si>
    <t>55/4663</t>
  </si>
  <si>
    <t>AT1G02120/AT1G02350/AT1G04610/AT1G04990/AT1G13960/AT1G14685/AT1G27100/AT1G31930/AT1G32928/AT1G66350/AT1G67340/AT1G70510/AT1G70560/AT2G01930/AT2G17705/AT2G19560/AT2G25490/AT2G27050/AT2G30550/AT2G38120/AT3G07350/AT3G12820/AT3G15210/AT3G15530/AT3G20770/AT3G48640/AT3G50480/AT3G51450/AT3G60260/AT4G01960/AT4G02380/AT4G11280/AT4G11860/AT4G13260/AT4G16110/AT4G19040/AT4G21450/AT4G22360/AT4G24180/AT4G28720/AT4G32940/AT5G05140/AT5G06100/AT5G11320/AT5G20730/AT5G22310/AT5G25620/AT5G43890/AT5G48175/AT5G54190/AT5G56220/AT5G57090/AT5G60360/AT5G60680/AT5G65280</t>
  </si>
  <si>
    <t>VAD1/AT1G02350/YUC3/AT1G04990/WRKY4/ATBPC2/AT1G27100/XLG3/AT1G32928/RGL/AT1G67340/ATK1/CKRC1/ATBPC1/AT2G17705/AtTHP1/EBF1/AtEIL1/AT2G30550/AtAUX1/AT3G07350/AtMYB10/ATERF-4/AT3G15530/AtEIN3/AT3G48640/HR4/AT3G51450/AT3G60260/AT4G01960/AtLEA5/ACS6/AT4G11860/AtYUC2/ARR2/EDR2/AT4G21450/AT4G22360/ATTLP1/YUC8/GAMMA-VPE/AT5G05140/ATMYB33/AtYUC4/ARF7/AT5G22310/AtYUC6/SUPER1/AT5G48175/PORA/AT5G56220/AGR/AALP/AT5G60680/GCL1</t>
  </si>
  <si>
    <t>48/3774</t>
  </si>
  <si>
    <t>AT1G02350/AT1G04180/AT1G04610/AT1G04990/AT1G06160/AT1G14685/AT1G15520/AT1G19220/AT1G23320/AT1G27100/AT1G48910/AT1G59950/AT1G64060/AT1G66350/AT1G70560/AT2G01570/AT2G01930/AT2G25490/AT2G30550/AT2G38820/AT3G07350/AT3G15210/AT3G20770/AT3G54040/AT4G02270/AT4G02380/AT4G11280/AT4G19040/AT4G19420/AT4G24670/AT4G24800/AT4G27440/AT4G28720/AT4G32030/AT4G37580/AT5G03730/AT5G05140/AT5G19790/AT5G25620/AT5G26600/AT5G47390/AT5G56260/AT5G57090/AT5G60360/AT5G60680/AT5G64430/AT5G64930/AT5G65280</t>
  </si>
  <si>
    <t>AT1G02350/YUC9/YUC3/AT1G04990/ORA59/ATBPC2/ABCG40/ARF11/TAR1/AT1G27100/YUC10/AT1G59950/ATRBOH F/RGL/CKRC1/RGA/ATBPC1/EBF1/AT2G30550/AT2G38820/AT3G07350/ATERF-4/AtEIN3/AT3G54040/RHS13/AtLEA5/ACS6/EDR2/AT4G19420/TAR2/ECIP1/PORB/YUC8/AT4G32030/COP3/AtCTR1/AT5G05140/RAP2.11/AtYUC6/AT5G26600/AT5G47390/AT5G56260/AGR/AALP/AT5G60680/AT5G64430/CPR5/GCL1</t>
  </si>
  <si>
    <t>46/3533</t>
  </si>
  <si>
    <t>AT1G02350/AT1G04180/AT1G06160/AT1G08720/AT1G14685/AT1G14920/AT1G18300/AT1G19220/AT1G25220/AT1G27100/AT1G31930/AT1G66350/AT1G70510/AT1G72360/AT1G73066/AT2G01570/AT2G01930/AT2G14580/AT2G38820/AT3G06780/AT3G07350/AT3G12820/AT3G15210/AT3G15530/AT3G20770/AT3G48640/AT3G50480/AT3G51550/AT3G54040/AT4G16110/AT4G24800/AT4G28720/AT4G32020/AT4G32030/AT4G35610/AT5G03280/AT5G03730/AT5G13330/AT5G25620/AT5G47390/AT5G56260/AT5G57090/AT5G60360/AT5G60680/AT5G64430/AT5G64900</t>
  </si>
  <si>
    <t>AT1G02350/YUC9/ORA59/ATEDR1/ATBPC2/GAI/atnudt4/ARF11/ASB1/AT1G27100/XLG3/RGL/ATK1/AtERF73/AT1G73066/RGA/ATBPC1/ATPRB1/AT2G38820/AT3G06780/AT3G07350/AtMYB10/ATERF-4/AT3G15530/AtEIN3/AT3G48640/HR4/FER/AT3G54040/ARR2/ECIP1/YUC8/AT4G32020/AT4G32030/AT4G35610/ATEIN2/AtCTR1/Rap2.6L/AtYUC6/AT5G47390/AT5G56260/AGR/AALP/AT5G60680/AT5G64430/ATPEP1</t>
  </si>
  <si>
    <t>37/2453</t>
  </si>
  <si>
    <t>AT1G02350/AT1G06160/AT1G13960/AT1G14685/AT1G14780/AT1G14920/AT1G17330/AT1G25220/AT1G27100/AT1G32230/AT1G59950/AT1G67340/AT1G70510/AT2G01570/AT2G01930/AT2G17705/AT2G27050/AT2G30550/AT3G04720/AT3G09370/AT3G15530/AT3G51440/AT3G54100/AT4G02380/AT4G13260/AT4G16110/AT4G24180/AT4G27440/AT5G03280/AT5G05730/AT5G13330/AT5G20730/AT5G25620/AT5G42440/AT5G47390/AT5G56220/AT5G60360</t>
  </si>
  <si>
    <t>AT1G02350/ORA59/WRKY4/ATBPC2/AT1G14780/GAI/AT1G17330/ASB1/AT1G27100/ATP8/AT1G59950/AT1G67340/ATK1/RGA/ATBPC1/AT2G17705/AtEIL1/AT2G30550/AtPR4/AtMYB3R3/AT3G15530/AT3G51440/AT3G54100/AtLEA5/AtYUC2/ARR2/ATTLP1/PORB/ATEIN2/AMT1/Rap2.6L/ARF7/AtYUC6/AT5G42440/AT5G47390/AT5G56220/AALP</t>
  </si>
  <si>
    <t>49/3951</t>
  </si>
  <si>
    <t>AT1G02350/AT1G04180/AT1G06160/AT1G14685/AT1G14920/AT1G15520/AT1G19220/AT1G27100/AT1G31930/AT1G48910/AT1G59950/AT1G66350/AT1G70510/AT1G72360/AT1G73066/AT2G01570/AT2G05520/AT2G38820/AT2G47460/AT3G03450/AT3G06780/AT3G07350/AT3G15210/AT3G20770/AT3G50480/AT3G51550/AT3G54040/AT4G03030/AT4G11280/AT4G19420/AT4G24800/AT4G27440/AT4G28720/AT5G03280/AT5G03730/AT5G17490/AT5G22310/AT5G25620/AT5G26600/AT5G39610/AT5G42440/AT5G43890/AT5G47390/AT5G56260/AT5G57910/AT5G60360/AT5G60680/AT5G64430/AT5G64550</t>
  </si>
  <si>
    <t>AT1G02350/YUC9/ORA59/ATBPC2/GAI/ABCG40/ARF11/AT1G27100/XLG3/YUC10/AT1G59950/RGL/ATK1/AtERF73/AT1G73066/RGA/ATGRP-3/AT2G38820/ATMYB12/RGL2/AT3G06780/AT3G07350/ATERF-4/AtEIN3/HR4/FER/AT3G54040/AT4G03030/ACS6/AT4G19420/ECIP1/PORB/YUC8/ATEIN2/AtCTR1/AtRGL3/AT5G22310/AtYUC6/AT5G26600/ANAC092/AT5G42440/SUPER1/AT5G47390/AT5G56260/AT5G57910/AALP/AT5G60680/AT5G64430/NA</t>
  </si>
  <si>
    <t>31/1821</t>
  </si>
  <si>
    <t>AT1G02120/AT1G13960/AT1G14685/AT1G17330/AT1G19220/AT1G25220/AT1G27100/AT1G31930/AT1G32230/AT1G64060/AT1G66350/AT1G67340/AT2G01930/AT2G38820/AT2G43790/AT3G09370/AT3G15210/AT3G15530/AT3G20770/AT3G51550/AT3G54040/AT4G02380/AT4G03030/AT4G16110/AT4G21450/AT4G34460/AT5G22310/AT5G25620/AT5G42440/AT5G57910/AT5G60360</t>
  </si>
  <si>
    <t>VAD1/WRKY4/ATBPC2/AT1G17330/ARF11/ASB1/AT1G27100/XLG3/ATP8/ATRBOH F/RGL/AT1G67340/ATBPC1/AT2G38820/ATMAPK6/AtMYB3R3/ATERF-4/AT3G15530/AtEIN3/FER/AT3G54040/AtLEA5/AT4G03030/ARR2/AT4G21450/AGB1/AT5G22310/AtYUC6/AT5G42440/AT5G57910/AALP</t>
  </si>
  <si>
    <t>65/6187</t>
  </si>
  <si>
    <t>AT1G02350/AT1G04180/AT1G04990/AT1G06160/AT1G13960/AT1G14685/AT1G14780/AT1G14920/AT1G18300/AT1G19220/AT1G21320/AT1G27100/AT1G32230/AT1G56650/AT1G58440/AT1G64060/AT1G66350/AT1G67340/AT1G68120/AT1G70510/AT2G01570/AT2G01930/AT2G05520/AT2G25490/AT2G27050/AT2G38120/AT2G38820/AT2G47460/AT3G01015/AT3G03450/AT3G07350/AT3G15210/AT3G15530/AT3G20770/AT3G48640/AT3G51450/AT3G51550/AT3G60260/AT4G11280/AT4G11300/AT4G13260/AT4G24670/AT4G24800/AT4G28720/AT4G32030/AT4G32940/AT4G35610/AT4G37580/AT5G03280/AT5G03730/AT5G05140/AT5G11070/AT5G11320/AT5G13330/AT5G17490/AT5G25620/AT5G40770/AT5G43890/AT5G48175/AT5G56220/AT5G56260/AT5G57910/AT5G60680/AT5G64430/AT5G65280</t>
  </si>
  <si>
    <t>AT1G02350/YUC9/AT1G04990/ORA59/WRKY4/ATBPC2/AT1G14780/GAI/atnudt4/ARF11/AT1G21320/AT1G27100/ATP8/ATMYB75/DRY2/ATRBOH F/RGL/AT1G67340/ATBPC3/ATK1/RGA/ATBPC1/ATGRP-3/EBF1/AtEIL1/AtAUX1/AT2G38820/ATMYB12/AT3G01015/RGL2/AT3G07350/ATERF-4/AT3G15530/AtEIN3/AT3G48640/AT3G51450/FER/AT3G60260/ACS6/AT4G11300/AtYUC2/TAR2/ECIP1/YUC8/AT4G32030/GAMMA-VPE/AT4G35610/COP3/ATEIN2/AtCTR1/AT5G05140/AT5G11070/AtYUC4/Rap2.6L/AtRGL3/AtYUC6/ATPHB3/SUPER1/AT5G48175/AT5G56220/AT5G56260/AT5G57910/AT5G60680/AT5G64430/GCL1</t>
  </si>
  <si>
    <t>35/2265</t>
  </si>
  <si>
    <t>AT1G02350/AT1G04180/AT1G06160/AT1G14685/AT1G14920/AT1G15520/AT1G18300/AT1G21320/AT1G25220/AT1G27100/AT1G32928/AT1G59950/AT1G66350/AT2G01570/AT2G05520/AT2G17705/AT3G05420/AT3G15210/AT3G15530/AT3G48640/AT3G50480/AT3G51450/AT3G51550/AT4G02380/AT4G11280/AT4G13260/AT4G27440/AT4G32030/AT4G34460/AT4G37580/AT5G02320/AT5G05730/AT5G13330/AT5G25620/AT5G44420</t>
  </si>
  <si>
    <t>AT1G02350/YUC9/ORA59/ATBPC2/GAI/ABCG40/atnudt4/AT1G21320/ASB1/AT1G27100/AT1G32928/AT1G59950/RGL/RGA/ATGRP-3/AT2G17705/ACBP4/ATERF-4/AT3G15530/AT3G48640/HR4/AT3G51450/FER/AtLEA5/ACS6/AtYUC2/PORB/AT4G32030/AGB1/COP3/ATMYB3R5/AMT1/Rap2.6L/AtYUC6/LCR77</t>
  </si>
  <si>
    <t>41/2965</t>
  </si>
  <si>
    <t>AT1G02350/AT1G06160/AT1G13960/AT1G14685/AT1G14920/AT1G18300/AT1G19220/AT1G19540/AT1G25490/AT1G27100/AT1G31930/AT1G66350/AT1G72360/AT1G73066/AT2G01570/AT2G01930/AT2G05520/AT2G38820/AT2G43790/AT2G47460/AT3G01015/AT3G04720/AT3G06780/AT3G07350/AT3G12820/AT3G15210/AT3G15530/AT3G20770/AT4G02380/AT4G16110/AT4G21450/AT5G13330/AT5G25350/AT5G26600/AT5G42440/AT5G47390/AT5G53560/AT5G57910/AT5G60680/AT5G64430/AT5G65280</t>
  </si>
  <si>
    <t>AT1G02350/ORA59/WRKY4/ATBPC2/GAI/atnudt4/ARF11/AT1G19540/ATB BETA BETA/AT1G27100/XLG3/RGL/AtERF73/AT1G73066/RGA/ATBPC1/ATGRP-3/AT2G38820/ATMAPK6/ATMYB12/AT3G01015/AtPR4/AT3G06780/AT3G07350/AtMYB10/ATERF-4/AT3G15530/AtEIN3/AtLEA5/ARR2/AT4G21450/Rap2.6L/EBF2/AT5G26600/AT5G42440/AT5G47390/ATB5-A/AT5G57910/AT5G60680/AT5G64430/GCL1</t>
  </si>
  <si>
    <t>45/3458</t>
  </si>
  <si>
    <t>AT1G02350/AT1G04180/AT1G04610/AT1G14920/AT1G18300/AT1G27100/AT1G31930/AT1G32230/AT1G66350/AT1G70510/AT1G73066/AT2G05520/AT2G17705/AT2G21240/AT2G25490/AT2G38120/AT2G38820/AT3G07350/AT3G15210/AT3G16770/AT3G51550/AT4G02270/AT4G03030/AT4G11280/AT4G11300/AT4G19420/AT4G22360/AT4G24670/AT4G24800/AT4G27440/AT4G28720/AT4G32020/AT4G32940/AT4G37580/AT4G38910/AT5G02320/AT5G11070/AT5G25620/AT5G42440/AT5G42520/AT5G43890/AT5G60680/AT5G64430/AT5G64550/AT5G65280</t>
  </si>
  <si>
    <t>AT1G02350/YUC9/YUC3/GAI/atnudt4/AT1G27100/XLG3/ATP8/RGL/ATK1/AT1G73066/ATGRP-3/AT2G17705/ATBPC4/EBF1/AtAUX1/AT2G38820/AT3G07350/ATERF-4/ATEBP/FER/RHS13/AT4G03030/ACS6/AT4G11300/AT4G19420/AT4G22360/TAR2/ECIP1/PORB/YUC8/AT4G32020/GAMMA-VPE/COP3/ATBPC5/ATMYB3R5/AT5G11070/AtYUC6/AT5G42440/ATBPC6/SUPER1/AT5G60680/AT5G64430/NA/GCL1</t>
  </si>
  <si>
    <t>66/6345</t>
  </si>
  <si>
    <t>AT1G02350/AT1G04180/AT1G06160/AT1G08720/AT1G13960/AT1G14685/AT1G14920/AT1G18300/AT1G19220/AT1G27100/AT1G31930/AT1G32928/AT1G48910/AT1G58250/AT1G64060/AT1G66350/AT1G70510/AT1G72360/AT1G73066/AT2G01570/AT2G01930/AT2G05520/AT2G27050/AT2G38120/AT2G38820/AT2G47460/AT3G01015/AT3G03450/AT3G06780/AT3G07350/AT3G12820/AT3G15210/AT3G15530/AT3G16770/AT3G20770/AT3G48640/AT3G50480/AT3G51550/AT3G54040/AT4G03030/AT4G11280/AT4G13260/AT4G19420/AT4G22360/AT4G24800/AT4G27440/AT4G28720/AT4G32030/AT4G37580/AT5G03730/AT5G13330/AT5G17490/AT5G25350/AT5G26600/AT5G42440/AT5G43890/AT5G47390/AT5G54190/AT5G56260/AT5G57090/AT5G57910/AT5G60360/AT5G60680/AT5G64430/AT5G64550/AT5G65280</t>
  </si>
  <si>
    <t>AT1G02350/YUC9/ORA59/ATEDR1/WRKY4/ATBPC2/GAI/atnudt4/ARF11/AT1G27100/XLG3/AT1G32928/YUC10/HPS4/ATRBOH F/RGL/ATK1/AtERF73/AT1G73066/RGA/ATBPC1/ATGRP-3/AtEIL1/AtAUX1/AT2G38820/ATMYB12/AT3G01015/RGL2/AT3G06780/AT3G07350/AtMYB10/ATERF-4/AT3G15530/ATEBP/AtEIN3/AT3G48640/HR4/FER/AT3G54040/AT4G03030/ACS6/AtYUC2/AT4G19420/AT4G22360/ECIP1/PORB/YUC8/AT4G32030/COP3/AtCTR1/Rap2.6L/AtRGL3/EBF2/AT5G26600/AT5G42440/SUPER1/AT5G47390/PORA/AT5G56260/AGR/AT5G57910/AALP/AT5G60680/AT5G64430/NA/GCL1</t>
  </si>
  <si>
    <t>37/2498</t>
  </si>
  <si>
    <t>AT1G02350/AT1G06160/AT1G14685/AT1G15520/AT1G21320/AT1G25220/AT1G27100/AT1G58250/AT1G59950/AT1G66350/AT1G70510/AT2G01570/AT2G14580/AT2G17705/AT2G25490/AT2G26070/AT3G15210/AT3G15530/AT3G48640/AT3G50480/AT3G51450/AT4G02380/AT4G13260/AT4G27440/AT4G32030/AT4G32940/AT4G34460/AT4G37580/AT5G02320/AT5G03730/AT5G05730/AT5G13330/AT5G25620/AT5G35220/AT5G44420/AT5G56260/AT5G60360</t>
  </si>
  <si>
    <t>AT1G02350/ORA59/ATBPC2/ABCG40/AT1G21320/ASB1/AT1G27100/HPS4/AT1G59950/RGL/ATK1/RGA/ATPRB1/AT2G17705/EBF1/AtRTE1/ATERF-4/AT3G15530/AT3G48640/HR4/AT3G51450/AtLEA5/AtYUC2/PORB/AT4G32030/GAMMA-VPE/AGB1/COP3/ATMYB3R5/AtCTR1/AMT1/Rap2.6L/AtYUC6/AMOS1/LCR77/AT5G56260/AALP</t>
  </si>
  <si>
    <t>51/4249</t>
  </si>
  <si>
    <t>AT1G02120/AT1G02350/AT1G04990/AT1G13960/AT1G14685/AT1G19220/AT1G31930/AT1G32230/AT1G64060/AT1G66350/AT1G67340/AT1G70510/AT1G70560/AT2G01930/AT2G05520/AT2G17705/AT2G25490/AT2G27050/AT2G30550/AT2G38120/AT2G43790/AT2G47460/AT3G07350/AT3G15210/AT3G15530/AT3G16770/AT3G20770/AT3G29140/AT3G54040/AT3G60260/AT4G01960/AT4G11280/AT4G11300/AT4G13260/AT4G16110/AT4G19040/AT4G21450/AT4G22360/AT4G24180/AT4G24670/AT4G27440/AT4G32940/AT5G06100/AT5G11320/AT5G20730/AT5G22310/AT5G25620/AT5G42520/AT5G54190/AT5G60360/AT5G60680</t>
  </si>
  <si>
    <t>VAD1/AT1G02350/AT1G04990/WRKY4/ATBPC2/ARF11/XLG3/ATP8/ATRBOH F/RGL/AT1G67340/ATK1/CKRC1/ATBPC1/ATGRP-3/AT2G17705/EBF1/AtEIL1/AT2G30550/AtAUX1/ATMAPK6/ATMYB12/AT3G07350/ATERF-4/AT3G15530/ATEBP/AtEIN3/AT3G29140/AT3G54040/AT3G60260/AT4G01960/ACS6/AT4G11300/AtYUC2/ARR2/EDR2/AT4G21450/AT4G22360/ATTLP1/TAR2/PORB/GAMMA-VPE/ATMYB33/AtYUC4/ARF7/AT5G22310/AtYUC6/ATBPC6/PORA/AALP/AT5G60680</t>
  </si>
  <si>
    <t>25/1241</t>
  </si>
  <si>
    <t>AT1G06160/AT1G14685/AT1G15520/AT1G17330/AT1G25220/AT1G59950/AT1G66350/AT1G68765/AT2G01570/AT2G17705/AT3G04720/AT3G05420/AT3G48640/AT3G50480/AT3G54100/AT4G02380/AT4G11280/AT4G13260/AT4G37580/AT5G05730/AT5G13330/AT5G20730/AT5G25620/AT5G42440/AT5G44420</t>
  </si>
  <si>
    <t>ORA59/ATBPC2/ABCG40/AT1G17330/ASB1/AT1G59950/RGL/IDA/RGA/AT2G17705/AtPR4/ACBP4/AT3G48640/HR4/AT3G54100/AtLEA5/ACS6/AtYUC2/COP3/AMT1/Rap2.6L/ARF7/AtYUC6/AT5G42440/LCR77</t>
  </si>
  <si>
    <t>40/2874</t>
  </si>
  <si>
    <t>AT1G02350/AT1G04180/AT1G04990/AT1G14685/AT1G14780/AT1G23320/AT1G27100/AT1G48910/AT1G64060/AT1G66350/AT1G67340/AT1G70560/AT1G72360/AT2G01570/AT2G01930/AT2G25490/AT2G30550/AT3G07350/AT3G15210/AT3G20770/AT3G54100/AT4G02380/AT4G19040/AT4G19420/AT4G24800/AT4G27440/AT4G28720/AT4G32030/AT4G37580/AT5G03730/AT5G25620/AT5G26600/AT5G43890/AT5G47390/AT5G56260/AT5G60360/AT5G60680/AT5G64430/AT5G64930/AT5G65280</t>
  </si>
  <si>
    <t>AT1G02350/YUC9/AT1G04990/ATBPC2/AT1G14780/TAR1/AT1G27100/YUC10/ATRBOH F/RGL/AT1G67340/CKRC1/AtERF73/RGA/ATBPC1/EBF1/AT2G30550/AT3G07350/ATERF-4/AtEIN3/AT3G54100/AtLEA5/EDR2/AT4G19420/ECIP1/PORB/YUC8/AT4G32030/COP3/AtCTR1/AtYUC6/AT5G26600/SUPER1/AT5G47390/AT5G56260/AALP/AT5G60680/AT5G64430/CPR5/GCL1</t>
  </si>
  <si>
    <t>47/3764</t>
  </si>
  <si>
    <t>AT1G02120/AT1G02350/AT1G04990/AT1G13960/AT1G14685/AT1G18300/AT1G19220/AT1G27100/AT1G31930/AT1G32230/AT1G32928/AT1G58250/AT1G59950/AT1G66350/AT1G67340/AT1G70510/AT2G01930/AT2G17705/AT2G25490/AT2G27050/AT2G30550/AT2G38120/AT2G43790/AT3G07350/AT3G15210/AT3G15530/AT3G20770/AT3G60260/AT4G01960/AT4G11280/AT4G11300/AT4G13260/AT4G16110/AT4G19040/AT4G22360/AT4G24670/AT4G32020/AT4G32940/AT4G35610/AT5G06100/AT5G11320/AT5G20730/AT5G22310/AT5G25620/AT5G45890/AT5G60360/AT5G60680</t>
  </si>
  <si>
    <t>VAD1/AT1G02350/AT1G04990/WRKY4/ATBPC2/atnudt4/ARF11/AT1G27100/XLG3/ATP8/AT1G32928/HPS4/AT1G59950/RGL/AT1G67340/ATK1/ATBPC1/AT2G17705/EBF1/AtEIL1/AT2G30550/AtAUX1/ATMAPK6/AT3G07350/ATERF-4/AT3G15530/AtEIN3/AT3G60260/AT4G01960/ACS6/AT4G11300/AtYUC2/ARR2/EDR2/AT4G22360/TAR2/AT4G32020/GAMMA-VPE/AT4G35610/ATMYB33/AtYUC4/ARF7/AT5G22310/AtYUC6/SAG12/AALP/AT5G60680</t>
  </si>
  <si>
    <t>42/3136</t>
  </si>
  <si>
    <t>AT1G02350/AT1G06160/AT1G08720/AT1G14685/AT1G14920/AT1G19220/AT1G27100/AT1G32928/AT1G59950/AT1G66350/AT2G01570/AT2G01930/AT2G14580/AT2G15695/AT2G25490/AT2G30550/AT2G38820/AT2G47460/AT3G06780/AT3G07350/AT3G15210/AT3G15530/AT3G20770/AT3G54040/AT4G03030/AT4G19040/AT4G19420/AT4G24800/AT4G27440/AT4G28720/AT5G03730/AT5G25620/AT5G43890/AT5G44420/AT5G47390/AT5G57910/AT5G60360/AT5G60680/AT5G64430/AT5G64900/AT5G64930/AT5G65280</t>
  </si>
  <si>
    <t>AT1G02350/ORA59/ATEDR1/ATBPC2/GAI/ARF11/AT1G27100/AT1G32928/AT1G59950/RGL/RGA/ATBPC1/ATPRB1/AT2G15695/EBF1/AT2G30550/AT2G38820/ATMYB12/AT3G06780/AT3G07350/ATERF-4/AT3G15530/AtEIN3/AT3G54040/AT4G03030/EDR2/AT4G19420/ECIP1/PORB/YUC8/AtCTR1/AtYUC6/SUPER1/LCR77/AT5G47390/AT5G57910/AALP/AT5G60680/AT5G64430/ATPEP1/CPR5/GCL1</t>
  </si>
  <si>
    <t>33/2086</t>
  </si>
  <si>
    <t>AT1G02350/AT1G06160/AT1G14685/AT1G15520/AT1G17330/AT1G18300/AT1G25220/AT1G27100/AT1G32928/AT1G59950/AT1G66350/AT1G70510/AT2G01570/AT2G05520/AT2G17705/AT3G04720/AT3G15210/AT3G50480/AT3G51550/AT3G54100/AT4G02380/AT4G11280/AT4G27440/AT4G32030/AT4G34460/AT4G35610/AT4G37580/AT5G02320/AT5G13330/AT5G25620/AT5G44420/AT5G45890/AT5G57090</t>
  </si>
  <si>
    <t>AT1G02350/ORA59/ATBPC2/ABCG40/AT1G17330/atnudt4/ASB1/AT1G27100/AT1G32928/AT1G59950/RGL/ATK1/RGA/ATGRP-3/AT2G17705/AtPR4/ATERF-4/HR4/FER/AT3G54100/AtLEA5/ACS6/PORB/AT4G32030/AGB1/AT4G35610/COP3/ATMYB3R5/Rap2.6L/AtYUC6/LCR77/SAG12/AGR</t>
  </si>
  <si>
    <t>145/2639</t>
  </si>
  <si>
    <t>AT1G03730/AT1G06160/AT1G07900/AT1G08050/AT1G10410/AT1G10530/AT1G11050/AT1G12130/AT1G13520/AT1G15520/AT1G17380/AT1G17420/AT1G17620/AT1G17750/AT1G18150/AT1G18300/AT1G19180/AT1G20310/AT1G20510/AT1G21550/AT1G22570/AT1G23710/AT1G25400/AT1G29640/AT1G31130/AT1G32640/AT1G32650/AT1G32970/AT1G36622/AT1G43160/AT1G44350/AT1G47510/AT1G49520/AT1G53625/AT1G54020/AT1G61120/AT1G61340/AT1G63090/AT1G63720/AT1G66880/AT1G68690/AT1G70700/AT1G70810/AT1G72450/AT1G74950/AT1G75020/AT1G77060/AT1G78230/AT1G80300/AT1G80590/AT2G01670/AT2G14290/AT2G14580/AT2G18690/AT2G21500/AT2G24600/AT2G24850/AT2G26380/AT2G29670/AT2G30100/AT2G32140/AT2G32200/AT2G34600/AT2G35710/AT2G39030/AT2G39420/AT2G40460/AT2G41410/AT2G43320/AT2G44500/AT2G45760/AT2G47950/AT2G48010/AT3G04010/AT3G05165/AT3G10815/AT3G11570/AT3G19970/AT3G24420/AT3G25600/AT3G25882/AT3G27810/AT3G29250/AT3G29575/AT3G43270/AT3G44860/AT3G47080/AT3G48450/AT3G48890/AT3G50480/AT3G50660/AT3G50770/AT3G51450/AT3G51660/AT3G53600/AT3G55950/AT3G57460/AT3G59340/AT3G61280/AT4G06744/AT4G11280/AT4G12570/AT4G13395/AT4G16590/AT4G21840/AT4G21910/AT4G21920/AT4G22780/AT4G23600/AT4G24380/AT4G28085/AT4G29690/AT4G29780/AT4G32800/AT4G33920/AT4G35890/AT4G36010/AT4G37760/AT4G38550/AT5G03204/AT5G04550/AT5G08790/AT5G09980/AT5G10750/AT5G11650/AT5G13210/AT5G13220/AT5G19110/AT5G19240/AT5G35735/AT5G36220/AT5G38200/AT5G40350/AT5G41100/AT5G42650/AT5G44420/AT5G50370/AT5G56750/AT5G63490/AT5G65280/AT5G65870/AT5G66590/AT5G67300/AT5G67340/AT5G67480</t>
  </si>
  <si>
    <t>AT1G03730/ORA59/LBD1/AT1G08050/AT1G10410/AT1G10530/AT1G11050/AT1G12130/AT1G13520/ABCG40/JAZ5/ATLOX3/AT1G17620/AtPEPR2/ATMPK8/atnudt4/AtJAZ1/AT1G20310/OPCL1/AT1G21550/AT1G22570/AT1G23710/AT1G25400/AT1G29640/AT1G31130/ATMYC2/AT1G32650/AT1G32970/AT1G36622/RAP2.6/ILL6/5PTASE11/AT1G49520/AT1G53625/AT1G54020/GES/AtFBS1/AtPP2-A11/AT1G63720/AT1G66880/AtPERK9/JAZ9/AT1G70810/JAZ6/JAZ2/LPAT4/AT1G77060/AT1G78230/ATNTT1/ATWRKY66/atnudt17/AT2G14290/ATPRB1/AT2G18690/AT2G21500/AT2G24600/TAT/AT2G26380/AT2G29670/AT2G30100/AT2G32140/AT2G32200/JAZ7/PGSIP7/NATA1/AT2G39420/AT2G40460/AT2G41410/AT2G43320/AT2G44500/BAL/AT2G47950/RKF3/AT3G04010/AT3G05165/AT3G10815/TBL8/AT3G19970/AT3G24420/AT3G25600/NIMIN-2/ATMYB21/AtSDR4/AFP3/AT3G43270/FAMT/AT3G47080/AT3G48450/ATMAPR3/HR4/AtDWF4/CML41/AT3G51450/AT3G51660/AT3G53600/ATCRR3/AT3G57460/AT3G59340/AT3G61280/AT4G06744/ACS6/UPL5/DVL10/ATCSLA01/ATMSRB8/AT4G21910/AT4G21920/ACR7/CORI3/AT4G24380/AT4G28085/AT4G29690/AT4G29780/AT4G32800/APD5/AtLARP1c/AT4G36010/SQE3/AT4G38550/AT5G03204/AT5G04550/anac081/PROPEP4/AT5G10750/AT5G11650/AT5G13210/JAS1/AT5G19110/AT5G19240/AT5G35735/CYP81D1/AT5G38200/AtMYB24/AT5G41100/AOS/LCR77/AT5G50370/NDL1/AT5G63490/GCL1/ATPSK5/AT5G66590/ATMYB44/AT5G67340/ATBT4</t>
  </si>
  <si>
    <t>158/3316</t>
  </si>
  <si>
    <t>AT1G01650/AT1G03730/AT1G06160/AT1G08200/AT1G13360/AT1G13520/AT1G17380/AT1G17420/AT1G18300/AT1G19180/AT1G20510/AT1G22570/AT1G23710/AT1G30320/AT1G30700/AT1G32640/AT1G32650/AT1G43160/AT1G44350/AT1G45201/AT1G49520/AT1G52100/AT1G53560/AT1G53625/AT1G53940/AT1G54010/AT1G54040/AT1G61340/AT1G63720/AT1G72175/AT1G72450/AT1G73080/AT1G73210/AT1G73480/AT1G73540/AT1G74020/AT1G74950/AT1G76930/AT1G77060/AT1G78230/AT1G79310/AT1G80300/AT2G01670/AT2G18193/AT2G18210/AT2G22930/AT2G24850/AT2G26690/AT2G26695/AT2G32140/AT2G32990/AT2G34600/AT2G36650/AT2G38400/AT2G39730/AT2G41475/AT2G43320/AT2G44500/AT2G47950/AT2G48010/AT3G03760/AT3G04010/AT3G05165/AT3G09940/AT3G09950/AT3G13432/AT3G13650/AT3G15200/AT3G15280/AT3G15510/AT3G15790/AT3G16470/AT3G17770/AT3G20370/AT3G22415/AT3G27170/AT3G27210/AT3G27420/AT3G27810/AT3G29250/AT3G29575/AT3G30380/AT3G45140/AT3G47080/AT3G48450/AT3G50480/AT3G54200/AT3G55950/AT3G57460/AT3G59340/AT4G02360/AT4G04830/AT4G04840/AT4G05010/AT4G06744/AT4G11350/AT4G12030/AT4G14940/AT4G15140/AT4G15150/AT4G15800/AT4G19390/AT4G19810/AT4G21840/AT4G21920/AT4G22610/AT4G22880/AT4G24340/AT4G28330/AT4G28703/AT4G30060/AT4G30460/AT4G30500/AT4G33920/AT4G34710/AT4G35770/AT4G36010/AT4G37760/AT5G02230/AT5G04330/AT5G08240/AT5G08790/AT5G10625/AT5G10750/AT5G13330/AT5G13930/AT5G14120/AT5G14200/AT5G18860/AT5G19100/AT5G19110/AT5G19240/AT5G20190/AT5G21105/AT5G23220/AT5G24080/AT5G24780/AT5G35940/AT5G37500/AT5G40210/AT5G40350/AT5G41100/AT5G42650/AT5G44050/AT5G44390/AT5G46760/AT5G50760/AT5G56750/AT5G56880/AT5G56980/AT5G59090/AT5G59490/AT5G63490/AT5G64260/AT5G65280/AT5G67300/AT5G67340/AT5G67480</t>
  </si>
  <si>
    <t>ATSPPL4/AT1G03730/ORA59/AXS2/AT1G13360/AT1G13520/JAZ5/ATLOX3/atnudt4/AtJAZ1/OPCL1/AT1G22570/AT1G23710/AT1G30320/AT1G30700/ATMYC2/AT1G32650/RAP2.6/ILL6/ATTLL1/AT1G49520/AT1G52100/AT1G53560/AT1G53625/GLIP2/AT1G54010/ESP/AtFBS1/AT1G63720/AT1G72175/JAZ6/ATPEPR1/AT1G73210/AT1G73480/atnudt21/SS2/JAZ2/ATEXT1/AT1G77060/AT1G78230/AtMC7/ATNTT1/atnudt17/AT2G18193/AT2G18210/AT2G22930/TAT/AT2G26690/AT2G26695/AT2G32140/AtGH9B8/JAZ7/AT2G36650/AGT3/RCA/AT2G41475/AT2G43320/AT2G44500/AT2G47950/RKF3/LBD20/AT3G04010/AT3G05165/ATMDAR3/AT3G09950/AT3G13432/AT3G13650/AT3G15200/AT3G15280/ANAC056/ATMBD11/JAL35/AT3G17770/AT3G20370/AT3G22415/ATCLC-B/AT3G27210/AT3G27420/ATMYB21/AtSDR4/AFP3/AT3G30380/ATLOX2/AT3G47080/AT3G48450/HR4/AT3G54200/ATCRR3/AT3G57460/AT3G59340/AT4G02360/ATMSRB5/ATMSRB6/AtFBS3/AT4G06744/AT4G11350/BASS5/AO1/AT4G15140/AT4G15150/RALFL33/AT4G19390/ChiC/ATMSRB8/AT4G21920/AT4G22610/ANS/AT4G24340/AT4G28330/AT4G28703/AT4G30060/AT4G30460/AT4G30500/APD5/ADC2/ATSEN1/AT4G36010/SQE3/AT5G02230/CYP84A4/AT5G08240/anac081/AT5G10625/AT5G10750/Rap2.6L/ATCHS/AT5G14120/ATIMD1/NSH3/AT5G19100/AT5G19110/AT5G19240/AT5G20190/AT5G21105/NIC3/AT5G24080/ATVSP1/AT5G35940/GORK/UMAMIT42/AtMYB24/AT5G41100/AOS/AT5G44050/AT5G44390/MYC3/AT5G50760/NDL1/AT5G56880/AT5G56980/ATSBT4.12/AT5G59490/AT5G63490/EXL2/GCL1/ATMYB44/AT5G67340/ATBT4</t>
  </si>
  <si>
    <t>141/2809</t>
  </si>
  <si>
    <t>AT1G03730/AT1G10530/AT1G12130/AT1G12160/AT1G17380/AT1G17420/AT1G17620/AT1G19180/AT1G20310/AT1G20510/AT1G21550/AT1G25400/AT1G28600/AT1G29640/AT1G30320/AT1G31130/AT1G43160/AT1G44350/AT1G47510/AT1G49520/AT1G52100/AT1G52130/AT1G54000/AT1G54020/AT1G54040/AT1G60270/AT1G61120/AT1G61340/AT1G63090/AT1G64900/AT1G65890/AT1G66100/AT1G68690/AT1G70700/AT1G70810/AT1G70820/AT1G72416/AT1G72450/AT1G73325/AT1G73540/AT1G74950/AT1G75020/AT1G78070/AT1G80120/AT2G19620/AT2G22930/AT2G24130/AT2G24600/AT2G24850/AT2G26380/AT2G29670/AT2G30100/AT2G30500/AT2G32140/AT2G32200/AT2G32990/AT2G34600/AT2G34810/AT2G35710/AT2G37025/AT2G39030/AT2G40460/AT2G43320/AT2G43535/AT2G43540/AT2G45760/AT2G46940/AT2G47950/AT2G48010/AT3G04010/AT3G11570/AT3G14870/AT3G15200/AT3G15790/AT3G22740/AT3G25882/AT3G28220/AT3G43270/AT3G44860/AT3G45140/AT3G47080/AT3G50480/AT3G50660/AT3G51450/AT3G51660/AT3G55950/AT3G57460/AT3G61280/AT3G61920/AT4G02360/AT4G04840/AT4G05010/AT4G11280/AT4G16590/AT4G18440/AT4G19390/AT4G21910/AT4G21920/AT4G22780/AT4G22880/AT4G23510/AT4G23600/AT4G24380/AT4G27560/AT4G28703/AT4G29780/AT4G35490/AT4G37760/AT5G03204/AT5G03280/AT5G04550/AT5G08790/AT5G09980/AT5G11650/AT5G11790/AT5G13220/AT5G17560/AT5G18860/AT5G19240/AT5G20190/AT5G21105/AT5G23220/AT5G24420/AT5G24770/AT5G26260/AT5G35735/AT5G38200/AT5G38280/AT5G42650/AT5G42655/AT5G42860/AT5G44050/AT5G44420/AT5G45350/AT5G50370/AT5G54390/AT5G56750/AT5G56980/AT5G59090/AT5G65870/AT5G67300</t>
  </si>
  <si>
    <t>AT1G03730/AT1G10530/AT1G12130/AT1G12160/JAZ5/ATLOX3/AT1G17620/AtJAZ1/AT1G20310/OPCL1/AT1G21550/AT1G25400/AT1G28600/AT1G29640/AT1G30320/AT1G31130/RAP2.6/ILL6/5PTASE11/AT1G49520/AT1G52100/AT1G52130/GLL22/AT1G54020/ESP/BGLU6/GES/AtFBS1/AtPP2-A11/CYP89/AAE12/AT1G66100/AtPERK9/JAZ9/AT1G70810/AT1G70820/AT1G72416/JAZ6/AT1G73325/atnudt21/JAZ2/LPAT4/AT1G78070/AT1G80120/NDL3/AT2G22930/AT2G24130/AT2G24600/TAT/AT2G26380/AT2G29670/AT2G30100/NET4B/AT2G32140/AT2G32200/AtGH9B8/JAZ7/AT2G34810/PGSIP7/TRFL8/NATA1/AT2G40460/AT2G43320/AT2G43535/AT2G43540/BAL/AT2G46940/AT2G47950/RKF3/AT3G04010/TBL8/AT3G14870/AT3G15200/ATMBD11/HMT3/NIMIN-2/AT3G28220/AT3G43270/FAMT/ATLOX2/AT3G47080/HR4/AtDWF4/AT3G51450/AT3G51660/ATCRR3/AT3G57460/AT3G61280/AT3G61920/AT4G02360/ATMSRB6/AtFBS3/ACS6/ATCSLA01/AT4G18440/AT4G19390/AT4G21910/AT4G21920/ACR7/ANS/AT4G23510/CORI3/AT4G24380/AT4G27560/AT4G28703/AT4G29780/MRPL11/SQE3/AT5G03204/ATEIN2/AT5G04550/anac081/PROPEP4/AT5G11650/NDL2/JAS1/AT5G17560/NSH3/AT5G19240/AT5G20190/AT5G21105/NIC3/PGL5/ATVSP2/AT5G26260/AT5G35735/AT5G38200/PR5K/AOS/AT5G42655/AT5G42860/AT5G44050/LCR77/AT5G45350/AT5G50370/AHL/NDL1/AT5G56980/ATSBT4.12/ATPSK5/ATMYB44</t>
  </si>
  <si>
    <t>131/2516</t>
  </si>
  <si>
    <t>AT1G01650/AT1G03730/AT1G05340/AT1G06160/AT1G10410/AT1G13360/AT1G15520/AT1G17380/AT1G17420/AT1G17750/AT1G17830/AT1G18300/AT1G19180/AT1G20310/AT1G20510/AT1G21550/AT1G23710/AT1G29640/AT1G30320/AT1G32640/AT1G32650/AT1G32900/AT1G44350/AT1G49520/AT1G53560/AT1G61120/AT1G61340/AT1G63720/AT1G65890/AT1G66880/AT1G72175/AT1G73080/AT1G73540/AT1G74950/AT1G76640/AT1G77060/AT1G77260/AT1G77360/AT1G78070/AT1G80120/AT1G80300/AT2G01300/AT2G14290/AT2G14580/AT2G18193/AT2G24850/AT2G26380/AT2G28400/AT2G32140/AT2G32990/AT2G34600/AT2G35710/AT2G38400/AT2G39030/AT2G43320/AT2G47950/AT2G48010/AT3G01900/AT3G03760/AT3G05830/AT3G15280/AT3G15510/AT3G15790/AT3G17770/AT3G23050/AT3G24420/AT3G27420/AT3G27810/AT3G29575/AT3G43270/AT3G44860/AT3G47080/AT3G50660/AT3G51660/AT3G53600/AT3G54200/AT3G56880/AT4G02360/AT4G04830/AT4G04840/AT4G05010/AT4G11280/AT4G11350/AT4G13395/AT4G15800/AT4G16740/AT4G16750/AT4G19390/AT4G19810/AT4G21840/AT4G21920/AT4G22780/AT4G23600/AT4G24340/AT4G24380/AT4G26850/AT4G28085/AT4G29780/AT4G33920/AT4G34710/AT4G34920/AT4G35720/AT4G35890/AT4G36010/AT5G03204/AT5G04550/AT5G08790/AT5G10750/AT5G11650/AT5G13220/AT5G13930/AT5G14120/AT5G19110/AT5G21105/AT5G24080/AT5G24770/AT5G35735/AT5G38700/AT5G40350/AT5G41100/AT5G42650/AT5G43745/AT5G44050/AT5G54390/AT5G56880/AT5G56980/AT5G63490/AT5G64260/AT5G66590/AT5G67300/AT5G67480</t>
  </si>
  <si>
    <t>ATSPPL4/AT1G03730/AT1G05340/ORA59/AT1G10410/AT1G13360/ABCG40/JAZ5/ATLOX3/AtPEPR2/AT1G17830/atnudt4/AtJAZ1/AT1G20310/OPCL1/AT1G21550/AT1G23710/AT1G29640/AT1G30320/ATMYC2/AT1G32650/GBSS1/ILL6/AT1G49520/AT1G53560/GES/AtFBS1/AT1G63720/AAE12/AT1G66880/AT1G72175/ATPEPR1/atnudt21/JAZ2/AT1G76640/AT1G77060/AT1G77260/APPR6/AT1G78070/AT1G80120/ATNTT1/AT2G01300/AT2G14290/ATPRB1/AT2G18193/TAT/AT2G26380/AT2G28400/AT2G32140/AtGH9B8/JAZ7/PGSIP7/AGT3/NATA1/AT2G43320/AT2G47950/RKF3/CYP94B2/LBD20/AT3G05830/AT3G15280/ANAC056/ATMBD11/AT3G17770/AXR2/AT3G24420/AT3G27420/ATMYB21/AFP3/AT3G43270/FAMT/AT3G47080/AtDWF4/AT3G51660/AT3G53600/AT3G54200/AT3G56880/AT4G02360/ATMSRB5/ATMSRB6/AtFBS3/ACS6/AT4G11350/DVL10/RALFL33/ATTPS03/AT4G16750/AT4G19390/ChiC/ATMSRB8/AT4G21920/ACR7/CORI3/AT4G24340/AT4G24380/VTC2/AT4G28085/AT4G29780/APD5/ADC2/AT4G34920/AT4G35720/AtLARP1c/AT4G36010/AT5G03204/AT5G04550/anac081/AT5G10750/AT5G11650/JAS1/ATCHS/AT5G14120/AT5G19110/AT5G21105/AT5G24080/ATVSP2/AT5G35735/AT5G38700/AtMYB24/AT5G41100/AOS/AT5G43745/AT5G44050/AHL/AT5G56880/AT5G56980/AT5G63490/EXL2/AT5G66590/ATMYB44/ATBT4</t>
  </si>
  <si>
    <t>85/1081</t>
  </si>
  <si>
    <t>AT1G05340/AT1G06160/AT1G08200/AT1G10530/AT1G11050/AT1G13360/AT1G15520/AT1G17380/AT1G17420/AT1G18300/AT1G19180/AT1G20310/AT1G20510/AT1G21550/AT1G23710/AT1G25400/AT1G28600/AT1G31130/AT1G32640/AT1G43160/AT1G44350/AT1G61120/AT1G61340/AT1G63090/AT1G63720/AT1G66880/AT1G70700/AT1G72450/AT1G73540/AT1G74950/AT1G75020/AT1G78070/AT1G78280/AT1G80300/AT2G14290/AT2G21500/AT2G24600/AT2G24850/AT2G28400/AT2G32140/AT2G32200/AT2G32990/AT2G34600/AT2G39030/AT2G43320/AT2G45760/AT2G47950/AT3G17770/AT3G27210/AT3G29250/AT3G44860/AT3G47080/AT3G50480/AT3G51450/AT3G51660/AT3G56880/AT4G11280/AT4G12570/AT4G13395/AT4G19390/AT4G21920/AT4G22780/AT4G24380/AT4G29690/AT4G29780/AT4G32800/AT4G33920/AT5G02230/AT5G03204/AT5G08790/AT5G09980/AT5G11650/AT5G13210/AT5G13220/AT5G19240/AT5G20670/AT5G35735/AT5G41100/AT5G42650/AT5G44050/AT5G45350/AT5G50760/AT5G66590/AT5G67300/AT5G67480</t>
  </si>
  <si>
    <t>AT1G05340/ORA59/AXS2/AT1G10530/AT1G11050/AT1G13360/ABCG40/JAZ5/ATLOX3/atnudt4/AtJAZ1/AT1G20310/OPCL1/AT1G21550/AT1G23710/AT1G25400/AT1G28600/AT1G31130/ATMYC2/RAP2.6/ILL6/GES/AtFBS1/AtPP2-A11/AT1G63720/AT1G66880/JAZ9/JAZ6/atnudt21/JAZ2/LPAT4/AT1G78070/AT1G78280/ATNTT1/AT2G14290/AT2G21500/AT2G24600/TAT/AT2G28400/AT2G32140/AT2G32200/AtGH9B8/JAZ7/NATA1/AT2G43320/BAL/AT2G47950/AT3G17770/AT3G27210/AtSDR4/FAMT/AT3G47080/HR4/AT3G51450/AT3G51660/AT3G56880/ACS6/UPL5/DVL10/AT4G19390/AT4G21920/ACR7/AT4G24380/AT4G29690/AT4G29780/AT4G32800/APD5/AT5G02230/AT5G03204/anac081/PROPEP4/AT5G11650/AT5G13210/JAS1/AT5G19240/AT5G20670/AT5G35735/AT5G41100/AOS/AT5G44050/AT5G45350/AT5G50760/AT5G66590/ATMYB44/ATBT4</t>
  </si>
  <si>
    <t>133/2606</t>
  </si>
  <si>
    <t>AT1G01650/AT1G03730/AT1G05340/AT1G06160/AT1G08050/AT1G12130/AT1G15520/AT1G17380/AT1G17420/AT1G17620/AT1G17830/AT1G18300/AT1G19180/AT1G20310/AT1G20510/AT1G23710/AT1G25400/AT1G30320/AT1G30700/AT1G31130/AT1G32650/AT1G36622/AT1G43160/AT1G44350/AT1G51420/AT1G53560/AT1G54040/AT1G61340/AT1G63090/AT1G63720/AT1G64900/AT1G70700/AT1G72450/AT1G73080/AT1G73480/AT1G73540/AT1G74950/AT1G75020/AT1G77060/AT1G77260/AT1G78070/AT1G78280/AT1G80300/AT2G18690/AT2G21500/AT2G24600/AT2G24850/AT2G26380/AT2G30100/AT2G32140/AT2G32200/AT2G34600/AT2G35710/AT2G38400/AT2G39730/AT2G43320/AT2G43535/AT2G45760/AT2G46940/AT2G47950/AT2G48010/AT3G03760/AT3G04010/AT3G05830/AT3G15280/AT3G15510/AT3G15790/AT3G17770/AT3G27170/AT3G27210/AT3G27420/AT3G29575/AT3G43270/AT3G44860/AT3G46660/AT3G47080/AT3G48450/AT3G50660/AT3G50770/AT3G51660/AT3G55950/AT3G59340/AT4G01080/AT4G05010/AT4G11280/AT4G12570/AT4G15140/AT4G15150/AT4G15800/AT4G16590/AT4G19390/AT4G21840/AT4G21920/AT4G22780/AT4G22880/AT4G23600/AT4G24380/AT4G28085/AT4G29780/AT4G32800/AT4G33920/AT4G34710/AT4G36010/AT5G02230/AT5G04550/AT5G08240/AT5G08790/AT5G10750/AT5G13210/AT5G13220/AT5G16360/AT5G19110/AT5G19240/AT5G20190/AT5G21105/AT5G35735/AT5G38700/AT5G40350/AT5G41100/AT5G42650/AT5G42930/AT5G45350/AT5G46760/AT5G50370/AT5G50760/AT5G56980/AT5G63490/AT5G64260/AT5G65280/AT5G67150/AT5G67160/AT5G67300/AT5G67480</t>
  </si>
  <si>
    <t>ATSPPL4/AT1G03730/AT1G05340/ORA59/AT1G08050/AT1G12130/ABCG40/JAZ5/ATLOX3/AT1G17620/AT1G17830/atnudt4/AtJAZ1/AT1G20310/OPCL1/AT1G23710/AT1G25400/AT1G30320/AT1G30700/AT1G31130/AT1G32650/AT1G36622/RAP2.6/ILL6/ATSPP1/AT1G53560/ESP/AtFBS1/AtPP2-A11/AT1G63720/CYP89/JAZ9/JAZ6/ATPEPR1/AT1G73480/atnudt21/JAZ2/LPAT4/AT1G77060/AT1G77260/AT1G78070/AT1G78280/ATNTT1/AT2G18690/AT2G21500/AT2G24600/TAT/AT2G26380/AT2G30100/AT2G32140/AT2G32200/JAZ7/PGSIP7/AGT3/RCA/AT2G43320/AT2G43535/BAL/AT2G46940/AT2G47950/RKF3/LBD20/AT3G04010/AT3G05830/AT3G15280/ANAC056/ATMBD11/AT3G17770/ATCLC-B/AT3G27210/AT3G27420/AFP3/AT3G43270/FAMT/UGT76E12/AT3G47080/AT3G48450/AtDWF4/CML41/AT3G51660/ATCRR3/AT3G59340/TBL26/AtFBS3/ACS6/UPL5/AT4G15140/AT4G15150/RALFL33/ATCSLA01/AT4G19390/ATMSRB8/AT4G21920/ACR7/ANS/CORI3/AT4G24380/AT4G28085/AT4G29780/AT4G32800/APD5/ADC2/AT4G36010/AT5G02230/AT5G04550/AT5G08240/anac081/AT5G10750/AT5G13210/JAS1/AT5G16360/AT5G19110/AT5G19240/AT5G20190/AT5G21105/AT5G35735/AT5G38700/AtMYB24/AT5G41100/AOS/AT5G42930/AT5G45350/MYC3/AT5G50370/AT5G50760/AT5G56980/AT5G63490/EXL2/GCL1/AT5G67150/EPS1/ATMYB44/ATBT4</t>
  </si>
  <si>
    <t>117/2060</t>
  </si>
  <si>
    <t>AT1G01650/AT1G03730/AT1G06130/AT1G06160/AT1G07900/AT1G10530/AT1G11050/AT1G13360/AT1G15520/AT1G17380/AT1G17420/AT1G17750/AT1G18300/AT1G19180/AT1G20310/AT1G20510/AT1G23710/AT1G25400/AT1G29640/AT1G30320/AT1G30700/AT1G31130/AT1G32640/AT1G32650/AT1G44350/AT1G47510/AT1G61120/AT1G61340/AT1G63090/AT1G63720/AT1G68690/AT1G72450/AT1G73080/AT1G73480/AT1G73540/AT1G75020/AT1G80590/AT2G14290/AT2G18690/AT2G19620/AT2G21500/AT2G24600/AT2G24850/AT2G26380/AT2G28400/AT2G30500/AT2G32140/AT2G32200/AT2G34600/AT2G35710/AT2G39030/AT2G41410/AT2G44500/AT2G47950/AT2G48010/AT3G03020/AT3G10815/AT3G11570/AT3G15200/AT3G17770/AT3G19970/AT3G20370/AT3G25600/AT3G25882/AT3G44860/AT3G50480/AT3G50770/AT3G51660/AT3G55950/AT3G56880/AT3G57460/AT3G59340/AT3G59710/AT3G61280/AT4G11280/AT4G12570/AT4G13310/AT4G13395/AT4G19390/AT4G21840/AT4G21910/AT4G21920/AT4G22780/AT4G24380/AT4G25020/AT4G28910/AT4G29780/AT4G32800/AT4G33920/AT4G34630/AT4G34710/AT4G36010/AT4G37760/AT5G03204/AT5G04550/AT5G08790/AT5G09980/AT5G10750/AT5G11790/AT5G13210/AT5G13220/AT5G13330/AT5G19240/AT5G27760/AT5G35735/AT5G36220/AT5G41100/AT5G42650/AT5G44060/AT5G44420/AT5G50370/AT5G55120/AT5G56750/AT5G56980/AT5G58680/AT5G67150/AT5G67300</t>
  </si>
  <si>
    <t>ATSPPL4/AT1G03730/GLX2-4/ORA59/LBD1/AT1G10530/AT1G11050/AT1G13360/ABCG40/JAZ5/ATLOX3/AtPEPR2/atnudt4/AtJAZ1/AT1G20310/OPCL1/AT1G23710/AT1G25400/AT1G29640/AT1G30320/AT1G30700/AT1G31130/ATMYC2/AT1G32650/ILL6/5PTASE11/GES/AtFBS1/AtPP2-A11/AT1G63720/AtPERK9/JAZ6/ATPEPR1/AT1G73480/atnudt21/LPAT4/ATWRKY66/AT2G14290/AT2G18690/NDL3/AT2G21500/AT2G24600/TAT/AT2G26380/AT2G28400/NET4B/AT2G32140/AT2G32200/JAZ7/PGSIP7/NATA1/AT2G41410/AT2G44500/AT2G47950/RKF3/AT3G03020/AT3G10815/TBL8/AT3G15200/AT3G17770/AT3G19970/AT3G20370/AT3G25600/NIMIN-2/FAMT/HR4/CML41/AT3G51660/ATCRR3/AT3G56880/AT3G57460/AT3G59340/AT3G59710/AT3G61280/ACS6/UPL5/CYP71A20/DVL10/AT4G19390/ATMSRB8/AT4G21910/AT4G21920/ACR7/AT4G24380/AT4G25020/NINJA/AT4G29780/AT4G32800/APD5/AT4G34630/ADC2/AT4G36010/SQE3/AT5G03204/AT5G04550/anac081/PROPEP4/AT5G10750/NDL2/AT5G13210/JAS1/Rap2.6L/AT5G19240/AT5G27760/AT5G35735/CYP81D1/AT5G41100/AOS/AT5G44060/LCR77/AT5G50370/VTC5/NDL1/AT5G56980/AT5G58680/AT5G67150/ATMYB44</t>
  </si>
  <si>
    <t>48/295</t>
  </si>
  <si>
    <t>AT1G01650/AT1G15520/AT1G17380/AT1G17420/AT1G17750/AT1G19180/AT1G20310/AT1G20510/AT1G21550/AT1G32640/AT1G54020/AT1G54040/AT1G61120/AT1G61340/AT1G65890/AT1G70700/AT1G72450/AT1G73080/AT1G74950/AT1G80120/AT2G14290/AT2G24850/AT2G26380/AT2G32140/AT2G32200/AT2G34600/AT2G34810/AT2G39030/AT2G47950/AT3G44860/AT3G45140/AT3G51450/AT4G11280/AT4G22780/AT4G24380/AT4G27560/AT4G29780/AT4G36010/AT5G03204/AT5G11650/AT5G13220/AT5G24420/AT5G24770/AT5G24780/AT5G35735/AT5G40350/AT5G41100/AT5G65280</t>
  </si>
  <si>
    <t>ATSPPL4/ABCG40/JAZ5/ATLOX3/AtPEPR2/AtJAZ1/AT1G20310/OPCL1/AT1G21550/ATMYC2/AT1G54020/ESP/GES/AtFBS1/AAE12/JAZ9/JAZ6/ATPEPR1/JAZ2/AT1G80120/AT2G14290/TAT/AT2G26380/AT2G32140/AT2G32200/JAZ7/AT2G34810/NATA1/AT2G47950/FAMT/ATLOX2/AT3G51450/ACS6/ACR7/AT4G24380/AT4G27560/AT4G29780/AT4G36010/AT5G03204/AT5G11650/JAS1/PGL5/ATVSP2/ATVSP1/AT5G35735/AtMYB24/AT5G41100/GCL1</t>
  </si>
  <si>
    <t>84/1103</t>
  </si>
  <si>
    <t>AT1G01650/AT1G07900/AT1G12160/AT1G15520/AT1G17380/AT1G17420/AT1G19180/AT1G20310/AT1G20510/AT1G21550/AT1G28600/AT1G30320/AT1G32640/AT1G32650/AT1G44350/AT1G51420/AT1G52000/AT1G54020/AT1G54040/AT1G61120/AT1G61340/AT1G63090/AT1G63720/AT1G64900/AT1G65890/AT1G66100/AT1G70700/AT1G70820/AT1G72450/AT1G73325/AT1G73480/AT1G74950/AT1G78070/AT2G04080/AT2G14290/AT2G24600/AT2G24850/AT2G29670/AT2G32140/AT2G32200/AT2G34600/AT2G34810/AT2G39030/AT2G39730/AT2G40460/AT3G03020/AT3G28220/AT3G44860/AT3G45140/AT3G47080/AT3G51450/AT3G56400/AT3G57460/AT3G61280/AT4G11280/AT4G16590/AT4G19390/AT4G21920/AT4G23600/AT4G24380/AT4G27560/AT4G29270/AT4G32800/AT5G02940/AT5G03204/AT5G08240/AT5G10750/AT5G13220/AT5G19110/AT5G20190/AT5G23220/AT5G24420/AT5G24770/AT5G24780/AT5G35735/AT5G35940/AT5G36220/AT5G42650/AT5G44050/AT5G44420/AT5G56980/AT5G58680/AT5G59090/AT5G67300</t>
  </si>
  <si>
    <t>ATSPPL4/LBD1/AT1G12160/ABCG40/JAZ5/ATLOX3/AtJAZ1/AT1G20310/OPCL1/AT1G21550/AT1G28600/AT1G30320/ATMYC2/AT1G32650/ILL6/ATSPP1/AT1G52000/AT1G54020/ESP/GES/AtFBS1/AtPP2-A11/AT1G63720/CYP89/AAE12/AT1G66100/JAZ9/AT1G70820/JAZ6/AT1G73325/AT1G73480/JAZ2/AT1G78070/AT2G04080/AT2G14290/AT2G24600/TAT/AT2G29670/AT2G32140/AT2G32200/JAZ7/AT2G34810/NATA1/RCA/AT2G40460/AT3G03020/AT3G28220/FAMT/ATLOX2/AT3G47080/AT3G51450/ATWRKY70/AT3G57460/AT3G61280/ACS6/ATCSLA01/AT4G19390/AT4G21920/CORI3/AT4G24380/AT4G27560/AT4G29270/AT4G32800/AT5G02940/AT5G03204/AT5G08240/AT5G10750/JAS1/AT5G19110/AT5G20190/NIC3/PGL5/ATVSP2/ATVSP1/AT5G35735/AT5G35940/CYP81D1/AOS/AT5G44050/LCR77/AT5G56980/AT5G58680/ATSBT4.12/ATMYB44</t>
  </si>
  <si>
    <t>63/590</t>
  </si>
  <si>
    <t>AT1G03730/AT1G07900/AT1G13360/AT1G17380/AT1G17420/AT1G17750/AT1G19180/AT1G20310/AT1G20510/AT1G21550/AT1G29640/AT1G30320/AT1G32970/AT1G43160/AT1G44350/AT1G47510/AT1G61120/AT1G63720/AT1G70170/AT1G74950/AT1G76640/AT1G80120/AT1G80590/AT2G14290/AT2G24850/AT2G26380/AT2G26695/AT2G32140/AT2G34600/AT2G34810/AT2G39030/AT2G39420/AT2G43320/AT2G45760/AT2G47950/AT3G09940/AT3G10815/AT3G44860/AT3G46660/AT3G48450/AT3G51450/AT3G61920/AT4G05010/AT4G11350/AT4G16740/AT4G21840/AT4G21920/AT4G22880/AT4G24380/AT4G27560/AT5G02230/AT5G03204/AT5G08790/AT5G13210/AT5G13220/AT5G13330/AT5G19110/AT5G24080/AT5G35735/AT5G47730/AT5G53590/AT5G65280/AT5G67340</t>
  </si>
  <si>
    <t>AT1G03730/LBD1/AT1G13360/JAZ5/ATLOX3/AtPEPR2/AtJAZ1/AT1G20310/OPCL1/AT1G21550/AT1G29640/AT1G30320/AT1G32970/RAP2.6/ILL6/5PTASE11/GES/AT1G63720/MMP/JAZ2/AT1G76640/AT1G80120/ATWRKY66/AT2G14290/TAT/AT2G26380/AT2G26695/AT2G32140/JAZ7/AT2G34810/NATA1/AT2G39420/AT2G43320/BAL/AT2G47950/ATMDAR3/AT3G10815/FAMT/UGT76E12/AT3G48450/AT3G51450/AT3G61920/AtFBS3/AT4G11350/ATTPS03/ATMSRB8/AT4G21920/ANS/AT4G24380/AT4G27560/AT5G02230/AT5G03204/anac081/AT5G13210/JAS1/Rap2.6L/AT5G19110/AT5G24080/AT5G35735/AT5G47730/NA/GCL1/AT5G67340</t>
  </si>
  <si>
    <t>118/2169</t>
  </si>
  <si>
    <t>AT1G01650/AT1G03730/AT1G06130/AT1G06160/AT1G07900/AT1G10530/AT1G11050/AT1G13960/AT1G15520/AT1G17380/AT1G17420/AT1G18300/AT1G19180/AT1G20310/AT1G20510/AT1G21550/AT1G22570/AT1G23710/AT1G25400/AT1G28600/AT1G29640/AT1G30320/AT1G32640/AT1G43160/AT1G44350/AT1G61120/AT1G61340/AT1G63090/AT1G63720/AT1G66100/AT1G66880/AT1G67420/AT1G72450/AT1G73480/AT1G73540/AT1G74950/AT1G75020/AT2G01300/AT2G01670/AT2G14290/AT2G18690/AT2G21500/AT2G22930/AT2G24600/AT2G24850/AT2G28400/AT2G32140/AT2G32200/AT2G34600/AT2G35710/AT2G39030/AT2G41410/AT2G43320/AT2G47950/AT2G48010/AT3G03760/AT3G04010/AT3G09370/AT3G11570/AT3G25290/AT3G25882/AT3G29575/AT3G30380/AT3G44860/AT3G45140/AT3G50480/AT3G50660/AT3G51450/AT3G51660/AT3G55950/AT3G56400/AT3G56880/AT3G57460/AT3G61280/AT4G01870/AT4G04840/AT4G11280/AT4G13395/AT4G15800/AT4G16590/AT4G19390/AT4G21920/AT4G22780/AT4G23600/AT4G28085/AT4G29780/AT4G32800/AT4G33920/AT4G35490/AT4G37670/AT4G38550/AT5G03204/AT5G08790/AT5G09980/AT5G10750/AT5G11790/AT5G13210/AT5G13220/AT5G15240/AT5G19110/AT5G19240/AT5G24420/AT5G27380/AT5G35735/AT5G36220/AT5G38200/AT5G41100/AT5G42650/AT5G44420/AT5G45350/AT5G47730/AT5G50370/AT5G55120/AT5G56750/AT5G56980/AT5G58680/AT5G67300/AT5G67340</t>
  </si>
  <si>
    <t>ATSPPL4/AT1G03730/GLX2-4/ORA59/LBD1/AT1G10530/AT1G11050/WRKY4/ABCG40/JAZ5/ATLOX3/atnudt4/AtJAZ1/AT1G20310/OPCL1/AT1G21550/AT1G22570/AT1G23710/AT1G25400/AT1G28600/AT1G29640/AT1G30320/ATMYC2/RAP2.6/ILL6/GES/AtFBS1/AtPP2-A11/AT1G63720/AT1G66100/AT1G66880/AT1G67420/JAZ6/AT1G73480/atnudt21/JAZ2/LPAT4/AT2G01300/atnudt17/AT2G14290/AT2G18690/AT2G21500/AT2G22930/AT2G24600/TAT/AT2G28400/AT2G32140/AT2G32200/JAZ7/PGSIP7/NATA1/AT2G41410/AT2G43320/AT2G47950/RKF3/LBD20/AT3G04010/AtMYB3R3/TBL8/AT3G25290/NIMIN-2/AFP3/AT3G30380/FAMT/ATLOX2/HR4/AtDWF4/AT3G51450/AT3G51660/ATCRR3/ATWRKY70/AT3G56880/AT3G57460/AT3G61280/AT4G01870/ATMSRB6/ACS6/DVL10/RALFL33/ATCSLA01/AT4G19390/AT4G21920/ACR7/CORI3/AT4G28085/AT4G29780/AT4G32800/APD5/MRPL11/NAGS2/AT4G38550/AT5G03204/anac081/PROPEP4/AT5G10750/NDL2/AT5G13210/JAS1/AT5G15240/AT5G19110/AT5G19240/PGL5/AtGSH2/AT5G35735/CYP81D1/AT5G38200/AT5G41100/AOS/LCR77/AT5G45350/AT5G47730/AT5G50370/VTC5/NDL1/AT5G56980/AT5G58680/ATMYB44/AT5G67340</t>
  </si>
  <si>
    <t>58/499</t>
  </si>
  <si>
    <t>AT1G01650/AT1G05340/AT1G11050/AT1G15520/AT1G17380/AT1G17420/AT1G18300/AT1G19180/AT1G20310/AT1G20510/AT1G23710/AT1G25400/AT1G30320/AT1G31130/AT1G32640/AT1G44350/AT1G61120/AT1G61340/AT1G63720/AT1G73080/AT1G73540/AT1G74950/AT1G75020/AT1G78070/AT1G78280/AT2G14290/AT2G21500/AT2G24600/AT2G24850/AT2G28400/AT2G32140/AT2G32200/AT2G34600/AT2G39030/AT2G43320/AT3G17770/AT3G27210/AT3G44860/AT3G47080/AT3G51450/AT3G56880/AT4G11280/AT4G13395/AT4G19390/AT4G22780/AT4G24380/AT4G29780/AT4G33920/AT4G36010/AT5G03204/AT5G10750/AT5G11650/AT5G13220/AT5G35735/AT5G41100/AT5G45350/AT5G67300/AT5G67480</t>
  </si>
  <si>
    <t>ATSPPL4/AT1G05340/AT1G11050/ABCG40/JAZ5/ATLOX3/atnudt4/AtJAZ1/AT1G20310/OPCL1/AT1G23710/AT1G25400/AT1G30320/AT1G31130/ATMYC2/ILL6/GES/AtFBS1/AT1G63720/ATPEPR1/atnudt21/JAZ2/LPAT4/AT1G78070/AT1G78280/AT2G14290/AT2G21500/AT2G24600/TAT/AT2G28400/AT2G32140/AT2G32200/JAZ7/NATA1/AT2G43320/AT3G17770/AT3G27210/FAMT/AT3G47080/AT3G51450/AT3G56880/ACS6/DVL10/AT4G19390/ACR7/AT4G24380/AT4G29780/APD5/AT4G36010/AT5G03204/AT5G10750/AT5G11650/JAS1/AT5G35735/AT5G41100/AT5G45350/ATMYB44/ATBT4</t>
  </si>
  <si>
    <t>54/423</t>
  </si>
  <si>
    <t>AT1G07900/AT1G15520/AT1G17380/AT1G17420/AT1G19570/AT1G20310/AT1G20510/AT1G21550/AT1G28600/AT1G54040/AT1G61120/AT1G63720/AT1G65890/AT1G66100/AT1G70700/AT1G70820/AT1G72450/AT1G73325/AT1G74950/AT1G78070/AT2G14290/AT2G18690/AT2G24850/AT2G32140/AT2G32200/AT2G34600/AT2G34810/AT2G39030/AT3G16470/AT3G28220/AT3G44860/AT3G45140/AT3G50480/AT3G51450/AT3G51660/AT3G53600/AT3G56400/AT3G57460/AT3G61280/AT4G21840/AT4G21920/AT4G23600/AT4G24380/AT4G27560/AT4G32800/AT5G03204/AT5G13220/AT5G19240/AT5G24770/AT5G24780/AT5G35735/AT5G36220/AT5G42650/AT5G44050</t>
  </si>
  <si>
    <t>LBD1/ABCG40/JAZ5/ATLOX3/ATDHAR1/AT1G20310/OPCL1/AT1G21550/AT1G28600/ESP/GES/AT1G63720/AAE12/AT1G66100/JAZ9/AT1G70820/JAZ6/AT1G73325/JAZ2/AT1G78070/AT2G14290/AT2G18690/TAT/AT2G32140/AT2G32200/JAZ7/AT2G34810/NATA1/JAL35/AT3G28220/FAMT/ATLOX2/HR4/AT3G51450/AT3G51660/AT3G53600/ATWRKY70/AT3G57460/AT3G61280/ATMSRB8/AT4G21920/CORI3/AT4G24380/AT4G27560/AT4G32800/AT5G03204/JAS1/AT5G19240/ATVSP2/ATVSP1/AT5G35735/CYP81D1/AOS/AT5G44050</t>
  </si>
  <si>
    <t>75/897</t>
  </si>
  <si>
    <t>AT1G01650/AT1G03730/AT1G06160/AT1G07900/AT1G15520/AT1G17380/AT1G17420/AT1G17750/AT1G19180/AT1G20310/AT1G20510/AT1G21550/AT1G22570/AT1G25400/AT1G29640/AT1G30320/AT1G32640/AT1G43160/AT1G44350/AT1G54020/AT1G54040/AT1G61120/AT1G61340/AT1G63720/AT1G66100/AT1G72450/AT1G74950/AT1G75020/AT1G80120/AT2G14290/AT2G18690/AT2G24600/AT2G24850/AT2G28400/AT2G32140/AT2G32200/AT2G34600/AT2G39030/AT2G41410/AT2G43320/AT2G47950/AT3G10815/AT3G19970/AT3G44860/AT3G46660/AT3G50480/AT3G50770/AT3G51450/AT3G51660/AT3G53600/AT4G11280/AT4G19390/AT4G21840/AT4G21920/AT4G22780/AT4G24340/AT4G24380/AT4G28085/AT4G32800/AT4G33920/AT4G36010/AT5G03204/AT5G08240/AT5G08790/AT5G13210/AT5G13220/AT5G19240/AT5G35735/AT5G36220/AT5G41100/AT5G42650/AT5G44050/AT5G63490/AT5G67300/AT5G67340</t>
  </si>
  <si>
    <t>ATSPPL4/AT1G03730/ORA59/LBD1/ABCG40/JAZ5/ATLOX3/AtPEPR2/AtJAZ1/AT1G20310/OPCL1/AT1G21550/AT1G22570/AT1G25400/AT1G29640/AT1G30320/ATMYC2/RAP2.6/ILL6/AT1G54020/ESP/GES/AtFBS1/AT1G63720/AT1G66100/JAZ6/JAZ2/LPAT4/AT1G80120/AT2G14290/AT2G18690/AT2G24600/TAT/AT2G28400/AT2G32140/AT2G32200/JAZ7/NATA1/AT2G41410/AT2G43320/AT2G47950/AT3G10815/AT3G19970/FAMT/UGT76E12/HR4/CML41/AT3G51450/AT3G51660/AT3G53600/ACS6/AT4G19390/ATMSRB8/AT4G21920/ACR7/AT4G24340/AT4G24380/AT4G28085/AT4G32800/APD5/AT4G36010/AT5G03204/AT5G08240/anac081/AT5G13210/JAS1/AT5G19240/AT5G35735/CYP81D1/AT5G41100/AOS/AT5G44050/AT5G63490/ATMYB44/AT5G67340</t>
  </si>
  <si>
    <t>46/292</t>
  </si>
  <si>
    <t>AT1G15520/AT1G17380/AT1G17750/AT1G19180/AT1G20310/AT1G20510/AT1G21528/AT1G32970/AT1G43160/AT1G44350/AT1G47510/AT1G61120/AT1G61340/AT1G76640/AT1G80120/AT2G14290/AT2G18690/AT2G22930/AT2G24850/AT2G26380/AT2G32140/AT2G34600/AT2G39030/AT2G39420/AT2G47950/AT3G16470/AT3G44860/AT3G48450/AT3G51450/AT3G53600/AT4G05010/AT4G21840/AT4G21920/AT4G23600/AT4G24380/AT4G27560/AT4G30460/AT4G36010/AT5G03204/AT5G08790/AT5G13210/AT5G13220/AT5G19110/AT5G24780/AT5G35735/AT5G59510</t>
  </si>
  <si>
    <t>ABCG40/JAZ5/AtPEPR2/AtJAZ1/AT1G20310/OPCL1/AT1G21528/AT1G32970/RAP2.6/ILL6/5PTASE11/GES/AtFBS1/AT1G76640/AT1G80120/AT2G14290/AT2G18690/AT2G22930/TAT/AT2G26380/AT2G32140/JAZ7/NATA1/AT2G39420/AT2G47950/JAL35/FAMT/AT3G48450/AT3G51450/AT3G53600/AtFBS3/ATMSRB8/AT4G21920/CORI3/AT4G24380/AT4G27560/AT4G30460/AT4G36010/AT5G03204/anac081/AT5G13210/JAS1/AT5G19110/ATVSP1/AT5G35735/DVL18</t>
  </si>
  <si>
    <t>64/678</t>
  </si>
  <si>
    <t>AT1G05340/AT1G13360/AT1G17380/AT1G17420/AT1G19180/AT1G20510/AT1G21550/AT1G31130/AT1G43160/AT1G44350/AT1G61120/AT1G61340/AT1G63090/AT1G63720/AT1G70810/AT1G73480/AT1G74950/AT1G75020/AT1G78070/AT1G78280/AT1G80120/AT2G24600/AT2G24850/AT2G28400/AT2G28900/AT2G32140/AT2G32200/AT2G34600/AT2G39030/AT2G43320/AT2G47950/AT3G27810/AT3G30380/AT3G44860/AT3G46660/AT3G47080/AT3G50480/AT3G51450/AT3G51660/AT3G53600/AT4G01870/AT4G11280/AT4G19390/AT4G22780/AT4G24380/AT4G28085/AT4G32800/AT4G33920/AT4G36010/AT5G02230/AT5G03204/AT5G08790/AT5G09980/AT5G11650/AT5G13210/AT5G13220/AT5G35735/AT5G36220/AT5G41100/AT5G42650/AT5G44050/AT5G45350/AT5G67300/AT5G67480</t>
  </si>
  <si>
    <t>AT1G05340/AT1G13360/JAZ5/ATLOX3/AtJAZ1/OPCL1/AT1G21550/AT1G31130/RAP2.6/ILL6/GES/AtFBS1/AtPP2-A11/AT1G63720/AT1G70810/AT1G73480/JAZ2/LPAT4/AT1G78070/AT1G78280/AT1G80120/AT2G24600/TAT/AT2G28400/ATOEP16-1/AT2G32140/AT2G32200/JAZ7/NATA1/AT2G43320/AT2G47950/ATMYB21/AT3G30380/FAMT/UGT76E12/AT3G47080/HR4/AT3G51450/AT3G51660/AT3G53600/AT4G01870/ACS6/AT4G19390/ACR7/AT4G24380/AT4G28085/AT4G32800/APD5/AT4G36010/AT5G02230/AT5G03204/anac081/PROPEP4/AT5G11650/AT5G13210/JAS1/AT5G35735/CYP81D1/AT5G41100/AOS/AT5G44050/AT5G45350/ATMYB44/ATBT4</t>
  </si>
  <si>
    <t>58/550</t>
  </si>
  <si>
    <t>AT1G05340/AT1G11050/AT1G13360/AT1G13520/AT1G15520/AT1G17380/AT1G17420/AT1G18300/AT1G19180/AT1G20310/AT1G20510/AT1G21550/AT1G23710/AT1G25400/AT1G31130/AT1G32640/AT1G61120/AT1G61340/AT1G63090/AT1G63720/AT1G72950/AT1G73540/AT1G74950/AT1G75020/AT1G78280/AT2G14290/AT2G18690/AT2G21500/AT2G24600/AT2G24850/AT2G28400/AT2G32140/AT2G32200/AT2G34600/AT2G39030/AT2G43320/AT2G47950/AT3G17770/AT3G27210/AT3G44860/AT3G51450/AT3G51660/AT4G11280/AT4G13395/AT4G22780/AT4G29780/AT4G33920/AT4G36010/AT5G08240/AT5G08790/AT5G10750/AT5G11650/AT5G19240/AT5G27760/AT5G35735/AT5G41100/AT5G63490/AT5G67300</t>
  </si>
  <si>
    <t>AT1G05340/AT1G11050/AT1G13360/AT1G13520/ABCG40/JAZ5/ATLOX3/atnudt4/AtJAZ1/AT1G20310/OPCL1/AT1G21550/AT1G23710/AT1G25400/AT1G31130/ATMYC2/GES/AtFBS1/AtPP2-A11/AT1G63720/AT1G72950/atnudt21/JAZ2/LPAT4/AT1G78280/AT2G14290/AT2G18690/AT2G21500/AT2G24600/TAT/AT2G28400/AT2G32140/AT2G32200/JAZ7/NATA1/AT2G43320/AT2G47950/AT3G17770/AT3G27210/FAMT/AT3G51450/AT3G51660/ACS6/DVL10/ACR7/AT4G29780/APD5/AT4G36010/AT5G08240/anac081/AT5G10750/AT5G11650/AT5G19240/AT5G27760/AT5G35735/AT5G41100/AT5G63490/ATMYB44</t>
  </si>
  <si>
    <t>128/2706</t>
  </si>
  <si>
    <t>AT1G01650/AT1G06130/AT1G08050/AT1G10530/AT1G11050/AT1G12130/AT1G13310/AT1G13960/AT1G15520/AT1G15640/AT1G17380/AT1G17420/AT1G18150/AT1G18300/AT1G19180/AT1G20310/AT1G20510/AT1G21550/AT1G23710/AT1G29640/AT1G32650/AT1G52000/AT1G53625/AT1G54000/AT1G54010/AT1G54040/AT1G61120/AT1G61340/AT1G63090/AT1G63720/AT1G65890/AT1G66880/AT1G70810/AT1G72450/AT1G72950/AT1G73540/AT1G74950/AT1G75020/AT1G76930/AT1G78070/AT2G01670/AT2G14290/AT2G14580/AT2G18193/AT2G18690/AT2G21500/AT2G24600/AT2G24850/AT2G28400/AT2G29510/AT2G29670/AT2G30100/AT2G32140/AT2G32200/AT2G34600/AT2G35710/AT2G41410/AT2G43320/AT2G45760/AT2G47950/AT3G03020/AT3G03760/AT3G09370/AT3G10815/AT3G11570/AT3G16430/AT3G19970/AT3G20370/AT3G24420/AT3G25882/AT3G29250/AT3G44860/AT3G45140/AT3G50480/AT3G50660/AT3G50770/AT3G51450/AT3G51660/AT3G55950/AT3G56400/AT3G56880/AT3G57460/AT3G59340/AT3G61280/AT3G62070/AT4G11280/AT4G13395/AT4G19810/AT4G20860/AT4G21840/AT4G21920/AT4G22780/AT4G23600/AT4G24340/AT4G24380/AT4G27560/AT4G28703/AT4G29780/AT4G30060/AT4G32800/AT4G33920/AT4G34630/AT4G38550/AT5G02230/AT5G03204/AT5G07010/AT5G08790/AT5G09980/AT5G10750/AT5G11650/AT5G11790/AT5G13210/AT5G13220/AT5G16810/AT5G19240/AT5G24770/AT5G35735/AT5G38200/AT5G41100/AT5G42650/AT5G44050/AT5G45350/AT5G45480/AT5G50760/AT5G56750/AT5G58680/AT5G67150/AT5G67340</t>
  </si>
  <si>
    <t>ATSPPL4/GLX2-4/AT1G08050/AT1G10530/AT1G11050/AT1G12130/AT1G13310/WRKY4/ABCG40/AT1G15640/JAZ5/ATLOX3/ATMPK8/atnudt4/AtJAZ1/AT1G20310/OPCL1/AT1G21550/AT1G23710/AT1G29640/AT1G32650/AT1G52000/AT1G53625/GLL22/AT1G54010/ESP/GES/AtFBS1/AtPP2-A11/AT1G63720/AAE12/AT1G66880/AT1G70810/JAZ6/AT1G72950/atnudt21/JAZ2/LPAT4/ATEXT1/AT1G78070/atnudt17/AT2G14290/ATPRB1/AT2G18193/AT2G18690/AT2G21500/AT2G24600/TAT/AT2G28400/AT2G29510/AT2G29670/AT2G30100/AT2G32140/AT2G32200/JAZ7/PGSIP7/AT2G41410/AT2G43320/BAL/AT2G47950/AT3G03020/LBD20/AtMYB3R3/AT3G10815/TBL8/JAL31/AT3G19970/AT3G20370/AT3G24420/NIMIN-2/AtSDR4/FAMT/ATLOX2/HR4/AtDWF4/CML41/AT3G51450/AT3G51660/ATCRR3/ATWRKY70/AT3G56880/AT3G57460/AT3G59340/AT3G61280/AT3G62070/ACS6/DVL10/ChiC/AT4G20860/ATMSRB8/AT4G21920/ACR7/CORI3/AT4G24340/AT4G24380/AT4G27560/AT4G28703/AT4G29780/AT4G30060/AT4G32800/APD5/AT4G34630/AT4G38550/AT5G02230/AT5G03204/ATST2A/anac081/PROPEP4/AT5G10750/AT5G11650/NDL2/AT5G13210/JAS1/AT5G16810/AT5G19240/ATVSP2/AT5G35735/AT5G38200/AT5G41100/AOS/AT5G44050/AT5G45350/AT5G45480/AT5G50760/NDL1/AT5G58680/AT5G67150/AT5G67340</t>
  </si>
  <si>
    <t>54/498</t>
  </si>
  <si>
    <t>AT1G05340/AT1G11050/AT1G15520/AT1G17380/AT1G17420/AT1G18300/AT1G19180/AT1G20310/AT1G20510/AT1G21550/AT1G23710/AT1G31130/AT1G32640/AT1G61340/AT1G63090/AT1G63720/AT1G73080/AT1G73540/AT1G74950/AT1G75020/AT1G78070/AT1G78280/AT2G14290/AT2G18690/AT2G21500/AT2G24600/AT2G32140/AT2G32200/AT2G34600/AT2G35710/AT2G43320/AT2G45760/AT2G47950/AT3G27210/AT3G51450/AT3G53600/AT3G56880/AT4G11280/AT4G13395/AT4G22780/AT4G22880/AT4G24380/AT4G29780/AT4G33920/AT4G36010/AT5G03204/AT5G08790/AT5G11650/AT5G13220/AT5G27760/AT5G35735/AT5G45350/AT5G66590/AT5G67300</t>
  </si>
  <si>
    <t>AT1G05340/AT1G11050/ABCG40/JAZ5/ATLOX3/atnudt4/AtJAZ1/AT1G20310/OPCL1/AT1G21550/AT1G23710/AT1G31130/ATMYC2/AtFBS1/AtPP2-A11/AT1G63720/ATPEPR1/atnudt21/JAZ2/LPAT4/AT1G78070/AT1G78280/AT2G14290/AT2G18690/AT2G21500/AT2G24600/AT2G32140/AT2G32200/JAZ7/PGSIP7/AT2G43320/BAL/AT2G47950/AT3G27210/AT3G51450/AT3G53600/AT3G56880/ACS6/DVL10/ACR7/ANS/AT4G24380/AT4G29780/APD5/AT4G36010/AT5G03204/anac081/AT5G11650/JAS1/AT5G27760/AT5G35735/AT5G45350/AT5G66590/ATMYB44</t>
  </si>
  <si>
    <t>120/2491</t>
  </si>
  <si>
    <t>AT1G01650/AT1G03730/AT1G05340/AT1G06160/AT1G08050/AT1G12380/AT1G13310/AT1G13520/AT1G13960/AT1G15520/AT1G17420/AT1G17830/AT1G18300/AT1G19180/AT1G20510/AT1G23710/AT1G26970/AT1G29640/AT1G30320/AT1G30700/AT1G36622/AT1G43160/AT1G53625/AT1G53940/AT1G54000/AT1G61120/AT1G61340/AT1G63720/AT1G65820/AT1G68690/AT1G69150/AT1G69790/AT1G70170/AT1G74020/AT1G75020/AT1G76930/AT2G01670/AT2G14290/AT2G18193/AT2G18210/AT2G18690/AT2G22930/AT2G24130/AT2G24600/AT2G24850/AT2G26380/AT2G28400/AT2G29670/AT2G30100/AT2G32200/AT2G34600/AT2G35710/AT2G37025/AT2G39420/AT2G41410/AT2G43320/AT2G44500/AT2G47950/AT2G48010/AT3G03760/AT3G04010/AT3G09370/AT3G09940/AT3G10815/AT3G11570/AT3G13432/AT3G20370/AT3G25600/AT3G29250/AT3G44860/AT3G48450/AT3G48890/AT3G50480/AT3G50660/AT3G50770/AT3G50900/AT3G51440/AT3G55950/AT3G59340/AT3G61280/AT3G62070/AT4G01870/AT4G06744/AT4G11280/AT4G13310/AT4G19810/AT4G20860/AT4G21840/AT4G21920/AT4G22530/AT4G22610/AT4G22780/AT4G24340/AT4G28085/AT4G33920/AT4G38550/AT5G06750/AT5G08240/AT5G08790/AT5G10625/AT5G11790/AT5G13210/AT5G13330/AT5G19240/AT5G24780/AT5G26260/AT5G35735/AT5G36220/AT5G41100/AT5G43570/AT5G44420/AT5G45480/AT5G50760/AT5G56750/AT5G56880/AT5G56980/AT5G59090/AT5G59490/AT5G65870/AT5G67340</t>
  </si>
  <si>
    <t>ATSPPL4/AT1G03730/AT1G05340/ORA59/AT1G08050/AT1G12380/AT1G13310/AT1G13520/WRKY4/ABCG40/ATLOX3/AT1G17830/atnudt4/AtJAZ1/OPCL1/AT1G23710/AT1G26970/AT1G29640/AT1G30320/AT1G30700/AT1G36622/RAP2.6/AT1G53625/GLIP2/GLL22/GES/AtFBS1/AT1G63720/AT1G65820/AtPERK9/AT1G69150/AT1G69790/MMP/SS2/LPAT4/ATEXT1/atnudt17/AT2G14290/AT2G18193/AT2G18210/AT2G18690/AT2G22930/AT2G24130/AT2G24600/TAT/AT2G26380/AT2G28400/AT2G29670/AT2G30100/AT2G32200/JAZ7/PGSIP7/TRFL8/AT2G39420/AT2G41410/AT2G43320/AT2G44500/AT2G47950/RKF3/LBD20/AT3G04010/AtMYB3R3/ATMDAR3/AT3G10815/TBL8/AT3G13432/AT3G20370/AT3G25600/AtSDR4/FAMT/AT3G48450/ATMAPR3/HR4/AtDWF4/CML41/AT3G50900/AT3G51440/ATCRR3/AT3G59340/AT3G61280/AT3G62070/AT4G01870/AT4G06744/ACS6/CYP71A20/ChiC/AT4G20860/ATMSRB8/AT4G21920/AT4G22530/AT4G22610/ACR7/AT4G24340/AT4G28085/APD5/AT4G38550/APD8/AT5G08240/anac081/AT5G10625/NDL2/AT5G13210/Rap2.6L/AT5G19240/ATVSP1/AT5G26260/AT5G35735/CYP81D1/AT5G41100/AT5G43570/LCR77/AT5G45480/AT5G50760/NDL1/AT5G56880/AT5G56980/ATSBT4.12/AT5G59490/ATPSK5/AT5G67340</t>
  </si>
  <si>
    <t>89/1449</t>
  </si>
  <si>
    <t>AT1G03730/AT1G06160/AT1G10530/AT1G11050/AT1G15520/AT1G17380/AT1G17420/AT1G18150/AT1G19180/AT1G20310/AT1G20510/AT1G23710/AT1G25400/AT1G29640/AT1G30320/AT1G31130/AT1G32650/AT1G44350/AT1G47510/AT1G61340/AT1G63090/AT1G63720/AT1G64900/AT1G66880/AT1G73480/AT1G74020/AT1G75020/AT2G14290/AT2G18690/AT2G19620/AT2G21500/AT2G24130/AT2G24600/AT2G24850/AT2G26380/AT2G28400/AT2G32140/AT2G32200/AT2G34600/AT2G39030/AT2G41410/AT2G47950/AT2G48010/AT3G15200/AT3G19970/AT3G21680/AT3G24420/AT3G25882/AT3G44860/AT3G50480/AT3G50770/AT3G51450/AT3G51660/AT3G55950/AT3G61280/AT4G11280/AT4G13395/AT4G19390/AT4G21840/AT4G21920/AT4G22880/AT4G24380/AT4G28085/AT4G32800/AT4G33920/AT4G34630/AT4G34710/AT4G37670/AT4G37760/AT5G03204/AT5G04550/AT5G08790/AT5G09980/AT5G11790/AT5G13210/AT5G19240/AT5G20190/AT5G35735/AT5G36220/AT5G41100/AT5G42650/AT5G44420/AT5G45350/AT5G50370/AT5G55120/AT5G56750/AT5G56980/AT5G58680/AT5G67300</t>
  </si>
  <si>
    <t>AT1G03730/ORA59/AT1G10530/AT1G11050/ABCG40/JAZ5/ATLOX3/ATMPK8/AtJAZ1/AT1G20310/OPCL1/AT1G23710/AT1G25400/AT1G29640/AT1G30320/AT1G31130/AT1G32650/ILL6/5PTASE11/AtFBS1/AtPP2-A11/AT1G63720/CYP89/AT1G66880/AT1G73480/SS2/LPAT4/AT2G14290/AT2G18690/NDL3/AT2G21500/AT2G24130/AT2G24600/TAT/AT2G26380/AT2G28400/AT2G32140/AT2G32200/JAZ7/NATA1/AT2G41410/AT2G47950/RKF3/AT3G15200/AT3G19970/AT3G21680/AT3G24420/NIMIN-2/FAMT/HR4/CML41/AT3G51450/AT3G51660/ATCRR3/AT3G61280/ACS6/DVL10/AT4G19390/ATMSRB8/AT4G21920/ANS/AT4G24380/AT4G28085/AT4G32800/APD5/AT4G34630/ADC2/NAGS2/SQE3/AT5G03204/AT5G04550/anac081/PROPEP4/NDL2/AT5G13210/AT5G19240/AT5G20190/AT5G35735/CYP81D1/AT5G41100/AOS/LCR77/AT5G45350/AT5G50370/VTC5/NDL1/AT5G56980/AT5G58680/ATMYB44</t>
  </si>
  <si>
    <t>119/2498</t>
  </si>
  <si>
    <t>AT1G03730/AT1G06160/AT1G10530/AT1G11050/AT1G15520/AT1G17380/AT1G17420/AT1G17750/AT1G18150/AT1G20510/AT1G26970/AT1G28600/AT1G29640/AT1G30320/AT1G32650/AT1G36622/AT1G47510/AT1G49520/AT1G52000/AT1G53560/AT1G53625/AT1G54010/AT1G54020/AT1G57560/AT1G60270/AT1G61120/AT1G64900/AT1G66100/AT1G66880/AT1G70810/AT1G70820/AT1G72450/AT1G73480/AT1G74020/AT1G74950/AT1G75020/AT1G78230/AT2G14290/AT2G14580/AT2G18690/AT2G19620/AT2G23420/AT2G24600/AT2G24850/AT2G28400/AT2G32140/AT2G32200/AT2G34600/AT2G34810/AT2G37025/AT2G39030/AT2G44500/AT2G45760/AT2G47950/AT2G48010/AT3G15200/AT3G15510/AT3G17770/AT3G19970/AT3G20370/AT3G21680/AT3G25882/AT3G27420/AT3G44860/AT3G45140/AT3G48890/AT3G50480/AT3G51450/AT3G51660/AT3G54200/AT3G55950/AT3G56400/AT3G57460/AT3G59340/AT3G61280/AT4G12030/AT4G12570/AT4G13395/AT4G18440/AT4G19390/AT4G21840/AT4G21920/AT4G22880/AT4G24340/AT4G32940/AT4G34630/AT4G34710/AT4G35720/AT4G36010/AT4G37670/AT4G37760/AT5G02230/AT5G02940/AT5G08790/AT5G09980/AT5G13330/AT5G14200/AT5G17760/AT5G19240/AT5G24770/AT5G24780/AT5G27380/AT5G35735/AT5G35940/AT5G36220/AT5G42650/AT5G44050/AT5G44390/AT5G44420/AT5G49850/AT5G50370/AT5G54390/AT5G56750/AT5G56980/AT5G59090/AT5G64260/AT5G65870/AT5G67150/AT5G67340</t>
  </si>
  <si>
    <t>AT1G03730/ORA59/AT1G10530/AT1G11050/ABCG40/JAZ5/ATLOX3/AtPEPR2/ATMPK8/OPCL1/AT1G26970/AT1G28600/AT1G29640/AT1G30320/AT1G32650/AT1G36622/5PTASE11/AT1G49520/AT1G52000/AT1G53560/AT1G53625/AT1G54010/AT1G54020/AtMYB50/BGLU6/GES/CYP89/AT1G66100/AT1G66880/AT1G70810/AT1G70820/JAZ6/AT1G73480/SS2/JAZ2/LPAT4/AT1G78230/AT2G14290/ATPRB1/AT2G18690/NDL3/NAPRT2/AT2G24600/TAT/AT2G28400/AT2G32140/AT2G32200/JAZ7/AT2G34810/TRFL8/NATA1/AT2G44500/BAL/AT2G47950/RKF3/AT3G15200/ANAC056/AT3G17770/AT3G19970/AT3G20370/AT3G21680/NIMIN-2/AT3G27420/FAMT/ATLOX2/ATMAPR3/HR4/AT3G51450/AT3G51660/AT3G54200/ATCRR3/ATWRKY70/AT3G57460/AT3G59340/AT3G61280/BASS5/UPL5/DVL10/AT4G18440/AT4G19390/ATMSRB8/AT4G21920/ANS/AT4G24340/GAMMA-VPE/AT4G34630/ADC2/AT4G35720/AT4G36010/NAGS2/SQE3/AT5G02230/AT5G02940/anac081/PROPEP4/Rap2.6L/ATIMD1/AT5G17760/AT5G19240/ATVSP2/ATVSP1/AtGSH2/AT5G35735/AT5G35940/CYP81D1/AOS/AT5G44050/AT5G44390/LCR77/AT5G49850/AT5G50370/AHL/NDL1/AT5G56980/ATSBT4.12/EXL2/ATPSK5/AT5G67150/AT5G67340</t>
  </si>
  <si>
    <t>154/3927</t>
  </si>
  <si>
    <t>AT1G01650/AT1G05340/AT1G06130/AT1G06160/AT1G06640/AT1G08200/AT1G12130/AT1G13360/AT1G17380/AT1G17420/AT1G17620/AT1G18150/AT1G18300/AT1G19180/AT1G23710/AT1G25400/AT1G28580/AT1G28590/AT1G29640/AT1G30320/AT1G31130/AT1G31670/AT1G32650/AT1G36622/AT1G43160/AT1G44350/AT1G45201/AT1G47510/AT1G52100/AT1G53560/AT1G54020/AT1G54040/AT1G60270/AT1G61255/AT1G61340/AT1G66100/AT1G67420/AT1G70820/AT1G72175/AT1G72450/AT1G73080/AT1G74950/AT1G75960/AT1G77060/AT1G78070/AT1G78230/AT1G80300/AT2G01670/AT2G04080/AT2G14580/AT2G18193/AT2G18750/AT2G22930/AT2G24130/AT2G28400/AT2G29710/AT2G30100/AT2G34600/AT2G34810/AT2G35710/AT2G37025/AT2G38400/AT2G39420/AT2G39730/AT2G40460/AT2G41410/AT2G43320/AT2G43535/AT2G43540/AT2G44500/AT2G47950/AT3G04010/AT3G05830/AT3G15200/AT3G15510/AT3G15790/AT3G16470/AT3G17770/AT3G20370/AT3G22415/AT3G25882/AT3G27210/AT3G27420/AT3G28220/AT3G29575/AT3G43270/AT3G44860/AT3G45140/AT3G47080/AT3G48450/AT3G50660/AT3G50900/AT3G51660/AT3G58790/AT3G61280/AT3G61920/AT4G04840/AT4G05010/AT4G11280/AT4G11350/AT4G12030/AT4G13395/AT4G13400/AT4G14940/AT4G16590/AT4G18440/AT4G19390/AT4G21920/AT4G22780/AT4G22880/AT4G27560/AT4G28703/AT4G29780/AT4G30500/AT4G33700/AT4G34630/AT4G34710/AT4G35770/AT4G36010/AT5G02230/AT5G02940/AT5G04550/AT5G09980/AT5G11790/AT5G14120/AT5G14200/AT5G16810/AT5G17760/AT5G18860/AT5G19100/AT5G19110/AT5G19240/AT5G20190/AT5G21105/AT5G24420/AT5G24770/AT5G24780/AT5G35735/AT5G37500/AT5G38700/AT5G40210/AT5G41100/AT5G42650/AT5G44050/AT5G44060/AT5G44390/AT5G44420/AT5G55120/AT5G56880/AT5G63490/AT5G64260/AT5G65870/AT5G67050/AT5G67300</t>
  </si>
  <si>
    <t>ATSPPL4/AT1G05340/GLX2-4/ORA59/AT1G06640/AXS2/AT1G12130/AT1G13360/JAZ5/ATLOX3/AT1G17620/ATMPK8/atnudt4/AtJAZ1/AT1G23710/AT1G25400/AT1G28580/AT1G28590/AT1G29640/AT1G30320/AT1G31130/AT1G31670/AT1G32650/AT1G36622/RAP2.6/ILL6/ATTLL1/5PTASE11/AT1G52100/AT1G53560/AT1G54020/ESP/BGLU6/AT1G61255/AtFBS1/AT1G66100/AT1G67420/AT1G70820/AT1G72175/JAZ6/ATPEPR1/JAZ2/AT1G75960/AT1G77060/AT1G78070/AT1G78230/ATNTT1/atnudt17/AT2G04080/ATPRB1/AT2G18193/AT2G18750/AT2G22930/AT2G24130/AT2G28400/AT2G29710/AT2G30100/JAZ7/AT2G34810/PGSIP7/TRFL8/AGT3/AT2G39420/RCA/AT2G40460/AT2G41410/AT2G43320/AT2G43535/AT2G43540/AT2G44500/AT2G47950/AT3G04010/AT3G05830/AT3G15200/ANAC056/ATMBD11/JAL35/AT3G17770/AT3G20370/AT3G22415/NIMIN-2/AT3G27210/AT3G27420/AT3G28220/AFP3/AT3G43270/FAMT/ATLOX2/AT3G47080/AT3G48450/AtDWF4/AT3G50900/AT3G51660/GAUT15/AT3G61280/AT3G61920/ATMSRB6/AtFBS3/ACS6/AT4G11350/BASS5/DVL10/AT4G13400/AO1/ATCSLA01/AT4G18440/AT4G19390/AT4G21920/ACR7/ANS/AT4G27560/AT4G28703/AT4G29780/AT4G30500/AT4G33700/AT4G34630/ADC2/ATSEN1/AT4G36010/AT5G02230/AT5G02940/AT5G04550/PROPEP4/NDL2/AT5G14120/ATIMD1/AT5G16810/AT5G17760/NSH3/AT5G19100/AT5G19110/AT5G19240/AT5G20190/AT5G21105/PGL5/ATVSP2/ATVSP1/AT5G35735/GORK/AT5G38700/UMAMIT42/AT5G41100/AOS/AT5G44050/AT5G44060/AT5G44390/LCR77/VTC5/AT5G56880/AT5G63490/EXL2/ATPSK5/AT5G67050/ATMYB44</t>
  </si>
  <si>
    <t>123/2679</t>
  </si>
  <si>
    <t>AT1G03730/AT1G05340/AT1G06160/AT1G07900/AT1G08050/AT1G11050/AT1G13520/AT1G15520/AT1G17380/AT1G18300/AT1G19180/AT1G20310/AT1G20510/AT1G23710/AT1G25400/AT1G29640/AT1G30320/AT1G30700/AT1G31130/AT1G32640/AT1G36622/AT1G44350/AT1G45201/AT1G52100/AT1G54020/AT1G61120/AT1G61340/AT1G63090/AT1G63720/AT1G66880/AT1G72175/AT1G73080/AT1G74950/AT1G75020/AT1G78280/AT1G80300/AT2G01670/AT2G14290/AT2G18193/AT2G18690/AT2G18750/AT2G19620/AT2G21500/AT2G24130/AT2G24600/AT2G24850/AT2G28400/AT2G32140/AT2G32200/AT2G34600/AT2G35710/AT2G39030/AT2G41410/AT2G43320/AT2G43535/AT2G43540/AT2G44500/AT2G45760/AT2G47950/AT2G48010/AT3G10815/AT3G15200/AT3G17770/AT3G19970/AT3G25882/AT3G27210/AT3G29250/AT3G44860/AT3G48890/AT3G50480/AT3G50660/AT3G50770/AT3G51430/AT3G51450/AT3G51660/AT3G55950/AT3G56400/AT3G57460/AT3G61280/AT4G01080/AT4G01870/AT4G11280/AT4G12570/AT4G13395/AT4G13400/AT4G19390/AT4G21840/AT4G21920/AT4G22780/AT4G22880/AT4G28703/AT4G29780/AT4G33920/AT4G34630/AT4G36010/AT5G03204/AT5G04550/AT5G08240/AT5G08790/AT5G09980/AT5G10750/AT5G11650/AT5G11930/AT5G13210/AT5G13220/AT5G14120/AT5G27760/AT5G35735/AT5G36220/AT5G41100/AT5G42650/AT5G44060/AT5G44420/AT5G47730/AT5G56880/AT5G56980/AT5G59090/AT5G63490/AT5G64260/AT5G66590/AT5G67300/AT5G67340/AT5G67480</t>
  </si>
  <si>
    <t>AT1G03730/AT1G05340/ORA59/LBD1/AT1G08050/AT1G11050/AT1G13520/ABCG40/JAZ5/atnudt4/AtJAZ1/AT1G20310/OPCL1/AT1G23710/AT1G25400/AT1G29640/AT1G30320/AT1G30700/AT1G31130/ATMYC2/AT1G36622/ILL6/ATTLL1/AT1G52100/AT1G54020/GES/AtFBS1/AtPP2-A11/AT1G63720/AT1G66880/AT1G72175/ATPEPR1/JAZ2/LPAT4/AT1G78280/ATNTT1/atnudt17/AT2G14290/AT2G18193/AT2G18690/AT2G18750/NDL3/AT2G21500/AT2G24130/AT2G24600/TAT/AT2G28400/AT2G32140/AT2G32200/JAZ7/PGSIP7/NATA1/AT2G41410/AT2G43320/AT2G43535/AT2G43540/AT2G44500/BAL/AT2G47950/RKF3/AT3G10815/AT3G15200/AT3G17770/AT3G19970/NIMIN-2/AT3G27210/AtSDR4/FAMT/ATMAPR3/HR4/AtDWF4/CML41/SSL5/AT3G51450/AT3G51660/ATCRR3/ATWRKY70/AT3G57460/AT3G61280/TBL26/AT4G01870/ACS6/UPL5/DVL10/AT4G13400/AT4G19390/ATMSRB8/AT4G21920/ACR7/ANS/AT4G28703/AT4G29780/APD5/AT4G34630/AT4G36010/AT5G03204/AT5G04550/AT5G08240/anac081/PROPEP4/AT5G10750/AT5G11650/AT5G11930/AT5G13210/JAS1/AT5G14120/AT5G27760/AT5G35735/CYP81D1/AT5G41100/AOS/AT5G44060/LCR77/AT5G47730/AT5G56880/AT5G56980/ATSBT4.12/AT5G63490/EXL2/AT5G66590/ATMYB44/AT5G67340/ATBT4</t>
  </si>
  <si>
    <t>45/352</t>
  </si>
  <si>
    <t>AT1G06160/AT1G15520/AT1G17380/AT1G17420/AT1G17750/AT1G20310/AT1G20510/AT1G44350/AT1G47510/AT1G54020/AT1G54040/AT1G61120/AT1G63720/AT1G65890/AT1G72450/AT1G73325/AT2G14290/AT2G24210/AT2G24850/AT2G32140/AT2G34810/AT2G39030/AT2G45760/AT2G47950/AT3G04010/AT3G44860/AT3G45140/AT3G51450/AT3G55950/AT4G01080/AT4G16590/AT4G16740/AT4G21910/AT4G23600/AT4G24380/AT5G02230/AT5G13220/AT5G20190/AT5G24770/AT5G24780/AT5G36220/AT5G40350/AT5G44050/AT5G44420/AT5G55120</t>
  </si>
  <si>
    <t>ORA59/ABCG40/JAZ5/ATLOX3/AtPEPR2/AT1G20310/OPCL1/ILL6/5PTASE11/AT1G54020/ESP/GES/AT1G63720/AAE12/JAZ6/AT1G73325/AT2G14290/TPS10/TAT/AT2G32140/AT2G34810/NATA1/BAL/AT2G47950/AT3G04010/FAMT/ATLOX2/AT3G51450/ATCRR3/TBL26/ATCSLA01/ATTPS03/AT4G21910/CORI3/AT4G24380/AT5G02230/JAS1/AT5G20190/ATVSP2/ATVSP1/CYP81D1/AtMYB24/AT5G44050/LCR77/VTC5</t>
  </si>
  <si>
    <t>149/3741</t>
  </si>
  <si>
    <t>AT1G01650/AT1G03730/AT1G05340/AT1G06130/AT1G06160/AT1G08200/AT1G12130/AT1G12380/AT1G13360/AT1G17620/AT1G18300/AT1G23710/AT1G29640/AT1G30320/AT1G32640/AT1G32650/AT1G32900/AT1G43160/AT1G44350/AT1G47510/AT1G49520/AT1G52130/AT1G53560/AT1G61340/AT1G63720/AT1G72175/AT1G72450/AT1G73080/AT1G73325/AT1G73540/AT1G74950/AT1G77060/AT1G77260/AT1G77360/AT1G78070/AT1G80110/AT1G80300/AT2G01670/AT2G18193/AT2G24600/AT2G24850/AT2G28120/AT2G30100/AT2G34600/AT2G34810/AT2G38400/AT2G39030/AT2G39730/AT2G40460/AT2G41410/AT2G43320/AT2G44500/AT2G45760/AT2G47950/AT2G48010/AT3G03760/AT3G05830/AT3G15200/AT3G15280/AT3G15510/AT3G15790/AT3G16770/AT3G17770/AT3G25290/AT3G25882/AT3G27170/AT3G27210/AT3G27420/AT3G27810/AT3G29575/AT3G30380/AT3G44860/AT3G45140/AT3G47080/AT3G50480/AT3G50660/AT3G50770/AT3G51660/AT3G54200/AT3G59340/AT3G59440/AT3G59710/AT3G61920/AT4G01080/AT4G05010/AT4G11280/AT4G11350/AT4G12570/AT4G13310/AT4G13395/AT4G13400/AT4G15150/AT4G16590/AT4G16740/AT4G18440/AT4G19390/AT4G21910/AT4G22780/AT4G22880/AT4G28330/AT4G28703/AT4G29780/AT4G30500/AT4G33920/AT4G34710/AT4G35770/AT4G35890/AT4G36010/AT4G37550/AT4G37760/AT5G03280/AT5G04550/AT5G08790/AT5G09980/AT5G11790/AT5G13330/AT5G13930/AT5G14120/AT5G18860/AT5G19100/AT5G19110/AT5G20190/AT5G20670/AT5G21105/AT5G24080/AT5G24770/AT5G26260/AT5G35940/AT5G37500/AT5G38130/AT5G38200/AT5G38700/AT5G40210/AT5G40350/AT5G41100/AT5G42650/AT5G43745/AT5G44050/AT5G46050/AT5G50760/AT5G54390/AT5G56750/AT5G56880/AT5G56980/AT5G63490/AT5G64260/AT5G67150/AT5G67300/AT5G67480</t>
  </si>
  <si>
    <t>ATSPPL4/AT1G03730/AT1G05340/GLX2-4/ORA59/AXS2/AT1G12130/AT1G12380/AT1G13360/AT1G17620/atnudt4/AT1G23710/AT1G29640/AT1G30320/ATMYC2/AT1G32650/GBSS1/RAP2.6/ILL6/5PTASE11/AT1G49520/AT1G52130/AT1G53560/AtFBS1/AT1G63720/AT1G72175/JAZ6/ATPEPR1/AT1G73325/atnudt21/JAZ2/AT1G77060/AT1G77260/APPR6/AT1G78070/ATPP2-B11/ATNTT1/atnudt17/AT2G18193/AT2G24600/TAT/AT2G28120/AT2G30100/JAZ7/AT2G34810/AGT3/NATA1/RCA/AT2G40460/AT2G41410/AT2G43320/AT2G44500/BAL/AT2G47950/RKF3/LBD20/AT3G05830/AT3G15200/AT3G15280/ANAC056/ATMBD11/ATEBP/AT3G17770/AT3G25290/NIMIN-2/ATCLC-B/AT3G27210/AT3G27420/ATMYB21/AFP3/AT3G30380/FAMT/ATLOX2/AT3G47080/HR4/AtDWF4/CML41/AT3G51660/AT3G54200/AT3G59340/AT3G59440/AT3G59710/AT3G61920/TBL26/AtFBS3/ACS6/AT4G11350/UPL5/CYP71A20/DVL10/AT4G13400/AT4G15150/ATCSLA01/ATTPS03/AT4G18440/AT4G19390/AT4G21910/ACR7/ANS/AT4G28330/AT4G28703/AT4G29780/AT4G30500/APD5/ADC2/ATSEN1/AtLARP1c/AT4G36010/AT4G37550/SQE3/ATEIN2/AT5G04550/anac081/PROPEP4/NDL2/Rap2.6L/ATCHS/AT5G14120/NSH3/AT5G19100/AT5G19110/AT5G20190/AT5G20670/AT5G21105/AT5G24080/ATVSP2/AT5G26260/AT5G35940/GORK/AT5G38130/AT5G38200/AT5G38700/UMAMIT42/AtMYB24/AT5G41100/AOS/AT5G43745/AT5G44050/ATPTR3/AT5G50760/AHL/NDL1/AT5G56880/AT5G56980/AT5G63490/EXL2/AT5G67150/ATMYB44/ATBT4</t>
  </si>
  <si>
    <t>120/2595</t>
  </si>
  <si>
    <t>AT1G03730/AT1G05340/AT1G10530/AT1G12130/AT1G13520/AT1G13960/AT1G15520/AT1G17380/AT1G17420/AT1G18150/AT1G19180/AT1G22570/AT1G25400/AT1G29640/AT1G30320/AT1G30700/AT1G32640/AT1G32650/AT1G32690/AT1G32970/AT1G43160/AT1G45201/AT1G47510/AT1G53625/AT1G54010/AT1G54020/AT1G61340/AT1G63720/AT1G65820/AT1G66100/AT1G68690/AT1G69150/AT1G69790/AT1G72416/AT1G72450/AT1G74020/AT1G74950/AT1G76930/AT1G80590/AT2G01300/AT2G18193/AT2G18210/AT2G18690/AT2G24600/AT2G24850/AT2G26380/AT2G26695/AT2G29670/AT2G32200/AT2G34600/AT2G35710/AT2G39420/AT2G47950/AT2G48010/AT3G03760/AT3G04010/AT3G05165/AT3G09940/AT3G10815/AT3G11570/AT3G13432/AT3G13650/AT3G14870/AT3G15200/AT3G20370/AT3G24420/AT3G25600/AT3G25882/AT3G27210/AT3G27810/AT3G29250/AT3G44860/AT3G48450/AT3G50480/AT3G50900/AT3G51660/AT3G55950/AT3G59340/AT4G01870/AT4G04840/AT4G11280/AT4G13310/AT4G13395/AT4G15150/AT4G19810/AT4G20860/AT4G21840/AT4G21920/AT4G22230/AT4G24340/AT4G25020/AT4G28085/AT4G29240/AT4G30460/AT4G32800/AT4G34630/AT4G34710/AT4G35060/AT4G36010/AT4G38550/AT5G04550/AT5G07010/AT5G08240/AT5G08790/AT5G09980/AT5G10625/AT5G11650/AT5G13210/AT5G13220/AT5G13330/AT5G14120/AT5G19110/AT5G24770/AT5G35735/AT5G38700/AT5G50370/AT5G50760/AT5G56980/AT5G64260/AT5G67340</t>
  </si>
  <si>
    <t>AT1G03730/AT1G05340/AT1G10530/AT1G12130/AT1G13520/WRKY4/ABCG40/JAZ5/ATLOX3/ATMPK8/AtJAZ1/AT1G22570/AT1G25400/AT1G29640/AT1G30320/AT1G30700/ATMYC2/AT1G32650/AT1G32690/AT1G32970/RAP2.6/ATTLL1/5PTASE11/AT1G53625/AT1G54010/AT1G54020/AtFBS1/AT1G63720/AT1G65820/AT1G66100/AtPERK9/AT1G69150/AT1G69790/AT1G72416/JAZ6/SS2/JAZ2/ATEXT1/ATWRKY66/AT2G01300/AT2G18193/AT2G18210/AT2G18690/AT2G24600/TAT/AT2G26380/AT2G26695/AT2G29670/AT2G32200/JAZ7/PGSIP7/AT2G39420/AT2G47950/RKF3/LBD20/AT3G04010/AT3G05165/ATMDAR3/AT3G10815/TBL8/AT3G13432/AT3G13650/AT3G14870/AT3G15200/AT3G20370/AT3G24420/AT3G25600/NIMIN-2/AT3G27210/ATMYB21/AtSDR4/FAMT/AT3G48450/HR4/AT3G50900/AT3G51660/ATCRR3/AT3G59340/AT4G01870/ATMSRB6/ACS6/CYP71A20/DVL10/AT4G15150/ChiC/AT4G20860/ATMSRB8/AT4G21920/AT4G22230/AT4G24340/AT4G25020/AT4G28085/AT4G29240/AT4G30460/AT4G32800/AT4G34630/ADC2/HIPP25/AT4G36010/AT4G38550/AT5G04550/ATST2A/AT5G08240/anac081/PROPEP4/AT5G10625/AT5G11650/AT5G13210/JAS1/Rap2.6L/AT5G14120/AT5G19110/ATVSP2/AT5G35735/AT5G38700/AT5G50370/AT5G50760/AT5G56980/EXL2/AT5G67340</t>
  </si>
  <si>
    <t>93/1644</t>
  </si>
  <si>
    <t>AT1G01650/AT1G02310/AT1G03730/AT1G05340/AT1G08050/AT1G13360/AT1G15520/AT1G17380/AT1G17420/AT1G17750/AT1G18300/AT1G19180/AT1G20310/AT1G20510/AT1G21550/AT1G23710/AT1G29640/AT1G31130/AT1G32640/AT1G32650/AT1G43160/AT1G44350/AT1G47510/AT1G52100/AT1G54040/AT1G61120/AT1G61340/AT1G63720/AT1G65890/AT1G72450/AT1G73480/AT1G73540/AT1G74950/AT1G75020/AT1G78070/AT1G78280/AT1G80120/AT2G21500/AT2G24600/AT2G24850/AT2G28400/AT2G32140/AT2G32200/AT2G34600/AT2G39030/AT2G41410/AT2G43320/AT2G45760/AT2G47950/AT2G48010/AT3G16470/AT3G17770/AT3G19970/AT3G27210/AT3G44860/AT3G47080/AT3G50900/AT3G51430/AT3G55950/AT3G56880/AT4G05010/AT4G11280/AT4G13395/AT4G19390/AT4G22780/AT4G22880/AT4G23600/AT4G24380/AT4G28703/AT4G29780/AT4G32800/AT4G33920/AT4G35490/AT4G36010/AT5G02230/AT5G03204/AT5G04550/AT5G07010/AT5G08790/AT5G11650/AT5G13210/AT5G13220/AT5G20190/AT5G41100/AT5G42650/AT5G56880/AT5G56980/AT5G59490/AT5G63490/AT5G64260/AT5G65280/AT5G67300/AT5G67480</t>
  </si>
  <si>
    <t>ATSPPL4/MAN1/AT1G03730/AT1G05340/AT1G08050/AT1G13360/ABCG40/JAZ5/ATLOX3/AtPEPR2/atnudt4/AtJAZ1/AT1G20310/OPCL1/AT1G21550/AT1G23710/AT1G29640/AT1G31130/ATMYC2/AT1G32650/RAP2.6/ILL6/5PTASE11/AT1G52100/ESP/GES/AtFBS1/AT1G63720/AAE12/JAZ6/AT1G73480/atnudt21/JAZ2/LPAT4/AT1G78070/AT1G78280/AT1G80120/AT2G21500/AT2G24600/TAT/AT2G28400/AT2G32140/AT2G32200/JAZ7/NATA1/AT2G41410/AT2G43320/BAL/AT2G47950/RKF3/JAL35/AT3G17770/AT3G19970/AT3G27210/FAMT/AT3G47080/AT3G50900/SSL5/ATCRR3/AT3G56880/AtFBS3/ACS6/DVL10/AT4G19390/ACR7/ANS/CORI3/AT4G24380/AT4G28703/AT4G29780/AT4G32800/APD5/MRPL11/AT4G36010/AT5G02230/AT5G03204/AT5G04550/ATST2A/anac081/AT5G11650/AT5G13210/JAS1/AT5G20190/AT5G41100/AOS/AT5G56880/AT5G56980/AT5G59490/AT5G63490/EXL2/GCL1/ATMYB44/ATBT4</t>
  </si>
  <si>
    <t>97/1790</t>
  </si>
  <si>
    <t>AT1G03730/AT1G13360/AT1G13520/AT1G15520/AT1G17380/AT1G17420/AT1G18150/AT1G18300/AT1G19180/AT1G20310/AT1G20510/AT1G21550/AT1G22570/AT1G23710/AT1G25400/AT1G29640/AT1G30320/AT1G36622/AT1G43160/AT1G44350/AT1G52130/AT1G61120/AT1G61340/AT1G63090/AT1G63720/AT1G65890/AT1G66880/AT1G67420/AT1G72416/AT1G72450/AT1G74950/AT1G75020/AT1G76930/AT1G78070/AT1G80120/AT2G01300/AT2G01670/AT2G14290/AT2G18690/AT2G24600/AT2G24850/AT2G30100/AT2G32140/AT2G32200/AT2G34600/AT2G34810/AT2G35710/AT2G39030/AT2G43320/AT2G46940/AT2G48010/AT3G03020/AT3G09370/AT3G11570/AT3G15200/AT3G19970/AT3G24420/AT3G43270/AT3G44860/AT3G50480/AT3G50770/AT3G51450/AT3G51660/AT3G56880/AT4G11280/AT4G13395/AT4G21840/AT4G21920/AT4G23600/AT4G24340/AT4G24380/AT4G27560/AT4G28703/AT4G29240/AT4G29780/AT4G30060/AT4G32800/AT4G33920/AT4G36010/AT4G38550/AT5G03204/AT5G08790/AT5G09980/AT5G10750/AT5G13210/AT5G13220/AT5G17760/AT5G18860/AT5G19240/AT5G20190/AT5G35735/AT5G41100/AT5G42650/AT5G44050/AT5G50760/AT5G65280/AT5G67480</t>
  </si>
  <si>
    <t>AT1G03730/AT1G13360/AT1G13520/ABCG40/JAZ5/ATLOX3/ATMPK8/atnudt4/AtJAZ1/AT1G20310/OPCL1/AT1G21550/AT1G22570/AT1G23710/AT1G25400/AT1G29640/AT1G30320/AT1G36622/RAP2.6/ILL6/AT1G52130/GES/AtFBS1/AtPP2-A11/AT1G63720/AAE12/AT1G66880/AT1G67420/AT1G72416/JAZ6/JAZ2/LPAT4/ATEXT1/AT1G78070/AT1G80120/AT2G01300/atnudt17/AT2G14290/AT2G18690/AT2G24600/TAT/AT2G30100/AT2G32140/AT2G32200/JAZ7/AT2G34810/PGSIP7/NATA1/AT2G43320/AT2G46940/RKF3/AT3G03020/AtMYB3R3/TBL8/AT3G15200/AT3G19970/AT3G24420/AT3G43270/FAMT/HR4/CML41/AT3G51450/AT3G51660/AT3G56880/ACS6/DVL10/ATMSRB8/AT4G21920/CORI3/AT4G24340/AT4G24380/AT4G27560/AT4G28703/AT4G29240/AT4G29780/AT4G30060/AT4G32800/APD5/AT4G36010/AT4G38550/AT5G03204/anac081/PROPEP4/AT5G10750/AT5G13210/JAS1/AT5G17760/NSH3/AT5G19240/AT5G20190/AT5G35735/AT5G41100/AOS/AT5G44050/AT5G50760/GCL1/ATBT4</t>
  </si>
  <si>
    <t>131/3051</t>
  </si>
  <si>
    <t>AT1G02310/AT1G03730/AT1G05340/AT1G06160/AT1G07900/AT1G10530/AT1G13310/AT1G13520/AT1G13960/AT1G17380/AT1G17420/AT1G19180/AT1G20490/AT1G21550/AT1G26970/AT1G28600/AT1G29640/AT1G30700/AT1G32650/AT1G32970/AT1G44350/AT1G47510/AT1G54040/AT1G55020/AT1G64200/AT1G64900/AT1G66100/AT1G68690/AT1G69150/AT1G70170/AT1G73480/AT1G74020/AT1G75020/AT1G77360/AT1G79310/AT2G18193/AT2G19620/AT2G22930/AT2G24850/AT2G26380/AT2G28900/AT2G32200/AT2G34600/AT2G34810/AT2G39030/AT2G39420/AT2G44500/AT2G46940/AT2G47950/AT2G48010/AT3G04010/AT3G09940/AT3G10815/AT3G11570/AT3G13432/AT3G14870/AT3G15200/AT3G16770/AT3G17770/AT3G19970/AT3G20370/AT3G22800/AT3G25882/AT3G27416/AT3G27810/AT3G29250/AT3G43270/AT3G44860/AT3G46660/AT3G48450/AT3G48890/AT3G50770/AT3G51660/AT3G53600/AT3G59340/AT3G62070/AT4G01870/AT4G05010/AT4G06744/AT4G15150/AT4G16740/AT4G18440/AT4G19390/AT4G20860/AT4G21840/AT4G21910/AT4G22230/AT4G22880/AT4G23600/AT4G24340/AT4G25020/AT4G27560/AT4G28085/AT4G30460/AT4G34630/AT4G34710/AT4G36010/AT4G37190/AT4G37760/AT5G02230/AT5G03204/AT5G07010/AT5G08240/AT5G08790/AT5G09980/AT5G10625/AT5G11790/AT5G12890/AT5G13220/AT5G13330/AT5G19100/AT5G19110/AT5G24080/AT5G35735/AT5G37500/AT5G43570/AT5G44050/AT5G46050/AT5G50370/AT5G50760/AT5G55120/AT5G56750/AT5G56880/AT5G56980/AT5G59490/AT5G64260/AT5G65280/AT5G65870/AT5G67300/AT5G67340/AT5G67480</t>
  </si>
  <si>
    <t>MAN1/AT1G03730/AT1G05340/ORA59/LBD1/AT1G10530/AT1G13310/AT1G13520/WRKY4/JAZ5/ATLOX3/AtJAZ1/AT1G20490/AT1G21550/AT1G26970/AT1G28600/AT1G29640/AT1G30700/AT1G32650/AT1G32970/ILL6/5PTASE11/ESP/ATLOX1/VHA-E3/CYP89/AT1G66100/AtPERK9/AT1G69150/MMP/AT1G73480/SS2/LPAT4/APPR6/AtMC7/AT2G18193/NDL3/AT2G22930/TAT/AT2G26380/ATOEP16-1/AT2G32200/JAZ7/AT2G34810/NATA1/AT2G39420/AT2G44500/AT2G46940/AT2G47950/RKF3/AT3G04010/ATMDAR3/AT3G10815/TBL8/AT3G13432/AT3G14870/AT3G15200/ATEBP/AT3G17770/AT3G19970/AT3G20370/AT3G22800/NIMIN-2/AT3G27416/ATMYB21/AtSDR4/AT3G43270/FAMT/UGT76E12/AT3G48450/ATMAPR3/CML41/AT3G51660/AT3G53600/AT3G59340/AT3G62070/AT4G01870/AtFBS3/AT4G06744/AT4G15150/ATTPS03/AT4G18440/AT4G19390/AT4G20860/ATMSRB8/AT4G21910/AT4G22230/ANS/CORI3/AT4G24340/AT4G25020/AT4G27560/AT4G28085/AT4G30460/AT4G34630/ADC2/AT4G36010/AT4G37190/SQE3/AT5G02230/AT5G03204/ATST2A/AT5G08240/anac081/PROPEP4/AT5G10625/NDL2/AT5G12890/JAS1/Rap2.6L/AT5G19100/AT5G19110/AT5G24080/AT5G35735/GORK/AT5G43570/AT5G44050/ATPTR3/AT5G50370/AT5G50760/VTC5/NDL1/AT5G56880/AT5G56980/AT5G59490/EXL2/GCL1/ATPSK5/ATMYB44/AT5G67340/ATBT4</t>
  </si>
  <si>
    <t>128/3002</t>
  </si>
  <si>
    <t>AT1G01650/AT1G03990/AT1G05340/AT1G06130/AT1G06160/AT1G08200/AT1G12380/AT1G17380/AT1G17420/AT1G17620/AT1G17830/AT1G18300/AT1G19180/AT1G21910/AT1G23710/AT1G25400/AT1G28590/AT1G30320/AT1G32900/AT1G43160/AT1G44350/AT1G51420/AT1G53560/AT1G54000/AT1G54010/AT1G60270/AT1G61340/AT1G63720/AT1G70700/AT1G70820/AT1G72175/AT1G72450/AT1G73080/AT1G73480/AT1G73540/AT1G74950/AT1G77060/AT1G77360/AT1G78210/AT1G80110/AT1G80300/AT2G18193/AT2G22930/AT2G25810/AT2G32140/AT2G32200/AT2G32990/AT2G34600/AT2G36650/AT2G38400/AT2G39730/AT2G41475/AT2G43320/AT2G44500/AT2G45760/AT2G46940/AT2G48010/AT3G03760/AT3G15510/AT3G15790/AT3G16430/AT3G17770/AT3G19970/AT3G20370/AT3G21690/AT3G23050/AT3G25882/AT3G26550/AT3G27170/AT3G27210/AT3G27420/AT3G27810/AT3G29575/AT3G43270/AT3G45140/AT3G47080/AT3G48450/AT3G51420/AT3G54200/AT3G56880/AT3G59340/AT4G02360/AT4G04830/AT4G04840/AT4G05010/AT4G11350/AT4G12030/AT4G15140/AT4G15800/AT4G19390/AT4G21840/AT4G22230/AT4G22610/AT4G22880/AT4G24340/AT4G24380/AT4G28703/AT4G29270/AT4G29690/AT4G30500/AT4G33920/AT4G37760/AT5G04550/AT5G10750/AT5G13930/AT5G14120/AT5G14200/AT5G16810/AT5G17760/AT5G19100/AT5G19110/AT5G19240/AT5G20190/AT5G26260/AT5G35940/AT5G37500/AT5G38700/AT5G41100/AT5G42650/AT5G44050/AT5G44060/AT5G50760/AT5G56980/AT5G63490/AT5G64260/AT5G65280/AT5G67160/AT5G67300</t>
  </si>
  <si>
    <t>ATSPPL4/AT1G03990/AT1G05340/GLX2-4/ORA59/AXS2/AT1G12380/JAZ5/ATLOX3/AT1G17620/AT1G17830/atnudt4/AtJAZ1/DREB26/AT1G23710/AT1G25400/AT1G28590/AT1G30320/GBSS1/RAP2.6/ILL6/ATSPP1/AT1G53560/GLL22/AT1G54010/BGLU6/AtFBS1/AT1G63720/JAZ9/AT1G70820/AT1G72175/JAZ6/ATPEPR1/AT1G73480/atnudt21/JAZ2/AT1G77060/APPR6/AT1G78210/ATPP2-B11/ATNTT1/AT2G18193/AT2G22930/TIP4;1/AT2G32140/AT2G32200/AtGH9B8/JAZ7/AT2G36650/AGT3/RCA/AT2G41475/AT2G43320/AT2G44500/BAL/AT2G46940/RKF3/LBD20/ANAC056/ATMBD11/JAL31/AT3G17770/AT3G19970/AT3G20370/AT3G21690/AXR2/NIMIN-2/AT3G26550/ATCLC-B/AT3G27210/AT3G27420/ATMYB21/AFP3/AT3G43270/ATLOX2/AT3G47080/AT3G48450/ATSSL4/AT3G54200/AT3G56880/AT3G59340/AT4G02360/ATMSRB5/ATMSRB6/AtFBS3/AT4G11350/BASS5/AT4G15140/RALFL33/AT4G19390/ATMSRB8/AT4G22230/AT4G22610/ANS/AT4G24340/AT4G24380/AT4G28703/AT4G29270/AT4G29690/AT4G30500/APD5/SQE3/AT5G04550/AT5G10750/ATCHS/AT5G14120/ATIMD1/AT5G16810/AT5G17760/AT5G19100/AT5G19110/AT5G19240/AT5G20190/AT5G26260/AT5G35940/GORK/AT5G38700/AT5G41100/AOS/AT5G44050/AT5G44060/AT5G50760/AT5G56980/AT5G63490/EXL2/GCL1/EPS1/ATMYB44</t>
  </si>
  <si>
    <t>119/2654</t>
  </si>
  <si>
    <t>AT1G01650/AT1G03730/AT1G06160/AT1G08200/AT1G13360/AT1G17380/AT1G17420/AT1G18300/AT1G19180/AT1G20510/AT1G21528/AT1G23710/AT1G30320/AT1G32640/AT1G32650/AT1G43160/AT1G44350/AT1G47510/AT1G49520/AT1G52100/AT1G53560/AT1G54040/AT1G60270/AT1G61340/AT1G63720/AT1G70820/AT1G72175/AT1G72450/AT1G73080/AT1G73210/AT1G73480/AT1G73540/AT1G74950/AT1G77060/AT1G77360/AT1G78230/AT1G80110/AT1G80300/AT2G18193/AT2G24850/AT2G32140/AT2G32990/AT2G34600/AT2G38400/AT2G39730/AT2G43320/AT2G44500/AT2G46100/AT2G47950/AT2G48010/AT3G03760/AT3G09950/AT3G15200/AT3G15280/AT3G15510/AT3G15790/AT3G17770/AT3G24420/AT3G27170/AT3G27210/AT3G27420/AT3G27810/AT3G29575/AT3G30380/AT3G47080/AT3G54200/AT3G59340/AT3G61920/AT4G02360/AT4G04830/AT4G05010/AT4G11350/AT4G12030/AT4G13395/AT4G15140/AT4G15800/AT4G16590/AT4G19390/AT4G21840/AT4G22880/AT4G24340/AT4G28330/AT4G28703/AT4G30500/AT4G33920/AT4G34710/AT4G36010/AT4G37760/AT5G08790/AT5G10625/AT5G10750/AT5G13330/AT5G13930/AT5G14120/AT5G18860/AT5G19110/AT5G19240/AT5G20190/AT5G24080/AT5G35735/AT5G35940/AT5G37500/AT5G38700/AT5G40350/AT5G41100/AT5G42650/AT5G44050/AT5G46760/AT5G50760/AT5G56750/AT5G56880/AT5G56980/AT5G63490/AT5G64260/AT5G65280/AT5G65870/AT5G67150/AT5G67300/AT5G67480</t>
  </si>
  <si>
    <t>ATSPPL4/AT1G03730/ORA59/AXS2/AT1G13360/JAZ5/ATLOX3/atnudt4/AtJAZ1/OPCL1/AT1G21528/AT1G23710/AT1G30320/ATMYC2/AT1G32650/RAP2.6/ILL6/5PTASE11/AT1G49520/AT1G52100/AT1G53560/ESP/BGLU6/AtFBS1/AT1G63720/AT1G70820/AT1G72175/JAZ6/ATPEPR1/AT1G73210/AT1G73480/atnudt21/JAZ2/AT1G77060/APPR6/AT1G78230/ATPP2-B11/ATNTT1/AT2G18193/TAT/AT2G32140/AtGH9B8/JAZ7/AGT3/RCA/AT2G43320/AT2G44500/AT2G46100/AT2G47950/RKF3/LBD20/AT3G09950/AT3G15200/AT3G15280/ANAC056/ATMBD11/AT3G17770/AT3G24420/ATCLC-B/AT3G27210/AT3G27420/ATMYB21/AFP3/AT3G30380/AT3G47080/AT3G54200/AT3G59340/AT3G61920/AT4G02360/ATMSRB5/AtFBS3/AT4G11350/BASS5/DVL10/AT4G15140/RALFL33/ATCSLA01/AT4G19390/ATMSRB8/ANS/AT4G24340/AT4G28330/AT4G28703/AT4G30500/APD5/ADC2/AT4G36010/SQE3/anac081/AT5G10625/AT5G10750/Rap2.6L/ATCHS/AT5G14120/NSH3/AT5G19110/AT5G19240/AT5G20190/AT5G24080/AT5G35735/AT5G35940/GORK/AT5G38700/AtMYB24/AT5G41100/AOS/AT5G44050/MYC3/AT5G50760/NDL1/AT5G56880/AT5G56980/AT5G63490/EXL2/GCL1/ATPSK5/AT5G67150/ATMYB44/ATBT4</t>
  </si>
  <si>
    <t>172/4903</t>
  </si>
  <si>
    <t>AT1G02310/AT1G03730/AT1G06160/AT1G07750/AT1G08200/AT1G10410/AT1G11670/AT1G12380/AT1G17380/AT1G17420/AT1G17830/AT1G19180/AT1G19570/AT1G20490/AT1G20510/AT1G22570/AT1G23710/AT1G25400/AT1G28600/AT1G32640/AT1G32650/AT1G32690/AT1G32900/AT1G33230/AT1G43160/AT1G44350/AT1G45201/AT1G49520/AT1G52000/AT1G53560/AT1G54000/AT1G54040/AT1G61340/AT1G63090/AT1G63720/AT1G64900/AT1G65890/AT1G66100/AT1G66880/AT1G67420/AT1G69150/AT1G70700/AT1G70820/AT1G72175/AT1G72450/AT1G73080/AT1G73480/AT1G73540/AT1G74020/AT1G74950/AT1G77060/AT1G77260/AT1G77360/AT1G78070/AT1G78230/AT1G80300/AT2G01670/AT2G03980/AT2G04080/AT2G14580/AT2G18210/AT2G18970/AT2G24850/AT2G26690/AT2G29670/AT2G32200/AT2G32990/AT2G34600/AT2G35710/AT2G39730/AT2G43320/AT2G43920/AT2G44500/AT2G46940/AT2G48010/AT3G03760/AT3G05830/AT3G15200/AT3G15510/AT3G15760/AT3G16470/AT3G17770/AT3G21690/AT3G22415/AT3G22800/AT3G23050/AT3G25290/AT3G25882/AT3G27170/AT3G27210/AT3G27420/AT3G27810/AT3G28220/AT3G29575/AT3G30380/AT3G44860/AT3G45140/AT3G47080/AT3G50480/AT3G50660/AT3G51420/AT3G51660/AT3G53600/AT3G54200/AT3G59340/AT3G61280/AT3G62010/AT3G62070/AT4G02570/AT4G04840/AT4G05010/AT4G11350/AT4G14940/AT4G15800/AT4G19390/AT4G20860/AT4G21840/AT4G21910/AT4G21920/AT4G22230/AT4G22880/AT4G23600/AT4G24340/AT4G25020/AT4G28330/AT4G28703/AT4G29780/AT4G32800/AT4G33700/AT4G35720/AT4G35770/AT4G36010/AT4G37670/AT4G37760/AT5G02940/AT5G07010/AT5G08240/AT5G08790/AT5G10750/AT5G11650/AT5G11930/AT5G13930/AT5G14120/AT5G14200/AT5G15240/AT5G18860/AT5G19110/AT5G20190/AT5G23220/AT5G24080/AT5G24420/AT5G24770/AT5G26260/AT5G35735/AT5G36220/AT5G37500/AT5G41100/AT5G42650/AT5G42930/AT5G44050/AT5G44060/AT5G44420/AT5G46760/AT5G55180/AT5G56750/AT5G56980/AT5G59090/AT5G63490/AT5G64260/AT5G65280/AT5G66590/AT5G67300</t>
  </si>
  <si>
    <t>MAN1/AT1G03730/ORA59/AT1G07750/AXS2/AT1G10410/AT1G11670/AT1G12380/JAZ5/ATLOX3/AT1G17830/AtJAZ1/ATDHAR1/AT1G20490/OPCL1/AT1G22570/AT1G23710/AT1G25400/AT1G28600/ATMYC2/AT1G32650/AT1G32690/GBSS1/AT1G33230/RAP2.6/ILL6/ATTLL1/AT1G49520/AT1G52000/AT1G53560/GLL22/ESP/AtFBS1/AtPP2-A11/AT1G63720/CYP89/AAE12/AT1G66100/AT1G66880/AT1G67420/AT1G69150/JAZ9/AT1G70820/AT1G72175/JAZ6/ATPEPR1/AT1G73480/atnudt21/SS2/JAZ2/AT1G77060/AT1G77260/APPR6/AT1G78070/AT1G78230/ATNTT1/atnudt17/AT2G03980/AT2G04080/ATPRB1/AT2G18210/AT2G18970/TAT/AT2G26690/AT2G29670/AT2G32200/AtGH9B8/JAZ7/PGSIP7/RCA/AT2G43320/ATHOL2/AT2G44500/AT2G46940/RKF3/LBD20/AT3G05830/AT3G15200/ANAC056/AT3G15760/JAL35/AT3G17770/AT3G21690/AT3G22415/AT3G22800/AXR2/AT3G25290/NIMIN-2/ATCLC-B/AT3G27210/AT3G27420/ATMYB21/AT3G28220/AFP3/AT3G30380/FAMT/ATLOX2/AT3G47080/HR4/AtDWF4/ATSSL4/AT3G51660/AT3G53600/AT3G54200/AT3G59340/AT3G61280/AT3G62010/AT3G62070/ATCUL1/ATMSRB6/AtFBS3/AT4G11350/AO1/RALFL33/AT4G19390/AT4G20860/ATMSRB8/AT4G21910/AT4G21920/AT4G22230/ANS/CORI3/AT4G24340/AT4G25020/AT4G28330/AT4G28703/AT4G29780/AT4G32800/AT4G33700/AT4G35720/ATSEN1/AT4G36010/NAGS2/SQE3/AT5G02940/ATST2A/AT5G08240/anac081/AT5G10750/AT5G11650/AT5G11930/ATCHS/AT5G14120/ATIMD1/AT5G15240/NSH3/AT5G19110/AT5G20190/NIC3/AT5G24080/PGL5/ATVSP2/AT5G26260/AT5G35735/CYP81D1/GORK/AT5G41100/AOS/AT5G42930/AT5G44050/AT5G44060/LCR77/MYC3/AT5G55180/NDL1/AT5G56980/ATSBT4.12/AT5G63490/EXL2/GCL1/AT5G66590/ATMYB44</t>
  </si>
  <si>
    <t>119/2660</t>
  </si>
  <si>
    <t>AT1G01650/AT1G03730/AT1G06160/AT1G12380/AT1G17380/AT1G17420/AT1G18300/AT1G19180/AT1G20510/AT1G23710/AT1G30320/AT1G31670/AT1G32650/AT1G36622/AT1G43160/AT1G44350/AT1G49520/AT1G52100/AT1G53560/AT1G60270/AT1G66100/AT1G72175/AT1G72450/AT1G73080/AT1G73480/AT1G74420/AT1G77060/AT1G77260/AT1G77360/AT1G78230/AT1G80300/AT2G14580/AT2G18193/AT2G18750/AT2G24850/AT2G26690/AT2G26695/AT2G34600/AT2G38400/AT2G39030/AT2G39730/AT2G40460/AT2G41475/AT2G43320/AT2G48010/AT3G03760/AT3G05830/AT3G15200/AT3G15280/AT3G15510/AT3G15760/AT3G15790/AT3G16470/AT3G17770/AT3G22415/AT3G23050/AT3G25290/AT3G27170/AT3G27210/AT3G27420/AT3G27810/AT3G29575/AT3G43270/AT3G47080/AT3G50480/AT3G50660/AT3G54200/AT3G59340/AT4G04830/AT4G04840/AT4G05010/AT4G13310/AT4G14940/AT4G16590/AT4G19390/AT4G21840/AT4G21920/AT4G22880/AT4G24340/AT4G28085/AT4G28330/AT4G28703/AT4G29780/AT4G30460/AT4G30500/AT4G33920/AT4G34710/AT4G36010/AT5G04550/AT5G08240/AT5G08790/AT5G10625/AT5G10750/AT5G13930/AT5G14120/AT5G14200/AT5G18860/AT5G19110/AT5G19240/AT5G20190/AT5G21105/AT5G35735/AT5G37500/AT5G41100/AT5G42650/AT5G43745/AT5G44050/AT5G44390/AT5G46760/AT5G50760/AT5G54390/AT5G56880/AT5G56980/AT5G63490/AT5G64260/AT5G66590/AT5G67050/AT5G67300/AT5G67480</t>
  </si>
  <si>
    <t>ATSPPL4/AT1G03730/ORA59/AT1G12380/JAZ5/ATLOX3/atnudt4/AtJAZ1/OPCL1/AT1G23710/AT1G30320/AT1G31670/AT1G32650/AT1G36622/RAP2.6/ILL6/AT1G49520/AT1G52100/AT1G53560/BGLU6/AT1G66100/AT1G72175/JAZ6/ATPEPR1/AT1G73480/ATFUT3/AT1G77060/AT1G77260/APPR6/AT1G78230/ATNTT1/ATPRB1/AT2G18193/AT2G18750/TAT/AT2G26690/AT2G26695/JAZ7/AGT3/NATA1/RCA/AT2G40460/AT2G41475/AT2G43320/RKF3/LBD20/AT3G05830/AT3G15200/AT3G15280/ANAC056/AT3G15760/ATMBD11/JAL35/AT3G17770/AT3G22415/AXR2/AT3G25290/ATCLC-B/AT3G27210/AT3G27420/ATMYB21/AFP3/AT3G43270/AT3G47080/HR4/AtDWF4/AT3G54200/AT3G59340/ATMSRB5/ATMSRB6/AtFBS3/CYP71A20/AO1/ATCSLA01/AT4G19390/ATMSRB8/AT4G21920/ANS/AT4G24340/AT4G28085/AT4G28330/AT4G28703/AT4G29780/AT4G30460/AT4G30500/APD5/ADC2/AT4G36010/AT5G04550/AT5G08240/anac081/AT5G10625/AT5G10750/ATCHS/AT5G14120/ATIMD1/NSH3/AT5G19110/AT5G19240/AT5G20190/AT5G21105/AT5G35735/GORK/AT5G41100/AOS/AT5G43745/AT5G44050/AT5G44390/MYC3/AT5G50760/AHL/AT5G56880/AT5G56980/AT5G63490/EXL2/AT5G66590/AT5G67050/ATMYB44/ATBT4</t>
  </si>
  <si>
    <t>69/986</t>
  </si>
  <si>
    <t>AT1G06160/AT1G17380/AT1G17420/AT1G17620/AT1G17750/AT1G19180/AT1G19570/AT1G29640/AT1G32650/AT1G43160/AT1G52100/AT1G54020/AT1G54040/AT1G61120/AT1G61255/AT1G70700/AT1G72450/AT1G73080/AT1G73210/AT1G77060/AT1G78210/AT1G80120/AT2G01670/AT2G29670/AT2G34810/AT2G38400/AT3G10815/AT3G13650/AT3G15280/AT3G15790/AT3G24420/AT3G27416/AT3G27810/AT3G43270/AT3G48450/AT3G48890/AT3G50480/AT3G50660/AT3G53600/AT3G59340/AT4G01080/AT4G02360/AT4G12030/AT4G16590/AT4G16740/AT4G21910/AT4G24340/AT4G24380/AT4G27560/AT4G33700/AT5G03204/AT5G03280/AT5G04550/AT5G09980/AT5G10750/AT5G11650/AT5G13220/AT5G13930/AT5G24080/AT5G24420/AT5G24770/AT5G24780/AT5G38130/AT5G40350/AT5G50370/AT5G55120/AT5G55180/AT5G65280/AT5G65870</t>
  </si>
  <si>
    <t>ORA59/JAZ5/ATLOX3/AT1G17620/AtPEPR2/AtJAZ1/ATDHAR1/AT1G29640/AT1G32650/RAP2.6/AT1G52100/AT1G54020/ESP/GES/AT1G61255/JAZ9/JAZ6/ATPEPR1/AT1G73210/AT1G77060/AT1G78210/AT1G80120/atnudt17/AT2G29670/AT2G34810/AGT3/AT3G10815/AT3G13650/AT3G15280/ATMBD11/AT3G24420/AT3G27416/ATMYB21/AT3G43270/AT3G48450/ATMAPR3/HR4/AtDWF4/AT3G53600/AT3G59340/TBL26/AT4G02360/BASS5/ATCSLA01/ATTPS03/AT4G21910/AT4G24340/AT4G24380/AT4G27560/AT4G33700/AT5G03204/ATEIN2/AT5G04550/PROPEP4/AT5G10750/AT5G11650/JAS1/ATCHS/AT5G24080/PGL5/ATVSP2/ATVSP1/AT5G38130/AtMYB24/AT5G50370/VTC5/AT5G55180/GCL1/ATPSK5</t>
  </si>
  <si>
    <t>55/631</t>
  </si>
  <si>
    <t>AT1G05340/AT1G08050/AT1G10410/AT1G13360/AT1G13520/AT1G15520/AT1G17380/AT1G19180/AT1G21550/AT1G43160/AT1G44350/AT1G47510/AT1G61120/AT1G61340/AT1G63720/AT1G65820/AT1G70810/AT1G75020/AT2G24850/AT2G32140/AT2G32200/AT2G39030/AT2G41410/AT2G43320/AT2G45760/AT2G47950/AT3G19970/AT3G20370/AT3G44860/AT3G46660/AT3G50770/AT3G51660/AT3G53600/AT3G55950/AT4G01870/AT4G20860/AT4G21920/AT4G33920/AT4G36010/AT5G03204/AT5G08240/AT5G08790/AT5G10750/AT5G13210/AT5G13220/AT5G18860/AT5G20190/AT5G20670/AT5G35735/AT5G36220/AT5G45350/AT5G63490/AT5G66590/AT5G67300/AT5G67480</t>
  </si>
  <si>
    <t>AT1G05340/AT1G08050/AT1G10410/AT1G13360/AT1G13520/ABCG40/JAZ5/AtJAZ1/AT1G21550/RAP2.6/ILL6/5PTASE11/GES/AtFBS1/AT1G63720/AT1G65820/AT1G70810/LPAT4/TAT/AT2G32140/AT2G32200/NATA1/AT2G41410/AT2G43320/BAL/AT2G47950/AT3G19970/AT3G20370/FAMT/UGT76E12/CML41/AT3G51660/AT3G53600/ATCRR3/AT4G01870/AT4G20860/AT4G21920/APD5/AT4G36010/AT5G03204/AT5G08240/anac081/AT5G10750/AT5G13210/JAS1/NSH3/AT5G20190/AT5G20670/AT5G35735/CYP81D1/AT5G45350/AT5G63490/AT5G66590/ATMYB44/ATBT4</t>
  </si>
  <si>
    <t>105/2207</t>
  </si>
  <si>
    <t>AT1G01650/AT1G03730/AT1G05340/AT1G06130/AT1G06160/AT1G10530/AT1G17380/AT1G17420/AT1G18150/AT1G18300/AT1G19180/AT1G20310/AT1G20510/AT1G22570/AT1G23710/AT1G29640/AT1G30320/AT1G30700/AT1G31130/AT1G32640/AT1G32650/AT1G44350/AT1G53560/AT1G54010/AT1G54020/AT1G61120/AT1G61340/AT1G64900/AT1G68690/AT1G70700/AT1G72450/AT1G73080/AT1G73480/AT1G73540/AT1G74950/AT1G75020/AT1G77360/AT1G78070/AT1G78280/AT2G19620/AT2G24600/AT2G24850/AT2G28400/AT2G32140/AT2G32200/AT2G34600/AT2G35710/AT2G43320/AT2G44500/AT2G47950/AT2G48010/AT3G15200/AT3G17770/AT3G21680/AT3G25882/AT3G27210/AT3G28220/AT3G43270/AT3G44860/AT3G47080/AT3G48360/AT3G48890/AT3G50480/AT3G51450/AT3G56880/AT3G59710/AT3G61280/AT4G11280/AT4G12570/AT4G13395/AT4G19390/AT4G21910/AT4G21920/AT4G22780/AT4G23600/AT4G24380/AT4G26850/AT4G29780/AT4G32800/AT4G32940/AT4G33920/AT4G34630/AT4G36010/AT5G03204/AT5G04550/AT5G09980/AT5G11650/AT5G12890/AT5G13210/AT5G13220/AT5G13330/AT5G17760/AT5G35735/AT5G41100/AT5G42650/AT5G44050/AT5G44420/AT5G55120/AT5G56750/AT5G56980/AT5G58680/AT5G65280/AT5G66590/AT5G67150/AT5G67300</t>
  </si>
  <si>
    <t>ATSPPL4/AT1G03730/AT1G05340/GLX2-4/ORA59/AT1G10530/JAZ5/ATLOX3/ATMPK8/atnudt4/AtJAZ1/AT1G20310/OPCL1/AT1G22570/AT1G23710/AT1G29640/AT1G30320/AT1G30700/AT1G31130/ATMYC2/AT1G32650/ILL6/AT1G53560/AT1G54010/AT1G54020/GES/AtFBS1/CYP89/AtPERK9/JAZ9/JAZ6/ATPEPR1/AT1G73480/atnudt21/JAZ2/LPAT4/APPR6/AT1G78070/AT1G78280/NDL3/AT2G24600/TAT/AT2G28400/AT2G32140/AT2G32200/JAZ7/PGSIP7/AT2G43320/AT2G44500/AT2G47950/RKF3/AT3G15200/AT3G17770/AT3G21680/NIMIN-2/AT3G27210/AT3G28220/AT3G43270/FAMT/AT3G47080/ATBT2/ATMAPR3/HR4/AT3G51450/AT3G56880/AT3G59710/AT3G61280/ACS6/UPL5/DVL10/AT4G19390/AT4G21910/AT4G21920/ACR7/CORI3/AT4G24380/VTC2/AT4G29780/AT4G32800/GAMMA-VPE/APD5/AT4G34630/AT4G36010/AT5G03204/AT5G04550/PROPEP4/AT5G11650/AT5G12890/AT5G13210/JAS1/Rap2.6L/AT5G17760/AT5G35735/AT5G41100/AOS/AT5G44050/LCR77/VTC5/NDL1/AT5G56980/AT5G58680/GCL1/AT5G66590/AT5G67150/ATMYB44</t>
  </si>
  <si>
    <t>ADOF1</t>
  </si>
  <si>
    <t>136/3441</t>
  </si>
  <si>
    <t>AT1G08050/AT1G10410/AT1G10530/AT1G12380/AT1G13360/AT1G13960/AT1G17380/AT1G17420/AT1G17830/AT1G19180/AT1G19570/AT1G20310/AT1G20510/AT1G21550/AT1G23710/AT1G25400/AT1G26970/AT1G28600/AT1G29640/AT1G30320/AT1G33230/AT1G43160/AT1G47510/AT1G52000/AT1G54000/AT1G54020/AT1G54040/AT1G55840/AT1G61120/AT1G61255/AT1G61340/AT1G63090/AT1G64210/AT1G64900/AT1G66100/AT1G66880/AT1G68690/AT1G70700/AT1G70810/AT1G70820/AT1G72450/AT1G73210/AT1G73480/AT1G73540/AT1G76930/AT1G77060/AT1G78070/AT1G78230/AT1G80300/AT2G04080/AT2G14580/AT2G21500/AT2G24600/AT2G24850/AT2G26690/AT2G28900/AT2G29670/AT2G30100/AT2G32140/AT2G32200/AT2G34810/AT2G35710/AT2G37025/AT2G39030/AT2G39730/AT2G41410/AT3G03020/AT3G04010/AT3G11570/AT3G15790/AT3G20370/AT3G22740/AT3G27810/AT3G28220/AT3G44860/AT3G45140/AT3G47080/AT3G50480/AT3G50770/AT3G55950/AT3G56400/AT3G57460/AT3G61280/AT4G11280/AT4G11350/AT4G12570/AT4G16590/AT4G16750/AT4G19390/AT4G21910/AT4G21920/AT4G22780/AT4G22880/AT4G23510/AT4G23600/AT4G24340/AT4G24380/AT4G27560/AT4G29270/AT4G29780/AT4G30060/AT4G32800/AT4G33920/AT4G34710/AT4G35890/AT4G36010/AT4G37550/AT5G02230/AT5G02940/AT5G04550/AT5G10750/AT5G13930/AT5G14200/AT5G19110/AT5G19240/AT5G24420/AT5G24770/AT5G35735/AT5G35940/AT5G36220/AT5G37500/AT5G38200/AT5G38280/AT5G38700/AT5G42650/AT5G44050/AT5G44420/AT5G45350/AT5G47730/AT5G50760/AT5G54390/AT5G56750/AT5G63490/AT5G65870/AT5G67300/AT5G67480</t>
  </si>
  <si>
    <t>AT1G08050/AT1G10410/AT1G10530/AT1G12380/AT1G13360/WRKY4/JAZ5/ATLOX3/AT1G17830/AtJAZ1/ATDHAR1/AT1G20310/OPCL1/AT1G21550/AT1G23710/AT1G25400/AT1G26970/AT1G28600/AT1G29640/AT1G30320/AT1G33230/RAP2.6/5PTASE11/AT1G52000/GLL22/AT1G54020/ESP/AT1G55840/GES/AT1G61255/AtFBS1/AtPP2-A11/AT1G64210/CYP89/AT1G66100/AT1G66880/AtPERK9/JAZ9/AT1G70810/AT1G70820/JAZ6/AT1G73210/AT1G73480/atnudt21/ATEXT1/AT1G77060/AT1G78070/AT1G78230/ATNTT1/AT2G04080/ATPRB1/AT2G21500/AT2G24600/TAT/AT2G26690/ATOEP16-1/AT2G29670/AT2G30100/AT2G32140/AT2G32200/AT2G34810/PGSIP7/TRFL8/NATA1/RCA/AT2G41410/AT3G03020/AT3G04010/TBL8/ATMBD11/AT3G20370/HMT3/ATMYB21/AT3G28220/FAMT/ATLOX2/AT3G47080/HR4/CML41/ATCRR3/ATWRKY70/AT3G57460/AT3G61280/ACS6/AT4G11350/UPL5/ATCSLA01/AT4G16750/AT4G19390/AT4G21910/AT4G21920/ACR7/ANS/AT4G23510/CORI3/AT4G24340/AT4G24380/AT4G27560/AT4G29270/AT4G29780/AT4G30060/AT4G32800/APD5/ADC2/AtLARP1c/AT4G36010/AT4G37550/AT5G02230/AT5G02940/AT5G04550/AT5G10750/ATCHS/ATIMD1/AT5G19110/AT5G19240/PGL5/ATVSP2/AT5G35735/AT5G35940/CYP81D1/GORK/AT5G38200/PR5K/AT5G38700/AOS/AT5G44050/LCR77/AT5G45350/AT5G47730/AT5G50760/AHL/NDL1/AT5G63490/ATPSK5/ATMYB44/ATBT4</t>
  </si>
  <si>
    <t>115/2645</t>
  </si>
  <si>
    <t>AT1G01650/AT1G06160/AT1G07640/AT1G12380/AT1G13360/AT1G17380/AT1G17830/AT1G18300/AT1G23710/AT1G28590/AT1G28600/AT1G29640/AT1G30320/AT1G32650/AT1G32900/AT1G36622/AT1G43160/AT1G44350/AT1G45201/AT1G47510/AT1G52100/AT1G53560/AT1G54040/AT1G60270/AT1G63720/AT1G64900/AT1G66100/AT1G66880/AT1G70820/AT1G72450/AT1G73080/AT1G73540/AT1G76930/AT1G77060/AT1G77360/AT1G78230/AT1G80300/AT2G04080/AT2G14580/AT2G23420/AT2G24850/AT2G30100/AT2G32990/AT2G34600/AT2G34810/AT2G38400/AT2G39030/AT2G39730/AT2G44500/AT2G46100/AT3G03760/AT3G05830/AT3G15790/AT3G16470/AT3G22415/AT3G22740/AT3G22800/AT3G23050/AT3G25290/AT3G25882/AT3G27170/AT3G27210/AT3G27420/AT3G28220/AT3G29575/AT3G44860/AT3G50480/AT3G50660/AT3G50900/AT3G51660/AT3G54200/AT3G59340/AT3G61280/AT4G04840/AT4G05010/AT4G11350/AT4G12030/AT4G15140/AT4G16590/AT4G18440/AT4G19390/AT4G21910/AT4G21920/AT4G23600/AT4G27560/AT4G28703/AT4G30500/AT4G33920/AT4G34710/AT4G34920/AT4G37670/AT4G37760/AT5G08790/AT5G10625/AT5G11790/AT5G14120/AT5G14200/AT5G19110/AT5G19240/AT5G24770/AT5G35735/AT5G36220/AT5G38700/AT5G41100/AT5G42650/AT5G44050/AT5G44060/AT5G44390/AT5G44420/AT5G56880/AT5G56980/AT5G63490/AT5G64260/AT5G67300/AT5G67480</t>
  </si>
  <si>
    <t>ATSPPL4/ORA59/OBP2/AT1G12380/AT1G13360/JAZ5/AT1G17830/atnudt4/AT1G23710/AT1G28590/AT1G28600/AT1G29640/AT1G30320/AT1G32650/GBSS1/AT1G36622/RAP2.6/ILL6/ATTLL1/5PTASE11/AT1G52100/AT1G53560/ESP/BGLU6/AT1G63720/CYP89/AT1G66100/AT1G66880/AT1G70820/JAZ6/ATPEPR1/atnudt21/ATEXT1/AT1G77060/APPR6/AT1G78230/ATNTT1/AT2G04080/ATPRB1/NAPRT2/TAT/AT2G30100/AtGH9B8/JAZ7/AT2G34810/AGT3/NATA1/RCA/AT2G44500/AT2G46100/LBD20/AT3G05830/ATMBD11/JAL35/AT3G22415/HMT3/AT3G22800/AXR2/AT3G25290/NIMIN-2/ATCLC-B/AT3G27210/AT3G27420/AT3G28220/AFP3/FAMT/HR4/AtDWF4/AT3G50900/AT3G51660/AT3G54200/AT3G59340/AT3G61280/ATMSRB6/AtFBS3/AT4G11350/BASS5/AT4G15140/ATCSLA01/AT4G18440/AT4G19390/AT4G21910/AT4G21920/CORI3/AT4G27560/AT4G28703/AT4G30500/APD5/ADC2/AT4G34920/NAGS2/SQE3/anac081/AT5G10625/NDL2/AT5G14120/ATIMD1/AT5G19110/AT5G19240/ATVSP2/AT5G35735/CYP81D1/AT5G38700/AT5G41100/AOS/AT5G44050/AT5G44060/AT5G44390/LCR77/AT5G56880/AT5G56980/AT5G63490/EXL2/ATMYB44/ATBT4</t>
  </si>
  <si>
    <t>75/1241</t>
  </si>
  <si>
    <t>AT1G03730/AT1G06160/AT1G11050/AT1G13520/AT1G15520/AT1G17380/AT1G20310/AT1G20510/AT1G22570/AT1G23710/AT1G25400/AT1G29640/AT1G30320/AT1G30700/AT1G31130/AT1G36622/AT1G44350/AT1G53625/AT1G63090/AT1G63720/AT1G66100/AT1G70170/AT1G75020/AT2G01300/AT2G14290/AT2G18210/AT2G18690/AT2G21500/AT2G24600/AT2G24850/AT2G32140/AT2G32200/AT2G34600/AT2G35710/AT2G39030/AT2G43320/AT2G44500/AT2G47950/AT2G48010/AT3G05420/AT3G09940/AT3G10815/AT3G25600/AT3G25882/AT3G43270/AT3G44860/AT3G48360/AT3G50480/AT3G50770/AT3G55950/AT3G59340/AT4G01870/AT4G11280/AT4G15800/AT4G21840/AT4G21920/AT4G22880/AT4G24340/AT4G25020/AT4G28085/AT4G33920/AT4G38550/AT5G08240/AT5G08790/AT5G10750/AT5G13210/AT5G13330/AT5G19240/AT5G35735/AT5G36220/AT5G41100/AT5G42650/AT5G44420/AT5G50760/AT5G67340</t>
  </si>
  <si>
    <t>AT1G03730/ORA59/AT1G11050/AT1G13520/ABCG40/JAZ5/AT1G20310/OPCL1/AT1G22570/AT1G23710/AT1G25400/AT1G29640/AT1G30320/AT1G30700/AT1G31130/AT1G36622/ILL6/AT1G53625/AtPP2-A11/AT1G63720/AT1G66100/MMP/LPAT4/AT2G01300/AT2G14290/AT2G18210/AT2G18690/AT2G21500/AT2G24600/TAT/AT2G32140/AT2G32200/JAZ7/PGSIP7/NATA1/AT2G43320/AT2G44500/AT2G47950/RKF3/ACBP4/ATMDAR3/AT3G10815/AT3G25600/NIMIN-2/AT3G43270/FAMT/ATBT2/HR4/CML41/ATCRR3/AT3G59340/AT4G01870/ACS6/RALFL33/ATMSRB8/AT4G21920/ANS/AT4G24340/AT4G25020/AT4G28085/APD5/AT4G38550/AT5G08240/anac081/AT5G10750/AT5G13210/Rap2.6L/AT5G19240/AT5G35735/CYP81D1/AT5G41100/AOS/LCR77/AT5G50760/AT5G67340</t>
  </si>
  <si>
    <t>95/1916</t>
  </si>
  <si>
    <t>AT1G01650/AT1G03730/AT1G05340/AT1G07900/AT1G13360/AT1G17380/AT1G17420/AT1G17830/AT1G18150/AT1G19180/AT1G21550/AT1G23710/AT1G29640/AT1G30320/AT1G30700/AT1G32640/AT1G32650/AT1G43160/AT1G44350/AT1G47510/AT1G52130/AT1G54040/AT1G61340/AT1G64200/AT1G70700/AT1G72450/AT1G73480/AT1G74950/AT1G78070/AT1G80110/AT1G80120/AT2G24850/AT2G28400/AT2G30500/AT2G32200/AT2G34600/AT2G34810/AT2G39030/AT2G41410/AT2G44500/AT2G47950/AT2G48010/AT3G11570/AT3G13275/AT3G15200/AT3G25882/AT3G27210/AT3G29250/AT3G43270/AT3G44860/AT3G45140/AT3G46660/AT3G47080/AT3G48450/AT3G50480/AT3G59340/AT3G61280/AT4G05010/AT4G06744/AT4G11280/AT4G11350/AT4G13395/AT4G16590/AT4G16740/AT4G18440/AT4G19390/AT4G22780/AT4G22880/AT4G27560/AT4G34630/AT4G35720/AT4G35770/AT4G35890/AT4G36010/AT5G03204/AT5G03280/AT5G04550/AT5G09980/AT5G11650/AT5G11790/AT5G13220/AT5G17760/AT5G19240/AT5G20190/AT5G24080/AT5G24770/AT5G35735/AT5G38700/AT5G50370/AT5G55120/AT5G55530/AT5G56750/AT5G65280/AT5G65870/AT5G67480</t>
  </si>
  <si>
    <t>ATSPPL4/AT1G03730/AT1G05340/LBD1/AT1G13360/JAZ5/ATLOX3/AT1G17830/ATMPK8/AtJAZ1/AT1G21550/AT1G23710/AT1G29640/AT1G30320/AT1G30700/ATMYC2/AT1G32650/RAP2.6/ILL6/5PTASE11/AT1G52130/ESP/AtFBS1/VHA-E3/JAZ9/JAZ6/AT1G73480/JAZ2/AT1G78070/ATPP2-B11/AT1G80120/TAT/AT2G28400/NET4B/AT2G32200/JAZ7/AT2G34810/NATA1/AT2G41410/AT2G44500/AT2G47950/RKF3/TBL8/AT3G13275/AT3G15200/NIMIN-2/AT3G27210/AtSDR4/AT3G43270/FAMT/ATLOX2/UGT76E12/AT3G47080/AT3G48450/HR4/AT3G59340/AT3G61280/AtFBS3/AT4G06744/ACS6/AT4G11350/DVL10/ATCSLA01/ATTPS03/AT4G18440/AT4G19390/ACR7/ANS/AT4G27560/AT4G34630/AT4G35720/ATSEN1/AtLARP1c/AT4G36010/AT5G03204/ATEIN2/AT5G04550/PROPEP4/AT5G11650/NDL2/JAS1/AT5G17760/AT5G19240/AT5G20190/AT5G24080/ATVSP2/AT5G35735/AT5G38700/AT5G50370/VTC5/AT5G55530/NDL1/GCL1/ATPSK5/ATBT4</t>
  </si>
  <si>
    <t>197/6345</t>
  </si>
  <si>
    <t>AT1G01650/AT1G06160/AT1G07750/AT1G08200/AT1G10530/AT1G12130/AT1G12380/AT1G13360/AT1G13960/AT1G17380/AT1G17420/AT1G17620/AT1G17830/AT1G18300/AT1G19180/AT1G20310/AT1G21910/AT1G22570/AT1G23710/AT1G25400/AT1G28290/AT1G28600/AT1G29640/AT1G30320/AT1G32640/AT1G32650/AT1G32690/AT1G32900/AT1G43160/AT1G44350/AT1G45201/AT1G52000/AT1G52100/AT1G53560/AT1G54020/AT1G54040/AT1G55020/AT1G61340/AT1G63090/AT1G63720/AT1G66880/AT1G67420/AT1G68690/AT1G70700/AT1G72450/AT1G73080/AT1G73210/AT1G73480/AT1G74950/AT1G76930/AT1G77060/AT1G77260/AT1G78070/AT1G78230/AT1G80300/AT2G01300/AT2G01670/AT2G03980/AT2G04080/AT2G18193/AT2G24600/AT2G24850/AT2G26690/AT2G26695/AT2G28400/AT2G28900/AT2G29510/AT2G29670/AT2G30100/AT2G32990/AT2G34600/AT2G34810/AT2G35710/AT2G39420/AT2G39730/AT2G41410/AT2G43320/AT2G43920/AT2G44500/AT2G46940/AT2G47950/AT2G48010/AT3G03760/AT3G05830/AT3G09950/AT3G10815/AT3G14870/AT3G15200/AT3G15510/AT3G15760/AT3G15790/AT3G16470/AT3G16770/AT3G19970/AT3G22740/AT3G22800/AT3G23050/AT3G24420/AT3G25290/AT3G25882/AT3G27210/AT3G27420/AT3G27810/AT3G29250/AT3G29575/AT3G43270/AT3G45140/AT3G47080/AT3G48360/AT3G50190/AT3G50480/AT3G50660/AT3G50770/AT3G51660/AT3G53600/AT3G54200/AT3G56400/AT3G57460/AT3G58790/AT3G59340/AT3G62070/AT4G04840/AT4G05010/AT4G06744/AT4G11280/AT4G11350/AT4G12570/AT4G13395/AT4G13400/AT4G14940/AT4G15140/AT4G15150/AT4G16590/AT4G18440/AT4G19390/AT4G21910/AT4G21920/AT4G22780/AT4G22880/AT4G23510/AT4G28330/AT4G28703/AT4G29780/AT4G30500/AT4G33920/AT4G34630/AT4G34710/AT4G35720/AT4G35770/AT4G36010/AT4G37670/AT4G37760/AT5G02230/AT5G02940/AT5G04550/AT5G07010/AT5G08790/AT5G09980/AT5G10625/AT5G11930/AT5G13220/AT5G13330/AT5G13930/AT5G14120/AT5G15240/AT5G16810/AT5G19100/AT5G19110/AT5G19240/AT5G20190/AT5G21105/AT5G27380/AT5G35940/AT5G37500/AT5G38200/AT5G40350/AT5G41100/AT5G42650/AT5G44050/AT5G44060/AT5G45480/AT5G46760/AT5G50370/AT5G50760/AT5G55120/AT5G55180/AT5G56750/AT5G56880/AT5G56980/AT5G59490/AT5G63490/AT5G64260/AT5G65280/AT5G66590/AT5G67150/AT5G67300/AT5G67480</t>
  </si>
  <si>
    <t>ATSPPL4/ORA59/AT1G07750/AXS2/AT1G10530/AT1G12130/AT1G12380/AT1G13360/WRKY4/JAZ5/ATLOX3/AT1G17620/AT1G17830/atnudt4/AtJAZ1/AT1G20310/DREB26/AT1G22570/AT1G23710/AT1G25400/AGP31/AT1G28600/AT1G29640/AT1G30320/ATMYC2/AT1G32650/AT1G32690/GBSS1/RAP2.6/ILL6/ATTLL1/AT1G52000/AT1G52100/AT1G53560/AT1G54020/ESP/ATLOX1/AtFBS1/AtPP2-A11/AT1G63720/AT1G66880/AT1G67420/AtPERK9/JAZ9/JAZ6/ATPEPR1/AT1G73210/AT1G73480/JAZ2/ATEXT1/AT1G77060/AT1G77260/AT1G78070/AT1G78230/ATNTT1/AT2G01300/atnudt17/AT2G03980/AT2G04080/AT2G18193/AT2G24600/TAT/AT2G26690/AT2G26695/AT2G28400/ATOEP16-1/AT2G29510/AT2G29670/AT2G30100/AtGH9B8/JAZ7/AT2G34810/PGSIP7/AT2G39420/RCA/AT2G41410/AT2G43320/ATHOL2/AT2G44500/AT2G46940/AT2G47950/RKF3/LBD20/AT3G05830/AT3G09950/AT3G10815/AT3G14870/AT3G15200/ANAC056/AT3G15760/ATMBD11/JAL35/ATEBP/AT3G19970/HMT3/AT3G22800/AXR2/AT3G24420/AT3G25290/NIMIN-2/AT3G27210/AT3G27420/ATMYB21/AtSDR4/AFP3/AT3G43270/ATLOX2/AT3G47080/ATBT2/AT3G50190/HR4/AtDWF4/CML41/AT3G51660/AT3G53600/AT3G54200/ATWRKY70/AT3G57460/GAUT15/AT3G59340/AT3G62070/ATMSRB6/AtFBS3/AT4G06744/ACS6/AT4G11350/UPL5/DVL10/AT4G13400/AO1/AT4G15140/AT4G15150/ATCSLA01/AT4G18440/AT4G19390/AT4G21910/AT4G21920/ACR7/ANS/AT4G23510/AT4G28330/AT4G28703/AT4G29780/AT4G30500/APD5/AT4G34630/ADC2/AT4G35720/ATSEN1/AT4G36010/NAGS2/SQE3/AT5G02230/AT5G02940/AT5G04550/ATST2A/anac081/PROPEP4/AT5G10625/AT5G11930/JAS1/Rap2.6L/ATCHS/AT5G14120/AT5G15240/AT5G16810/AT5G19100/AT5G19110/AT5G19240/AT5G20190/AT5G21105/AtGSH2/AT5G35940/GORK/AT5G38200/AtMYB24/AT5G41100/AOS/AT5G44050/AT5G44060/AT5G45480/MYC3/AT5G50370/AT5G50760/VTC5/AT5G55180/NDL1/AT5G56880/AT5G56980/AT5G59490/AT5G63490/EXL2/GCL1/AT5G66590/AT5G67150/ATMYB44/ATBT4</t>
  </si>
  <si>
    <t>71/1137</t>
  </si>
  <si>
    <t>AT1G01650/AT1G02310/AT1G05340/AT1G10530/AT1G17380/AT1G17420/AT1G19180/AT1G21550/AT1G29640/AT1G30320/AT1G32650/AT1G43160/AT1G44350/AT1G47510/AT1G61120/AT1G61340/AT1G73210/AT1G73540/AT1G74950/AT1G78070/AT1G80110/AT1G80120/AT2G24850/AT2G28400/AT2G29670/AT2G32140/AT2G32200/AT2G34600/AT2G39420/AT2G43320/AT2G44500/AT2G47950/AT2G48010/AT3G27210/AT3G29575/AT3G45140/AT3G50770/AT3G50900/AT3G51660/AT3G53600/AT4G05010/AT4G11280/AT4G11350/AT4G15150/AT4G22780/AT4G22880/AT4G28330/AT4G29780/AT4G33920/AT4G36010/AT5G02230/AT5G03204/AT5G04550/AT5G08790/AT5G09980/AT5G10625/AT5G11650/AT5G13210/AT5G13220/AT5G13330/AT5G14200/AT5G19110/AT5G19240/AT5G20190/AT5G40350/AT5G56980/AT5G62150/AT5G64260/AT5G67150/AT5G67300/AT5G67480</t>
  </si>
  <si>
    <t>ATSPPL4/MAN1/AT1G05340/AT1G10530/JAZ5/ATLOX3/AtJAZ1/AT1G21550/AT1G29640/AT1G30320/AT1G32650/RAP2.6/ILL6/5PTASE11/GES/AtFBS1/AT1G73210/atnudt21/JAZ2/AT1G78070/ATPP2-B11/AT1G80120/TAT/AT2G28400/AT2G29670/AT2G32140/AT2G32200/JAZ7/AT2G39420/AT2G43320/AT2G44500/AT2G47950/RKF3/AT3G27210/AFP3/ATLOX2/CML41/AT3G50900/AT3G51660/AT3G53600/AtFBS3/ACS6/AT4G11350/AT4G15150/ACR7/ANS/AT4G28330/AT4G29780/APD5/AT4G36010/AT5G02230/AT5G03204/AT5G04550/anac081/PROPEP4/AT5G10625/AT5G11650/AT5G13210/JAS1/Rap2.6L/ATIMD1/AT5G19110/AT5G19240/AT5G20190/AtMYB24/AT5G56980/AT5G62150/EXL2/AT5G67150/ATMYB44/ATBT4</t>
  </si>
  <si>
    <t>137/3606</t>
  </si>
  <si>
    <t>AT1G01650/AT1G06160/AT1G08050/AT1G08200/AT1G12380/AT1G15520/AT1G17380/AT1G17420/AT1G17620/AT1G18300/AT1G19180/AT1G20510/AT1G23710/AT1G28600/AT1G29640/AT1G30320/AT1G32650/AT1G36622/AT1G43160/AT1G44350/AT1G45201/AT1G49520/AT1G53560/AT1G54010/AT1G54040/AT1G61120/AT1G61340/AT1G66880/AT1G70820/AT1G72175/AT1G72450/AT1G73080/AT1G73480/AT1G74950/AT1G77060/AT1G77260/AT1G78070/AT1G78230/AT1G80300/AT2G01670/AT2G18193/AT2G24850/AT2G32140/AT2G32200/AT2G34600/AT2G34810/AT2G35710/AT2G39030/AT2G39730/AT2G41410/AT2G43320/AT2G44500/AT2G45760/AT2G47950/AT2G48010/AT3G03760/AT3G05830/AT3G15200/AT3G15790/AT3G16470/AT3G17770/AT3G21690/AT3G24420/AT3G25290/AT3G25882/AT3G27170/AT3G27210/AT3G27420/AT3G27810/AT3G29250/AT3G29575/AT3G44860/AT3G46660/AT3G47080/AT3G50480/AT3G50660/AT3G50770/AT3G51450/AT3G51660/AT3G54200/AT3G59340/AT3G59440/AT3G61280/AT3G61920/AT4G01870/AT4G04830/AT4G04840/AT4G05010/AT4G11280/AT4G11350/AT4G12570/AT4G13395/AT4G13400/AT4G16590/AT4G19390/AT4G19810/AT4G21910/AT4G21920/AT4G22880/AT4G23600/AT4G27560/AT4G28330/AT4G28703/AT4G29270/AT4G30500/AT4G34630/AT4G34710/AT4G35770/AT4G36010/AT5G04550/AT5G08790/AT5G09980/AT5G10625/AT5G11790/AT5G13930/AT5G14200/AT5G19110/AT5G19240/AT5G20190/AT5G21105/AT5G24770/AT5G35735/AT5G36220/AT5G37500/AT5G40350/AT5G41100/AT5G42650/AT5G43745/AT5G44050/AT5G54390/AT5G56880/AT5G56980/AT5G63490/AT5G64260/AT5G66590/AT5G67300/AT5G67480</t>
  </si>
  <si>
    <t>ATSPPL4/ORA59/AT1G08050/AXS2/AT1G12380/ABCG40/JAZ5/ATLOX3/AT1G17620/atnudt4/AtJAZ1/OPCL1/AT1G23710/AT1G28600/AT1G29640/AT1G30320/AT1G32650/AT1G36622/RAP2.6/ILL6/ATTLL1/AT1G49520/AT1G53560/AT1G54010/ESP/GES/AtFBS1/AT1G66880/AT1G70820/AT1G72175/JAZ6/ATPEPR1/AT1G73480/JAZ2/AT1G77060/AT1G77260/AT1G78070/AT1G78230/ATNTT1/atnudt17/AT2G18193/TAT/AT2G32140/AT2G32200/JAZ7/AT2G34810/PGSIP7/NATA1/RCA/AT2G41410/AT2G43320/AT2G44500/BAL/AT2G47950/RKF3/LBD20/AT3G05830/AT3G15200/ATMBD11/JAL35/AT3G17770/AT3G21690/AT3G24420/AT3G25290/NIMIN-2/ATCLC-B/AT3G27210/AT3G27420/ATMYB21/AtSDR4/AFP3/FAMT/UGT76E12/AT3G47080/HR4/AtDWF4/CML41/AT3G51450/AT3G51660/AT3G54200/AT3G59340/AT3G59440/AT3G61280/AT3G61920/AT4G01870/ATMSRB5/ATMSRB6/AtFBS3/ACS6/AT4G11350/UPL5/DVL10/AT4G13400/ATCSLA01/AT4G19390/ChiC/AT4G21910/AT4G21920/ANS/CORI3/AT4G27560/AT4G28330/AT4G28703/AT4G29270/AT4G30500/AT4G34630/ADC2/ATSEN1/AT4G36010/AT5G04550/anac081/PROPEP4/AT5G10625/NDL2/ATCHS/ATIMD1/AT5G19110/AT5G19240/AT5G20190/AT5G21105/ATVSP2/AT5G35735/CYP81D1/GORK/AtMYB24/AT5G41100/AOS/AT5G43745/AT5G44050/AHL/AT5G56880/AT5G56980/AT5G63490/EXL2/AT5G66590/ATMYB44/ATBT4</t>
  </si>
  <si>
    <t>116/2750</t>
  </si>
  <si>
    <t>AT1G01650/AT1G03730/AT1G05340/AT1G06160/AT1G08200/AT1G12130/AT1G12380/AT1G13360/AT1G17420/AT1G18300/AT1G23710/AT1G28290/AT1G30320/AT1G32640/AT1G32650/AT1G33230/AT1G43160/AT1G44350/AT1G49520/AT1G51420/AT1G52130/AT1G53560/AT1G53940/AT1G54040/AT1G63720/AT1G70700/AT1G70820/AT1G72175/AT1G73080/AT1G73540/AT1G77060/AT1G77260/AT1G77360/AT1G80300/AT2G18193/AT2G24600/AT2G28400/AT2G32200/AT2G34600/AT2G38400/AT2G39030/AT2G39730/AT2G43320/AT2G47950/AT2G48010/AT3G03760/AT3G15790/AT3G16210/AT3G16430/AT3G16470/AT3G17770/AT3G22800/AT3G25290/AT3G27170/AT3G27210/AT3G27420/AT3G27810/AT3G28220/AT3G29575/AT3G30380/AT3G45140/AT3G47080/AT3G50190/AT3G50660/AT3G54200/AT3G56880/AT3G57460/AT3G59340/AT4G04830/AT4G05010/AT4G06744/AT4G11280/AT4G11350/AT4G13310/AT4G19390/AT4G22880/AT4G23510/AT4G23600/AT4G24340/AT4G28703/AT4G29270/AT4G29780/AT4G30500/AT4G33920/AT4G34710/AT4G35770/AT4G37760/AT5G04550/AT5G08240/AT5G08790/AT5G10750/AT5G13330/AT5G13930/AT5G14120/AT5G19110/AT5G19240/AT5G20190/AT5G20670/AT5G23220/AT5G24080/AT5G35940/AT5G37500/AT5G41100/AT5G42650/AT5G42655/AT5G43745/AT5G49850/AT5G50370/AT5G50760/AT5G56880/AT5G56980/AT5G59090/AT5G63490/AT5G64260/AT5G67300/AT5G67480</t>
  </si>
  <si>
    <t>ATSPPL4/AT1G03730/AT1G05340/ORA59/AXS2/AT1G12130/AT1G12380/AT1G13360/ATLOX3/atnudt4/AT1G23710/AGP31/AT1G30320/ATMYC2/AT1G32650/AT1G33230/RAP2.6/ILL6/AT1G49520/ATSPP1/AT1G52130/AT1G53560/GLIP2/ESP/AT1G63720/JAZ9/AT1G70820/AT1G72175/ATPEPR1/atnudt21/AT1G77060/AT1G77260/APPR6/ATNTT1/AT2G18193/AT2G24600/AT2G28400/AT2G32200/JAZ7/AGT3/NATA1/RCA/AT2G43320/AT2G47950/RKF3/LBD20/ATMBD11/AT3G16210/JAL31/JAL35/AT3G17770/AT3G22800/AT3G25290/ATCLC-B/AT3G27210/AT3G27420/ATMYB21/AT3G28220/AFP3/AT3G30380/ATLOX2/AT3G47080/AT3G50190/AtDWF4/AT3G54200/AT3G56880/AT3G57460/AT3G59340/ATMSRB5/AtFBS3/AT4G06744/ACS6/AT4G11350/CYP71A20/AT4G19390/ANS/AT4G23510/CORI3/AT4G24340/AT4G28703/AT4G29270/AT4G29780/AT4G30500/APD5/ADC2/ATSEN1/SQE3/AT5G04550/AT5G08240/anac081/AT5G10750/Rap2.6L/ATCHS/AT5G14120/AT5G19110/AT5G19240/AT5G20190/AT5G20670/NIC3/AT5G24080/AT5G35940/GORK/AT5G41100/AOS/AT5G42655/AT5G43745/AT5G49850/AT5G50370/AT5G50760/AT5G56880/AT5G56980/ATSBT4.12/AT5G63490/EXL2/ATMYB44/ATBT4</t>
  </si>
  <si>
    <t>82/1518</t>
  </si>
  <si>
    <t>AT1G03730/AT1G10410/AT1G11050/AT1G17380/AT1G17420/AT1G17620/AT1G18300/AT1G19180/AT1G20310/AT1G22570/AT1G23710/AT1G25400/AT1G29640/AT1G30320/AT1G31130/AT1G31670/AT1G32650/AT1G43160/AT1G44350/AT1G54040/AT1G61340/AT1G63090/AT1G70700/AT1G72416/AT1G72450/AT1G73540/AT1G75020/AT1G78070/AT2G01300/AT2G19620/AT2G21500/AT2G24600/AT2G24850/AT2G29670/AT2G32140/AT2G32200/AT2G32990/AT2G34600/AT2G35710/AT2G43535/AT2G43540/AT2G48010/AT3G11570/AT3G14870/AT3G16770/AT3G24420/AT3G25882/AT3G43270/AT3G50480/AT3G56880/AT3G59340/AT3G59710/AT3G61920/AT4G11280/AT4G13395/AT4G15800/AT4G21920/AT4G22780/AT4G22880/AT4G23600/AT4G24380/AT4G28703/AT4G29780/AT4G32800/AT4G33920/AT4G35490/AT4G37760/AT5G07010/AT5G09980/AT5G11650/AT5G11790/AT5G21105/AT5G35735/AT5G42860/AT5G50370/AT5G50760/AT5G55530/AT5G56750/AT5G56980/AT5G65280/AT5G65870/AT5G67300</t>
  </si>
  <si>
    <t>AT1G03730/AT1G10410/AT1G11050/JAZ5/ATLOX3/AT1G17620/atnudt4/AtJAZ1/AT1G20310/AT1G22570/AT1G23710/AT1G25400/AT1G29640/AT1G30320/AT1G31130/AT1G31670/AT1G32650/RAP2.6/ILL6/ESP/AtFBS1/AtPP2-A11/JAZ9/AT1G72416/JAZ6/atnudt21/LPAT4/AT1G78070/AT2G01300/NDL3/AT2G21500/AT2G24600/TAT/AT2G29670/AT2G32140/AT2G32200/AtGH9B8/JAZ7/PGSIP7/AT2G43535/AT2G43540/RKF3/TBL8/AT3G14870/ATEBP/AT3G24420/NIMIN-2/AT3G43270/HR4/AT3G56880/AT3G59340/AT3G59710/AT3G61920/ACS6/DVL10/RALFL33/AT4G21920/ACR7/ANS/CORI3/AT4G24380/AT4G28703/AT4G29780/AT4G32800/APD5/MRPL11/SQE3/ATST2A/PROPEP4/AT5G11650/NDL2/AT5G21105/AT5G35735/AT5G42860/AT5G50370/AT5G50760/AT5G55530/NDL1/AT5G56980/GCL1/ATPSK5/ATMYB44</t>
  </si>
  <si>
    <t>90/1796</t>
  </si>
  <si>
    <t>AT1G01650/AT1G05340/AT1G06130/AT1G06160/AT1G08200/AT1G10410/AT1G17380/AT1G17420/AT1G18300/AT1G19180/AT1G20310/AT1G29640/AT1G30320/AT1G32640/AT1G32650/AT1G43160/AT1G44350/AT1G52100/AT1G53560/AT1G61120/AT1G61340/AT1G63720/AT1G66880/AT1G73080/AT1G74950/AT1G77060/AT1G77260/AT1G77360/AT1G78210/AT1G80300/AT2G32140/AT2G34600/AT2G38400/AT2G41410/AT2G43320/AT2G45760/AT2G47950/AT2G48010/AT3G03760/AT3G05830/AT3G15790/AT3G17770/AT3G25882/AT3G27420/AT3G27810/AT3G28220/AT3G29575/AT3G43270/AT3G47080/AT3G50660/AT3G51660/AT3G57460/AT3G61920/AT4G02360/AT4G11280/AT4G11350/AT4G15140/AT4G16740/AT4G19390/AT4G21840/AT4G21910/AT4G23600/AT4G27560/AT4G28330/AT4G28703/AT4G31110/AT4G33920/AT4G36010/AT5G03204/AT5G08240/AT5G08790/AT5G11650/AT5G13220/AT5G13330/AT5G14120/AT5G17760/AT5G19110/AT5G21105/AT5G24770/AT5G38200/AT5G41100/AT5G43745/AT5G56880/AT5G56980/AT5G62150/AT5G63490/AT5G64260/AT5G65280/AT5G67160/AT5G67300</t>
  </si>
  <si>
    <t>ATSPPL4/AT1G05340/GLX2-4/ORA59/AXS2/AT1G10410/JAZ5/ATLOX3/atnudt4/AtJAZ1/AT1G20310/AT1G29640/AT1G30320/ATMYC2/AT1G32650/RAP2.6/ILL6/AT1G52100/AT1G53560/GES/AtFBS1/AT1G63720/AT1G66880/ATPEPR1/JAZ2/AT1G77060/AT1G77260/APPR6/AT1G78210/ATNTT1/AT2G32140/JAZ7/AGT3/AT2G41410/AT2G43320/BAL/AT2G47950/RKF3/LBD20/AT3G05830/ATMBD11/AT3G17770/NIMIN-2/AT3G27420/ATMYB21/AT3G28220/AFP3/AT3G43270/AT3G47080/AtDWF4/AT3G51660/AT3G57460/AT3G61920/AT4G02360/ACS6/AT4G11350/AT4G15140/ATTPS03/AT4G19390/ATMSRB8/AT4G21910/CORI3/AT4G27560/AT4G28330/AT4G28703/AT4G31110/APD5/AT4G36010/AT5G03204/AT5G08240/anac081/AT5G11650/JAS1/Rap2.6L/AT5G14120/AT5G17760/AT5G19110/AT5G21105/ATVSP2/AT5G38200/AT5G41100/AT5G43745/AT5G56880/AT5G56980/AT5G62150/AT5G63490/EXL2/GCL1/EPS1/ATMYB44</t>
  </si>
  <si>
    <t>145/4010</t>
  </si>
  <si>
    <t>AT1G01650/AT1G06160/AT1G10410/AT1G10530/AT1G11670/AT1G12380/AT1G13360/AT1G13520/AT1G13960/AT1G15640/AT1G17380/AT1G17830/AT1G18150/AT1G21528/AT1G21910/AT1G23710/AT1G28290/AT1G28590/AT1G29640/AT1G30320/AT1G44350/AT1G51420/AT1G52130/AT1G53940/AT1G54000/AT1G54010/AT1G54020/AT1G55840/AT1G61255/AT1G64210/AT1G69150/AT1G70700/AT1G72450/AT1G73210/AT1G73480/AT1G73540/AT1G76930/AT1G79310/AT1G80110/AT1G80590/AT2G18193/AT2G21500/AT2G22930/AT2G24600/AT2G25810/AT2G29670/AT2G30500/AT2G32140/AT2G32990/AT2G35345/AT2G36650/AT2G41410/AT2G43320/AT3G01900/AT3G04010/AT3G05830/AT3G09940/AT3G09950/AT3G13432/AT3G13650/AT3G14870/AT3G15720/AT3G15790/AT3G16430/AT3G20370/AT3G21680/AT3G26550/AT3G28220/AT3G29250/AT3G29575/AT3G45140/AT3G47080/AT3G48360/AT3G50190/AT3G50660/AT3G50770/AT3G51420/AT3G55950/AT3G56400/AT3G59340/AT3G59710/AT3G61920/AT4G01080/AT4G04830/AT4G04840/AT4G11350/AT4G13310/AT4G13860/AT4G15150/AT4G16590/AT4G19390/AT4G21910/AT4G22230/AT4G22610/AT4G22780/AT4G22880/AT4G23510/AT4G23600/AT4G24340/AT4G24380/AT4G25020/AT4G29270/AT4G29690/AT4G29780/AT4G30060/AT4G31110/AT4G32940/AT4G33920/AT4G34630/AT4G34710/AT4G35890/AT5G02230/AT5G07010/AT5G10625/AT5G10750/AT5G13220/AT5G13330/AT5G13930/AT5G14120/AT5G15240/AT5G17760/AT5G18860/AT5G19100/AT5G19110/AT5G19240/AT5G23220/AT5G26260/AT5G27380/AT5G35940/AT5G38200/AT5G38280/AT5G38700/AT5G42655/AT5G42860/AT5G43570/AT5G44060/AT5G47730/AT5G53760/AT5G53990/AT5G55530/AT5G56750/AT5G59090/AT5G59490/AT5G67300/AT5G67480</t>
  </si>
  <si>
    <t>ATSPPL4/ORA59/AT1G10410/AT1G10530/AT1G11670/AT1G12380/AT1G13360/AT1G13520/WRKY4/AT1G15640/JAZ5/AT1G17830/ATMPK8/AT1G21528/DREB26/AT1G23710/AGP31/AT1G28590/AT1G29640/AT1G30320/ILL6/ATSPP1/AT1G52130/GLIP2/GLL22/AT1G54010/AT1G54020/AT1G55840/AT1G61255/AT1G64210/AT1G69150/JAZ9/JAZ6/AT1G73210/AT1G73480/atnudt21/ATEXT1/AtMC7/ATPP2-B11/ATWRKY66/AT2G18193/AT2G21500/AT2G22930/AT2G24600/TIP4;1/AT2G29670/NET4B/AT2G32140/AtGH9B8/AT2G35345/AT2G36650/AT2G41410/AT2G43320/CYP94B2/AT3G04010/AT3G05830/ATMDAR3/AT3G09950/AT3G13432/AT3G13650/AT3G14870/AT3G15720/ATMBD11/JAL31/AT3G20370/AT3G21680/AT3G26550/AT3G28220/AtSDR4/AFP3/ATLOX2/AT3G47080/ATBT2/AT3G50190/AtDWF4/CML41/ATSSL4/ATCRR3/ATWRKY70/AT3G59340/AT3G59710/AT3G61920/TBL26/ATMSRB5/ATMSRB6/AT4G11350/CYP71A20/AT4G13860/AT4G15150/ATCSLA01/AT4G19390/AT4G21910/AT4G22230/AT4G22610/ACR7/ANS/AT4G23510/CORI3/AT4G24340/AT4G24380/AT4G25020/AT4G29270/AT4G29690/AT4G29780/AT4G30060/AT4G31110/GAMMA-VPE/APD5/AT4G34630/ADC2/AtLARP1c/AT5G02230/ATST2A/AT5G10625/AT5G10750/JAS1/Rap2.6L/ATCHS/AT5G14120/AT5G15240/AT5G17760/NSH3/AT5G19100/AT5G19110/AT5G19240/NIC3/AT5G26260/AtGSH2/AT5G35940/AT5G38200/PR5K/AT5G38700/AT5G42655/AT5G42860/AT5G43570/AT5G44060/AT5G47730/ATMLO11/AT5G53990/AT5G55530/NDL1/ATSBT4.12/AT5G59490/ATMYB44/ATBT4</t>
  </si>
  <si>
    <t>123/3075</t>
  </si>
  <si>
    <t>AT1G03730/AT1G06640/AT1G10410/AT1G10530/AT1G12130/AT1G12160/AT1G15640/AT1G17420/AT1G17620/AT1G28580/AT1G29640/AT1G30320/AT1G31130/AT1G43160/AT1G44350/AT1G45201/AT1G51420/AT1G52100/AT1G52130/AT1G53940/AT1G54000/AT1G54010/AT1G54020/AT1G54040/AT1G60270/AT1G64200/AT1G64210/AT1G68690/AT1G70700/AT1G72450/AT1G74950/AT1G76930/AT1G78070/AT1G79310/AT2G19620/AT2G25810/AT2G29670/AT2G30500/AT2G32990/AT2G34600/AT2G34810/AT2G35710/AT2G36090/AT2G39420/AT2G39730/AT2G43535/AT2G43540/AT2G48010/AT3G04010/AT3G05165/AT3G09370/AT3G10815/AT3G13432/AT3G14870/AT3G15510/AT3G16430/AT3G20370/AT3G21680/AT3G22415/AT3G23050/AT3G24420/AT3G25882/AT3G27170/AT3G29250/AT3G43270/AT3G44860/AT3G48360/AT3G50900/AT3G59340/AT3G59710/AT3G61920/AT4G02360/AT4G04830/AT4G04840/AT4G05010/AT4G06744/AT4G11280/AT4G13310/AT4G13860/AT4G14940/AT4G16590/AT4G19390/AT4G22230/AT4G22610/AT4G22780/AT4G23510/AT4G23600/AT4G24340/AT4G25020/AT4G28703/AT4G29270/AT4G29690/AT4G31110/AT4G34630/AT4G34710/AT4G35060/AT4G35490/AT5G04550/AT5G07010/AT5G09980/AT5G10625/AT5G11790/AT5G18860/AT5G19100/AT5G19240/AT5G21105/AT5G23220/AT5G26260/AT5G35940/AT5G37500/AT5G38200/AT5G38700/AT5G42655/AT5G42860/AT5G44390/AT5G50370/AT5G50760/AT5G56750/AT5G56980/AT5G59090/AT5G64900/AT5G65870/AT5G67300</t>
  </si>
  <si>
    <t>AT1G03730/AT1G06640/AT1G10410/AT1G10530/AT1G12130/AT1G12160/AT1G15640/ATLOX3/AT1G17620/AT1G28580/AT1G29640/AT1G30320/AT1G31130/RAP2.6/ILL6/ATTLL1/ATSPP1/AT1G52100/AT1G52130/GLIP2/GLL22/AT1G54010/AT1G54020/ESP/BGLU6/VHA-E3/AT1G64210/AtPERK9/JAZ9/JAZ6/JAZ2/ATEXT1/AT1G78070/AtMC7/NDL3/TIP4;1/AT2G29670/NET4B/AtGH9B8/JAZ7/AT2G34810/PGSIP7/AT2G36090/AT2G39420/RCA/AT2G43535/AT2G43540/RKF3/AT3G04010/AT3G05165/AtMYB3R3/AT3G10815/AT3G13432/AT3G14870/ANAC056/JAL31/AT3G20370/AT3G21680/AT3G22415/AXR2/AT3G24420/NIMIN-2/ATCLC-B/AtSDR4/AT3G43270/FAMT/ATBT2/AT3G50900/AT3G59340/AT3G59710/AT3G61920/AT4G02360/ATMSRB5/ATMSRB6/AtFBS3/AT4G06744/ACS6/CYP71A20/AT4G13860/AO1/ATCSLA01/AT4G19390/AT4G22230/AT4G22610/ACR7/AT4G23510/CORI3/AT4G24340/AT4G25020/AT4G28703/AT4G29270/AT4G29690/AT4G31110/AT4G34630/ADC2/HIPP25/MRPL11/AT5G04550/ATST2A/PROPEP4/AT5G10625/NDL2/NSH3/AT5G19100/AT5G19240/AT5G21105/NIC3/AT5G26260/AT5G35940/GORK/AT5G38200/AT5G38700/AT5G42655/AT5G42860/AT5G44390/AT5G50370/AT5G50760/NDL1/AT5G56980/ATSBT4.12/ATPEP1/ATPSK5/ATMYB44</t>
  </si>
  <si>
    <t>107/2438</t>
  </si>
  <si>
    <t>AT1G01650/AT1G03730/AT1G06160/AT1G08050/AT1G12380/AT1G15520/AT1G17380/AT1G17420/AT1G18300/AT1G19180/AT1G20510/AT1G23710/AT1G30320/AT1G32650/AT1G43160/AT1G44350/AT1G49520/AT1G52100/AT1G53560/AT1G72175/AT1G72450/AT1G73080/AT1G73480/AT1G77060/AT1G77260/AT1G77360/AT1G78230/AT1G80300/AT2G14580/AT2G18193/AT2G18750/AT2G24850/AT2G26695/AT2G34600/AT2G38400/AT2G39030/AT2G39730/AT2G41410/AT2G43320/AT2G45760/AT2G48010/AT3G03760/AT3G05830/AT3G15200/AT3G15280/AT3G15790/AT3G17770/AT3G21690/AT3G25290/AT3G25882/AT3G27170/AT3G27210/AT3G27420/AT3G27810/AT3G29575/AT3G47080/AT3G50480/AT3G50660/AT3G50770/AT3G54200/AT3G57460/AT3G59340/AT4G04830/AT4G04840/AT4G05010/AT4G15150/AT4G16590/AT4G19390/AT4G21840/AT4G21920/AT4G22880/AT4G24340/AT4G28330/AT4G28703/AT4G29780/AT4G30500/AT4G33920/AT4G34710/AT4G36010/AT5G04550/AT5G08240/AT5G08790/AT5G10625/AT5G10750/AT5G13930/AT5G17760/AT5G19110/AT5G19240/AT5G20190/AT5G24770/AT5G35735/AT5G35940/AT5G37500/AT5G41100/AT5G42650/AT5G43745/AT5G44390/AT5G46760/AT5G54390/AT5G56880/AT5G56980/AT5G62150/AT5G63490/AT5G64260/AT5G66590/AT5G67300/AT5G67480</t>
  </si>
  <si>
    <t>ATSPPL4/AT1G03730/ORA59/AT1G08050/AT1G12380/ABCG40/JAZ5/ATLOX3/atnudt4/AtJAZ1/OPCL1/AT1G23710/AT1G30320/AT1G32650/RAP2.6/ILL6/AT1G49520/AT1G52100/AT1G53560/AT1G72175/JAZ6/ATPEPR1/AT1G73480/AT1G77060/AT1G77260/APPR6/AT1G78230/ATNTT1/ATPRB1/AT2G18193/AT2G18750/TAT/AT2G26695/JAZ7/AGT3/NATA1/RCA/AT2G41410/AT2G43320/BAL/RKF3/LBD20/AT3G05830/AT3G15200/AT3G15280/ATMBD11/AT3G17770/AT3G21690/AT3G25290/NIMIN-2/ATCLC-B/AT3G27210/AT3G27420/ATMYB21/AFP3/AT3G47080/HR4/AtDWF4/CML41/AT3G54200/AT3G57460/AT3G59340/ATMSRB5/ATMSRB6/AtFBS3/AT4G15150/ATCSLA01/AT4G19390/ATMSRB8/AT4G21920/ANS/AT4G24340/AT4G28330/AT4G28703/AT4G29780/AT4G30500/APD5/ADC2/AT4G36010/AT5G04550/AT5G08240/anac081/AT5G10625/AT5G10750/ATCHS/AT5G17760/AT5G19110/AT5G19240/AT5G20190/ATVSP2/AT5G35735/AT5G35940/GORK/AT5G41100/AOS/AT5G43745/AT5G44390/MYC3/AHL/AT5G56880/AT5G56980/AT5G62150/AT5G63490/EXL2/AT5G66590/ATMYB44/ATBT4</t>
  </si>
  <si>
    <t>152/2160</t>
  </si>
  <si>
    <t>AT1G02120/AT1G06137/AT1G07620/AT1G08050/AT1G10040/AT1G12130/AT1G13960/AT1G14880/AT1G15520/AT1G20310/AT1G21250/AT1G21270/AT1G22400/AT1G25390/AT1G26420/AT1G28480/AT1G30755/AT1G36622/AT1G43160/AT1G51790/AT1G51860/AT1G51920/AT1G53625/AT1G55450/AT1G56240/AT1G56250/AT1G58225/AT1G59590/AT1G63720/AT1G63750/AT1G64610/AT1G66550/AT1G66700/AT1G66920/AT1G67340/AT1G72940/AT1G73260/AT1G76930/AT1G76970/AT1G79680/AT1G80840/AT2G02450/AT2G04070/AT2G04495/AT2G04515/AT2G14560/AT2G14580/AT2G18690/AT2G21510/AT2G23200/AT2G24240/AT2G25735/AT2G27500/AT2G29420/AT2G29720/AT2G32140/AT2G37710/AT2G40750/AT2G41640/AT2G44070/AT2G46400/AT2G46430/AT3G04210/AT3G07195/AT3G08760/AT3G09032/AT3G09370/AT3G13433/AT3G13950/AT3G18250/AT3G26220/AT3G26230/AT3G29000/AT3G44860/AT3G45860/AT3G47090/AT3G48640/AT3G49780/AT3G50480/AT3G51450/AT3G52430/AT3G55470/AT3G56400/AT3G57450/AT3G57640/AT3G59080/AT3G59880/AT4G00700/AT4G01720/AT4G03450/AT4G10500/AT4G11000/AT4G11521/AT4G12500/AT4G14370/AT4G14400/AT4G14450/AT4G15610/AT4G16500/AT4G21840/AT4G22030/AT4G22530/AT4G23130/AT4G23170/AT4G23220/AT4G23280/AT4G23610/AT4G23810/AT4G27652/AT4G28703/AT4G33920/AT4G35180/AT4G39030/AT4G39580/AT5G02320/AT5G04760/AT5G08760/AT5G08790/AT5G11970/AT5G19250/AT5G22380/AT5G22520/AT5G23510/AT5G24530/AT5G25930/AT5G35735/AT5G36930/AT5G38310/AT5G40240/AT5G40460/AT5G40690/AT5G40990/AT5G41740/AT5G41750/AT5G42440/AT5G42830/AT5G44390/AT5G44568/AT5G44575/AT5G45510/AT5G46080/AT5G46295/AT5G47850/AT5G52740/AT5G52750/AT5G52760/AT5G53110/AT5G54610/AT5G54720/AT5G56750/AT5G57010/AT5G60900</t>
  </si>
  <si>
    <t>VAD1/AT1G06137/ATOBGM/AT1G08050/AT1G10040/AT1G12130/WRKY4/AtPCR1/ABCG40/AT1G20310/AtWAK1/WAK2/ATUGT85A1/AT1G25390/AT1G26420/GRX480/AT1G30755/AT1G36622/RAP2.6/AT1G51790/AT1G51860/AT1G51920/AT1G53625/AT1G55450/AtPP2-B13/AtPP2-B14/AT1G58225/ZCF37/AT1G63720/AT1G63750/AT1G64610/ATWRKY67/PXMT1/AT1G66920/AT1G67340/AT1G72940/ATKTI1/ATEXT1/AT1G76970/ATWAKL10/ATWRKY40/ANAC034/AT2G04070/AT2G04495/AT2G04515/LURP1/ATPRB1/AT2G18690/AT2G21510/AT2G23200/AT2G24240/AT2G25735/AT2G27500/ATGSTU7/CTF2B/AT2G32140/RLK/ATWRKY54/AT2G41640/AT2G44070/ATWRKY46/ATCNGC3/AT3G04210/AT3G07195/ATSIK/AT3G09032/AtMYB3R3/AT3G13433/AT3G13950/AT3G18250/CYP71B3/CYP71B24/AT3G29000/FAMT/CRK4/AT3G47090/AT3G48640/ATPSK3 (FORMER SYMBOL)/HR4/AT3G51450/ATPAD4/AT3G55470/ATWRKY70/AT3G57450/AT3G57640/AT3G59080/AT3G59880/AT4G00700/AtWRKY47/AT4G03450/AT4G10500/AT4G11000/AT4G11521/AT4G12500/AT4G14370/ACD6/AT4G14450/AT4G15610/AtCYS4/ATMSRB8/AT4G22030/AT4G22530/CRK5/CRK9/CRK14/CRK20/AT4G23610/ATWRKY53/AT4G27652/AT4G28703/APD5/LHT7/EDS5/AT4G39580/ATMYB3R5/AT5G04760/AT5G08760/anac081/AT5G11970/AT5G19250/anac090/AT5G22520/AT5G23510/DMR6/AT5G25930/AT5G35735/AT5G36930/AT5G38310/UMAMIT40/AT5G40460/AT5G40690/GLIP1/AT5G41740/AT5G41750/AT5G42440/AT5G42830/AT5G44390/AT5G44568/AT5G44575/AT5G45510/AT5G46080/AT5G46295/CCR4/AT5G52740/AT5G52750/AT5G52760/AT5G53110/ANK/AT5G54720/NDL1/AT5G57010/RLK1</t>
  </si>
  <si>
    <t>140/2095</t>
  </si>
  <si>
    <t>AT1G02120/AT1G03730/AT1G06137/AT1G07135/AT1G07620/AT1G08050/AT1G10040/AT1G13520/AT1G13960/AT1G14880/AT1G15520/AT1G20310/AT1G21270/AT1G22400/AT1G25390/AT1G26420/AT1G28480/AT1G30755/AT1G33760/AT1G36622/AT1G51920/AT1G53625/AT1G55450/AT1G56240/AT1G56250/AT1G56540/AT1G58225/AT1G59590/AT1G63720/AT1G63750/AT1G64610/AT1G65484/AT1G66550/AT1G66920/AT1G67340/AT1G67920/AT1G72940/AT1G73260/AT1G73740/AT1G76680/AT1G76970/AT1G79680/AT1G80450/AT1G80840/AT2G02450/AT2G04070/AT2G04495/AT2G04515/AT2G05520/AT2G14560/AT2G14580/AT2G18690/AT2G21510/AT2G24240/AT2G25735/AT2G29720/AT2G32140/AT2G40750/AT2G41640/AT2G44070/AT2G46400/AT2G46430/AT3G02885/AT3G04210/AT3G04640/AT3G07195/AT3G08760/AT3G09032/AT3G09370/AT3G11280/AT3G13433/AT3G13950/AT3G18250/AT3G26910/AT3G29000/AT3G44860/AT3G48640/AT3G49780/AT3G50480/AT3G51450/AT3G52430/AT3G55470/AT3G55840/AT3G56400/AT3G56880/AT3G57450/AT3G57640/AT3G59080/AT3G59880/AT3G61190/AT4G01720/AT4G11000/AT4G11521/AT4G12500/AT4G14370/AT4G14450/AT4G15610/AT4G16500/AT4G21840/AT4G22030/AT4G23130/AT4G23220/AT4G23280/AT4G23810/AT4G28703/AT4G31800/AT4G33920/AT4G35180/AT4G36550/AT4G39030/AT4G39580/AT5G02320/AT5G06320/AT5G08760/AT5G08790/AT5G11970/AT5G22520/AT5G23510/AT5G24110/AT5G25930/AT5G35735/AT5G38310/AT5G41740/AT5G41750/AT5G42440/AT5G42830/AT5G44568/AT5G44575/AT5G45510/AT5G46080/AT5G46295/AT5G47850/AT5G52740/AT5G52750/AT5G52760/AT5G53110/AT5G54720/AT5G56750/AT5G57010/AT5G57035</t>
  </si>
  <si>
    <t>VAD1/AT1G03730/AT1G06137/AT1G07135/ATOBGM/AT1G08050/AT1G10040/AT1G13520/WRKY4/AtPCR1/ABCG40/AT1G20310/WAK2/ATUGT85A1/AT1G25390/AT1G26420/GRX480/AT1G30755/AT1G33760/AT1G36622/AT1G51920/AT1G53625/AT1G55450/AtPP2-B13/AtPP2-B14/AT1G56540/AT1G58225/ZCF37/AT1G63720/AT1G63750/AT1G64610/AT1G65484/ATWRKY67/AT1G66920/AT1G67340/AT1G67920/AT1G72940/ATKTI1/AT1G73740/ATOPR1/AT1G76970/ATWAKL10/AT1G80450/ATWRKY40/ANAC034/AT2G04070/AT2G04495/AT2G04515/ATGRP-3/LURP1/ATPRB1/AT2G18690/AT2G21510/AT2G24240/AT2G25735/CTF2B/AT2G32140/ATWRKY54/AT2G41640/AT2G44070/ATWRKY46/ATCNGC3/GASA5/AT3G04210/AT3G04640/AT3G07195/ATSIK/AT3G09032/AtMYB3R3/AT3G11280/AT3G13433/AT3G13950/AT3G18250/AT3G26910/AT3G29000/FAMT/AT3G48640/ATPSK3 (FORMER SYMBOL)/HR4/AT3G51450/ATPAD4/AT3G55470/AT3G55840/ATWRKY70/AT3G56880/AT3G57450/AT3G57640/AT3G59080/AT3G59880/BAP1/AtWRKY47/AT4G11000/AT4G11521/AT4G12500/AT4G14370/AT4G14450/AT4G15610/AtCYS4/ATMSRB8/AT4G22030/CRK5/CRK14/CRK20/ATWRKY53/AT4G28703/ATWRKY18/APD5/LHT7/AT4G36550/EDS5/AT4G39580/ATMYB3R5/NHL3/AT5G08760/anac081/AT5G11970/AT5G22520/AT5G23510/ATWRKY30/AT5G25930/AT5G35735/AT5G38310/AT5G41740/AT5G41750/AT5G42440/AT5G42830/AT5G44568/AT5G44575/AT5G45510/AT5G46080/AT5G46295/CCR4/AT5G52740/AT5G52750/AT5G52760/AT5G53110/AT5G54720/NDL1/AT5G57010/AT5G57035</t>
  </si>
  <si>
    <t>143/2491</t>
  </si>
  <si>
    <t>AT1G02120/AT1G02220/AT1G03220/AT1G03730/AT1G05340/AT1G06137/AT1G07135/AT1G07620/AT1G08050/AT1G08940/AT1G10040/AT1G13520/AT1G13960/AT1G15520/AT1G18860/AT1G25390/AT1G26420/AT1G27770/AT1G28480/AT1G30755/AT1G36622/AT1G43160/AT1G51790/AT1G51860/AT1G51920/AT1G53625/AT1G53940/AT1G55450/AT1G56250/AT1G59590/AT1G61340/AT1G63720/AT1G64610/AT1G65610/AT1G66700/AT1G67340/AT1G67920/AT1G68620/AT1G73260/AT1G76930/AT1G76970/AT1G77500/AT1G79680/AT1G80840/AT2G02450/AT2G04070/AT2G14560/AT2G17120/AT2G18690/AT2G19130/AT2G21510/AT2G24240/AT2G25735/AT2G27500/AT2G29420/AT2G29720/AT2G37710/AT2G40750/AT2G44070/AT2G44500/AT2G46400/AT2G46430/AT3G01420/AT3G02885/AT3G07195/AT3G08760/AT3G09032/AT3G09370/AT3G13950/AT3G18250/AT3G26910/AT3G28850/AT3G29250/AT3G44860/AT3G46690/AT3G48640/AT3G49780/AT3G50480/AT3G51440/AT3G51890/AT3G55470/AT3G55840/AT3G57450/AT3G59080/AT3G59880/AT4G00700/AT4G01720/AT4G03450/AT4G10500/AT4G11521/AT4G14370/AT4G14450/AT4G15610/AT4G16500/AT4G21840/AT4G21850/AT4G21903/AT4G22030/AT4G22530/AT4G23030/AT4G23280/AT4G25900/AT4G33920/AT4G35180/AT4G36550/AT4G39030/AT4G39580/AT5G02320/AT5G06320/AT5G08240/AT5G08790/AT5G11970/AT5G13330/AT5G15870/AT5G18270/AT5G19230/AT5G22520/AT5G23510/AT5G24110/AT5G24530/AT5G25930/AT5G35735/AT5G38310/AT5G40240/AT5G40460/AT5G40690/AT5G40990/AT5G41750/AT5G42440/AT5G42830/AT5G43420/AT5G44575/AT5G46080/AT5G46295/AT5G47850/AT5G49570/AT5G52750/AT5G52760/AT5G53110/AT5G54720/AT5G56750/AT5G57010/AT5G57035</t>
  </si>
  <si>
    <t>VAD1/ANAC003/AT1G03220/AT1G03730/AT1G05340/AT1G06137/AT1G07135/ATOBGM/AT1G08050/AT1G08940/AT1G10040/AT1G13520/WRKY4/ABCG40/ATWRKY61/AT1G25390/AT1G26420/ACA1/GRX480/AT1G30755/AT1G36622/RAP2.6/AT1G51790/AT1G51860/AT1G51920/AT1G53625/GLIP2/AT1G55450/AtPP2-B14/ZCF37/AtFBS1/AT1G63720/AT1G64610/ATGH9A2/PXMT1/AT1G67340/AT1G67920/AT1G68620/ATKTI1/ATEXT1/AT1G76970/AT1G77500/ATWAKL10/ATWRKY40/ANAC034/AT2G04070/LURP1/CL-1/AT2G18690/AT2G19130/AT2G21510/AT2G24240/AT2G25735/AT2G27500/ATGSTU7/CTF2B/RLK/ATWRKY54/AT2G44070/AT2G44500/ATWRKY46/ATCNGC3/ALPHA-DOX1/GASA5/AT3G07195/ATSIK/AT3G09032/AtMYB3R3/AT3G13950/AT3G18250/AT3G26910/AT3G28850/AtSDR4/FAMT/AT3G46690/AT3G48640/ATPSK3 (FORMER SYMBOL)/HR4/AT3G51440/CLC3/AT3G55470/AT3G55840/AT3G57450/AT3G59080/AT3G59880/AT4G00700/AtWRKY47/AT4G03450/AT4G10500/AT4G11521/AT4G14370/AT4G14450/AT4G15610/AtCYS4/ATMSRB8/ATMSRB9/AT4G21903/AT4G22030/AT4G22530/AT4G23030/CRK20/AT4G25900/APD5/LHT7/AT4G36550/EDS5/AT4G39580/ATMYB3R5/NHL3/AT5G08240/anac081/AT5G11970/Rap2.6L/AT5G15870/ANAC087/AT5G19230/AT5G22520/AT5G23510/ATWRKY30/DMR6/AT5G25930/AT5G35735/AT5G38310/UMAMIT40/AT5G40460/AT5G40690/GLIP1/AT5G41750/AT5G42440/AT5G42830/AT5G43420/AT5G44575/AT5G46080/AT5G46295/CCR4/AtPNG1/AT5G52750/AT5G52760/AT5G53110/AT5G54720/NDL1/AT5G57010/AT5G57035</t>
  </si>
  <si>
    <t>146/2706</t>
  </si>
  <si>
    <t>AT1G02390/AT1G06137/AT1G07135/AT1G07620/AT1G08050/AT1G12130/AT1G13960/AT1G14880/AT1G15520/AT1G20310/AT1G21250/AT1G21270/AT1G21310/AT1G22400/AT1G25390/AT1G26420/AT1G27770/AT1G28480/AT1G30755/AT1G33760/AT1G51790/AT1G51860/AT1G51920/AT1G53625/AT1G55450/AT1G56240/AT1G56250/AT1G58225/AT1G61340/AT1G63720/AT1G64610/AT1G67340/AT1G72940/AT1G73260/AT1G73740/AT1G76930/AT1G76970/AT1G79680/AT1G80450/AT1G80840/AT2G02450/AT2G02800/AT2G04070/AT2G04495/AT2G04515/AT2G14560/AT2G14580/AT2G17120/AT2G18690/AT2G21510/AT2G24240/AT2G25735/AT2G27500/AT2G29420/AT2G32140/AT2G40000/AT2G40750/AT2G41640/AT2G46430/AT3G04210/AT3G04640/AT3G07195/AT3G08760/AT3G09032/AT3G09370/AT3G13433/AT3G18250/AT3G26910/AT3G29000/AT3G29250/AT3G44860/AT3G47090/AT3G48640/AT3G49780/AT3G50480/AT3G51450/AT3G51890/AT3G55470/AT3G55840/AT3G56400/AT3G56880/AT3G57450/AT3G57640/AT3G59080/AT3G59880/AT3G61190/AT4G01720/AT4G03450/AT4G10500/AT4G11000/AT4G11070/AT4G11521/AT4G14370/AT4G14400/AT4G14450/AT4G15610/AT4G16500/AT4G21840/AT4G21850/AT4G22030/AT4G23170/AT4G23220/AT4G23280/AT4G23610/AT4G23810/AT4G28703/AT4G31800/AT4G33920/AT4G35180/AT4G39030/AT5G02320/AT5G04760/AT5G06320/AT5G08760/AT5G08790/AT5G11970/AT5G22380/AT5G22520/AT5G23510/AT5G24110/AT5G24530/AT5G25930/AT5G26690/AT5G35735/AT5G38310/AT5G40240/AT5G40460/AT5G40690/AT5G41740/AT5G41750/AT5G42440/AT5G44568/AT5G44575/AT5G45510/AT5G46295/AT5G47850/AT5G52740/AT5G52750/AT5G52760/AT5G53110/AT5G54610/AT5G54720/AT5G56750/AT5G57010/AT5G57035/AT5G60900</t>
  </si>
  <si>
    <t>ATGPAT2/AT1G06137/AT1G07135/ATOBGM/AT1G08050/AT1G12130/WRKY4/AtPCR1/ABCG40/AT1G20310/AtWAK1/WAK2/ATEXT3/ATUGT85A1/AT1G25390/AT1G26420/ACA1/GRX480/AT1G30755/AT1G33760/AT1G51790/AT1G51860/AT1G51920/AT1G53625/AT1G55450/AtPP2-B13/AtPP2-B14/AT1G58225/AtFBS1/AT1G63720/AT1G64610/AT1G67340/AT1G72940/ATKTI1/AT1G73740/ATEXT1/AT1G76970/ATWAKL10/AT1G80450/ATWRKY40/ANAC034/APK2B/AT2G04070/AT2G04495/AT2G04515/LURP1/ATPRB1/CL-1/AT2G18690/AT2G21510/AT2G24240/AT2G25735/AT2G27500/ATGSTU7/AT2G32140/ATHSPRO2/ATWRKY54/AT2G41640/ATCNGC3/AT3G04210/AT3G04640/AT3G07195/ATSIK/AT3G09032/AtMYB3R3/AT3G13433/AT3G18250/AT3G26910/AT3G29000/AtSDR4/FAMT/AT3G47090/AT3G48640/ATPSK3 (FORMER SYMBOL)/HR4/AT3G51450/CLC3/AT3G55470/AT3G55840/ATWRKY70/AT3G56880/AT3G57450/AT3G57640/AT3G59080/AT3G59880/BAP1/AtWRKY47/AT4G03450/AT4G10500/AT4G11000/AtWRKY41/AT4G11521/AT4G14370/ACD6/AT4G14450/AT4G15610/AtCYS4/ATMSRB8/ATMSRB9/AT4G22030/CRK9/CRK14/CRK20/AT4G23610/ATWRKY53/AT4G28703/ATWRKY18/APD5/LHT7/EDS5/ATMYB3R5/AT5G04760/NHL3/AT5G08760/anac081/AT5G11970/anac090/AT5G22520/AT5G23510/ATWRKY30/DMR6/AT5G25930/AT5G26690/AT5G35735/AT5G38310/UMAMIT40/AT5G40460/AT5G40690/AT5G41740/AT5G41750/AT5G42440/AT5G44568/AT5G44575/AT5G45510/AT5G46295/CCR4/AT5G52740/AT5G52750/AT5G52760/AT5G53110/ANK/AT5G54720/NDL1/AT5G57010/AT5G57035/RLK1</t>
  </si>
  <si>
    <t>132/2179</t>
  </si>
  <si>
    <t>AT1G02120/AT1G06137/AT1G07135/AT1G12130/AT1G14880/AT1G15520/AT1G20310/AT1G21250/AT1G21270/AT1G22400/AT1G25390/AT1G26420/AT1G27770/AT1G28480/AT1G30755/AT1G36622/AT1G51920/AT1G55450/AT1G56240/AT1G56250/AT1G58225/AT1G61470/AT1G63750/AT1G64610/AT1G66550/AT1G66920/AT1G67340/AT1G72940/AT1G73260/AT1G76970/AT1G79680/AT1G80840/AT2G02450/AT2G04070/AT2G04495/AT2G04515/AT2G05520/AT2G14560/AT2G14580/AT2G18690/AT2G21510/AT2G23200/AT2G25735/AT2G27500/AT2G29420/AT2G29720/AT2G37710/AT2G44400/AT2G46400/AT2G46430/AT3G04210/AT3G07195/AT3G08760/AT3G09032/AT3G09370/AT3G13433/AT3G13950/AT3G18250/AT3G26230/AT3G29250/AT3G44860/AT3G45860/AT3G47090/AT3G48310/AT3G48320/AT3G48640/AT3G49780/AT3G50480/AT3G51340/AT3G51450/AT3G55470/AT3G55840/AT3G56400/AT3G57450/AT3G57640/AT3G59080/AT3G59880/AT4G01720/AT4G03450/AT4G10500/AT4G11000/AT4G11521/AT4G14400/AT4G14450/AT4G15610/AT4G16500/AT4G21840/AT4G22030/AT4G23130/AT4G23170/AT4G23220/AT4G23280/AT4G23610/AT4G23810/AT4G27652/AT4G28703/AT4G31800/AT4G33920/AT4G35180/AT4G39030/AT5G06320/AT5G08760/AT5G08790/AT5G11970/AT5G19250/AT5G22380/AT5G22520/AT5G24110/AT5G24530/AT5G26690/AT5G35735/AT5G36930/AT5G40240/AT5G40460/AT5G40690/AT5G41740/AT5G41750/AT5G42440/AT5G44568/AT5G44575/AT5G45510/AT5G46490/AT5G47850/AT5G52740/AT5G52750/AT5G52760/AT5G53110/AT5G54610/AT5G54720/AT5G56750/AT5G57010/AT5G60900</t>
  </si>
  <si>
    <t>VAD1/AT1G06137/AT1G07135/AT1G12130/AtPCR1/ABCG40/AT1G20310/AtWAK1/WAK2/ATUGT85A1/AT1G25390/AT1G26420/ACA1/GRX480/AT1G30755/AT1G36622/AT1G51920/AT1G55450/AtPP2-B13/AtPP2-B14/AT1G58225/AT1G61470/AT1G63750/AT1G64610/ATWRKY67/AT1G66920/AT1G67340/AT1G72940/ATKTI1/AT1G76970/ATWAKL10/ATWRKY40/ANAC034/AT2G04070/AT2G04495/AT2G04515/ATGRP-3/LURP1/ATPRB1/AT2G18690/AT2G21510/AT2G23200/AT2G25735/AT2G27500/ATGSTU7/CTF2B/RLK/AT2G44400/ATWRKY46/ATCNGC3/AT3G04210/AT3G07195/ATSIK/AT3G09032/AtMYB3R3/AT3G13433/AT3G13950/AT3G18250/CYP71B24/AtSDR4/FAMT/CRK4/AT3G47090/CYP71A22/CYP71A21/AT3G48640/ATPSK3 (FORMER SYMBOL)/HR4/AT3G51340/AT3G51450/AT3G55470/AT3G55840/ATWRKY70/AT3G57450/AT3G57640/AT3G59080/AT3G59880/AtWRKY47/AT4G03450/AT4G10500/AT4G11000/AT4G11521/ACD6/AT4G14450/AT4G15610/AtCYS4/ATMSRB8/AT4G22030/CRK5/CRK9/CRK14/CRK20/AT4G23610/ATWRKY53/AT4G27652/AT4G28703/ATWRKY18/APD5/LHT7/EDS5/NHL3/AT5G08760/anac081/AT5G11970/AT5G19250/anac090/AT5G22520/ATWRKY30/DMR6/AT5G26690/AT5G35735/AT5G36930/UMAMIT40/AT5G40460/AT5G40690/AT5G41740/AT5G41750/AT5G42440/AT5G44568/AT5G44575/AT5G45510/AT5G46490/CCR4/AT5G52740/AT5G52750/AT5G52760/AT5G53110/ANK/AT5G54720/NDL1/AT5G57010/RLK1</t>
  </si>
  <si>
    <t>146/2988</t>
  </si>
  <si>
    <t>AT1G02120/AT1G02860/AT1G06137/AT1G07135/AT1G07620/AT1G10040/AT1G12130/AT1G13960/AT1G14880/AT1G15520/AT1G21250/AT1G21270/AT1G22400/AT1G25390/AT1G26420/AT1G30755/AT1G36622/AT1G51790/AT1G51920/AT1G53625/AT1G55450/AT1G58225/AT1G62305/AT1G63750/AT1G64610/AT1G65484/AT1G66920/AT1G67340/AT1G67850/AT1G72940/AT1G73260/AT1G73740/AT1G76970/AT1G79680/AT1G80840/AT2G02450/AT2G02800/AT2G04070/AT2G04495/AT2G04515/AT2G05520/AT2G14560/AT2G14580/AT2G18690/AT2G19130/AT2G21510/AT2G23200/AT2G24240/AT2G25735/AT2G27500/AT2G29420/AT2G32140/AT2G37710/AT2G40000/AT2G40750/AT2G41640/AT2G43290/AT2G45820/AT2G46150/AT2G46400/AT2G46430/AT3G02885/AT3G04210/AT3G08760/AT3G09032/AT3G09370/AT3G13433/AT3G13950/AT3G18250/AT3G26220/AT3G26230/AT3G28850/AT3G29250/AT3G44860/AT3G45860/AT3G47090/AT3G48310/AT3G48320/AT3G48640/AT3G49780/AT3G50480/AT3G51450/AT3G51890/AT3G52430/AT3G57450/AT3G57640/AT3G59080/AT3G59880/AT4G00700/AT4G01720/AT4G03450/AT4G05320/AT4G10500/AT4G11000/AT4G11521/AT4G14400/AT4G15610/AT4G16500/AT4G21840/AT4G22030/AT4G23130/AT4G23170/AT4G23220/AT4G23280/AT4G23610/AT4G27652/AT4G28703/AT4G33920/AT4G35180/AT4G36550/AT4G39030/AT5G02320/AT5G08760/AT5G11970/AT5G17960/AT5G19250/AT5G22380/AT5G24110/AT5G24530/AT5G26690/AT5G35735/AT5G36930/AT5G40240/AT5G40460/AT5G40690/AT5G41740/AT5G41750/AT5G42440/AT5G43420/AT5G43470/AT5G44568/AT5G44575/AT5G45510/AT5G46050/AT5G46490/AT5G47850/AT5G52740/AT5G52750/AT5G52760/AT5G53110/AT5G54610/AT5G54720/AT5G56750/AT5G57010/AT5G59670/AT5G60900</t>
  </si>
  <si>
    <t>VAD1/BAH1/AT1G06137/AT1G07135/ATOBGM/AT1G10040/AT1G12130/WRKY4/AtPCR1/ABCG40/AtWAK1/WAK2/ATUGT85A1/AT1G25390/AT1G26420/AT1G30755/AT1G36622/AT1G51790/AT1G51920/AT1G53625/AT1G55450/AT1G58225/AT1G62305/AT1G63750/AT1G64610/AT1G65484/AT1G66920/AT1G67340/AT1G67850/AT1G72940/ATKTI1/AT1G73740/AT1G76970/ATWAKL10/ATWRKY40/ANAC034/APK2B/AT2G04070/AT2G04495/AT2G04515/ATGRP-3/LURP1/ATPRB1/AT2G18690/AT2G19130/AT2G21510/AT2G23200/AT2G24240/AT2G25735/AT2G27500/ATGSTU7/AT2G32140/RLK/ATHSPRO2/ATWRKY54/AT2G41640/MSS3/AT2G45820/AT2G46150/ATWRKY46/ATCNGC3/GASA5/AT3G04210/ATSIK/AT3G09032/AtMYB3R3/AT3G13433/AT3G13950/AT3G18250/CYP71B3/CYP71B24/AT3G28850/AtSDR4/FAMT/CRK4/AT3G47090/CYP71A22/CYP71A21/AT3G48640/ATPSK3 (FORMER SYMBOL)/HR4/AT3G51450/CLC3/ATPAD4/AT3G57450/AT3G57640/AT3G59080/AT3G59880/AT4G00700/AtWRKY47/AT4G03450/UBI10/AT4G10500/AT4G11000/AT4G11521/ACD6/AT4G15610/AtCYS4/ATMSRB8/AT4G22030/CRK5/CRK9/CRK14/CRK20/AT4G23610/AT4G27652/AT4G28703/APD5/LHT7/AT4G36550/EDS5/ATMYB3R5/AT5G08760/AT5G11970/AT5G17960/AT5G19250/anac090/ATWRKY30/DMR6/AT5G26690/AT5G35735/AT5G36930/UMAMIT40/AT5G40460/AT5G40690/AT5G41740/AT5G41750/AT5G42440/AT5G43420/HRT/AT5G44568/AT5G44575/AT5G45510/ATPTR3/AT5G46490/CCR4/AT5G52740/AT5G52750/AT5G52760/AT5G53110/ANK/AT5G54720/NDL1/AT5G57010/AT5G59670/RLK1</t>
  </si>
  <si>
    <t>126/2169</t>
  </si>
  <si>
    <t>AT1G02120/AT1G03730/AT1G06137/AT1G07135/AT1G10040/AT1G12990/AT1G13960/AT1G15520/AT1G20310/AT1G21250/AT1G21270/AT1G22400/AT1G25390/AT1G26420/AT1G27770/AT1G28480/AT1G30755/AT1G33760/AT1G43160/AT1G51860/AT1G51920/AT1G55450/AT1G56240/AT1G56250/AT1G58225/AT1G61340/AT1G61470/AT1G63720/AT1G63750/AT1G64610/AT1G66550/AT1G66920/AT1G67340/AT1G67920/AT1G72940/AT1G73740/AT1G76970/AT1G79680/AT1G80840/AT2G01300/AT2G02450/AT2G03760/AT2G04070/AT2G04495/AT2G05520/AT2G14560/AT2G18690/AT2G21510/AT2G24240/AT2G25735/AT2G27500/AT2G29420/AT2G29720/AT2G32140/AT2G41640/AT2G44070/AT2G46400/AT3G04210/AT3G04640/AT3G07195/AT3G08760/AT3G09032/AT3G09370/AT3G13433/AT3G16510/AT3G26910/AT3G29000/AT3G44860/AT3G48640/AT3G49780/AT3G50480/AT3G51450/AT3G55470/AT3G55840/AT3G56400/AT3G56880/AT3G57450/AT3G57640/AT3G59080/AT3G59880/AT3G61190/AT4G01720/AT4G03450/AT4G05320/AT4G11000/AT4G11521/AT4G14370/AT4G14450/AT4G16500/AT4G22030/AT4G23130/AT4G23220/AT4G23610/AT4G23810/AT4G31800/AT4G33920/AT4G34480/AT4G39580/AT5G06320/AT5G08760/AT5G08790/AT5G22380/AT5G22520/AT5G23510/AT5G24110/AT5G24530/AT5G25930/AT5G35735/AT5G40240/AT5G40460/AT5G41740/AT5G41750/AT5G42440/AT5G44568/AT5G46295/AT5G47850/AT5G52740/AT5G52750/AT5G52760/AT5G53110/AT5G54720/AT5G56750/AT5G57010/AT5G57035/AT5G60900/AT5G67300</t>
  </si>
  <si>
    <t>VAD1/AT1G03730/AT1G06137/AT1G07135/AT1G10040/AT1G12990/WRKY4/ABCG40/AT1G20310/AtWAK1/WAK2/ATUGT85A1/AT1G25390/AT1G26420/ACA1/GRX480/AT1G30755/AT1G33760/RAP2.6/AT1G51860/AT1G51920/AT1G55450/AtPP2-B13/AtPP2-B14/AT1G58225/AtFBS1/AT1G61470/AT1G63720/AT1G63750/AT1G64610/ATWRKY67/AT1G66920/AT1G67340/AT1G67920/AT1G72940/AT1G73740/AT1G76970/ATWAKL10/ATWRKY40/AT2G01300/ANAC034/AtSOT1/AT2G04070/AT2G04495/ATGRP-3/LURP1/AT2G18690/AT2G21510/AT2G24240/AT2G25735/AT2G27500/ATGSTU7/CTF2B/AT2G32140/AT2G41640/AT2G44070/ATWRKY46/AT3G04210/AT3G04640/AT3G07195/ATSIK/AT3G09032/AtMYB3R3/AT3G13433/AT3G16510/AT3G26910/AT3G29000/FAMT/AT3G48640/ATPSK3 (FORMER SYMBOL)/HR4/AT3G51450/AT3G55470/AT3G55840/ATWRKY70/AT3G56880/AT3G57450/AT3G57640/AT3G59080/AT3G59880/BAP1/AtWRKY47/AT4G03450/UBI10/AT4G11000/AT4G11521/AT4G14370/AT4G14450/AtCYS4/AT4G22030/CRK5/CRK14/AT4G23610/ATWRKY53/ATWRKY18/APD5/AT4G34480/AT4G39580/NHL3/AT5G08760/anac081/anac090/AT5G22520/AT5G23510/ATWRKY30/DMR6/AT5G25930/AT5G35735/UMAMIT40/AT5G40460/AT5G41740/AT5G41750/AT5G42440/AT5G44568/AT5G46295/CCR4/AT5G52740/AT5G52750/AT5G52760/AT5G53110/AT5G54720/NDL1/AT5G57010/AT5G57035/RLK1/ATMYB44</t>
  </si>
  <si>
    <t>136/2639</t>
  </si>
  <si>
    <t>AT1G02390/AT1G03730/AT1G06137/AT1G07135/AT1G07620/AT1G08050/AT1G08940/AT1G12130/AT1G13520/AT1G15520/AT1G18720/AT1G20310/AT1G22400/AT1G25390/AT1G26420/AT1G27770/AT1G28480/AT1G30755/AT1G31130/AT1G33760/AT1G36622/AT1G43160/AT1G51920/AT1G53625/AT1G55450/AT1G56240/AT1G56250/AT1G58225/AT1G59590/AT1G61260/AT1G61340/AT1G63720/AT1G63750/AT1G64610/AT1G65484/AT1G66550/AT1G67920/AT1G68620/AT1G72940/AT1G73740/AT1G76970/AT1G77500/AT1G79680/AT1G80840/AT2G02450/AT2G02800/AT2G04070/AT2G04495/AT2G14560/AT2G14580/AT2G18690/AT2G19130/AT2G21510/AT2G24240/AT2G25735/AT2G27500/AT2G29720/AT2G32140/AT2G41640/AT2G44070/AT2G44500/AT2G46400/AT2G46430/AT3G02800/AT3G04640/AT3G04670/AT3G07195/AT3G08760/AT3G12830/AT3G13433/AT3G13950/AT3G18250/AT3G26910/AT3G29000/AT3G29250/AT3G44860/AT3G47090/AT3G48640/AT3G50480/AT3G51450/AT3G51890/AT3G52430/AT3G55470/AT3G55840/AT3G57450/AT3G57640/AT3G59080/AT3G59880/AT3G61190/AT4G03450/AT4G05320/AT4G11521/AT4G12500/AT4G14370/AT4G14450/AT4G21840/AT4G22030/AT4G23220/AT4G23280/AT4G23610/AT4G23810/AT4G31800/AT4G33920/AT4G35180/AT4G35890/AT4G39030/AT4G39580/AT5G06320/AT5G08790/AT5G19250/AT5G22380/AT5G22520/AT5G23510/AT5G24110/AT5G25930/AT5G35735/AT5G38310/AT5G39785/AT5G40460/AT5G40690/AT5G40990/AT5G41740/AT5G41750/AT5G42830/AT5G43420/AT5G46080/AT5G46295/AT5G47850/AT5G52750/AT5G52760/AT5G54720/AT5G56750/AT5G57010/AT5G57035/AT5G67300/AT5G67480</t>
  </si>
  <si>
    <t>ATGPAT2/AT1G03730/AT1G06137/AT1G07135/ATOBGM/AT1G08050/AT1G08940/AT1G12130/AT1G13520/ABCG40/AT1G18720/AT1G20310/ATUGT85A1/AT1G25390/AT1G26420/ACA1/GRX480/AT1G30755/AT1G31130/AT1G33760/AT1G36622/RAP2.6/AT1G51920/AT1G53625/AT1G55450/AtPP2-B13/AtPP2-B14/AT1G58225/ZCF37/AT1G61260/AtFBS1/AT1G63720/AT1G63750/AT1G64610/AT1G65484/ATWRKY67/AT1G67920/AT1G68620/AT1G72940/AT1G73740/AT1G76970/AT1G77500/ATWAKL10/ATWRKY40/ANAC034/APK2B/AT2G04070/AT2G04495/LURP1/ATPRB1/AT2G18690/AT2G19130/AT2G21510/AT2G24240/AT2G25735/AT2G27500/CTF2B/AT2G32140/AT2G41640/AT2G44070/AT2G44500/ATWRKY46/ATCNGC3/AtPFA-DSP3/AT3G04640/ATWRKY39/AT3G07195/ATSIK/SAUR72/AT3G13433/AT3G13950/AT3G18250/AT3G26910/AT3G29000/AtSDR4/FAMT/AT3G47090/AT3G48640/HR4/AT3G51450/CLC3/ATPAD4/AT3G55470/AT3G55840/AT3G57450/AT3G57640/AT3G59080/AT3G59880/BAP1/AT4G03450/UBI10/AT4G11521/AT4G12500/AT4G14370/AT4G14450/ATMSRB8/AT4G22030/CRK14/CRK20/AT4G23610/ATWRKY53/ATWRKY18/APD5/LHT7/AtLARP1c/EDS5/AT4G39580/NHL3/anac081/AT5G19250/anac090/AT5G22520/AT5G23510/ATWRKY30/AT5G25930/AT5G35735/AT5G38310/AT5G39785/AT5G40460/AT5G40690/GLIP1/AT5G41740/AT5G41750/AT5G42830/AT5G43420/AT5G46080/AT5G46295/CCR4/AT5G52750/AT5G52760/AT5G54720/NDL1/AT5G57010/AT5G57035/ATMYB44/ATBT4</t>
  </si>
  <si>
    <t>127/2278</t>
  </si>
  <si>
    <t>AT1G02120/AT1G02390/AT1G06137/AT1G07135/AT1G07620/AT1G08050/AT1G12130/AT1G13520/AT1G13960/AT1G14880/AT1G15520/AT1G25390/AT1G26420/AT1G27770/AT1G28480/AT1G30755/AT1G33760/AT1G36622/AT1G51920/AT1G53625/AT1G55450/AT1G56240/AT1G56250/AT1G59590/AT1G61340/AT1G63720/AT1G63750/AT1G64610/AT1G66550/AT1G67340/AT1G67920/AT1G72940/AT1G73740/AT1G76930/AT1G76970/AT1G79680/AT1G80840/AT2G02450/AT2G04495/AT2G18690/AT2G21510/AT2G24240/AT2G25735/AT2G27500/AT2G29420/AT2G29720/AT2G32140/AT2G40000/AT2G40750/AT2G41640/AT2G46400/AT3G04640/AT3G07195/AT3G08760/AT3G09032/AT3G09370/AT3G13433/AT3G13950/AT3G16510/AT3G18250/AT3G26220/AT3G26910/AT3G29000/AT3G44860/AT3G48360/AT3G48640/AT3G49780/AT3G50480/AT3G51450/AT3G51890/AT3G52430/AT3G55470/AT3G55840/AT3G57450/AT3G57640/AT3G59080/AT3G59880/AT3G61190/AT4G01720/AT4G10500/AT4G11521/AT4G14370/AT4G14450/AT4G15610/AT4G16500/AT4G21840/AT4G22030/AT4G23130/AT4G23280/AT4G23810/AT4G28703/AT4G31800/AT4G33920/AT4G35180/AT4G39030/AT4G39580/AT5G02320/AT5G04760/AT5G06320/AT5G08790/AT5G11970/AT5G22520/AT5G23510/AT5G24110/AT5G24530/AT5G25930/AT5G35735/AT5G38310/AT5G40460/AT5G40990/AT5G41740/AT5G41750/AT5G42440/AT5G44575/AT5G45510/AT5G46080/AT5G46295/AT5G47850/AT5G52740/AT5G52750/AT5G52760/AT5G53110/AT5G56750/AT5G57010/AT5G57035/AT5G57550/AT5G67300</t>
  </si>
  <si>
    <t>VAD1/ATGPAT2/AT1G06137/AT1G07135/ATOBGM/AT1G08050/AT1G12130/AT1G13520/WRKY4/AtPCR1/ABCG40/AT1G25390/AT1G26420/ACA1/GRX480/AT1G30755/AT1G33760/AT1G36622/AT1G51920/AT1G53625/AT1G55450/AtPP2-B13/AtPP2-B14/ZCF37/AtFBS1/AT1G63720/AT1G63750/AT1G64610/ATWRKY67/AT1G67340/AT1G67920/AT1G72940/AT1G73740/ATEXT1/AT1G76970/ATWAKL10/ATWRKY40/ANAC034/AT2G04495/AT2G18690/AT2G21510/AT2G24240/AT2G25735/AT2G27500/ATGSTU7/CTF2B/AT2G32140/ATHSPRO2/ATWRKY54/AT2G41640/ATWRKY46/AT3G04640/AT3G07195/ATSIK/AT3G09032/AtMYB3R3/AT3G13433/AT3G13950/AT3G16510/AT3G18250/CYP71B3/AT3G26910/AT3G29000/FAMT/ATBT2/AT3G48640/ATPSK3 (FORMER SYMBOL)/HR4/AT3G51450/CLC3/ATPAD4/AT3G55470/AT3G55840/AT3G57450/AT3G57640/AT3G59080/AT3G59880/BAP1/AtWRKY47/AT4G10500/AT4G11521/AT4G14370/AT4G14450/AT4G15610/AtCYS4/ATMSRB8/AT4G22030/CRK5/CRK20/ATWRKY53/AT4G28703/ATWRKY18/APD5/LHT7/EDS5/AT4G39580/ATMYB3R5/AT5G04760/NHL3/anac081/AT5G11970/AT5G22520/AT5G23510/ATWRKY30/DMR6/AT5G25930/AT5G35735/AT5G38310/AT5G40460/GLIP1/AT5G41740/AT5G41750/AT5G42440/AT5G44575/AT5G45510/AT5G46080/AT5G46295/CCR4/AT5G52740/AT5G52750/AT5G52760/AT5G53110/NDL1/AT5G57010/AT5G57035/XTH25/ATMYB44</t>
  </si>
  <si>
    <t>125/2238</t>
  </si>
  <si>
    <t>AT1G02120/AT1G03220/AT1G03730/AT1G06137/AT1G07135/AT1G07620/AT1G12130/AT1G12990/AT1G13960/AT1G14880/AT1G15520/AT1G21270/AT1G22400/AT1G25390/AT1G26420/AT1G28480/AT1G30755/AT1G33760/AT1G36622/AT1G43160/AT1G51790/AT1G51920/AT1G53625/AT1G55450/AT1G56250/AT1G59590/AT1G61340/AT1G62305/AT1G63720/AT1G63750/AT1G64610/AT1G65484/AT1G66920/AT1G67340/AT1G67920/AT1G76680/AT1G79680/AT1G80450/AT1G80840/AT2G02450/AT2G03760/AT2G04070/AT2G04515/AT2G14560/AT2G18690/AT2G19130/AT2G21510/AT2G24240/AT2G25735/AT2G27500/AT2G29720/AT2G40750/AT2G41640/AT2G45820/AT2G46430/AT3G07195/AT3G08760/AT3G09032/AT3G09370/AT3G13330/AT3G13433/AT3G18250/AT3G26910/AT3G29000/AT3G44860/AT3G48640/AT3G49780/AT3G50480/AT3G51450/AT3G51890/AT3G55470/AT3G55840/AT3G57450/AT3G57640/AT3G59080/AT3G59880/AT3G61190/AT4G00700/AT4G01720/AT4G03450/AT4G10500/AT4G11000/AT4G11521/AT4G12500/AT4G14370/AT4G14450/AT4G15610/AT4G16500/AT4G21840/AT4G22030/AT4G23220/AT4G23810/AT4G27740/AT4G31800/AT4G33920/AT4G34480/AT4G39030/AT5G02320/AT5G04760/AT5G06320/AT5G08240/AT5G08790/AT5G11970/AT5G23510/AT5G24110/AT5G24530/AT5G25930/AT5G35735/AT5G40240/AT5G40460/AT5G41740/AT5G41750/AT5G42440/AT5G43420/AT5G44575/AT5G46295/AT5G47850/AT5G52750/AT5G52760/AT5G53110/AT5G54720/AT5G56750/AT5G57010/AT5G57035/AT5G67300</t>
  </si>
  <si>
    <t>VAD1/AT1G03220/AT1G03730/AT1G06137/AT1G07135/ATOBGM/AT1G12130/AT1G12990/WRKY4/AtPCR1/ABCG40/WAK2/ATUGT85A1/AT1G25390/AT1G26420/GRX480/AT1G30755/AT1G33760/AT1G36622/RAP2.6/AT1G51790/AT1G51920/AT1G53625/AT1G55450/AtPP2-B14/ZCF37/AtFBS1/AT1G62305/AT1G63720/AT1G63750/AT1G64610/AT1G65484/AT1G66920/AT1G67340/AT1G67920/ATOPR1/ATWAKL10/AT1G80450/ATWRKY40/ANAC034/AtSOT1/AT2G04070/AT2G04515/LURP1/AT2G18690/AT2G19130/AT2G21510/AT2G24240/AT2G25735/AT2G27500/CTF2B/ATWRKY54/AT2G41640/AT2G45820/ATCNGC3/AT3G07195/ATSIK/AT3G09032/AtMYB3R3/PA200/AT3G13433/AT3G18250/AT3G26910/AT3G29000/FAMT/AT3G48640/ATPSK3 (FORMER SYMBOL)/HR4/AT3G51450/CLC3/AT3G55470/AT3G55840/AT3G57450/AT3G57640/AT3G59080/AT3G59880/BAP1/AT4G00700/AtWRKY47/AT4G03450/AT4G10500/AT4G11000/AT4G11521/AT4G12500/AT4G14370/AT4G14450/AT4G15610/AtCYS4/ATMSRB8/AT4G22030/CRK14/ATWRKY53/AT4G27740/ATWRKY18/APD5/AT4G34480/EDS5/ATMYB3R5/AT5G04760/NHL3/AT5G08240/anac081/AT5G11970/AT5G23510/ATWRKY30/DMR6/AT5G25930/AT5G35735/UMAMIT40/AT5G40460/AT5G41740/AT5G41750/AT5G42440/AT5G43420/AT5G44575/AT5G46295/CCR4/AT5G52750/AT5G52760/AT5G53110/AT5G54720/NDL1/AT5G57010/AT5G57035/ATMYB44</t>
  </si>
  <si>
    <t>97/1241</t>
  </si>
  <si>
    <t>AT1G03730/AT1G06137/AT1G07135/AT1G07620/AT1G08940/AT1G10040/AT1G13520/AT1G15520/AT1G20310/AT1G22400/AT1G25390/AT1G26420/AT1G28480/AT1G30755/AT1G31130/AT1G33760/AT1G36622/AT1G53625/AT1G55450/AT1G56240/AT1G56250/AT1G59590/AT1G62305/AT1G63720/AT1G63750/AT1G64610/AT1G66700/AT1G67920/AT1G68620/AT1G72940/AT1G76970/AT1G79680/AT1G80840/AT2G01300/AT2G04070/AT2G14560/AT2G18690/AT2G19130/AT2G25735/AT2G27500/AT2G29720/AT2G32140/AT2G41640/AT2G44070/AT2G44500/AT2G46400/AT2G46430/AT3G07195/AT3G08760/AT3G13433/AT3G13950/AT3G26910/AT3G29000/AT3G44860/AT3G48360/AT3G48640/AT3G50480/AT3G55470/AT3G55840/AT3G57450/AT3G59080/AT3G59880/AT3G61190/AT4G11521/AT4G13340/AT4G14370/AT4G14450/AT4G15610/AT4G21840/AT4G22030/AT4G23270/AT4G23280/AT4G31800/AT4G33920/AT4G39030/AT4G39580/AT5G06320/AT5G08240/AT5G08790/AT5G13330/AT5G19230/AT5G22520/AT5G23510/AT5G24110/AT5G25930/AT5G35735/AT5G40990/AT5G41740/AT5G41750/AT5G42440/AT5G46080/AT5G46295/AT5G52750/AT5G52760/AT5G57010/AT5G57035/AT5G62865</t>
  </si>
  <si>
    <t>AT1G03730/AT1G06137/AT1G07135/ATOBGM/AT1G08940/AT1G10040/AT1G13520/ABCG40/AT1G20310/ATUGT85A1/AT1G25390/AT1G26420/GRX480/AT1G30755/AT1G31130/AT1G33760/AT1G36622/AT1G53625/AT1G55450/AtPP2-B13/AtPP2-B14/ZCF37/AT1G62305/AT1G63720/AT1G63750/AT1G64610/PXMT1/AT1G67920/AT1G68620/AT1G72940/AT1G76970/ATWAKL10/ATWRKY40/AT2G01300/AT2G04070/LURP1/AT2G18690/AT2G19130/AT2G25735/AT2G27500/CTF2B/AT2G32140/AT2G41640/AT2G44070/AT2G44500/ATWRKY46/ATCNGC3/AT3G07195/ATSIK/AT3G13433/AT3G13950/AT3G26910/AT3G29000/FAMT/ATBT2/AT3G48640/HR4/AT3G55470/AT3G55840/AT3G57450/AT3G59080/AT3G59880/BAP1/AT4G11521/LRX3/AT4G14370/AT4G14450/AT4G15610/ATMSRB8/AT4G22030/CRK19/CRK20/ATWRKY18/APD5/EDS5/AT4G39580/NHL3/AT5G08240/anac081/Rap2.6L/AT5G19230/AT5G22520/AT5G23510/ATWRKY30/AT5G25930/AT5G35735/GLIP1/AT5G41740/AT5G41750/AT5G42440/AT5G46080/AT5G46295/AT5G52750/AT5G52760/AT5G57010/AT5G57035/AT5G62865</t>
  </si>
  <si>
    <t>71/550</t>
  </si>
  <si>
    <t>AT1G05340/AT1G06137/AT1G07135/AT1G13520/AT1G15520/AT1G20310/AT1G26420/AT1G27770/AT1G28480/AT1G30755/AT1G31130/AT1G33760/AT1G51920/AT1G55450/AT1G56240/AT1G56250/AT1G61340/AT1G63720/AT1G63750/AT1G64610/AT1G67920/AT1G72940/AT1G76970/AT1G79680/AT1G80840/AT2G17120/AT2G18690/AT2G25735/AT2G27500/AT2G29720/AT2G32140/AT2G46400/AT3G04640/AT3G08760/AT3G13433/AT3G16510/AT3G18250/AT3G26910/AT3G29000/AT3G44860/AT3G51450/AT3G51890/AT3G55470/AT3G55840/AT3G57450/AT3G59080/AT3G61190/AT4G14370/AT4G14450/AT4G22030/AT4G23280/AT4G23810/AT4G31800/AT4G33920/AT5G06320/AT5G08240/AT5G08790/AT5G23510/AT5G24110/AT5G25930/AT5G35735/AT5G39785/AT5G41740/AT5G41750/AT5G46080/AT5G46295/AT5G52750/AT5G52760/AT5G57010/AT5G57035/AT5G67300</t>
  </si>
  <si>
    <t>AT1G05340/AT1G06137/AT1G07135/AT1G13520/ABCG40/AT1G20310/AT1G26420/ACA1/GRX480/AT1G30755/AT1G31130/AT1G33760/AT1G51920/AT1G55450/AtPP2-B13/AtPP2-B14/AtFBS1/AT1G63720/AT1G63750/AT1G64610/AT1G67920/AT1G72940/AT1G76970/ATWAKL10/ATWRKY40/CL-1/AT2G18690/AT2G25735/AT2G27500/CTF2B/AT2G32140/ATWRKY46/AT3G04640/ATSIK/AT3G13433/AT3G16510/AT3G18250/AT3G26910/AT3G29000/FAMT/AT3G51450/CLC3/AT3G55470/AT3G55840/AT3G57450/AT3G59080/BAP1/AT4G14370/AT4G14450/AT4G22030/CRK20/ATWRKY53/ATWRKY18/APD5/NHL3/AT5G08240/anac081/AT5G23510/ATWRKY30/AT5G25930/AT5G35735/AT5G39785/AT5G41740/AT5G41750/AT5G46080/AT5G46295/AT5G52750/AT5G52760/AT5G57010/AT5G57035/ATMYB44</t>
  </si>
  <si>
    <t>133/2679</t>
  </si>
  <si>
    <t>AT1G02230/AT1G02390/AT1G03730/AT1G05340/AT1G05570/AT1G06137/AT1G07135/AT1G07620/AT1G08050/AT1G10040/AT1G11320/AT1G12990/AT1G13520/AT1G15520/AT1G18860/AT1G20310/AT1G22400/AT1G26420/AT1G27770/AT1G28480/AT1G30755/AT1G31130/AT1G33760/AT1G36622/AT1G51920/AT1G55450/AT1G56240/AT1G56250/AT1G59590/AT1G61260/AT1G61340/AT1G63720/AT1G63750/AT1G64610/AT1G66550/AT1G66700/AT1G67850/AT1G67920/AT1G68620/AT1G72940/AT1G76970/AT1G79680/AT1G80840/AT2G04070/AT2G17120/AT2G17520/AT2G18690/AT2G21510/AT2G25735/AT2G27500/AT2G29420/AT2G29720/AT2G32140/AT2G40000/AT2G40750/AT2G43290/AT2G44070/AT2G44500/AT2G45820/AT2G46400/AT3G02800/AT3G04640/AT3G07195/AT3G08760/AT3G13433/AT3G14280/AT3G16510/AT3G25240/AT3G26910/AT3G29000/AT3G29250/AT3G44860/AT3G48640/AT3G49780/AT3G50480/AT3G51430/AT3G51450/AT3G51890/AT3G55470/AT3G55840/AT3G56400/AT3G57450/AT3G57640/AT3G59080/AT3G61190/AT3G61260/AT4G03450/AT4G10500/AT4G11521/AT4G13340/AT4G14370/AT4G14450/AT4G16500/AT4G19040/AT4G21840/AT4G22030/AT4G23220/AT4G23280/AT4G23610/AT4G23810/AT4G27652/AT4G28703/AT4G31800/AT4G33920/AT5G04760/AT5G06320/AT5G08240/AT5G08790/AT5G22520/AT5G23510/AT5G24110/AT5G24530/AT5G25930/AT5G35735/AT5G39785/AT5G40690/AT5G40990/AT5G41740/AT5G41750/AT5G42830/AT5G46080/AT5G46295/AT5G46490/AT5G47850/AT5G52750/AT5G52760/AT5G57010/AT5G57035/AT5G62770/AT5G62865/AT5G64260/AT5G67300/AT5G67480</t>
  </si>
  <si>
    <t>ANAC004/ATGPAT2/AT1G03730/AT1G05340/ATGSL06/AT1G06137/AT1G07135/ATOBGM/AT1G08050/AT1G10040/AT1G11320/AT1G12990/AT1G13520/ABCG40/ATWRKY61/AT1G20310/ATUGT85A1/AT1G26420/ACA1/GRX480/AT1G30755/AT1G31130/AT1G33760/AT1G36622/AT1G51920/AT1G55450/AtPP2-B13/AtPP2-B14/ZCF37/AT1G61260/AtFBS1/AT1G63720/AT1G63750/AT1G64610/ATWRKY67/PXMT1/AT1G67850/AT1G67920/AT1G68620/AT1G72940/AT1G76970/ATWAKL10/ATWRKY40/AT2G04070/CL-1/ATIRE1-2/AT2G18690/AT2G21510/AT2G25735/AT2G27500/ATGSTU7/CTF2B/AT2G32140/ATHSPRO2/ATWRKY54/MSS3/AT2G44070/AT2G44500/AT2G45820/ATWRKY46/AtPFA-DSP3/AT3G04640/AT3G07195/ATSIK/AT3G13433/AT3G14280/AT3G16510/AT3G25240/AT3G26910/AT3G29000/AtSDR4/FAMT/AT3G48640/ATPSK3 (FORMER SYMBOL)/HR4/SSL5/AT3G51450/CLC3/AT3G55470/AT3G55840/ATWRKY70/AT3G57450/AT3G57640/AT3G59080/BAP1/AT3G61260/AT4G03450/AT4G10500/AT4G11521/LRX3/AT4G14370/AT4G14450/AtCYS4/EDR2/ATMSRB8/AT4G22030/CRK14/CRK20/AT4G23610/ATWRKY53/AT4G27652/AT4G28703/ATWRKY18/APD5/AT5G04760/NHL3/AT5G08240/anac081/AT5G22520/AT5G23510/ATWRKY30/DMR6/AT5G25930/AT5G35735/AT5G39785/AT5G40690/GLIP1/AT5G41740/AT5G41750/AT5G42830/AT5G46080/AT5G46295/AT5G46490/CCR4/AT5G52750/AT5G52760/AT5G57010/AT5G57035/AT5G62770/AT5G62865/EXL2/ATMYB44/ATBT4</t>
  </si>
  <si>
    <t>130/2722</t>
  </si>
  <si>
    <t>AT1G02220/AT1G03220/AT1G05340/AT1G06070/AT1G07135/AT1G07620/AT1G13960/AT1G15520/AT1G18860/AT1G25390/AT1G26420/AT1G28480/AT1G30755/AT1G33760/AT1G36622/AT1G43160/AT1G51790/AT1G51860/AT1G51920/AT1G53625/AT1G55450/AT1G56250/AT1G59590/AT1G63720/AT1G63750/AT1G66700/AT1G67340/AT1G67850/AT1G73260/AT1G76680/AT1G76930/AT1G76970/AT1G77500/AT1G79680/AT1G80840/AT2G01300/AT2G02450/AT2G03760/AT2G04070/AT2G05520/AT2G18690/AT2G19130/AT2G21510/AT2G23450/AT2G24240/AT2G25735/AT2G27500/AT2G29420/AT2G29720/AT2G40750/AT2G41640/AT2G46430/AT3G02885/AT3G08760/AT3G09032/AT3G09370/AT3G11280/AT3G13433/AT3G26220/AT3G26910/AT3G28850/AT3G44860/AT3G46690/AT3G48360/AT3G48640/AT3G49780/AT3G50480/AT3G51450/AT3G55840/AT3G56400/AT3G59080/AT3G59880/AT3G61190/AT4G01720/AT4G01950/AT4G10500/AT4G11070/AT4G12500/AT4G14370/AT4G14450/AT4G15610/AT4G16500/AT4G21840/AT4G21903/AT4G22030/AT4G23220/AT4G23270/AT4G27652/AT4G27740/AT4G28703/AT4G31800/AT4G33920/AT4G36550/AT4G39030/AT4G39580/AT5G02320/AT5G04760/AT5G06320/AT5G08240/AT5G08790/AT5G11970/AT5G18270/AT5G19230/AT5G22520/AT5G23510/AT5G24110/AT5G24530/AT5G25930/AT5G35735/AT5G36930/AT5G40240/AT5G40460/AT5G41750/AT5G42440/AT5G44575/AT5G45500/AT5G45510/AT5G46260/AT5G46295/AT5G47850/AT5G52740/AT5G52750/AT5G52760/AT5G53110/AT5G54720/AT5G56750/AT5G57010/AT5G57035/AT5G67300/AT5G67480</t>
  </si>
  <si>
    <t>ANAC003/AT1G03220/AT1G05340/AT1G06070/AT1G07135/ATOBGM/WRKY4/ABCG40/ATWRKY61/AT1G25390/AT1G26420/GRX480/AT1G30755/AT1G33760/AT1G36622/RAP2.6/AT1G51790/AT1G51860/AT1G51920/AT1G53625/AT1G55450/AtPP2-B14/ZCF37/AT1G63720/AT1G63750/PXMT1/AT1G67340/AT1G67850/ATKTI1/ATOPR1/ATEXT1/AT1G76970/AT1G77500/ATWAKL10/ATWRKY40/AT2G01300/ANAC034/AtSOT1/AT2G04070/ATGRP-3/AT2G18690/AT2G19130/AT2G21510/AT2G23450/AT2G24240/AT2G25735/AT2G27500/ATGSTU7/CTF2B/ATWRKY54/AT2G41640/ATCNGC3/GASA5/ATSIK/AT3G09032/AtMYB3R3/AT3G11280/AT3G13433/CYP71B3/AT3G26910/AT3G28850/FAMT/AT3G46690/ATBT2/AT3G48640/ATPSK3 (FORMER SYMBOL)/HR4/AT3G51450/AT3G55840/ATWRKY70/AT3G59080/AT3G59880/BAP1/AtWRKY47/ATGPAT3/AT4G10500/AtWRKY41/AT4G12500/AT4G14370/AT4G14450/AT4G15610/AtCYS4/ATMSRB8/AT4G21903/AT4G22030/CRK14/CRK19/AT4G27652/AT4G27740/AT4G28703/ATWRKY18/APD5/AT4G36550/EDS5/AT4G39580/ATMYB3R5/AT5G04760/NHL3/AT5G08240/anac081/AT5G11970/ANAC087/AT5G19230/AT5G22520/AT5G23510/ATWRKY30/DMR6/AT5G25930/AT5G35735/AT5G36930/UMAMIT40/AT5G40460/AT5G41750/AT5G42440/AT5G44575/AT5G45500/AT5G45510/AT5G46260/AT5G46295/CCR4/AT5G52740/AT5G52750/AT5G52760/AT5G53110/AT5G54720/NDL1/AT5G57010/AT5G57035/ATMYB44/ATBT4</t>
  </si>
  <si>
    <t>89/1143</t>
  </si>
  <si>
    <t>AT1G06137/AT1G07620/AT1G15520/AT1G20310/AT1G21270/AT1G22400/AT1G25390/AT1G26420/AT1G28480/AT1G30755/AT1G33760/AT1G36622/AT1G51920/AT1G53625/AT1G55450/AT1G56240/AT1G56250/AT1G58225/AT1G62305/AT1G63750/AT1G66920/AT1G72940/AT1G79680/AT1G80840/AT2G04070/AT2G04495/AT2G06010/AT2G14560/AT2G18690/AT2G25735/AT2G27500/AT2G29720/AT2G32140/AT2G41640/AT2G44070/AT2G44500/AT2G46400/AT2G46430/AT3G04210/AT3G13433/AT3G26910/AT3G29000/AT3G44860/AT3G45860/AT3G48310/AT3G48320/AT3G48640/AT3G49780/AT3G50480/AT3G59080/AT3G59880/AT4G03450/AT4G11000/AT4G11521/AT4G14370/AT4G14400/AT4G14450/AT4G21840/AT4G23170/AT4G23220/AT4G23280/AT4G23810/AT4G31800/AT4G39580/AT5G08760/AT5G08790/AT5G13330/AT5G22380/AT5G22520/AT5G23510/AT5G24110/AT5G25930/AT5G35735/AT5G41740/AT5G41750/AT5G42440/AT5G44568/AT5G44575/AT5G45510/AT5G46295/AT5G46490/AT5G47850/AT5G52740/AT5G52750/AT5G52760/AT5G54720/AT5G57010/AT5G62865/AT5G63160</t>
  </si>
  <si>
    <t>AT1G06137/ATOBGM/ABCG40/AT1G20310/WAK2/ATUGT85A1/AT1G25390/AT1G26420/GRX480/AT1G30755/AT1G33760/AT1G36622/AT1G51920/AT1G53625/AT1G55450/AtPP2-B13/AtPP2-B14/AT1G58225/AT1G62305/AT1G63750/AT1G66920/AT1G72940/ATWAKL10/ATWRKY40/AT2G04070/AT2G04495/ORG4/LURP1/AT2G18690/AT2G25735/AT2G27500/CTF2B/AT2G32140/AT2G41640/AT2G44070/AT2G44500/ATWRKY46/ATCNGC3/AT3G04210/AT3G13433/AT3G26910/AT3G29000/FAMT/CRK4/CYP71A22/CYP71A21/AT3G48640/ATPSK3 (FORMER SYMBOL)/HR4/AT3G59080/AT3G59880/AT4G03450/AT4G11000/AT4G11521/AT4G14370/ACD6/AT4G14450/ATMSRB8/CRK9/CRK14/CRK20/ATWRKY53/ATWRKY18/AT4G39580/AT5G08760/anac081/Rap2.6L/anac090/AT5G22520/AT5G23510/ATWRKY30/AT5G25930/AT5G35735/AT5G41740/AT5G41750/AT5G42440/AT5G44568/AT5G44575/AT5G45510/AT5G46295/AT5G46490/CCR4/AT5G52740/AT5G52750/AT5G52760/AT5G54720/AT5G57010/AT5G62865/BT1</t>
  </si>
  <si>
    <t>118/2220</t>
  </si>
  <si>
    <t>AT1G03220/AT1G05570/AT1G06137/AT1G07135/AT1G07620/AT1G08940/AT1G10040/AT1G13520/AT1G13960/AT1G14880/AT1G15520/AT1G20310/AT1G22400/AT1G25390/AT1G26420/AT1G28480/AT1G30755/AT1G33760/AT1G36622/AT1G51790/AT1G51920/AT1G53625/AT1G55450/AT1G56240/AT1G56250/AT1G58225/AT1G59590/AT1G63720/AT1G63750/AT1G64610/AT1G65484/AT1G66700/AT1G66920/AT1G67920/AT1G72940/AT1G76680/AT1G76930/AT1G76970/AT1G79680/AT1G80840/AT2G04070/AT2G04495/AT2G14560/AT2G14580/AT2G18690/AT2G19130/AT2G25735/AT2G27500/AT2G29720/AT2G32140/AT2G41640/AT2G43290/AT2G46400/AT2G46430/AT3G02800/AT3G07195/AT3G13433/AT3G13950/AT3G26910/AT3G28850/AT3G29000/AT3G44860/AT3G48360/AT3G48640/AT3G50480/AT3G52430/AT3G55470/AT3G55840/AT3G57450/AT3G57640/AT3G59080/AT3G59880/AT3G61190/AT4G01720/AT4G03450/AT4G11521/AT4G12500/AT4G13340/AT4G14370/AT4G14450/AT4G21840/AT4G22030/AT4G23220/AT4G23270/AT4G23280/AT4G23810/AT4G28703/AT4G33920/AT4G39030/AT4G39580/AT5G06320/AT5G08790/AT5G18270/AT5G19230/AT5G19250/AT5G22520/AT5G23510/AT5G24110/AT5G24530/AT5G25930/AT5G35735/AT5G40460/AT5G40990/AT5G41740/AT5G41750/AT5G42830/AT5G43470/AT5G44575/AT5G45510/AT5G46080/AT5G46295/AT5G47850/AT5G52750/AT5G52760/AT5G54720/AT5G57010/AT5G57035/AT5G62770</t>
  </si>
  <si>
    <t>AT1G03220/ATGSL06/AT1G06137/AT1G07135/ATOBGM/AT1G08940/AT1G10040/AT1G13520/WRKY4/AtPCR1/ABCG40/AT1G20310/ATUGT85A1/AT1G25390/AT1G26420/GRX480/AT1G30755/AT1G33760/AT1G36622/AT1G51790/AT1G51920/AT1G53625/AT1G55450/AtPP2-B13/AtPP2-B14/AT1G58225/ZCF37/AT1G63720/AT1G63750/AT1G64610/AT1G65484/PXMT1/AT1G66920/AT1G67920/AT1G72940/ATOPR1/ATEXT1/AT1G76970/ATWAKL10/ATWRKY40/AT2G04070/AT2G04495/LURP1/ATPRB1/AT2G18690/AT2G19130/AT2G25735/AT2G27500/CTF2B/AT2G32140/AT2G41640/MSS3/ATWRKY46/ATCNGC3/AtPFA-DSP3/AT3G07195/AT3G13433/AT3G13950/AT3G26910/AT3G28850/AT3G29000/FAMT/ATBT2/AT3G48640/HR4/ATPAD4/AT3G55470/AT3G55840/AT3G57450/AT3G57640/AT3G59080/AT3G59880/BAP1/AtWRKY47/AT4G03450/AT4G11521/AT4G12500/LRX3/AT4G14370/AT4G14450/ATMSRB8/AT4G22030/CRK14/CRK19/CRK20/ATWRKY53/AT4G28703/APD5/EDS5/AT4G39580/NHL3/anac081/ANAC087/AT5G19230/AT5G19250/AT5G22520/AT5G23510/ATWRKY30/DMR6/AT5G25930/AT5G35735/AT5G40460/GLIP1/AT5G41740/AT5G41750/AT5G42830/HRT/AT5G44575/AT5G45510/AT5G46080/AT5G46295/CCR4/AT5G52750/AT5G52760/AT5G54720/AT5G57010/AT5G57035/AT5G62770</t>
  </si>
  <si>
    <t>117/2265</t>
  </si>
  <si>
    <t>AT1G03220/AT1G06137/AT1G07135/AT1G07620/AT1G10040/AT1G12990/AT1G15520/AT1G20310/AT1G21250/AT1G21270/AT1G25390/AT1G26420/AT1G28480/AT1G30755/AT1G31130/AT1G33760/AT1G48280/AT1G51920/AT1G55450/AT1G56240/AT1G56250/AT1G58225/AT1G59590/AT1G61470/AT1G63720/AT1G63750/AT1G64610/AT1G66700/AT1G67920/AT1G72940/AT1G73740/AT1G76970/AT1G79680/AT1G80450/AT1G80840/AT2G04495/AT2G04515/AT2G05520/AT2G14560/AT2G18690/AT2G21510/AT2G24240/AT2G25735/AT2G29720/AT2G32140/AT2G32690/AT2G41640/AT2G44070/AT2G44500/AT2G46400/AT2G46430/AT3G01420/AT3G04210/AT3G04640/AT3G08760/AT3G13433/AT3G26910/AT3G29000/AT3G44860/AT3G47090/AT3G48310/AT3G48640/AT3G50480/AT3G51450/AT3G52430/AT3G55840/AT3G56400/AT3G57450/AT3G57640/AT3G59080/AT3G59880/AT3G61190/AT4G03450/AT4G11000/AT4G11070/AT4G11521/AT4G13340/AT4G14370/AT4G14400/AT4G14450/AT4G21840/AT4G22030/AT4G23170/AT4G23220/AT4G23280/AT4G23610/AT4G23810/AT4G31800/AT4G33920/AT4G36550/AT4G39580/AT5G02320/AT5G06320/AT5G08760/AT5G08790/AT5G13330/AT5G19250/AT5G22380/AT5G22520/AT5G23510/AT5G24110/AT5G24530/AT5G25930/AT5G35735/AT5G39785/AT5G41740/AT5G41750/AT5G47850/AT5G52750/AT5G52760/AT5G54720/AT5G56750/AT5G57010/AT5G57035/AT5G60900/AT5G62865/AT5G64260</t>
  </si>
  <si>
    <t>AT1G03220/AT1G06137/AT1G07135/ATOBGM/AT1G10040/AT1G12990/ABCG40/AT1G20310/AtWAK1/WAK2/AT1G25390/AT1G26420/GRX480/AT1G30755/AT1G31130/AT1G33760/AT1G48280/AT1G51920/AT1G55450/AtPP2-B13/AtPP2-B14/AT1G58225/ZCF37/AT1G61470/AT1G63720/AT1G63750/AT1G64610/PXMT1/AT1G67920/AT1G72940/AT1G73740/AT1G76970/ATWAKL10/AT1G80450/ATWRKY40/AT2G04495/AT2G04515/ATGRP-3/LURP1/AT2G18690/AT2G21510/AT2G24240/AT2G25735/CTF2B/AT2G32140/ATGRP23/AT2G41640/AT2G44070/AT2G44500/ATWRKY46/ATCNGC3/ALPHA-DOX1/AT3G04210/AT3G04640/ATSIK/AT3G13433/AT3G26910/AT3G29000/FAMT/AT3G47090/CYP71A22/AT3G48640/HR4/AT3G51450/ATPAD4/AT3G55840/ATWRKY70/AT3G57450/AT3G57640/AT3G59080/AT3G59880/BAP1/AT4G03450/AT4G11000/AtWRKY41/AT4G11521/LRX3/AT4G14370/ACD6/AT4G14450/ATMSRB8/AT4G22030/CRK9/CRK14/CRK20/AT4G23610/ATWRKY53/ATWRKY18/APD5/AT4G36550/AT4G39580/ATMYB3R5/NHL3/AT5G08760/anac081/Rap2.6L/AT5G19250/anac090/AT5G22520/AT5G23510/ATWRKY30/DMR6/AT5G25930/AT5G35735/AT5G39785/AT5G41740/AT5G41750/CCR4/AT5G52750/AT5G52760/AT5G54720/NDL1/AT5G57010/AT5G57035/RLK1/AT5G62865/EXL2</t>
  </si>
  <si>
    <t>122/2498</t>
  </si>
  <si>
    <t>AT1G02230/AT1G02390/AT1G03730/AT1G06137/AT1G07135/AT1G07620/AT1G10040/AT1G14880/AT1G15520/AT1G21250/AT1G21270/AT1G22400/AT1G30755/AT1G33760/AT1G36622/AT1G51920/AT1G53625/AT1G55450/AT1G56240/AT1G56250/AT1G58225/AT1G61260/AT1G64610/AT1G66920/AT1G72940/AT1G76680/AT1G76970/AT1G79680/AT1G80840/AT2G02450/AT2G04070/AT2G04495/AT2G04515/AT2G14560/AT2G14580/AT2G17520/AT2G18690/AT2G23200/AT2G25735/AT2G29720/AT2G32140/AT2G37710/AT2G40750/AT2G41640/AT2G44500/AT2G46400/AT2G46430/AT3G04210/AT3G07195/AT3G09032/AT3G13433/AT3G13950/AT3G18250/AT3G26600/AT3G44860/AT3G45860/AT3G47090/AT3G48310/AT3G48320/AT3G48640/AT3G50480/AT3G51450/AT3G52430/AT3G55470/AT3G56400/AT3G57450/AT3G57640/AT3G59080/AT3G59880/AT3G61260/AT4G03450/AT4G05320/AT4G11070/AT4G11521/AT4G14370/AT4G14400/AT4G14450/AT4G15610/AT4G21840/AT4G22030/AT4G23130/AT4G23170/AT4G23220/AT4G23280/AT4G27652/AT4G31800/AT4G32940/AT4G35180/AT4G39030/AT4G39580/AT5G02320/AT5G08760/AT5G08790/AT5G13330/AT5G17760/AT5G19250/AT5G22380/AT5G22520/AT5G23510/AT5G24110/AT5G25930/AT5G35735/AT5G36930/AT5G40460/AT5G40990/AT5G41740/AT5G41750/AT5G44390/AT5G44568/AT5G44575/AT5G46490/AT5G47850/AT5G49850/AT5G52740/AT5G52750/AT5G52760/AT5G54610/AT5G54720/AT5G56750/AT5G57010/AT5G60900/AT5G64260</t>
  </si>
  <si>
    <t>ANAC004/ATGPAT2/AT1G03730/AT1G06137/AT1G07135/ATOBGM/AT1G10040/AtPCR1/ABCG40/AtWAK1/WAK2/ATUGT85A1/AT1G30755/AT1G33760/AT1G36622/AT1G51920/AT1G53625/AT1G55450/AtPP2-B13/AtPP2-B14/AT1G58225/AT1G61260/AT1G64610/AT1G66920/AT1G72940/ATOPR1/AT1G76970/ATWAKL10/ATWRKY40/ANAC034/AT2G04070/AT2G04495/AT2G04515/LURP1/ATPRB1/ATIRE1-2/AT2G18690/AT2G23200/AT2G25735/CTF2B/AT2G32140/RLK/ATWRKY54/AT2G41640/AT2G44500/ATWRKY46/ATCNGC3/AT3G04210/AT3G07195/AT3G09032/AT3G13433/AT3G13950/AT3G18250/ARO4/FAMT/CRK4/AT3G47090/CYP71A22/CYP71A21/AT3G48640/HR4/AT3G51450/ATPAD4/AT3G55470/ATWRKY70/AT3G57450/AT3G57640/AT3G59080/AT3G59880/AT3G61260/AT4G03450/UBI10/AtWRKY41/AT4G11521/AT4G14370/ACD6/AT4G14450/AT4G15610/ATMSRB8/AT4G22030/CRK5/CRK9/CRK14/CRK20/AT4G27652/ATWRKY18/GAMMA-VPE/LHT7/EDS5/AT4G39580/ATMYB3R5/AT5G08760/anac081/Rap2.6L/AT5G17760/AT5G19250/anac090/AT5G22520/AT5G23510/ATWRKY30/AT5G25930/AT5G35735/AT5G36930/AT5G40460/GLIP1/AT5G41740/AT5G41750/AT5G44390/AT5G44568/AT5G44575/AT5G46490/CCR4/AT5G49850/AT5G52740/AT5G52750/AT5G52760/ANK/AT5G54720/NDL1/AT5G57010/RLK1/EXL2</t>
  </si>
  <si>
    <t>97/1503</t>
  </si>
  <si>
    <t>AT1G06137/AT1G07135/AT1G12130/AT1G15520/AT1G20310/AT1G21250/AT1G21270/AT1G22400/AT1G25390/AT1G26420/AT1G28480/AT1G33760/AT1G36622/AT1G51920/AT1G56240/AT1G56250/AT1G58225/AT1G61470/AT1G63750/AT1G66920/AT1G67340/AT1G72940/AT1G76970/AT1G79680/AT1G80450/AT1G80840/AT2G02450/AT2G04495/AT2G04515/AT2G14560/AT2G21510/AT2G25735/AT2G27500/AT2G29420/AT2G29720/AT2G32140/AT2G46400/AT3G01420/AT3G04210/AT3G04640/AT3G08760/AT3G09370/AT3G13433/AT3G18250/AT3G26910/AT3G29000/AT3G44860/AT3G48640/AT3G49780/AT3G50480/AT3G55840/AT3G56400/AT3G56880/AT3G57640/AT3G59080/AT3G59880/AT3G61190/AT4G03450/AT4G10500/AT4G11000/AT4G14400/AT4G14450/AT4G21840/AT4G22030/AT4G23130/AT4G23170/AT4G23220/AT4G23280/AT4G23610/AT4G28703/AT4G35180/AT4G39030/AT5G06320/AT5G08760/AT5G11970/AT5G19250/AT5G22380/AT5G22520/AT5G23510/AT5G24110/AT5G24530/AT5G35735/AT5G40240/AT5G40460/AT5G40690/AT5G41740/AT5G41750/AT5G42440/AT5G45510/AT5G47850/AT5G52740/AT5G52750/AT5G52760/AT5G53110/AT5G54720/AT5G56750/AT5G57010</t>
  </si>
  <si>
    <t>AT1G06137/AT1G07135/AT1G12130/ABCG40/AT1G20310/AtWAK1/WAK2/ATUGT85A1/AT1G25390/AT1G26420/GRX480/AT1G33760/AT1G36622/AT1G51920/AtPP2-B13/AtPP2-B14/AT1G58225/AT1G61470/AT1G63750/AT1G66920/AT1G67340/AT1G72940/AT1G76970/ATWAKL10/AT1G80450/ATWRKY40/ANAC034/AT2G04495/AT2G04515/LURP1/AT2G21510/AT2G25735/AT2G27500/ATGSTU7/CTF2B/AT2G32140/ATWRKY46/ALPHA-DOX1/AT3G04210/AT3G04640/ATSIK/AtMYB3R3/AT3G13433/AT3G18250/AT3G26910/AT3G29000/FAMT/AT3G48640/ATPSK3 (FORMER SYMBOL)/HR4/AT3G55840/ATWRKY70/AT3G56880/AT3G57640/AT3G59080/AT3G59880/BAP1/AT4G03450/AT4G10500/AT4G11000/ACD6/AT4G14450/ATMSRB8/AT4G22030/CRK5/CRK9/CRK14/CRK20/AT4G23610/AT4G28703/LHT7/EDS5/NHL3/AT5G08760/AT5G11970/AT5G19250/anac090/AT5G22520/AT5G23510/ATWRKY30/DMR6/AT5G35735/UMAMIT40/AT5G40460/AT5G40690/AT5G41740/AT5G41750/AT5G42440/AT5G45510/CCR4/AT5G52740/AT5G52750/AT5G52760/AT5G53110/AT5G54720/NDL1/AT5G57010</t>
  </si>
  <si>
    <t>111/2060</t>
  </si>
  <si>
    <t>AT1G02230/AT1G02390/AT1G03730/AT1G06137/AT1G07135/AT1G07620/AT1G12990/AT1G14880/AT1G15520/AT1G20310/AT1G22400/AT1G25390/AT1G26420/AT1G28480/AT1G30755/AT1G31130/AT1G33760/AT1G51920/AT1G55450/AT1G56240/AT1G56250/AT1G58225/AT1G61260/AT1G61340/AT1G61470/AT1G63720/AT1G63750/AT1G64610/AT1G66550/AT1G67920/AT1G72940/AT1G76970/AT1G79680/AT1G80840/AT2G04070/AT2G14560/AT2G18690/AT2G24240/AT2G25735/AT2G27500/AT2G29420/AT2G29720/AT2G32140/AT2G40000/AT2G41640/AT2G43290/AT2G44070/AT2G44500/AT2G46400/AT2G46430/AT3G04640/AT3G07195/AT3G08760/AT3G13433/AT3G16510/AT3G26910/AT3G28850/AT3G29000/AT3G44860/AT3G48640/AT3G50480/AT3G55470/AT3G55840/AT3G56880/AT3G57450/AT3G57640/AT3G59080/AT3G59880/AT3G61190/AT4G01950/AT4G03450/AT4G05320/AT4G14370/AT4G14450/AT4G16500/AT4G21840/AT4G21850/AT4G22030/AT4G23220/AT4G23810/AT4G27652/AT4G31800/AT4G33920/AT4G39580/AT5G02320/AT5G06320/AT5G08790/AT5G13330/AT5G22380/AT5G22520/AT5G23510/AT5G24110/AT5G24530/AT5G25930/AT5G35735/AT5G37540/AT5G40460/AT5G40990/AT5G41740/AT5G41750/AT5G46295/AT5G47850/AT5G52750/AT5G52760/AT5G54720/AT5G56750/AT5G57010/AT5G57035/AT5G62865/AT5G63160/AT5G67300</t>
  </si>
  <si>
    <t>ANAC004/ATGPAT2/AT1G03730/AT1G06137/AT1G07135/ATOBGM/AT1G12990/AtPCR1/ABCG40/AT1G20310/ATUGT85A1/AT1G25390/AT1G26420/GRX480/AT1G30755/AT1G31130/AT1G33760/AT1G51920/AT1G55450/AtPP2-B13/AtPP2-B14/AT1G58225/AT1G61260/AtFBS1/AT1G61470/AT1G63720/AT1G63750/AT1G64610/ATWRKY67/AT1G67920/AT1G72940/AT1G76970/ATWAKL10/ATWRKY40/AT2G04070/LURP1/AT2G18690/AT2G24240/AT2G25735/AT2G27500/ATGSTU7/CTF2B/AT2G32140/ATHSPRO2/AT2G41640/MSS3/AT2G44070/AT2G44500/ATWRKY46/ATCNGC3/AT3G04640/AT3G07195/ATSIK/AT3G13433/AT3G16510/AT3G26910/AT3G28850/AT3G29000/FAMT/AT3G48640/HR4/AT3G55470/AT3G55840/AT3G56880/AT3G57450/AT3G57640/AT3G59080/AT3G59880/BAP1/ATGPAT3/AT4G03450/UBI10/AT4G14370/AT4G14450/AtCYS4/ATMSRB8/ATMSRB9/AT4G22030/CRK14/ATWRKY53/AT4G27652/ATWRKY18/APD5/AT4G39580/ATMYB3R5/NHL3/anac081/Rap2.6L/anac090/AT5G22520/AT5G23510/ATWRKY30/DMR6/AT5G25930/AT5G35735/AT5G37540/AT5G40460/GLIP1/AT5G41740/AT5G41750/AT5G46295/CCR4/AT5G52750/AT5G52760/AT5G54720/NDL1/AT5G57010/AT5G57035/AT5G62865/BT1/ATMYB44</t>
  </si>
  <si>
    <t>142/3496</t>
  </si>
  <si>
    <t>AT1G02120/AT1G02390/AT1G03730/AT1G05340/AT1G06137/AT1G07135/AT1G07620/AT1G10040/AT1G12130/AT1G13520/AT1G13960/AT1G15520/AT1G18720/AT1G18860/AT1G21270/AT1G22400/AT1G25390/AT1G26420/AT1G30755/AT1G33760/AT1G36622/AT1G43160/AT1G48280/AT1G51790/AT1G51860/AT1G51920/AT1G55450/AT1G56250/AT1G56540/AT1G59590/AT1G61470/AT1G64610/AT1G66700/AT1G67340/AT1G67850/AT1G68620/AT1G73260/AT1G73740/AT1G76680/AT1G76930/AT1G77500/AT1G79680/AT1G80450/AT1G80840/AT2G02450/AT2G03760/AT2G05520/AT2G14580/AT2G18690/AT2G19130/AT2G21510/AT2G23450/AT2G25735/AT2G27500/AT2G29420/AT2G29720/AT2G41640/AT2G42980/AT2G44070/AT2G46400/AT2G46430/AT3G02885/AT3G07195/AT3G08760/AT3G09032/AT3G09370/AT3G11280/AT3G13433/AT3G13950/AT3G14060/AT3G18250/AT3G20470/AT3G26220/AT3G26910/AT3G28850/AT3G29250/AT3G44860/AT3G46690/AT3G48640/AT3G49780/AT3G50480/AT3G51890/AT3G55470/AT3G55840/AT3G57450/AT3G59080/AT3G59880/AT3G61190/AT4G01720/AT4G05320/AT4G10500/AT4G11000/AT4G11070/AT4G11521/AT4G14450/AT4G15610/AT4G16500/AT4G21840/AT4G21903/AT4G22030/AT4G23030/AT4G23170/AT4G23280/AT4G27740/AT4G33920/AT4G34480/AT4G36550/AT4G39580/AT5G02320/AT5G04760/AT5G08240/AT5G08790/AT5G11970/AT5G13330/AT5G19230/AT5G22520/AT5G23510/AT5G24110/AT5G24530/AT5G25930/AT5G35735/AT5G40240/AT5G40460/AT5G40690/AT5G40990/AT5G41740/AT5G41750/AT5G42440/AT5G44390/AT5G44568/AT5G45510/AT5G46050/AT5G46080/AT5G46260/AT5G52740/AT5G52750/AT5G53110/AT5G54720/AT5G56750/AT5G57010/AT5G57035/AT5G67300</t>
  </si>
  <si>
    <t>VAD1/ATGPAT2/AT1G03730/AT1G05340/AT1G06137/AT1G07135/ATOBGM/AT1G10040/AT1G12130/AT1G13520/WRKY4/ABCG40/AT1G18720/ATWRKY61/WAK2/ATUGT85A1/AT1G25390/AT1G26420/AT1G30755/AT1G33760/AT1G36622/RAP2.6/AT1G48280/AT1G51790/AT1G51860/AT1G51920/AT1G55450/AtPP2-B14/AT1G56540/ZCF37/AT1G61470/AT1G64610/PXMT1/AT1G67340/AT1G67850/AT1G68620/ATKTI1/AT1G73740/ATOPR1/ATEXT1/AT1G77500/ATWAKL10/AT1G80450/ATWRKY40/ANAC034/AtSOT1/ATGRP-3/ATPRB1/AT2G18690/AT2G19130/AT2G21510/AT2G23450/AT2G25735/AT2G27500/ATGSTU7/CTF2B/AT2G41640/AT2G42980/AT2G44070/ATWRKY46/ATCNGC3/GASA5/AT3G07195/ATSIK/AT3G09032/AtMYB3R3/AT3G11280/AT3G13433/AT3G13950/AT3G14060/AT3G18250/ATGRP-5/CYP71B3/AT3G26910/AT3G28850/AtSDR4/FAMT/AT3G46690/AT3G48640/ATPSK3 (FORMER SYMBOL)/HR4/CLC3/AT3G55470/AT3G55840/AT3G57450/AT3G59080/AT3G59880/BAP1/AtWRKY47/UBI10/AT4G10500/AT4G11000/AtWRKY41/AT4G11521/AT4G14450/AT4G15610/AtCYS4/ATMSRB8/AT4G21903/AT4G22030/AT4G23030/CRK9/CRK20/AT4G27740/APD5/AT4G34480/AT4G36550/AT4G39580/ATMYB3R5/AT5G04760/AT5G08240/anac081/AT5G11970/Rap2.6L/AT5G19230/AT5G22520/AT5G23510/ATWRKY30/DMR6/AT5G25930/AT5G35735/UMAMIT40/AT5G40460/AT5G40690/GLIP1/AT5G41740/AT5G41750/AT5G42440/AT5G44390/AT5G44568/AT5G45510/ATPTR3/AT5G46080/AT5G46260/AT5G52740/AT5G52750/AT5G53110/AT5G54720/NDL1/AT5G57010/AT5G57035/ATMYB44</t>
  </si>
  <si>
    <t>71/727</t>
  </si>
  <si>
    <t>AT1G03220/AT1G03730/AT1G06137/AT1G08940/AT1G10040/AT1G13520/AT1G15520/AT1G22400/AT1G25390/AT1G26420/AT1G28480/AT1G30755/AT1G36622/AT1G43160/AT1G51790/AT1G51920/AT1G53625/AT1G55450/AT1G56240/AT1G56250/AT1G59590/AT1G66700/AT1G72940/AT1G76680/AT1G77500/AT1G79680/AT1G80840/AT2G04070/AT2G18690/AT2G25735/AT2G29420/AT2G29720/AT2G44070/AT3G07195/AT3G13950/AT3G26910/AT3G28850/AT3G29000/AT3G46690/AT3G55470/AT3G59080/AT3G59880/AT4G03450/AT4G10500/AT4G11521/AT4G14370/AT4G14450/AT4G21840/AT4G21903/AT4G22530/AT4G23280/AT4G25900/AT4G39030/AT4G39580/AT5G08240/AT5G08790/AT5G19230/AT5G22520/AT5G23510/AT5G24110/AT5G25930/AT5G35735/AT5G38310/AT5G40990/AT5G41750/AT5G42830/AT5G43420/AT5G46080/AT5G46295/AT5G52750/AT5G57010</t>
  </si>
  <si>
    <t>AT1G03220/AT1G03730/AT1G06137/AT1G08940/AT1G10040/AT1G13520/ABCG40/ATUGT85A1/AT1G25390/AT1G26420/GRX480/AT1G30755/AT1G36622/RAP2.6/AT1G51790/AT1G51920/AT1G53625/AT1G55450/AtPP2-B13/AtPP2-B14/ZCF37/PXMT1/AT1G72940/ATOPR1/AT1G77500/ATWAKL10/ATWRKY40/AT2G04070/AT2G18690/AT2G25735/ATGSTU7/CTF2B/AT2G44070/AT3G07195/AT3G13950/AT3G26910/AT3G28850/AT3G29000/AT3G46690/AT3G55470/AT3G59080/AT3G59880/AT4G03450/AT4G10500/AT4G11521/AT4G14370/AT4G14450/ATMSRB8/AT4G21903/AT4G22530/CRK20/AT4G25900/EDS5/AT4G39580/AT5G08240/anac081/AT5G19230/AT5G22520/AT5G23510/ATWRKY30/AT5G25930/AT5G35735/AT5G38310/GLIP1/AT5G41750/AT5G42830/AT5G43420/AT5G46080/AT5G46295/AT5G52750/AT5G57010</t>
  </si>
  <si>
    <t>103/1790</t>
  </si>
  <si>
    <t>AT1G03730/AT1G06137/AT1G07135/AT1G10040/AT1G13520/AT1G14880/AT1G15520/AT1G20310/AT1G22400/AT1G25390/AT1G26420/AT1G27770/AT1G28480/AT1G33760/AT1G36622/AT1G43160/AT1G51860/AT1G51920/AT1G55450/AT1G56240/AT1G61340/AT1G63720/AT1G63750/AT1G66550/AT1G66920/AT1G67340/AT1G67850/AT1G67920/AT1G72940/AT1G73260/AT1G73740/AT1G76930/AT1G76970/AT1G77500/AT1G79680/AT1G80450/AT1G80840/AT2G01300/AT2G02450/AT2G04070/AT2G05520/AT2G14560/AT2G18690/AT2G21510/AT2G23450/AT2G25735/AT2G27500/AT2G29420/AT2G32140/AT2G32690/AT2G46400/AT3G07195/AT3G08760/AT3G09032/AT3G09370/AT3G13433/AT3G44860/AT3G48640/AT3G49780/AT3G50480/AT3G51450/AT3G51890/AT3G55840/AT3G56880/AT3G57450/AT3G57640/AT3G59080/AT3G61190/AT4G01720/AT4G05320/AT4G11000/AT4G14370/AT4G14450/AT4G16500/AT4G21840/AT4G21903/AT4G22030/AT4G23610/AT4G27652/AT4G28703/AT4G33920/AT4G35180/AT4G39030/AT5G08790/AT5G17760/AT5G22380/AT5G24110/AT5G25930/AT5G35735/AT5G39785/AT5G40240/AT5G41740/AT5G41750/AT5G42440/AT5G45510/AT5G46295/AT5G52750/AT5G52760/AT5G53110/AT5G54720/AT5G57010/AT5G60900/AT5G67480</t>
  </si>
  <si>
    <t>AT1G03730/AT1G06137/AT1G07135/AT1G10040/AT1G13520/AtPCR1/ABCG40/AT1G20310/ATUGT85A1/AT1G25390/AT1G26420/ACA1/GRX480/AT1G33760/AT1G36622/RAP2.6/AT1G51860/AT1G51920/AT1G55450/AtPP2-B13/AtFBS1/AT1G63720/AT1G63750/ATWRKY67/AT1G66920/AT1G67340/AT1G67850/AT1G67920/AT1G72940/ATKTI1/AT1G73740/ATEXT1/AT1G76970/AT1G77500/ATWAKL10/AT1G80450/ATWRKY40/AT2G01300/ANAC034/AT2G04070/ATGRP-3/LURP1/AT2G18690/AT2G21510/AT2G23450/AT2G25735/AT2G27500/ATGSTU7/AT2G32140/ATGRP23/ATWRKY46/AT3G07195/ATSIK/AT3G09032/AtMYB3R3/AT3G13433/FAMT/AT3G48640/ATPSK3 (FORMER SYMBOL)/HR4/AT3G51450/CLC3/AT3G55840/AT3G56880/AT3G57450/AT3G57640/AT3G59080/BAP1/AtWRKY47/UBI10/AT4G11000/AT4G14370/AT4G14450/AtCYS4/ATMSRB8/AT4G21903/AT4G22030/AT4G23610/AT4G27652/AT4G28703/APD5/LHT7/EDS5/anac081/AT5G17760/anac090/ATWRKY30/AT5G25930/AT5G35735/AT5G39785/UMAMIT40/AT5G41740/AT5G41750/AT5G42440/AT5G45510/AT5G46295/AT5G52750/AT5G52760/AT5G53110/AT5G54720/AT5G57010/RLK1/ATBT4</t>
  </si>
  <si>
    <t>76/897</t>
  </si>
  <si>
    <t>AT1G03730/AT1G06137/AT1G15520/AT1G20310/AT1G22400/AT1G26420/AT1G28480/AT1G30755/AT1G43160/AT1G51920/AT1G61340/AT1G63720/AT1G63750/AT1G64610/AT1G66550/AT1G67850/AT1G67920/AT1G68620/AT1G76970/AT1G77500/AT1G79680/AT1G80840/AT2G05520/AT2G14560/AT2G18690/AT2G19130/AT2G25735/AT2G27500/AT2G29720/AT2G32140/AT2G44070/AT2G46400/AT3G04640/AT3G08760/AT3G13433/AT3G26910/AT3G29000/AT3G44860/AT3G48640/AT3G50480/AT3G51450/AT3G55470/AT3G55840/AT3G57450/AT3G59080/AT3G59880/AT3G61190/AT4G03450/AT4G14370/AT4G14450/AT4G21840/AT4G22030/AT4G23280/AT4G23810/AT4G31800/AT4G33920/AT4G39030/AT5G06320/AT5G08240/AT5G08790/AT5G23510/AT5G24110/AT5G25930/AT5G35735/AT5G39785/AT5G41740/AT5G41750/AT5G45510/AT5G46080/AT5G46295/AT5G47850/AT5G52750/AT5G52760/AT5G57010/AT5G57035/AT5G67300</t>
  </si>
  <si>
    <t>AT1G03730/AT1G06137/ABCG40/AT1G20310/ATUGT85A1/AT1G26420/GRX480/AT1G30755/RAP2.6/AT1G51920/AtFBS1/AT1G63720/AT1G63750/AT1G64610/ATWRKY67/AT1G67850/AT1G67920/AT1G68620/AT1G76970/AT1G77500/ATWAKL10/ATWRKY40/ATGRP-3/LURP1/AT2G18690/AT2G19130/AT2G25735/AT2G27500/CTF2B/AT2G32140/AT2G44070/ATWRKY46/AT3G04640/ATSIK/AT3G13433/AT3G26910/AT3G29000/FAMT/AT3G48640/HR4/AT3G51450/AT3G55470/AT3G55840/AT3G57450/AT3G59080/AT3G59880/BAP1/AT4G03450/AT4G14370/AT4G14450/ATMSRB8/AT4G22030/CRK20/ATWRKY53/ATWRKY18/APD5/EDS5/NHL3/AT5G08240/anac081/AT5G23510/ATWRKY30/AT5G25930/AT5G35735/AT5G39785/AT5G41740/AT5G41750/AT5G45510/AT5G46080/AT5G46295/CCR4/AT5G52750/AT5G52760/AT5G57010/AT5G57035/ATMYB44</t>
  </si>
  <si>
    <t>56/423</t>
  </si>
  <si>
    <t>AT1G06137/AT1G14880/AT1G15520/AT1G20310/AT1G21250/AT1G28480/AT1G51920/AT1G56240/AT1G56250/AT1G63720/AT1G63750/AT1G66550/AT1G72940/AT1G79680/AT1G80840/AT2G04070/AT2G14560/AT2G18690/AT2G29720/AT2G32140/AT2G46400/AT2G46430/AT3G04210/AT3G13433/AT3G44860/AT3G48310/AT3G48640/AT3G50480/AT3G51450/AT3G56400/AT3G57640/AT3G59080/AT4G03450/AT4G11521/AT4G14400/AT4G21840/AT4G23170/AT4G23220/AT4G31800/AT4G35180/AT4G39030/AT5G06320/AT5G08760/AT5G22380/AT5G22520/AT5G24110/AT5G35735/AT5G39785/AT5G41740/AT5G41750/AT5G52750/AT5G52760/AT5G54610/AT5G54720/AT5G57010/AT5G60900</t>
  </si>
  <si>
    <t>AT1G06137/AtPCR1/ABCG40/AT1G20310/AtWAK1/GRX480/AT1G51920/AtPP2-B13/AtPP2-B14/AT1G63720/AT1G63750/ATWRKY67/AT1G72940/ATWAKL10/ATWRKY40/AT2G04070/LURP1/AT2G18690/CTF2B/AT2G32140/ATWRKY46/ATCNGC3/AT3G04210/AT3G13433/FAMT/CYP71A22/AT3G48640/HR4/AT3G51450/ATWRKY70/AT3G57640/AT3G59080/AT4G03450/AT4G11521/ACD6/ATMSRB8/CRK9/CRK14/ATWRKY18/LHT7/EDS5/NHL3/AT5G08760/anac090/AT5G22520/ATWRKY30/AT5G35735/AT5G39785/AT5G41740/AT5G41750/AT5G52750/AT5G52760/ANK/AT5G54720/AT5G57010/RLK1</t>
  </si>
  <si>
    <t>72/825</t>
  </si>
  <si>
    <t>AT1G14880/AT1G15520/AT1G21250/AT1G21270/AT1G36622/AT1G51920/AT1G55450/AT1G56240/AT1G56540/AT1G58225/AT1G63750/AT1G66920/AT1G72940/AT1G73740/AT1G79680/AT1G80840/AT2G04495/AT2G05520/AT2G14560/AT2G14580/AT2G18690/AT2G23200/AT2G25735/AT2G33380/AT2G37710/AT2G46400/AT2G46430/AT3G04210/AT3G13433/AT3G15760/AT3G26220/AT3G26230/AT3G44860/AT3G45860/AT3G47090/AT3G48310/AT3G48320/AT3G48640/AT3G50480/AT3G52430/AT3G56400/AT3G57640/AT3G59080/AT3G59880/AT4G03450/AT4G11000/AT4G11521/AT4G14400/AT4G23130/AT4G23170/AT4G23220/AT4G23610/AT4G23810/AT5G08760/AT5G17960/AT5G19250/AT5G22380/AT5G24110/AT5G35735/AT5G36930/AT5G41740/AT5G41750/AT5G43470/AT5G44568/AT5G46490/AT5G47850/AT5G52740/AT5G52750/AT5G52760/AT5G54610/AT5G54720/AT5G60900</t>
  </si>
  <si>
    <t>AtPCR1/ABCG40/AtWAK1/WAK2/AT1G36622/AT1G51920/AT1G55450/AtPP2-B13/AT1G56540/AT1G58225/AT1G63750/AT1G66920/AT1G72940/AT1G73740/ATWAKL10/ATWRKY40/AT2G04495/ATGRP-3/LURP1/ATPRB1/AT2G18690/AT2G23200/AT2G25735/AtCLO3/RLK/ATWRKY46/ATCNGC3/AT3G04210/AT3G13433/AT3G15760/CYP71B3/CYP71B24/FAMT/CRK4/AT3G47090/CYP71A22/CYP71A21/AT3G48640/HR4/ATPAD4/ATWRKY70/AT3G57640/AT3G59080/AT3G59880/AT4G03450/AT4G11000/AT4G11521/ACD6/CRK5/CRK9/CRK14/AT4G23610/ATWRKY53/AT5G08760/AT5G17960/AT5G19250/anac090/ATWRKY30/AT5G35735/AT5G36930/AT5G41740/AT5G41750/HRT/AT5G44568/AT5G46490/CCR4/AT5G52740/AT5G52750/AT5G52760/ANK/AT5G54720/RLK1</t>
  </si>
  <si>
    <t>AT1G02230/AT1G02390/AT1G03730/AT1G05340/AT1G06137/AT1G07135/AT1G07620/AT1G08050/AT1G08940/AT1G10040/AT1G13520/AT1G14880/AT1G15520/AT1G20310/AT1G25390/AT1G26420/AT1G28480/AT1G30755/AT1G31130/AT1G33760/AT1G36622/AT1G51920/AT1G55450/AT1G56240/AT1G56250/AT1G59590/AT1G61260/AT1G63720/AT1G64610/AT1G66550/AT1G66700/AT1G66870/AT1G67920/AT1G68620/AT1G72940/AT1G73740/AT1G76970/AT1G79680/AT1G80840/AT2G02450/AT2G04070/AT2G06010/AT2G14560/AT2G17520/AT2G18690/AT2G21510/AT2G25735/AT2G27500/AT2G29720/AT2G32140/AT2G34690/AT2G40750/AT2G41640/AT2G44070/AT2G44500/AT2G46400/AT2G46430/AT3G02800/AT3G04210/AT3G04640/AT3G08760/AT3G13433/AT3G13950/AT3G18250/AT3G26220/AT3G26600/AT3G26910/AT3G28850/AT3G29000/AT3G29250/AT3G44860/AT3G47090/AT3G48360/AT3G48640/AT3G49780/AT3G50480/AT3G51890/AT3G55470/AT3G57450/AT3G57640/AT3G59080/AT3G59880/AT3G61190/AT3G61260/AT4G03450/AT4G05320/AT4G13340/AT4G14370/AT4G14450/AT4G19040/AT4G21840/AT4G22030/AT4G23030/AT4G23280/AT4G25900/AT4G31800/AT4G32940/AT4G33920/AT4G35890/AT4G36550/AT4G39580/AT5G04760/AT5G06320/AT5G08790/AT5G13330/AT5G17760/AT5G19250/AT5G22520/AT5G23510/AT5G24110/AT5G24530/AT5G25930/AT5G35735/AT5G40460/AT5G40990/AT5G41740/AT5G41750/AT5G42440/AT5G44575/AT5G46080/AT5G47850/AT5G49850/AT5G52750/AT5G52760/AT5G53110/AT5G56750/AT5G57010/AT5G57035/AT5G62865/AT5G63160/AT5G64260/AT5G67300</t>
  </si>
  <si>
    <t>ANAC004/ATGPAT2/AT1G03730/AT1G05340/AT1G06137/AT1G07135/ATOBGM/AT1G08050/AT1G08940/AT1G10040/AT1G13520/AtPCR1/ABCG40/AT1G20310/AT1G25390/AT1G26420/GRX480/AT1G30755/AT1G31130/AT1G33760/AT1G36622/AT1G51920/AT1G55450/AtPP2-B13/AtPP2-B14/ZCF37/AT1G61260/AT1G63720/AT1G64610/ATWRKY67/PXMT1/AT1G66870/AT1G67920/AT1G68620/AT1G72940/AT1G73740/AT1G76970/ATWAKL10/ATWRKY40/ANAC034/AT2G04070/ORG4/LURP1/ATIRE1-2/AT2G18690/AT2G21510/AT2G25735/AT2G27500/CTF2B/AT2G32140/ACD11/ATWRKY54/AT2G41640/AT2G44070/AT2G44500/ATWRKY46/ATCNGC3/AtPFA-DSP3/AT3G04210/AT3G04640/ATSIK/AT3G13433/AT3G13950/AT3G18250/CYP71B3/ARO4/AT3G26910/AT3G28850/AT3G29000/AtSDR4/FAMT/AT3G47090/ATBT2/AT3G48640/ATPSK3 (FORMER SYMBOL)/HR4/CLC3/AT3G55470/AT3G57450/AT3G57640/AT3G59080/AT3G59880/BAP1/AT3G61260/AT4G03450/UBI10/LRX3/AT4G14370/AT4G14450/EDR2/ATMSRB8/AT4G22030/AT4G23030/CRK20/AT4G25900/ATWRKY18/GAMMA-VPE/APD5/AtLARP1c/AT4G36550/AT4G39580/AT5G04760/NHL3/anac081/Rap2.6L/AT5G17760/AT5G19250/AT5G22520/AT5G23510/ATWRKY30/DMR6/AT5G25930/AT5G35735/AT5G40460/GLIP1/AT5G41740/AT5G41750/AT5G42440/AT5G44575/AT5G46080/CCR4/AT5G49850/AT5G52750/AT5G52760/AT5G53110/NDL1/AT5G57010/AT5G57035/AT5G62865/BT1/EXL2/ATMYB44</t>
  </si>
  <si>
    <t>AT1G02390/AT1G05340/AT1G06137/AT1G07135/AT1G15520/AT1G20310/AT1G27770/AT1G28480/AT1G30755/AT1G31130/AT1G33760/AT1G61340/AT1G63720/AT1G63750/AT1G64610/AT1G66550/AT1G67920/AT1G76970/AT1G79680/AT1G80840/AT2G17120/AT2G25735/AT2G29720/AT2G32140/AT2G40000/AT2G46400/AT3G04640/AT3G08760/AT3G13433/AT3G16510/AT3G26910/AT3G29000/AT3G44860/AT3G51450/AT3G51890/AT3G55840/AT3G56880/AT3G57450/AT3G59080/AT3G61190/AT4G14370/AT4G14450/AT4G22030/AT4G23220/AT4G23810/AT4G31800/AT4G33920/AT5G04760/AT5G06320/AT5G35735/AT5G39785/AT5G41740/AT5G41750/AT5G52750/AT5G52760/AT5G57035/AT5G67300/AT5G67480</t>
  </si>
  <si>
    <t>ATGPAT2/AT1G05340/AT1G06137/AT1G07135/ABCG40/AT1G20310/ACA1/GRX480/AT1G30755/AT1G31130/AT1G33760/AtFBS1/AT1G63720/AT1G63750/AT1G64610/ATWRKY67/AT1G67920/AT1G76970/ATWAKL10/ATWRKY40/CL-1/AT2G25735/CTF2B/AT2G32140/ATHSPRO2/ATWRKY46/AT3G04640/ATSIK/AT3G13433/AT3G16510/AT3G26910/AT3G29000/FAMT/AT3G51450/CLC3/AT3G55840/AT3G56880/AT3G57450/AT3G59080/BAP1/AT4G14370/AT4G14450/AT4G22030/CRK14/ATWRKY53/ATWRKY18/APD5/AT5G04760/NHL3/AT5G35735/AT5G39785/AT5G41740/AT5G41750/AT5G52750/AT5G52760/AT5G57035/ATMYB44/ATBT4</t>
  </si>
  <si>
    <t>111/2360</t>
  </si>
  <si>
    <t>AT1G02390/AT1G03220/AT1G06137/AT1G07135/AT1G07620/AT1G08050/AT1G08940/AT1G13520/AT1G13960/AT1G14880/AT1G15520/AT1G18720/AT1G21270/AT1G22400/AT1G25390/AT1G26420/AT1G27770/AT1G28480/AT1G30755/AT1G31130/AT1G33760/AT1G36622/AT1G51790/AT1G51860/AT1G51920/AT1G53625/AT1G55450/AT1G58225/AT1G59590/AT1G63750/AT1G66700/AT1G66920/AT1G68620/AT1G72940/AT1G76930/AT1G77500/AT1G79680/AT1G80840/AT2G04070/AT2G04495/AT2G04515/AT2G05520/AT2G18690/AT2G19130/AT2G21510/AT2G24240/AT2G25735/AT2G27500/AT2G29720/AT2G40750/AT2G41640/AT2G44070/AT2G44500/AT3G07195/AT3G08760/AT3G11280/AT3G12830/AT3G13433/AT3G13950/AT3G18250/AT3G26220/AT3G26910/AT3G29250/AT3G46690/AT3G48360/AT3G50480/AT3G51890/AT3G55840/AT3G57450/AT3G59080/AT3G59880/AT3G61190/AT4G01720/AT4G01950/AT4G11521/AT4G13340/AT4G14370/AT4G14450/AT4G15610/AT4G21840/AT4G22030/AT4G23030/AT4G23270/AT4G23280/AT4G23810/AT4G31800/AT4G35890/AT4G39580/AT5G08240/AT5G08790/AT5G19230/AT5G19250/AT5G22520/AT5G23510/AT5G24110/AT5G25930/AT5G35735/AT5G40460/AT5G41740/AT5G41750/AT5G44390/AT5G44568/AT5G44575/AT5G45500/AT5G46080/AT5G46295/AT5G52750/AT5G52760/AT5G57010/AT5G57035/AT5G67300</t>
  </si>
  <si>
    <t>ATGPAT2/AT1G03220/AT1G06137/AT1G07135/ATOBGM/AT1G08050/AT1G08940/AT1G13520/WRKY4/AtPCR1/ABCG40/AT1G18720/WAK2/ATUGT85A1/AT1G25390/AT1G26420/ACA1/GRX480/AT1G30755/AT1G31130/AT1G33760/AT1G36622/AT1G51790/AT1G51860/AT1G51920/AT1G53625/AT1G55450/AT1G58225/ZCF37/AT1G63750/PXMT1/AT1G66920/AT1G68620/AT1G72940/ATEXT1/AT1G77500/ATWAKL10/ATWRKY40/AT2G04070/AT2G04495/AT2G04515/ATGRP-3/AT2G18690/AT2G19130/AT2G21510/AT2G24240/AT2G25735/AT2G27500/CTF2B/ATWRKY54/AT2G41640/AT2G44070/AT2G44500/AT3G07195/ATSIK/AT3G11280/SAUR72/AT3G13433/AT3G13950/AT3G18250/CYP71B3/AT3G26910/AtSDR4/AT3G46690/ATBT2/HR4/CLC3/AT3G55840/AT3G57450/AT3G59080/AT3G59880/BAP1/AtWRKY47/ATGPAT3/AT4G11521/LRX3/AT4G14370/AT4G14450/AT4G15610/ATMSRB8/AT4G22030/AT4G23030/CRK19/CRK20/ATWRKY53/ATWRKY18/AtLARP1c/AT4G39580/AT5G08240/anac081/AT5G19230/AT5G19250/AT5G22520/AT5G23510/ATWRKY30/AT5G25930/AT5G35735/AT5G40460/AT5G41740/AT5G41750/AT5G44390/AT5G44568/AT5G44575/AT5G45500/AT5G46080/AT5G46295/AT5G52750/AT5G52760/AT5G57010/AT5G57035/ATMYB44</t>
  </si>
  <si>
    <t>59/552</t>
  </si>
  <si>
    <t>AT1G14880/AT1G15520/AT1G21250/AT1G21270/AT1G51920/AT1G55450/AT1G58225/AT1G63750/AT1G66920/AT1G72940/AT1G73740/AT1G79680/AT1G80840/AT2G04070/AT2G04495/AT2G14560/AT2G18690/AT2G23200/AT2G46400/AT2G46430/AT3G04210/AT3G13433/AT3G26230/AT3G44860/AT3G45860/AT3G47090/AT3G48310/AT3G48320/AT3G48640/AT3G50480/AT3G51450/AT3G56400/AT3G57640/AT4G03450/AT4G11000/AT4G11521/AT4G14400/AT4G23130/AT4G23170/AT4G23220/AT4G23610/AT4G23810/AT4G35180/AT5G08760/AT5G22520/AT5G24110/AT5G35735/AT5G41740/AT5G41750/AT5G44568/AT5G46260/AT5G46490/AT5G47850/AT5G52740/AT5G52750/AT5G52760/AT5G54610/AT5G54720/AT5G60900</t>
  </si>
  <si>
    <t>AtPCR1/ABCG40/AtWAK1/WAK2/AT1G51920/AT1G55450/AT1G58225/AT1G63750/AT1G66920/AT1G72940/AT1G73740/ATWAKL10/ATWRKY40/AT2G04070/AT2G04495/LURP1/AT2G18690/AT2G23200/ATWRKY46/ATCNGC3/AT3G04210/AT3G13433/CYP71B24/FAMT/CRK4/AT3G47090/CYP71A22/CYP71A21/AT3G48640/HR4/AT3G51450/ATWRKY70/AT3G57640/AT4G03450/AT4G11000/AT4G11521/ACD6/CRK5/CRK9/CRK14/AT4G23610/ATWRKY53/LHT7/AT5G08760/AT5G22520/ATWRKY30/AT5G35735/AT5G41740/AT5G41750/AT5G44568/AT5G46260/AT5G46490/CCR4/AT5G52740/AT5G52750/AT5G52760/ANK/AT5G54720/RLK1</t>
  </si>
  <si>
    <t>78/1125</t>
  </si>
  <si>
    <t>AT1G02220/AT1G03730/AT1G05340/AT1G06070/AT1G06137/AT1G07620/AT1G08050/AT1G14880/AT1G15520/AT1G20310/AT1G26420/AT1G28480/AT1G30755/AT1G36622/AT1G43160/AT1G51920/AT1G56250/AT1G63720/AT1G66700/AT1G67340/AT1G67850/AT1G67920/AT1G68620/AT1G73740/AT1G76970/AT1G77500/AT1G79680/AT1G80840/AT2G02450/AT2G03760/AT2G04070/AT2G04495/AT2G05520/AT2G14560/AT2G17120/AT2G18690/AT2G21510/AT2G27500/AT2G32140/AT2G46400/AT2G46430/AT3G02800/AT3G08760/AT3G09370/AT3G13433/AT3G13950/AT3G26910/AT3G44860/AT3G48640/AT3G49780/AT3G51450/AT3G55470/AT3G56400/AT3G59080/AT4G01720/AT4G03450/AT4G10500/AT4G12500/AT4G14370/AT4G21840/AT4G22030/AT4G23220/AT4G27652/AT4G31800/AT4G35180/AT4G39030/AT4G39580/AT5G08790/AT5G22520/AT5G24110/AT5G35735/AT5G40240/AT5G40460/AT5G41750/AT5G52750/AT5G52760/AT5G54720/AT5G57010</t>
  </si>
  <si>
    <t>ANAC003/AT1G03730/AT1G05340/AT1G06070/AT1G06137/ATOBGM/AT1G08050/AtPCR1/ABCG40/AT1G20310/AT1G26420/GRX480/AT1G30755/AT1G36622/RAP2.6/AT1G51920/AtPP2-B14/AT1G63720/PXMT1/AT1G67340/AT1G67850/AT1G67920/AT1G68620/AT1G73740/AT1G76970/AT1G77500/ATWAKL10/ATWRKY40/ANAC034/AtSOT1/AT2G04070/AT2G04495/ATGRP-3/LURP1/CL-1/AT2G18690/AT2G21510/AT2G27500/AT2G32140/ATWRKY46/ATCNGC3/AtPFA-DSP3/ATSIK/AtMYB3R3/AT3G13433/AT3G13950/AT3G26910/FAMT/AT3G48640/ATPSK3 (FORMER SYMBOL)/AT3G51450/AT3G55470/ATWRKY70/AT3G59080/AtWRKY47/AT4G03450/AT4G10500/AT4G12500/AT4G14370/ATMSRB8/AT4G22030/CRK14/AT4G27652/ATWRKY18/LHT7/EDS5/AT4G39580/anac081/AT5G22520/ATWRKY30/AT5G35735/UMAMIT40/AT5G40460/AT5G41750/AT5G52750/AT5G52760/AT5G54720/AT5G57010</t>
  </si>
  <si>
    <t>121/2937</t>
  </si>
  <si>
    <t>AT1G02120/AT1G03730/AT1G07620/AT1G08050/AT1G10040/AT1G12990/AT1G13960/AT1G14880/AT1G15520/AT1G20310/AT1G21250/AT1G21270/AT1G26420/AT1G27770/AT1G30755/AT1G43160/AT1G51920/AT1G53625/AT1G56250/AT1G61340/AT1G62305/AT1G63720/AT1G63750/AT1G64610/AT1G66550/AT1G66920/AT1G73260/AT1G73740/AT1G76930/AT1G76970/AT1G79680/AT1G80450/AT1G80840/AT2G02450/AT2G03760/AT2G04070/AT2G04495/AT2G04515/AT2G05520/AT2G14560/AT2G18690/AT2G21510/AT2G23450/AT2G24240/AT2G25735/AT2G27500/AT2G29420/AT2G33380/AT2G37710/AT2G40750/AT2G41640/AT2G46430/AT3G07195/AT3G08760/AT3G09032/AT3G09370/AT3G11280/AT3G13433/AT3G13950/AT3G26600/AT3G26910/AT3G44860/AT3G45860/AT3G47090/AT3G48310/AT3G48640/AT3G49780/AT3G50480/AT3G51340/AT3G51890/AT3G55470/AT3G57450/AT3G59080/AT3G61190/AT4G00700/AT4G01720/AT4G03450/AT4G05320/AT4G10500/AT4G11521/AT4G14400/AT4G14450/AT4G15610/AT4G16500/AT4G19040/AT4G22030/AT4G22530/AT4G23130/AT4G23170/AT4G23220/AT4G23280/AT4G27740/AT4G33920/AT4G34480/AT4G35180/AT4G35890/AT4G39030/AT5G02320/AT5G04760/AT5G08790/AT5G11970/AT5G24530/AT5G38310/AT5G40240/AT5G40460/AT5G41750/AT5G42440/AT5G44568/AT5G44575/AT5G46080/AT5G46260/AT5G47850/AT5G49570/AT5G52740/AT5G52750/AT5G53110/AT5G54610/AT5G54720/AT5G56750/AT5G57010/AT5G60900</t>
  </si>
  <si>
    <t>VAD1/AT1G03730/ATOBGM/AT1G08050/AT1G10040/AT1G12990/WRKY4/AtPCR1/ABCG40/AT1G20310/AtWAK1/WAK2/AT1G26420/ACA1/AT1G30755/RAP2.6/AT1G51920/AT1G53625/AtPP2-B14/AtFBS1/AT1G62305/AT1G63720/AT1G63750/AT1G64610/ATWRKY67/AT1G66920/ATKTI1/AT1G73740/ATEXT1/AT1G76970/ATWAKL10/AT1G80450/ATWRKY40/ANAC034/AtSOT1/AT2G04070/AT2G04495/AT2G04515/ATGRP-3/LURP1/AT2G18690/AT2G21510/AT2G23450/AT2G24240/AT2G25735/AT2G27500/ATGSTU7/AtCLO3/RLK/ATWRKY54/AT2G41640/ATCNGC3/AT3G07195/ATSIK/AT3G09032/AtMYB3R3/AT3G11280/AT3G13433/AT3G13950/ARO4/AT3G26910/FAMT/CRK4/AT3G47090/CYP71A22/AT3G48640/ATPSK3 (FORMER SYMBOL)/HR4/AT3G51340/CLC3/AT3G55470/AT3G57450/AT3G59080/BAP1/AT4G00700/AtWRKY47/AT4G03450/UBI10/AT4G10500/AT4G11521/ACD6/AT4G14450/AT4G15610/AtCYS4/EDR2/AT4G22030/AT4G22530/CRK5/CRK9/CRK14/CRK20/AT4G27740/APD5/AT4G34480/LHT7/AtLARP1c/EDS5/ATMYB3R5/AT5G04760/anac081/AT5G11970/DMR6/AT5G38310/UMAMIT40/AT5G40460/AT5G41750/AT5G42440/AT5G44568/AT5G44575/AT5G46080/AT5G46260/CCR4/AtPNG1/AT5G52740/AT5G52750/AT5G53110/ANK/AT5G54720/NDL1/AT5G57010/RLK1</t>
  </si>
  <si>
    <t>102/2086</t>
  </si>
  <si>
    <t>AT1G02230/AT1G03220/AT1G03730/AT1G05570/AT1G06137/AT1G07135/AT1G07620/AT1G10040/AT1G12990/AT1G13520/AT1G15520/AT1G22400/AT1G25390/AT1G26420/AT1G30755/AT1G33760/AT1G51920/AT1G53625/AT1G55450/AT1G56240/AT1G56250/AT1G59590/AT1G61260/AT1G63750/AT1G64610/AT1G66700/AT1G72940/AT1G76970/AT1G79680/AT1G80840/AT2G02450/AT2G04070/AT2G05520/AT2G14560/AT2G17520/AT2G18690/AT2G19130/AT2G24240/AT2G25735/AT2G27500/AT2G29720/AT2G40750/AT2G41640/AT2G44070/AT2G44500/AT2G46400/AT2G46430/AT3G04210/AT3G04640/AT3G07195/AT3G08760/AT3G12830/AT3G13433/AT3G26220/AT3G26910/AT3G29000/AT3G44860/AT3G50480/AT3G52430/AT3G57450/AT3G57640/AT3G59080/AT3G59880/AT3G61190/AT3G61260/AT4G01720/AT4G03450/AT4G05320/AT4G14370/AT4G14450/AT4G21840/AT4G23280/AT4G23810/AT4G27652/AT4G31800/AT4G33920/AT4G39580/AT5G02320/AT5G06320/AT5G08790/AT5G13330/AT5G19250/AT5G22520/AT5G23510/AT5G24110/AT5G24530/AT5G25930/AT5G35735/AT5G40990/AT5G41740/AT5G41750/AT5G42830/AT5G43420/AT5G46295/AT5G47850/AT5G52750/AT5G52760/AT5G53110/AT5G54720/AT5G56750/AT5G57010/AT5G62865</t>
  </si>
  <si>
    <t>ANAC004/AT1G03220/AT1G03730/ATGSL06/AT1G06137/AT1G07135/ATOBGM/AT1G10040/AT1G12990/AT1G13520/ABCG40/ATUGT85A1/AT1G25390/AT1G26420/AT1G30755/AT1G33760/AT1G51920/AT1G53625/AT1G55450/AtPP2-B13/AtPP2-B14/ZCF37/AT1G61260/AT1G63750/AT1G64610/PXMT1/AT1G72940/AT1G76970/ATWAKL10/ATWRKY40/ANAC034/AT2G04070/ATGRP-3/LURP1/ATIRE1-2/AT2G18690/AT2G19130/AT2G24240/AT2G25735/AT2G27500/CTF2B/ATWRKY54/AT2G41640/AT2G44070/AT2G44500/ATWRKY46/ATCNGC3/AT3G04210/AT3G04640/AT3G07195/ATSIK/SAUR72/AT3G13433/CYP71B3/AT3G26910/AT3G29000/FAMT/HR4/ATPAD4/AT3G57450/AT3G57640/AT3G59080/AT3G59880/BAP1/AT3G61260/AtWRKY47/AT4G03450/UBI10/AT4G14370/AT4G14450/ATMSRB8/CRK20/ATWRKY53/AT4G27652/ATWRKY18/APD5/AT4G39580/ATMYB3R5/NHL3/anac081/Rap2.6L/AT5G19250/AT5G22520/AT5G23510/ATWRKY30/DMR6/AT5G25930/AT5G35735/GLIP1/AT5G41740/AT5G41750/AT5G42830/AT5G43420/AT5G46295/CCR4/AT5G52750/AT5G52760/AT5G53110/AT5G54720/NDL1/AT5G57010/AT5G62865</t>
  </si>
  <si>
    <t>98/1940</t>
  </si>
  <si>
    <t>AT1G02220/AT1G02230/AT1G07620/AT1G08050/AT1G14880/AT1G15520/AT1G21250/AT1G26420/AT1G28480/AT1G30755/AT1G33760/AT1G36622/AT1G51920/AT1G53625/AT1G55450/AT1G58225/AT1G63720/AT1G65484/AT1G66550/AT1G66700/AT1G66920/AT1G76680/AT1G79680/AT2G02450/AT2G03760/AT2G04070/AT2G04495/AT2G14560/AT2G18690/AT2G19130/AT2G23450/AT2G24240/AT2G25735/AT2G29420/AT2G37710/AT2G40750/AT2G44500/AT2G46400/AT2G46430/AT3G04210/AT3G04290/AT3G09370/AT3G13950/AT3G18250/AT3G26600/AT3G26910/AT3G29000/AT3G44860/AT3G45860/AT3G47090/AT3G48320/AT3G48640/AT3G50480/AT3G51430/AT3G52430/AT3G55470/AT3G56400/AT3G57640/AT3G59080/AT3G59880/AT4G00700/AT4G01720/AT4G03450/AT4G10500/AT4G11521/AT4G12500/AT4G14400/AT4G14450/AT4G19040/AT4G21840/AT4G22030/AT4G23130/AT4G23280/AT4G35180/AT4G36550/AT5G08520/AT5G08790/AT5G23510/AT5G24110/AT5G24530/AT5G25930/AT5G35735/AT5G40990/AT5G42830/AT5G44390/AT5G44568/AT5G44575/AT5G46080/AT5G46260/AT5G46490/AT5G47850/AT5G49570/AT5G52740/AT5G52750/AT5G52760/AT5G53110/AT5G57010/AT5G60900</t>
  </si>
  <si>
    <t>ANAC003/ANAC004/ATOBGM/AT1G08050/AtPCR1/ABCG40/AtWAK1/AT1G26420/GRX480/AT1G30755/AT1G33760/AT1G36622/AT1G51920/AT1G53625/AT1G55450/AT1G58225/AT1G63720/AT1G65484/ATWRKY67/PXMT1/AT1G66920/ATOPR1/ATWAKL10/ANAC034/AtSOT1/AT2G04070/AT2G04495/LURP1/AT2G18690/AT2G19130/AT2G23450/AT2G24240/AT2G25735/ATGSTU7/RLK/ATWRKY54/AT2G44500/ATWRKY46/ATCNGC3/AT3G04210/ATLTL1/AtMYB3R3/AT3G13950/AT3G18250/ARO4/AT3G26910/AT3G29000/FAMT/CRK4/AT3G47090/CYP71A21/AT3G48640/HR4/SSL5/ATPAD4/AT3G55470/ATWRKY70/AT3G57640/AT3G59080/AT3G59880/AT4G00700/AtWRKY47/AT4G03450/AT4G10500/AT4G11521/AT4G12500/ACD6/AT4G14450/EDR2/ATMSRB8/AT4G22030/CRK5/CRK20/LHT7/AT4G36550/AT5G08520/anac081/AT5G23510/ATWRKY30/DMR6/AT5G25930/AT5G35735/GLIP1/AT5G42830/AT5G44390/AT5G44568/AT5G44575/AT5G46080/AT5G46260/AT5G46490/CCR4/AtPNG1/AT5G52740/AT5G52750/AT5G52760/AT5G53110/AT5G57010/RLK1</t>
  </si>
  <si>
    <t>75/1081</t>
  </si>
  <si>
    <t>AT1G02390/AT1G05340/AT1G06137/AT1G07135/AT1G14880/AT1G15520/AT1G20310/AT1G28480/AT1G30755/AT1G31130/AT1G33760/AT1G43160/AT1G56250/AT1G61340/AT1G61470/AT1G63720/AT1G63750/AT1G64610/AT1G65610/AT1G66550/AT1G67920/AT1G72940/AT1G73740/AT1G76970/AT1G79680/AT1G80840/AT2G25735/AT2G27500/AT2G32140/AT2G46400/AT3G02800/AT3G04640/AT3G08760/AT3G13433/AT3G16510/AT3G26910/AT3G29000/AT3G29250/AT3G44860/AT3G45860/AT3G49780/AT3G50480/AT3G51450/AT3G51890/AT3G55840/AT3G56880/AT3G57450/AT3G59080/AT3G61190/AT4G01950/AT4G14370/AT4G14450/AT4G22030/AT4G23810/AT4G27652/AT4G31800/AT4G33920/AT5G04760/AT5G06320/AT5G08790/AT5G22520/AT5G23510/AT5G24110/AT5G25930/AT5G35735/AT5G39785/AT5G40990/AT5G41740/AT5G41750/AT5G47850/AT5G52750/AT5G52760/AT5G57550/AT5G67300/AT5G67480</t>
  </si>
  <si>
    <t>ATGPAT2/AT1G05340/AT1G06137/AT1G07135/AtPCR1/ABCG40/AT1G20310/GRX480/AT1G30755/AT1G31130/AT1G33760/RAP2.6/AtPP2-B14/AtFBS1/AT1G61470/AT1G63720/AT1G63750/AT1G64610/ATGH9A2/ATWRKY67/AT1G67920/AT1G72940/AT1G73740/AT1G76970/ATWAKL10/ATWRKY40/AT2G25735/AT2G27500/AT2G32140/ATWRKY46/AtPFA-DSP3/AT3G04640/ATSIK/AT3G13433/AT3G16510/AT3G26910/AT3G29000/AtSDR4/FAMT/CRK4/ATPSK3 (FORMER SYMBOL)/HR4/AT3G51450/CLC3/AT3G55840/AT3G56880/AT3G57450/AT3G59080/BAP1/ATGPAT3/AT4G14370/AT4G14450/AT4G22030/ATWRKY53/AT4G27652/ATWRKY18/APD5/AT5G04760/NHL3/anac081/AT5G22520/AT5G23510/ATWRKY30/AT5G25930/AT5G35735/AT5G39785/GLIP1/AT5G41740/AT5G41750/CCR4/AT5G52750/AT5G52760/XTH25/ATMYB44/ATBT4</t>
  </si>
  <si>
    <t>109/2453</t>
  </si>
  <si>
    <t>AT1G02220/AT1G03220/AT1G03730/AT1G07620/AT1G08050/AT1G08940/AT1G10040/AT1G13520/AT1G13960/AT1G14880/AT1G21310/AT1G22400/AT1G26420/AT1G28480/AT1G30755/AT1G36622/AT1G43160/AT1G49010/AT1G51790/AT1G51860/AT1G53625/AT1G55450/AT1G56250/AT1G59590/AT1G62305/AT1G63720/AT1G65610/AT1G66700/AT1G67340/AT1G68620/AT1G73260/AT1G76680/AT1G76930/AT1G76970/AT1G77500/AT1G79680/AT1G80840/AT2G02450/AT2G03760/AT2G04070/AT2G17520/AT2G18690/AT2G19130/AT2G21510/AT2G24240/AT2G25735/AT2G27500/AT2G29420/AT2G40750/AT2G41640/AT2G46150/AT3G07195/AT3G09370/AT3G13950/AT3G26910/AT3G28850/AT3G29250/AT3G44860/AT3G46690/AT3G49780/AT3G51440/AT3G51890/AT3G55470/AT3G57450/AT3G59880/AT4G01720/AT4G10500/AT4G14370/AT4G15610/AT4G16500/AT4G21840/AT4G21850/AT4G21903/AT4G22030/AT4G22530/AT4G23130/AT4G25900/AT4G27652/AT4G28703/AT4G31800/AT4G35180/AT4G39030/AT4G39580/AT5G08240/AT5G08790/AT5G11970/AT5G13330/AT5G17760/AT5G19230/AT5G23510/AT5G24110/AT5G24360/AT5G24530/AT5G25930/AT5G35735/AT5G40240/AT5G40460/AT5G41750/AT5G42440/AT5G42830/AT5G43420/AT5G44390/AT5G44575/AT5G46080/AT5G52740/AT5G52750/AT5G53110/AT5G56750/AT5G57010</t>
  </si>
  <si>
    <t>ANAC003/AT1G03220/AT1G03730/ATOBGM/AT1G08050/AT1G08940/AT1G10040/AT1G13520/WRKY4/AtPCR1/ATEXT3/ATUGT85A1/AT1G26420/GRX480/AT1G30755/AT1G36622/RAP2.6/AT1G49010/AT1G51790/AT1G51860/AT1G53625/AT1G55450/AtPP2-B14/ZCF37/AT1G62305/AT1G63720/ATGH9A2/PXMT1/AT1G67340/AT1G68620/ATKTI1/ATOPR1/ATEXT1/AT1G76970/AT1G77500/ATWAKL10/ATWRKY40/ANAC034/AtSOT1/AT2G04070/ATIRE1-2/AT2G18690/AT2G19130/AT2G21510/AT2G24240/AT2G25735/AT2G27500/ATGSTU7/ATWRKY54/AT2G41640/AT2G46150/AT3G07195/AtMYB3R3/AT3G13950/AT3G26910/AT3G28850/AtSDR4/FAMT/AT3G46690/ATPSK3 (FORMER SYMBOL)/AT3G51440/CLC3/AT3G55470/AT3G57450/AT3G59880/AtWRKY47/AT4G10500/AT4G14370/AT4G15610/AtCYS4/ATMSRB8/ATMSRB9/AT4G21903/AT4G22030/AT4G22530/CRK5/AT4G25900/AT4G27652/AT4G28703/ATWRKY18/LHT7/EDS5/AT4G39580/AT5G08240/anac081/AT5G11970/Rap2.6L/AT5G17760/AT5G19230/AT5G23510/ATWRKY30/ATIRE1-1/DMR6/AT5G25930/AT5G35735/UMAMIT40/AT5G40460/AT5G41750/AT5G42440/AT5G42830/AT5G43420/AT5G44390/AT5G44575/AT5G46080/AT5G52740/AT5G52750/AT5G53110/NDL1/AT5G57010</t>
  </si>
  <si>
    <t>81/1324</t>
  </si>
  <si>
    <t>AT1G07620/AT1G14880/AT1G15520/AT1G21250/AT1G22400/AT1G25390/AT1G26420/AT1G36622/AT1G51860/AT1G51920/AT1G53625/AT1G56250/AT1G58225/AT1G67340/AT1G76970/AT1G79680/AT1G80840/AT2G02450/AT2G04070/AT2G04495/AT2G04515/AT2G14560/AT2G14580/AT2G21510/AT2G25735/AT2G27500/AT2G29420/AT2G46400/AT2G46430/AT3G04210/AT3G08760/AT3G09370/AT3G13950/AT3G18250/AT3G44860/AT3G47090/AT3G48640/AT3G49780/AT3G51450/AT3G52430/AT3G56400/AT3G59880/AT4G03450/AT4G10500/AT4G12500/AT4G14400/AT4G21840/AT4G22030/AT4G22530/AT4G23130/AT4G23170/AT4G23280/AT4G23610/AT4G28703/AT4G35180/AT4G39030/AT5G02320/AT5G11970/AT5G19250/AT5G22380/AT5G22520/AT5G24110/AT5G24530/AT5G26690/AT5G36930/AT5G40240/AT5G40690/AT5G41750/AT5G42440/AT5G42830/AT5G44568/AT5G44575/AT5G45510/AT5G46490/AT5G47850/AT5G53110/AT5G54610/AT5G56750/AT5G57010/AT5G59670/AT5G60900</t>
  </si>
  <si>
    <t>ATOBGM/AtPCR1/ABCG40/AtWAK1/ATUGT85A1/AT1G25390/AT1G26420/AT1G36622/AT1G51860/AT1G51920/AT1G53625/AtPP2-B14/AT1G58225/AT1G67340/AT1G76970/ATWAKL10/ATWRKY40/ANAC034/AT2G04070/AT2G04495/AT2G04515/LURP1/ATPRB1/AT2G21510/AT2G25735/AT2G27500/ATGSTU7/ATWRKY46/ATCNGC3/AT3G04210/ATSIK/AtMYB3R3/AT3G13950/AT3G18250/FAMT/AT3G47090/AT3G48640/ATPSK3 (FORMER SYMBOL)/AT3G51450/ATPAD4/ATWRKY70/AT3G59880/AT4G03450/AT4G10500/AT4G12500/ACD6/ATMSRB8/AT4G22030/AT4G22530/CRK5/CRK9/CRK20/AT4G23610/AT4G28703/LHT7/EDS5/ATMYB3R5/AT5G11970/AT5G19250/anac090/AT5G22520/ATWRKY30/DMR6/AT5G26690/AT5G36930/UMAMIT40/AT5G40690/AT5G41750/AT5G42440/AT5G42830/AT5G44568/AT5G44575/AT5G45510/AT5G46490/CCR4/AT5G53110/ANK/NDL1/AT5G57010/AT5G59670/RLK1</t>
  </si>
  <si>
    <t>84/1449</t>
  </si>
  <si>
    <t>AT1G02230/AT1G03220/AT1G03730/AT1G06137/AT1G07135/AT1G07620/AT1G15520/AT1G20310/AT1G28480/AT1G30755/AT1G31130/AT1G33760/AT1G51920/AT1G55450/AT1G56240/AT1G56250/AT1G61260/AT1G61340/AT1G63720/AT1G63750/AT1G64610/AT1G66550/AT1G72940/AT1G76970/AT1G79680/AT1G80840/AT2G17520/AT2G18690/AT2G24240/AT2G25735/AT2G27500/AT2G29720/AT2G32140/AT2G41640/AT2G44070/AT2G46400/AT3G02800/AT3G04640/AT3G08760/AT3G13433/AT3G16510/AT3G26910/AT3G29000/AT3G44860/AT3G50480/AT3G51450/AT3G55840/AT3G57450/AT3G57640/AT3G59080/AT3G61190/AT4G03450/AT4G05320/AT4G14370/AT4G14450/AT4G21840/AT4G22030/AT4G23220/AT4G23810/AT4G31800/AT4G33920/AT4G39580/AT5G02320/AT5G06320/AT5G08760/AT5G08790/AT5G19250/AT5G22520/AT5G23510/AT5G24110/AT5G24530/AT5G25930/AT5G35735/AT5G40990/AT5G41740/AT5G41750/AT5G47850/AT5G52750/AT5G52760/AT5G54720/AT5G56750/AT5G57010/AT5G62770/AT5G67300</t>
  </si>
  <si>
    <t>ANAC004/AT1G03220/AT1G03730/AT1G06137/AT1G07135/ATOBGM/ABCG40/AT1G20310/GRX480/AT1G30755/AT1G31130/AT1G33760/AT1G51920/AT1G55450/AtPP2-B13/AtPP2-B14/AT1G61260/AtFBS1/AT1G63720/AT1G63750/AT1G64610/ATWRKY67/AT1G72940/AT1G76970/ATWAKL10/ATWRKY40/ATIRE1-2/AT2G18690/AT2G24240/AT2G25735/AT2G27500/CTF2B/AT2G32140/AT2G41640/AT2G44070/ATWRKY46/AtPFA-DSP3/AT3G04640/ATSIK/AT3G13433/AT3G16510/AT3G26910/AT3G29000/FAMT/HR4/AT3G51450/AT3G55840/AT3G57450/AT3G57640/AT3G59080/BAP1/AT4G03450/UBI10/AT4G14370/AT4G14450/ATMSRB8/AT4G22030/CRK14/ATWRKY53/ATWRKY18/APD5/AT4G39580/ATMYB3R5/NHL3/AT5G08760/anac081/AT5G19250/AT5G22520/AT5G23510/ATWRKY30/DMR6/AT5G25930/AT5G35735/GLIP1/AT5G41740/AT5G41750/CCR4/AT5G52750/AT5G52760/AT5G54720/NDL1/AT5G57010/AT5G62770/ATMYB44</t>
  </si>
  <si>
    <t>48/375</t>
  </si>
  <si>
    <t>AT1G06137/AT1G08940/AT1G10040/AT1G15520/AT1G22400/AT1G28480/AT1G30755/AT1G36622/AT1G53625/AT1G55450/AT1G56240/AT1G56250/AT1G63720/AT1G63750/AT1G66700/AT1G77500/AT1G79680/AT1G80840/AT2G18690/AT2G19130/AT2G25735/AT2G27500/AT2G29720/AT2G32140/AT3G26910/AT3G29000/AT3G44860/AT3G51450/AT3G55470/AT3G59080/AT4G14370/AT4G21840/AT4G31800/AT4G33920/AT4G39030/AT4G39580/AT5G08790/AT5G23510/AT5G24110/AT5G25930/AT5G35735/AT5G41740/AT5G41750/AT5G46080/AT5G46295/AT5G47850/AT5G52750/AT5G57010</t>
  </si>
  <si>
    <t>AT1G06137/AT1G08940/AT1G10040/ABCG40/ATUGT85A1/GRX480/AT1G30755/AT1G36622/AT1G53625/AT1G55450/AtPP2-B13/AtPP2-B14/AT1G63720/AT1G63750/PXMT1/AT1G77500/ATWAKL10/ATWRKY40/AT2G18690/AT2G19130/AT2G25735/AT2G27500/CTF2B/AT2G32140/AT3G26910/AT3G29000/FAMT/AT3G51450/AT3G55470/AT3G59080/AT4G14370/ATMSRB8/ATWRKY18/APD5/EDS5/AT4G39580/anac081/AT5G23510/ATWRKY30/AT5G25930/AT5G35735/AT5G41740/AT5G41750/AT5G46080/AT5G46295/CCR4/AT5G52750/AT5G57010</t>
  </si>
  <si>
    <t>37/181</t>
  </si>
  <si>
    <t>AT1G14880/AT1G15520/AT1G21250/AT1G58225/AT1G79680/AT2G04070/AT2G04495/AT2G14560/AT2G46400/AT2G46430/AT3G07195/AT3G13433/AT3G44860/AT3G45860/AT3G48640/AT3G50480/AT3G52430/AT3G56400/AT3G57640/AT4G03450/AT4G14400/AT4G23170/AT4G23220/AT4G23280/AT4G31800/AT5G08760/AT5G22380/AT5G22520/AT5G35735/AT5G41740/AT5G41750/AT5G44568/AT5G52740/AT5G52750/AT5G52760/AT5G54610/AT5G54720</t>
  </si>
  <si>
    <t>AtPCR1/ABCG40/AtWAK1/AT1G58225/ATWAKL10/AT2G04070/AT2G04495/LURP1/ATWRKY46/ATCNGC3/AT3G07195/AT3G13433/FAMT/CRK4/AT3G48640/HR4/ATPAD4/ATWRKY70/AT3G57640/AT4G03450/ACD6/CRK9/CRK14/CRK20/ATWRKY18/AT5G08760/anac090/AT5G22520/AT5G35735/AT5G41740/AT5G41750/AT5G44568/AT5G52740/AT5G52750/AT5G52760/ANK/AT5G54720</t>
  </si>
  <si>
    <t>53/498</t>
  </si>
  <si>
    <t>AT1G02390/AT1G05340/AT1G06137/AT1G07135/AT1G15520/AT1G20310/AT1G27770/AT1G28480/AT1G30755/AT1G31130/AT1G33760/AT1G61340/AT1G63720/AT1G64610/AT1G66550/AT1G67850/AT1G67920/AT1G76970/AT1G79680/AT1G80840/AT2G17120/AT2G18690/AT2G32140/AT2G43290/AT2G44070/AT2G46400/AT3G02800/AT3G04640/AT3G08760/AT3G12830/AT3G16510/AT3G26910/AT3G29000/AT3G51450/AT3G51890/AT3G56880/AT3G57450/AT3G61190/AT4G14370/AT4G27652/AT4G31800/AT4G33920/AT5G06320/AT5G08790/AT5G22520/AT5G25930/AT5G35735/AT5G39785/AT5G41740/AT5G41750/AT5G52750/AT5G52760/AT5G67300</t>
  </si>
  <si>
    <t>ATGPAT2/AT1G05340/AT1G06137/AT1G07135/ABCG40/AT1G20310/ACA1/GRX480/AT1G30755/AT1G31130/AT1G33760/AtFBS1/AT1G63720/AT1G64610/ATWRKY67/AT1G67850/AT1G67920/AT1G76970/ATWAKL10/ATWRKY40/CL-1/AT2G18690/AT2G32140/MSS3/AT2G44070/ATWRKY46/AtPFA-DSP3/AT3G04640/ATSIK/SAUR72/AT3G16510/AT3G26910/AT3G29000/AT3G51450/CLC3/AT3G56880/AT3G57450/BAP1/AT4G14370/AT4G27652/ATWRKY18/APD5/NHL3/anac081/AT5G22520/AT5G25930/AT5G35735/AT5G39785/AT5G41740/AT5G41750/AT5G52750/AT5G52760/ATMYB44</t>
  </si>
  <si>
    <t>88/1665</t>
  </si>
  <si>
    <t>AT1G02220/AT1G03730/AT1G07135/AT1G07620/AT1G10040/AT1G13520/AT1G15520/AT1G21270/AT1G25390/AT1G26420/AT1G30755/AT1G36622/AT1G51790/AT1G53625/AT1G55450/AT1G56240/AT1G56250/AT1G61260/AT1G65484/AT1G66700/AT1G66920/AT1G72940/AT1G76930/AT1G79680/AT1G80840/AT2G04070/AT2G05520/AT2G14580/AT2G18690/AT2G19130/AT2G24240/AT2G25735/AT2G29720/AT2G34690/AT2G41640/AT2G42980/AT2G44070/AT2G44500/AT2G46430/AT3G01420/AT3G02885/AT3G04210/AT3G07195/AT3G13950/AT3G18250/AT3G26220/AT3G44860/AT3G48360/AT3G50480/AT3G52430/AT3G55470/AT3G59080/AT3G59880/AT4G01720/AT4G03450/AT4G11070/AT4G11521/AT4G12500/AT4G13340/AT4G14370/AT4G14450/AT4G19040/AT4G22030/AT4G23030/AT4G23130/AT4G23280/AT4G31800/AT4G32940/AT4G39580/AT5G02320/AT5G08790/AT5G13330/AT5G23510/AT5G24110/AT5G25930/AT5G35735/AT5G40460/AT5G40990/AT5G41740/AT5G41750/AT5G44568/AT5G44575/AT5G46295/AT5G46490/AT5G54720/AT5G57010/AT5G57035/AT5G63160</t>
  </si>
  <si>
    <t>ANAC003/AT1G03730/AT1G07135/ATOBGM/AT1G10040/AT1G13520/ABCG40/WAK2/AT1G25390/AT1G26420/AT1G30755/AT1G36622/AT1G51790/AT1G53625/AT1G55450/AtPP2-B13/AtPP2-B14/AT1G61260/AT1G65484/PXMT1/AT1G66920/AT1G72940/ATEXT1/ATWAKL10/ATWRKY40/AT2G04070/ATGRP-3/ATPRB1/AT2G18690/AT2G19130/AT2G24240/AT2G25735/CTF2B/ACD11/AT2G41640/AT2G42980/AT2G44070/AT2G44500/ATCNGC3/ALPHA-DOX1/GASA5/AT3G04210/AT3G07195/AT3G13950/AT3G18250/CYP71B3/FAMT/ATBT2/HR4/ATPAD4/AT3G55470/AT3G59080/AT3G59880/AtWRKY47/AT4G03450/AtWRKY41/AT4G11521/AT4G12500/LRX3/AT4G14370/AT4G14450/EDR2/AT4G22030/AT4G23030/CRK5/CRK20/ATWRKY18/GAMMA-VPE/AT4G39580/ATMYB3R5/anac081/Rap2.6L/AT5G23510/ATWRKY30/AT5G25930/AT5G35735/AT5G40460/GLIP1/AT5G41740/AT5G41750/AT5G44568/AT5G44575/AT5G46295/AT5G46490/AT5G54720/AT5G57010/AT5G57035/BT1</t>
  </si>
  <si>
    <t>58/678</t>
  </si>
  <si>
    <t>AT1G02390/AT1G05340/AT1G06137/AT1G07135/AT1G26420/AT1G28480/AT1G31130/AT1G43160/AT1G61340/AT1G63720/AT1G63750/AT1G64610/AT1G66550/AT1G67920/AT1G72940/AT1G79680/AT1G80840/AT2G23450/AT2G25735/AT2G27500/AT2G32140/AT2G46400/AT3G02800/AT3G04640/AT3G08760/AT3G13433/AT3G16510/AT3G26910/AT3G29000/AT3G44860/AT3G50480/AT3G51450/AT3G51890/AT3G55840/AT3G57450/AT3G59080/AT3G61190/AT4G14370/AT4G14450/AT4G31800/AT4G33920/AT4G34480/AT5G04760/AT5G06320/AT5G08790/AT5G24110/AT5G25930/AT5G35735/AT5G39785/AT5G41740/AT5G41750/AT5G47850/AT5G52750/AT5G52760/AT5G57550/AT5G62770/AT5G67300/AT5G67480</t>
  </si>
  <si>
    <t>ATGPAT2/AT1G05340/AT1G06137/AT1G07135/AT1G26420/GRX480/AT1G31130/RAP2.6/AtFBS1/AT1G63720/AT1G63750/AT1G64610/ATWRKY67/AT1G67920/AT1G72940/ATWAKL10/ATWRKY40/AT2G23450/AT2G25735/AT2G27500/AT2G32140/ATWRKY46/AtPFA-DSP3/AT3G04640/ATSIK/AT3G13433/AT3G16510/AT3G26910/AT3G29000/FAMT/HR4/AT3G51450/CLC3/AT3G55840/AT3G57450/AT3G59080/BAP1/AT4G14370/AT4G14450/ATWRKY18/APD5/AT4G34480/AT5G04760/NHL3/anac081/ATWRKY30/AT5G25930/AT5G35735/AT5G39785/AT5G41740/AT5G41750/CCR4/AT5G52750/AT5G52760/XTH25/AT5G62770/ATMYB44/ATBT4</t>
  </si>
  <si>
    <t>94/2024</t>
  </si>
  <si>
    <t>AT1G02220/AT1G03220/AT1G03730/AT1G05340/AT1G06137/AT1G07620/AT1G08050/AT1G08940/AT1G13520/AT1G18860/AT1G21310/AT1G25390/AT1G26420/AT1G28480/AT1G30755/AT1G43160/AT1G51860/AT1G53625/AT1G56240/AT1G56250/AT1G59590/AT1G63720/AT1G64610/AT1G65610/AT1G66700/AT1G67920/AT1G68620/AT1G73260/AT1G76970/AT1G77500/AT2G02450/AT2G02800/AT2G04070/AT2G04880/AT2G18690/AT2G19130/AT2G23450/AT2G25735/AT2G29420/AT2G32140/AT2G44070/AT2G44500/AT2G46400/AT2G46430/AT3G01420/AT3G07195/AT3G09370/AT3G13950/AT3G26910/AT3G28850/AT3G29000/AT3G29250/AT3G46690/AT3G49780/AT3G55470/AT3G57450/AT3G59080/AT3G59880/AT4G00700/AT4G10500/AT4G14370/AT4G14450/AT4G15610/AT4G21840/AT4G21850/AT4G21903/AT4G23280/AT4G25900/AT4G31800/AT4G33920/AT4G39030/AT5G08240/AT5G08790/AT5G11970/AT5G15870/AT5G19230/AT5G22520/AT5G23510/AT5G24110/AT5G25930/AT5G35735/AT5G40690/AT5G40990/AT5G41750/AT5G42830/AT5G43420/AT5G46080/AT5G46295/AT5G52750/AT5G52760/AT5G53110/AT5G56750/AT5G57010/AT5G57035</t>
  </si>
  <si>
    <t>ANAC003/AT1G03220/AT1G03730/AT1G05340/AT1G06137/ATOBGM/AT1G08050/AT1G08940/AT1G13520/ATWRKY61/ATEXT3/AT1G25390/AT1G26420/GRX480/AT1G30755/RAP2.6/AT1G51860/AT1G53625/AtPP2-B13/AtPP2-B14/ZCF37/AT1G63720/AT1G64610/ATGH9A2/PXMT1/AT1G67920/AT1G68620/ATKTI1/AT1G76970/AT1G77500/ANAC034/APK2B/AT2G04070/ATWRKY1/AT2G18690/AT2G19130/AT2G23450/AT2G25735/ATGSTU7/AT2G32140/AT2G44070/AT2G44500/ATWRKY46/ATCNGC3/ALPHA-DOX1/AT3G07195/AtMYB3R3/AT3G13950/AT3G26910/AT3G28850/AT3G29000/AtSDR4/AT3G46690/ATPSK3 (FORMER SYMBOL)/AT3G55470/AT3G57450/AT3G59080/AT3G59880/AT4G00700/AT4G10500/AT4G14370/AT4G14450/AT4G15610/ATMSRB8/ATMSRB9/AT4G21903/CRK20/AT4G25900/ATWRKY18/APD5/EDS5/AT5G08240/anac081/AT5G11970/AT5G15870/AT5G19230/AT5G22520/AT5G23510/ATWRKY30/AT5G25930/AT5G35735/AT5G40690/GLIP1/AT5G41750/AT5G42830/AT5G43420/AT5G46080/AT5G46295/AT5G52750/AT5G52760/AT5G53110/NDL1/AT5G57010/AT5G57035</t>
  </si>
  <si>
    <t>89/1831</t>
  </si>
  <si>
    <t>AT1G02220/AT1G02390/AT1G03220/AT1G03730/AT1G08940/AT1G13520/AT1G15520/AT1G21270/AT1G22400/AT1G25390/AT1G26420/AT1G28480/AT1G36622/AT1G43160/AT1G51860/AT1G53625/AT1G56250/AT1G59590/AT1G65610/AT1G66550/AT1G66700/AT1G67340/AT1G73260/AT1G77500/AT1G79680/AT1G80840/AT2G02450/AT2G04070/AT2G04515/AT2G14560/AT2G18690/AT2G21510/AT2G24240/AT2G27500/AT2G29420/AT2G46400/AT2G46430/AT3G01420/AT3G07195/AT3G08760/AT3G09370/AT3G13950/AT3G29000/AT3G29250/AT3G44860/AT3G48640/AT3G49780/AT3G50480/AT3G51440/AT3G51890/AT3G55470/AT4G00700/AT4G01720/AT4G10500/AT4G11070/AT4G14370/AT4G15610/AT4G21840/AT4G21903/AT4G22030/AT4G23810/AT4G25900/AT4G27652/AT4G28703/AT4G31800/AT4G39030/AT5G02320/AT5G04760/AT5G08790/AT5G11970/AT5G15870/AT5G18270/AT5G19230/AT5G22520/AT5G24110/AT5G24530/AT5G25930/AT5G40240/AT5G40460/AT5G41750/AT5G42830/AT5G43420/AT5G45510/AT5G52760/AT5G53110/AT5G54720/AT5G56750/AT5G57010/AT5G64260</t>
  </si>
  <si>
    <t>ANAC003/ATGPAT2/AT1G03220/AT1G03730/AT1G08940/AT1G13520/ABCG40/WAK2/ATUGT85A1/AT1G25390/AT1G26420/GRX480/AT1G36622/RAP2.6/AT1G51860/AT1G53625/AtPP2-B14/ZCF37/ATGH9A2/ATWRKY67/PXMT1/AT1G67340/ATKTI1/AT1G77500/ATWAKL10/ATWRKY40/ANAC034/AT2G04070/AT2G04515/LURP1/AT2G18690/AT2G21510/AT2G24240/AT2G27500/ATGSTU7/ATWRKY46/ATCNGC3/ALPHA-DOX1/AT3G07195/ATSIK/AtMYB3R3/AT3G13950/AT3G29000/AtSDR4/FAMT/AT3G48640/ATPSK3 (FORMER SYMBOL)/HR4/AT3G51440/CLC3/AT3G55470/AT4G00700/AtWRKY47/AT4G10500/AtWRKY41/AT4G14370/AT4G15610/ATMSRB8/AT4G21903/AT4G22030/ATWRKY53/AT4G25900/AT4G27652/AT4G28703/ATWRKY18/EDS5/ATMYB3R5/AT5G04760/anac081/AT5G11970/AT5G15870/ANAC087/AT5G19230/AT5G22520/ATWRKY30/DMR6/AT5G25930/UMAMIT40/AT5G40460/AT5G41750/AT5G42830/AT5G43420/AT5G45510/AT5G52760/AT5G53110/AT5G54720/NDL1/AT5G57010/EXL2</t>
  </si>
  <si>
    <t>68/1103</t>
  </si>
  <si>
    <t>AT1G05690/AT1G06137/AT1G07135/AT1G12160/AT1G14880/AT1G15520/AT1G20310/AT1G21250/AT1G21270/AT1G28480/AT1G56240/AT1G56250/AT1G58225/AT1G61340/AT1G63720/AT1G63750/AT1G67920/AT1G72940/AT1G73740/AT1G80840/AT2G05520/AT2G14560/AT2G32140/AT2G33380/AT2G46400/AT3G04210/AT3G13433/AT3G44860/AT3G47090/AT3G48310/AT3G48320/AT3G48640/AT3G51450/AT3G55840/AT3G56400/AT3G57640/AT3G59080/AT4G01740/AT4G11000/AT4G11521/AT4G14370/AT4G14400/AT4G22030/AT4G23170/AT4G23220/AT4G31800/AT4G35180/AT5G04760/AT5G06320/AT5G08240/AT5G08760/AT5G22380/AT5G24110/AT5G35735/AT5G41740/AT5G41750/AT5G43470/AT5G46490/AT5G47850/AT5G52740/AT5G52750/AT5G52760/AT5G54610/AT5G54720/AT5G57010/AT5G57035/AT5G60900/AT5G67300</t>
  </si>
  <si>
    <t>BT3/AT1G06137/AT1G07135/AT1G12160/AtPCR1/ABCG40/AT1G20310/AtWAK1/WAK2/GRX480/AtPP2-B13/AtPP2-B14/AT1G58225/AtFBS1/AT1G63720/AT1G63750/AT1G67920/AT1G72940/AT1G73740/ATWRKY40/ATGRP-3/LURP1/AT2G32140/AtCLO3/ATWRKY46/AT3G04210/AT3G13433/FAMT/AT3G47090/CYP71A22/CYP71A21/AT3G48640/AT3G51450/AT3G55840/ATWRKY70/AT3G57640/AT3G59080/AT4G01740/AT4G11000/AT4G11521/AT4G14370/ACD6/AT4G22030/CRK9/CRK14/ATWRKY18/LHT7/AT5G04760/NHL3/AT5G08240/AT5G08760/anac090/ATWRKY30/AT5G35735/AT5G41740/AT5G41750/HRT/AT5G46490/CCR4/AT5G52740/AT5G52750/AT5G52760/ANK/AT5G54720/AT5G57010/AT5G57035/RLK1/ATMYB44</t>
  </si>
  <si>
    <t>92/2095</t>
  </si>
  <si>
    <t>AT1G02230/AT1G03220/AT1G03730/AT1G06137/AT1G07135/AT1G07620/AT1G10040/AT1G12990/AT1G15520/AT1G21910/AT1G26420/AT1G27770/AT1G28480/AT1G33760/AT1G53625/AT1G55450/AT1G56240/AT1G56250/AT1G59590/AT1G61470/AT1G65484/AT1G72940/AT1G76970/AT1G79680/AT1G80840/AT2G04070/AT2G05520/AT2G06010/AT2G17520/AT2G18690/AT2G25735/AT2G29720/AT2G32140/AT2G40750/AT2G41640/AT2G44070/AT2G44500/AT2G46400/AT3G04210/AT3G04640/AT3G07195/AT3G08760/AT3G20470/AT3G25240/AT3G29000/AT3G44860/AT3G50480/AT3G57450/AT3G57640/AT3G59080/AT3G61190/AT4G01950/AT4G03450/AT4G05320/AT4G11070/AT4G14370/AT4G14450/AT4G21850/AT4G22030/AT4G23280/AT4G27652/AT4G31800/AT4G32940/AT4G36550/AT4G39580/AT5G02320/AT5G04760/AT5G08240/AT5G08790/AT5G13330/AT5G15870/AT5G17760/AT5G19250/AT5G22520/AT5G23510/AT5G24110/AT5G24530/AT5G25930/AT5G35735/AT5G40460/AT5G41740/AT5G41750/AT5G42830/AT5G43420/AT5G44390/AT5G46295/AT5G46510/AT5G52750/AT5G52760/AT5G54610/AT5G56750/AT5G57010</t>
  </si>
  <si>
    <t>ANAC004/AT1G03220/AT1G03730/AT1G06137/AT1G07135/ATOBGM/AT1G10040/AT1G12990/ABCG40/DREB26/AT1G26420/ACA1/GRX480/AT1G33760/AT1G53625/AT1G55450/AtPP2-B13/AtPP2-B14/ZCF37/AT1G61470/AT1G65484/AT1G72940/AT1G76970/ATWAKL10/ATWRKY40/AT2G04070/ATGRP-3/ORG4/ATIRE1-2/AT2G18690/AT2G25735/CTF2B/AT2G32140/ATWRKY54/AT2G41640/AT2G44070/AT2G44500/ATWRKY46/AT3G04210/AT3G04640/AT3G07195/ATSIK/ATGRP-5/AT3G25240/AT3G29000/FAMT/HR4/AT3G57450/AT3G57640/AT3G59080/BAP1/ATGPAT3/AT4G03450/UBI10/AtWRKY41/AT4G14370/AT4G14450/ATMSRB9/AT4G22030/CRK20/AT4G27652/ATWRKY18/GAMMA-VPE/AT4G36550/AT4G39580/ATMYB3R5/AT5G04760/AT5G08240/anac081/Rap2.6L/AT5G15870/AT5G17760/AT5G19250/AT5G22520/AT5G23510/ATWRKY30/DMR6/AT5G25930/AT5G35735/AT5G40460/AT5G41740/AT5G41750/AT5G42830/AT5G43420/AT5G44390/AT5G46295/VICTL/AT5G52750/AT5G52760/ANK/NDL1/AT5G57010</t>
  </si>
  <si>
    <t>49/519</t>
  </si>
  <si>
    <t>AT1G02220/AT1G03220/AT1G05560/AT1G06137/AT1G13520/AT1G18860/AT1G26420/AT1G28480/AT1G36622/AT1G43160/AT1G51790/AT1G53625/AT1G63720/AT1G63750/AT1G66550/AT1G66700/AT1G67920/AT1G68620/AT1G76680/AT1G76930/AT1G76970/AT1G77500/AT1G79680/AT1G80840/AT2G04070/AT2G18690/AT2G25735/AT2G29420/AT2G32140/AT2G44070/AT3G07195/AT3G26910/AT3G44860/AT3G46690/AT3G55470/AT4G14370/AT4G21840/AT4G22530/AT4G39030/AT5G08240/AT5G08790/AT5G23510/AT5G24110/AT5G25930/AT5G35735/AT5G41750/AT5G42830/AT5G43420/AT5G57010</t>
  </si>
  <si>
    <t>ANAC003/AT1G03220/UGT1/AT1G06137/AT1G13520/ATWRKY61/AT1G26420/GRX480/AT1G36622/RAP2.6/AT1G51790/AT1G53625/AT1G63720/AT1G63750/ATWRKY67/PXMT1/AT1G67920/AT1G68620/ATOPR1/ATEXT1/AT1G76970/AT1G77500/ATWAKL10/ATWRKY40/AT2G04070/AT2G18690/AT2G25735/ATGSTU7/AT2G32140/AT2G44070/AT3G07195/AT3G26910/FAMT/AT3G46690/AT3G55470/AT4G14370/ATMSRB8/AT4G22530/EDS5/AT5G08240/anac081/AT5G23510/ATWRKY30/AT5G25930/AT5G35735/AT5G41750/AT5G42830/AT5G43420/AT5G57010</t>
  </si>
  <si>
    <t>53/631</t>
  </si>
  <si>
    <t>AT1G05340/AT1G06137/AT1G08050/AT1G13520/AT1G15520/AT1G26420/AT1G28480/AT1G30755/AT1G43160/AT1G51920/AT1G61340/AT1G63720/AT1G64610/AT1G66550/AT1G67920/AT1G68620/AT1G73740/AT1G76970/AT1G79680/AT1G80840/AT2G25735/AT2G27500/AT2G29720/AT2G32140/AT2G44070/AT3G02800/AT3G16510/AT3G26910/AT3G44860/AT3G49780/AT3G51890/AT3G55470/AT3G59080/AT3G61190/AT4G03450/AT4G14370/AT4G14450/AT4G31800/AT4G33920/AT4G39030/AT5G04760/AT5G08240/AT5G08790/AT5G23510/AT5G25930/AT5G35735/AT5G39785/AT5G40990/AT5G41750/AT5G46080/AT5G57010/AT5G67300/AT5G67480</t>
  </si>
  <si>
    <t>AT1G05340/AT1G06137/AT1G08050/AT1G13520/ABCG40/AT1G26420/GRX480/AT1G30755/RAP2.6/AT1G51920/AtFBS1/AT1G63720/AT1G64610/ATWRKY67/AT1G67920/AT1G68620/AT1G73740/AT1G76970/ATWAKL10/ATWRKY40/AT2G25735/AT2G27500/CTF2B/AT2G32140/AT2G44070/AtPFA-DSP3/AT3G16510/AT3G26910/FAMT/ATPSK3 (FORMER SYMBOL)/CLC3/AT3G55470/AT3G59080/BAP1/AT4G03450/AT4G14370/AT4G14450/ATWRKY18/APD5/EDS5/AT5G04760/AT5G08240/anac081/AT5G23510/AT5G25930/AT5G35735/AT5G39785/GLIP1/AT5G41750/AT5G46080/AT5G57010/ATMYB44/ATBT4</t>
  </si>
  <si>
    <t>101/2595</t>
  </si>
  <si>
    <t>AT1G02220/AT1G03220/AT1G03730/AT1G05340/AT1G06137/AT1G07135/AT1G07620/AT1G08940/AT1G12130/AT1G13520/AT1G13960/AT1G15520/AT1G15780/AT1G18860/AT1G25390/AT1G26420/AT1G28480/AT1G30755/AT1G43160/AT1G51790/AT1G51860/AT1G53625/AT1G59590/AT1G61260/AT1G61340/AT1G63720/AT1G65610/AT1G66700/AT1G67920/AT1G68620/AT1G73260/AT1G76680/AT1G76930/AT1G77500/AT1G80840/AT2G01300/AT2G02450/AT2G04070/AT2G04880/AT2G05520/AT2G17520/AT2G18690/AT2G19130/AT2G23450/AT2G25735/AT2G27500/AT2G29420/AT2G41640/AT2G44070/AT3G01420/AT3G04640/AT3G04670/AT3G07195/AT3G08760/AT3G11280/AT3G13433/AT3G28850/AT3G29250/AT3G44860/AT3G46690/AT3G49780/AT3G50480/AT3G51330/AT3G55470/AT3G55840/AT3G57640/AT3G59080/AT3G61190/AT4G01720/AT4G01950/AT4G05320/AT4G14370/AT4G14450/AT4G15610/AT4G21840/AT4G21850/AT4G23270/AT4G31800/AT4G34480/AT4G39030/AT5G02320/AT5G08240/AT5G08790/AT5G11970/AT5G13330/AT5G19230/AT5G22520/AT5G23510/AT5G24530/AT5G25930/AT5G35735/AT5G40240/AT5G40690/AT5G44575/AT5G45510/AT5G46080/AT5G46295/AT5G53110/AT5G57010/AT5G62865/AT5G64260</t>
  </si>
  <si>
    <t>ANAC003/AT1G03220/AT1G03730/AT1G05340/AT1G06137/AT1G07135/ATOBGM/AT1G08940/AT1G12130/AT1G13520/WRKY4/ABCG40/NRB4/ATWRKY61/AT1G25390/AT1G26420/GRX480/AT1G30755/RAP2.6/AT1G51790/AT1G51860/AT1G53625/ZCF37/AT1G61260/AtFBS1/AT1G63720/ATGH9A2/PXMT1/AT1G67920/AT1G68620/ATKTI1/ATOPR1/ATEXT1/AT1G77500/ATWRKY40/AT2G01300/ANAC034/AT2G04070/ATWRKY1/ATGRP-3/ATIRE1-2/AT2G18690/AT2G19130/AT2G23450/AT2G25735/AT2G27500/ATGSTU7/AT2G41640/AT2G44070/ALPHA-DOX1/AT3G04640/ATWRKY39/AT3G07195/ATSIK/AT3G11280/AT3G13433/AT3G28850/AtSDR4/FAMT/AT3G46690/ATPSK3 (FORMER SYMBOL)/HR4/AT3G51330/AT3G55470/AT3G55840/AT3G57640/AT3G59080/BAP1/AtWRKY47/ATGPAT3/UBI10/AT4G14370/AT4G14450/AT4G15610/ATMSRB8/ATMSRB9/CRK19/ATWRKY18/AT4G34480/EDS5/ATMYB3R5/AT5G08240/anac081/AT5G11970/Rap2.6L/AT5G19230/AT5G22520/AT5G23510/DMR6/AT5G25930/AT5G35735/UMAMIT40/AT5G40690/AT5G44575/AT5G45510/AT5G46080/AT5G46295/AT5G53110/AT5G57010/AT5G62865/EXL2</t>
  </si>
  <si>
    <t>99/5791</t>
  </si>
  <si>
    <t>AT1G07400/AT1G07890/AT1G12060/AT1G14980/AT1G16970/AT1G17870/AT1G28520/AT1G32330/AT1G50500/AT1G53540/AT1G53730/AT1G54050/AT1G55230/AT1G59860/AT1G66340/AT1G68820/AT1G73480/AT1G74310/AT1G78080/AT1G79550/AT1G79920/AT1G79930/AT2G04030/AT2G19310/AT2G20560/AT2G20940/AT2G23980/AT2G26150/AT2G27580/AT2G29500/AT2G32120/AT2G33590/AT2G46240/AT2G47180/AT3G03773/AT3G04120/AT3G06010/AT3G08970/AT3G09350/AT3G09440/AT3G10140/AT3G10800/AT3G12580/AT3G15340/AT3G18520/AT3G23990/AT3G24500/AT3G25230/AT3G44110/AT3G46230/AT3G47860/AT3G51910/AT3G63350/AT4G08230/AT4G10250/AT4G13550/AT4G15410/AT4G15802/AT4G16500/AT4G21320/AT4G24280/AT4G26080/AT4G26780/AT4G27670/AT4G28140/AT4G29770/AT4G30490/AT4G36990/AT4G38630/AT5G02490/AT5G02500/AT5G03720/AT5G05410/AT5G09590/AT5G11740/AT5G12020/AT5G12030/AT5G12380/AT5G15450/AT5G16820/AT5G17020/AT5G18040/AT5G22060/AT5G35460/AT5G37670/AT5G37770/AT5G48030/AT5G49910/AT5G51440/AT5G52640/AT5G53400/AT5G54940/AT5G56010/AT5G56030/AT5G57050/AT5G58070/AT5G59720/AT5G59820/AT5G67030</t>
  </si>
  <si>
    <t>AT1G07400/APX1/ATBAG5/CPN10/ATKU70/ATEGY3/ATVOZ1/ATHSFA1D/ATVPS53/AT1G53540/SRF6/AT1G54050/AT1G55230/AT1G59860/AtETR1/AT1G68820/AT1G73480/ATHSP101/RAP2.4/PGK/AtHsp70-15/AtHsp70-14/AtHsp90.5/AT2G19310/AT2G20560/AT2G20940/ATCNGC6/ATHSFA2/AT2G27580/AT2G29500/HSP70T-2/AtCRL1/ATBAG6/AtGolS1/AT3G03773/GAPC/ATCHR12/ATERDJ3A/Fes1A/AT3G09440/RECA3/BZIP28/ATHSP70/PPI2/ATHDA15/HSP60/ATMBF1C/ATFKBP62/ATJ/ATHSP17.4/CHL/AT-HSFA7A/AT-HSFA7B/AT4G08230/ATHSP22.0/AT4G13550/PUX5/AtHSBP/AtCYS4/HSA32/cpHsc70-1/ABI1/AR192/HSP21/AT4G28140/AT4G29770/AT4G30490/NA/ATMCB1/AtHsp70-2/AT-HSC70-1/AT-HSFA3/DREB2/HSC70-5/AGP15/HSP17.6II/AT-HSP17.6A/ANNAT8/APG6/ATHSF3/ATCRM1/AT5G18040/ATJ2/AT5G35460/AT5G37670/CML24/GFA2/cpHsc70-2/AT5G51440/ATHS83/BOB1/AT5G54940/AtHsp90-3/AtHsp90.2/ABI2/ATTIL/HSP18.2/AtZAT12/ABA1</t>
  </si>
  <si>
    <t>98/6036</t>
  </si>
  <si>
    <t>AT1G03190/AT1G07400/AT1G07890/AT1G12060/AT1G14980/AT1G16030/AT1G17870/AT1G20440/AT1G32330/AT1G49130/AT1G53540/AT1G53730/AT1G54050/AT1G59860/AT1G66340/AT1G73480/AT1G74310/AT1G78080/AT1G79440/AT1G79550/AT1G79920/AT1G79930/AT2G04030/AT2G19310/AT2G20560/AT2G20940/AT2G23980/AT2G26150/AT2G27580/AT2G29500/AT2G32120/AT2G33590/AT2G38760/AT2G46240/AT2G47180/AT3G04120/AT3G08720/AT3G08970/AT3G09350/AT3G09440/AT3G10140/AT3G10800/AT3G12580/AT3G15340/AT3G18520/AT3G23990/AT3G24500/AT3G25230/AT3G44110/AT3G46230/AT3G47860/AT3G51910/AT3G53990/AT3G63350/AT4G08230/AT4G10250/AT4G13550/AT4G15410/AT4G15802/AT4G21320/AT4G24280/AT4G26080/AT4G26780/AT4G27670/AT4G28140/AT4G29770/AT4G30490/AT4G36990/AT5G02490/AT5G02500/AT5G03720/AT5G05410/AT5G06780/AT5G08000/AT5G09590/AT5G11090/AT5G11740/AT5G12020/AT5G12030/AT5G15450/AT5G18040/AT5G22060/AT5G35460/AT5G37670/AT5G37770/AT5G49910/AT5G51440/AT5G52640/AT5G53400/AT5G54940/AT5G56010/AT5G56030/AT5G57050/AT5G57560/AT5G58070/AT5G59720/AT5G59820/AT5G67030</t>
  </si>
  <si>
    <t>ATXPD/AT1G07400/APX1/ATBAG5/CPN10/Hsp70b/ATEGY3/AtCOR47/ATHSFA1D/BBX17/AT1G53540/SRF6/AT1G54050/AT1G59860/AtETR1/AT1G73480/ATHSP101/RAP2.4/ALDH5F1/PGK/AtHsp70-15/AtHsp70-14/AtHsp90.5/AT2G19310/AT2G20560/AT2G20940/ATCNGC6/ATHSFA2/AT2G27580/AT2G29500/HSP70T-2/AtCRL1/ANN3/ATBAG6/AtGolS1/GAPC/ATPK19/ATERDJ3A/Fes1A/AT3G09440/RECA3/BZIP28/ATHSP70/PPI2/ATHDA15/HSP60/ATMBF1C/ATFKBP62/ATJ/ATHSP17.4/CHL/AT-HSFA7A/AT3G53990/AT-HSFA7B/AT4G08230/ATHSP22.0/AT4G13550/PUX5/AtHSBP/HSA32/cpHsc70-1/ABI1/AR192/HSP21/AT4G28140/AT4G29770/AT4G30490/NA/AtHsp70-2/AT-HSC70-1/AT-HSFA3/DREB2/AtEML2/E13L3/HSC70-5/AT5G11090/AGP15/HSP17.6II/AT-HSP17.6A/APG6/AT5G18040/ATJ2/AT5G35460/AT5G37670/CML24/cpHsc70-2/AT5G51440/ATHS83/BOB1/AT5G54940/AtHsp90-3/AtHsp90.2/ABI2/TCH4/ATTIL/HSP18.2/AtZAT12/ABA1</t>
  </si>
  <si>
    <t>74/3728</t>
  </si>
  <si>
    <t>AT1G07400/AT1G12060/AT1G14980/AT1G16970/AT1G53730/AT1G54050/AT1G55230/AT1G59860/AT1G66340/AT1G73480/AT1G74310/AT1G78080/AT1G79550/AT1G79920/AT2G04030/AT2G19310/AT2G20560/AT2G20940/AT2G23980/AT2G26150/AT2G27580/AT2G32120/AT2G46240/AT2G47180/AT3G08970/AT3G09350/AT3G09440/AT3G10140/AT3G10800/AT3G12580/AT3G15340/AT3G18520/AT3G23990/AT3G24500/AT3G25230/AT3G44110/AT3G46230/AT3G51910/AT3G63350/AT4G08230/AT4G13550/AT4G15410/AT4G17230/AT4G26080/AT4G26780/AT4G27670/AT4G28140/AT4G29770/AT4G30490/AT4G36990/AT5G02490/AT5G02500/AT5G05410/AT5G09590/AT5G11740/AT5G12020/AT5G12030/AT5G12380/AT5G14800/AT5G15450/AT5G18040/AT5G22060/AT5G37770/AT5G48030/AT5G49910/AT5G51440/AT5G52640/AT5G53400/AT5G56010/AT5G56030/AT5G57050/AT5G58070/AT5G59820/AT5G60970</t>
  </si>
  <si>
    <t>AT1G07400/ATBAG5/CPN10/ATKU70/SRF6/AT1G54050/AT1G55230/AT1G59860/AtETR1/AT1G73480/ATHSP101/RAP2.4/PGK/AtHsp70-15/AtHsp90.5/AT2G19310/AT2G20560/AT2G20940/ATCNGC6/ATHSFA2/AT2G27580/HSP70T-2/ATBAG6/AtGolS1/ATERDJ3A/Fes1A/AT3G09440/RECA3/BZIP28/ATHSP70/PPI2/ATHDA15/HSP60/ATMBF1C/ATFKBP62/ATJ/ATHSP17.4/AT-HSFA7A/AT-HSFA7B/AT4G08230/AT4G13550/PUX5/SCL13/ABI1/AR192/HSP21/AT4G28140/AT4G29770/AT4G30490/NA/AtHsp70-2/AT-HSC70-1/DREB2/HSC70-5/AGP15/HSP17.6II/AT-HSP17.6A/ANNAT8/AT-P5C1/APG6/AT5G18040/ATJ2/CML24/GFA2/cpHsc70-2/AT5G51440/ATHS83/BOB1/AtHsp90-3/AtHsp90.2/ABI2/ATTIL/AtZAT12/TCP5</t>
  </si>
  <si>
    <t>35/1012</t>
  </si>
  <si>
    <t>AT1G07400/AT1G14980/AT1G16030/AT1G54050/AT1G59860/AT1G73480/AT1G79920/AT2G20560/AT2G20940/AT2G26150/AT2G29500/AT2G32120/AT2G46240/AT3G06010/AT3G08970/AT3G09350/AT3G09440/AT3G15340/AT3G18520/AT3G51910/AT3G63350/AT4G10250/AT4G27670/AT4G36990/AT5G02490/AT5G12020/AT5G12030/AT5G37670/AT5G49910/AT5G51440/AT5G52640/AT5G56030/AT5G57050/AT5G59720/AT5G59820</t>
  </si>
  <si>
    <t>AT1G07400/CPN10/Hsp70b/AT1G54050/AT1G59860/AT1G73480/AtHsp70-15/AT2G20560/AT2G20940/ATHSFA2/AT2G29500/HSP70T-2/ATBAG6/ATCHR12/ATERDJ3A/Fes1A/AT3G09440/PPI2/ATHDA15/AT-HSFA7A/AT-HSFA7B/ATHSP22.0/HSP21/NA/AtHsp70-2/HSP17.6II/AT-HSP17.6A/AT5G37670/cpHsc70-2/AT5G51440/ATHS83/AtHsp90.2/ABI2/HSP18.2/AtZAT12</t>
  </si>
  <si>
    <t>26/825</t>
  </si>
  <si>
    <t>AT1G59860/AT1G79920/AT2G20940/AT2G26150/AT2G32120/AT2G38470/AT2G46240/AT3G08970/AT3G09440/AT3G15340/AT3G44110/AT3G51910/AT3G63350/AT4G26780/AT4G28140/AT4G29770/AT4G36990/AT5G02490/AT5G09590/AT5G11740/AT5G12020/AT5G49910/AT5G51440/AT5G53400/AT5G59820/AT5G67030</t>
  </si>
  <si>
    <t>AT1G59860/AtHsp70-15/AT2G20940/ATHSFA2/HSP70T-2/ATWRKY33/ATBAG6/ATERDJ3A/AT3G09440/PPI2/ATJ/AT-HSFA7A/AT-HSFA7B/AR192/AT4G28140/AT4G29770/NA/AtHsp70-2/HSC70-5/AGP15/HSP17.6II/cpHsc70-2/AT5G51440/BOB1/AtZAT12/ABA1</t>
  </si>
  <si>
    <t>3/6</t>
    <phoneticPr fontId="1" type="noConversion"/>
  </si>
  <si>
    <t>AT1G09080/AT5G28540/AT5G42020</t>
  </si>
  <si>
    <t>BIP3/BIP1/BIP</t>
  </si>
  <si>
    <t>102/10902</t>
  </si>
  <si>
    <t>AT1G03190/AT1G07400/AT1G07890/AT1G09080/AT1G09090/AT1G12060/AT1G13930/AT1G16030/AT1G16540/AT1G20440/AT1G35720/AT1G49130/AT1G50500/AT1G53540/AT1G53730/AT1G54050/AT1G55230/AT1G56260/AT1G56410/AT1G58340/AT1G59860/AT1G59870/AT1G61667/AT1G64280/AT1G66340/AT1G68090/AT1G71790/AT1G71960/AT1G73480/AT1G78080/AT1G79350/AT1G79920/AT1G80030/AT2G17690/AT2G19310/AT2G20560/AT2G20940/AT2G26150/AT2G27580/AT2G28840/AT2G29500/AT2G43130/AT2G47180/AT3G02885/AT3G04120/AT3G06010/AT3G08720/AT3G10800/AT3G12580/AT3G12960/AT3G17830/AT3G23990/AT3G46230/AT3G51910/AT4G13550/AT4G13670/AT4G14540/AT4G15410/AT4G17750/AT4G21320/AT4G21870/AT4G24280/AT4G26780/AT4G28140/AT4G29520/AT4G36990/AT4G37840/AT4G38630/AT5G01820/AT5G02490/AT5G02500/AT5G03720/AT5G05630/AT5G08000/AT5G09590/AT5G10010/AT5G11090/AT5G11740/AT5G12020/AT5G12030/AT5G14800/AT5G15450/AT5G17760/AT5G18040/AT5G35460/AT5G37770/AT5G42020/AT5G47910/AT5G49910/AT5G51190/AT5G51440/AT5G53170/AT5G53400/AT5G55160/AT5G56030/AT5G56900/AT5G57050/AT5G60970/AT5G63870/AT5G64310/AT5G67030/AT5G67300</t>
  </si>
  <si>
    <t>ATXPD/AT1G07400/APX1/BIP3/ATRBOHB/ATBAG5/AT1G13930/Hsp70b/ABA3/AtCOR47/ANN1/BBX17/ATVPS53/AT1G53540/SRF6/AT1G54050/AT1G55230/MDO1/ERD2/BCD1/AT1G59860/ABCG36/AT1G61667/ATNPR1/AtETR1/ANN5/AtCPB/ABCG25/AT1G73480/RAP2.4/EMB1135/AtHsp70-15/AT1G80030/SDC/AT2G19310/AT2G20560/AT2G20940/ATHSFA2/AT2G27580/XBAT31/AT2G29500/ARA-4/AtGolS1/GASA5/GAPC/ATCHR12/ATPK19/BZIP28/ATHSP70/SMP1/AT3G17830/HSP60/ATHSP17.4/AT-HSFA7A/AT4G13550/PTAC5/NF-YB3/PUX5/ATHSF1/HSA32/AT4G21870/cpHsc70-1/AR192/AT4G28140/AT4G29520/NA/HKL3/ATMCB1/ATCIPK14/AtHsp70-2/AT-HSC70-1/AT-HSFA3/PUT3/E13L3/HSC70-5/HIT4/AT5G11090/AGP15/HSP17.6II/AT-HSP17.6A/AT-P5C1/APG6/AT5G17760/AT5G18040/AT5G35460/CML24/BIP/ATRBOHD/cpHsc70-2/AT5G51190/AT5G51440/FTSH11/BOB1/ATSUMO2/AtHsp90.2/AT5G56900/ABI2/TCP5/ATPP7/AGP1/ABA1/ATMYB44</t>
  </si>
  <si>
    <t>45/3686</t>
  </si>
  <si>
    <t>AT1G07400/AT1G09080/AT1G12610/AT1G13930/AT1G15380/AT1G16540/AT1G20440/AT1G35720/AT1G54050/AT1G58340/AT1G59860/AT1G64280/AT1G71960/AT1G78080/AT1G79350/AT1G79440/AT2G29500/AT2G38760/AT2G47180/AT3G08720/AT3G08970/AT3G63350/AT4G08230/AT4G14540/AT4G16500/AT4G21320/AT4G30490/AT4G36990/AT4G38630/AT5G01820/AT5G03280/AT5G05410/AT5G08000/AT5G09590/AT5G11090/AT5G15450/AT5G22060/AT5G35460/AT5G37670/AT5G57050/AT5G58070/AT5G59820/AT5G64310/AT5G67030/AT5G67300</t>
  </si>
  <si>
    <t>AT1G07400/BIP3/DDF1/AT1G13930/GLYI4/ABA3/AtCOR47/ANN1/AT1G54050/BCD1/AT1G59860/ATNPR1/ABCG25/RAP2.4/EMB1135/ALDH5F1/AT2G29500/ANN3/AtGolS1/ATPK19/ATERDJ3A/AT-HSFA7B/AT4G08230/NF-YB3/AtCYS4/HSA32/AT4G30490/NA/ATMCB1/ATCIPK14/ATEIN2/DREB2/E13L3/HSC70-5/AT5G11090/APG6/ATJ2/AT5G35460/AT5G37670/ABI2/ATTIL/AtZAT12/AGP1/ABA1/ATMYB44</t>
  </si>
  <si>
    <t>AT5G23930</t>
  </si>
  <si>
    <t>47/4144</t>
  </si>
  <si>
    <t>AT1G03190/AT1G12610/AT1G13930/AT1G15520/AT1G17870/AT1G50500/AT1G54050/AT1G56410/AT1G64280/AT1G71960/AT1G73480/AT1G78080/AT1G79350/AT1G80030/AT2G03440/AT2G04030/AT2G19310/AT2G20560/AT2G22360/AT2G27580/AT2G38760/AT3G17830/AT3G24500/AT4G11260/AT4G15410/AT4G17750/AT4G24280/AT4G26850/AT4G29040/AT4G36990/AT4G37840/AT5G01820/AT5G15450/AT5G16820/AT5G17020/AT5G17760/AT5G28540/AT5G42020/AT5G47910/AT5G51440/AT5G53170/AT5G54940/AT5G59820/AT5G60970/AT5G64310/AT5G67030/AT5G67300</t>
  </si>
  <si>
    <t>ATXPD/DDF1/AT1G13930/ABCG40/ATEGY3/ATVPS53/AT1G54050/ERD2/ATNPR1/ABCG25/AT1G73480/RAP2.4/EMB1135/AT1G80030/ATNRP1/AtHsp90.5/AT2G19310/AT2G20560/AT2G22360/AT2G27580/ANN3/AT3G17830/ATMBF1C/ATSGT1B/PUX5/ATHSF1/cpHsc70-1/VTC2/RPT2a/NA/HKL3/ATCIPK14/APG6/ATHSF3/ATCRM1/AT5G17760/BIP1/BIP/ATRBOHD/AT5G51440/FTSH11/AT5G54940/AtZAT12/TCP5/AGP1/ABA1/ATMYB44</t>
  </si>
  <si>
    <t>64/6321</t>
  </si>
  <si>
    <t>AT1G03190/AT1G07890/AT1G09090/AT1G12610/AT1G21760/AT1G49130/AT1G50500/AT1G53540/AT1G53730/AT1G58340/AT1G59860/AT1G59870/AT1G61667/AT1G71960/AT1G73480/AT1G78080/AT1G79350/AT1G79440/AT1G80030/AT2G19310/AT2G20560/AT2G22360/AT2G23980/AT2G27580/AT2G28840/AT2G29500/AT2G38760/AT2G46240/AT3G04120/AT3G08720/AT3G08970/AT3G09350/AT3G12960/AT3G15340/AT3G17830/AT3G23990/AT3G24500/AT3G28030/AT3G44110/AT3G46230/AT3G51910/AT3G53990/AT4G13550/AT4G13670/AT4G26850/AT4G35987/AT4G36990/AT4G37840/AT4G38630/AT5G01820/AT5G02500/AT5G08000/AT5G11090/AT5G15450/AT5G17020/AT5G18040/AT5G37770/AT5G47910/AT5G56030/AT5G59720/AT5G63870/AT5G64310/AT5G67030/AT5G67300</t>
  </si>
  <si>
    <t>ATXPD/APX1/ATRBOHB/DDF1/ATFBP7/BBX17/ATVPS53/AT1G53540/SRF6/BCD1/AT1G59860/ABCG36/AT1G61667/ABCG25/AT1G73480/RAP2.4/EMB1135/ALDH5F1/AT1G80030/AT2G19310/AT2G20560/AT2G22360/ATCNGC6/AT2G27580/XBAT31/AT2G29500/ANN3/ATBAG6/GAPC/ATPK19/ATERDJ3A/Fes1A/SMP1/PPI2/AT3G17830/HSP60/ATMBF1C/UVH3/ATJ/ATHSP17.4/AT-HSFA7A/AT3G53990/AT4G13550/PTAC5/VTC2/AT4G35987/NA/HKL3/ATMCB1/ATCIPK14/AT-HSC70-1/E13L3/AT5G11090/APG6/ATCRM1/AT5G18040/CML24/ATRBOHD/AtHsp90.2/HSP18.2/ATPP7/AGP1/ABA1/ATMYB44</t>
  </si>
  <si>
    <t>52/4895</t>
  </si>
  <si>
    <t>AT1G05850/AT1G20440/AT1G28210/AT1G35720/AT1G58340/AT1G61667/AT1G64280/AT1G68090/AT1G68820/AT1G71960/AT1G73480/AT1G78080/AT1G79550/AT1G80030/AT2G28840/AT2G33590/AT2G38470/AT2G47180/AT3G04120/AT3G08720/AT3G09440/AT3G51910/AT3G53990/AT3G61190/AT4G02450/AT4G21870/AT4G23100/AT4G24280/AT4G29770/AT4G30490/AT4G38630/AT4G39960/AT5G02490/AT5G02500/AT5G03280/AT5G03720/AT5G11090/AT5G11740/AT5G14800/AT5G15450/AT5G28540/AT5G42020/AT5G51190/AT5G53400/AT5G54940/AT5G56010/AT5G56030/AT5G59720/AT5G59820/AT5G60970/AT5G64310/AT5G67300</t>
  </si>
  <si>
    <t>ATCTL1/AtCOR47/ATJ1/ANN1/BCD1/AT1G61667/ATNPR1/ANN5/AT1G68820/ABCG25/AT1G73480/RAP2.4/PGK/AT1G80030/XBAT31/AtCRL1/ATWRKY33/AtGolS1/GAPC/ATPK19/AT3G09440/AT-HSFA7A/AT3G53990/BAP1/AT4G02450/AT4G21870/ATECS1/cpHsc70-1/AT4G29770/AT4G30490/ATMCB1/AT4G39960/AtHsp70-2/AT-HSC70-1/ATEIN2/AT-HSFA3/AT5G11090/AGP15/AT-P5C1/APG6/BIP1/BIP/AT5G51190/BOB1/AT5G54940/AtHsp90-3/AtHsp90.2/HSP18.2/AtZAT12/TCP5/AGP1/ATMYB44</t>
  </si>
  <si>
    <t>38/3202</t>
  </si>
  <si>
    <t>AT1G05850/AT1G12060/AT1G12610/AT1G13930/AT1G15520/AT1G20440/AT1G21760/AT1G58340/AT1G64280/AT1G73480/AT2G03440/AT2G19310/AT2G27580/AT2G47180/AT3G06010/AT3G09440/AT3G25230/AT3G53110/AT3G53990/AT4G13670/AT4G14540/AT4G24280/AT4G26080/AT4G30490/AT4G37840/AT5G01820/AT5G03720/AT5G11090/AT5G17760/AT5G28540/AT5G42020/AT5G51440/AT5G52640/AT5G56030/AT5G57050/AT5G64310/AT5G67030/AT5G67300</t>
  </si>
  <si>
    <t>ATCTL1/ATBAG5/DDF1/AT1G13930/ABCG40/AtCOR47/ATFBP7/BCD1/ATNPR1/AT1G73480/ATNRP1/AT2G19310/AT2G27580/AtGolS1/ATCHR12/AT3G09440/ATFKBP62/LOS4/AT3G53990/PTAC5/NF-YB3/cpHsc70-1/ABI1/AT4G30490/HKL3/ATCIPK14/AT-HSFA3/AT5G11090/AT5G17760/BIP1/BIP/AT5G51440/ATHS83/AtHsp90.2/ABI2/AGP1/ABA1/ATMYB44</t>
  </si>
  <si>
    <t>58/5841</t>
  </si>
  <si>
    <t>AT1G07400/AT1G09080/AT1G12610/AT1G13930/AT1G15380/AT1G20440/AT1G32330/AT1G35720/AT1G54050/AT1G56260/AT1G58340/AT1G59860/AT1G61667/AT1G64280/AT1G71960/AT1G78080/AT1G79350/AT1G79440/AT2G17690/AT2G29500/AT2G38760/AT2G47180/AT3G08970/AT3G15340/AT3G24500/AT3G51910/AT3G61190/AT3G63350/AT4G08230/AT4G14540/AT4G16500/AT4G21320/AT4G28140/AT4G30490/AT4G36990/AT4G38630/AT5G01820/AT5G02490/AT5G02500/AT5G03280/AT5G03720/AT5G08000/AT5G09590/AT5G11090/AT5G12020/AT5G16820/AT5G28540/AT5G35460/AT5G37670/AT5G42020/AT5G57050/AT5G58070/AT5G59820/AT5G60970/AT5G63500/AT5G64310/AT5G67030/AT5G67300</t>
  </si>
  <si>
    <t>AT1G07400/BIP3/DDF1/AT1G13930/GLYI4/AtCOR47/ATHSFA1D/ANN1/AT1G54050/MDO1/BCD1/AT1G59860/AT1G61667/ATNPR1/ABCG25/RAP2.4/EMB1135/ALDH5F1/SDC/AT2G29500/ANN3/AtGolS1/ATERDJ3A/PPI2/ATMBF1C/AT-HSFA7A/BAP1/AT-HSFA7B/AT4G08230/NF-YB3/AtCYS4/HSA32/AT4G28140/AT4G30490/NA/ATMCB1/ATCIPK14/AtHsp70-2/AT-HSC70-1/ATEIN2/AT-HSFA3/E13L3/HSC70-5/AT5G11090/HSP17.6II/ATHSF3/BIP1/AT5G35460/AT5G37670/BIP/ABI2/ATTIL/AtZAT12/TCP5/AT5G63500/AGP1/ABA1/ATMYB44</t>
  </si>
  <si>
    <t>2/6</t>
    <phoneticPr fontId="1" type="noConversion"/>
  </si>
  <si>
    <t>AT1G59870/AT4G23100</t>
  </si>
  <si>
    <t>ABCG36/ATECS1</t>
  </si>
  <si>
    <t>61/6250</t>
  </si>
  <si>
    <t>AT1G07400/AT1G09080/AT1G12610/AT1G13930/AT1G15380/AT1G20440/AT1G35720/AT1G56260/AT1G59860/AT1G61667/AT1G64280/AT1G71960/AT1G73480/AT1G74310/AT1G78080/AT1G79350/AT1G79440/AT2G17690/AT2G19540/AT2G29500/AT2G38760/AT2G47180/AT3G08970/AT3G24500/AT3G46230/AT3G51910/AT3G61190/AT3G63350/AT4G02450/AT4G08230/AT4G13670/AT4G14540/AT4G16500/AT4G21320/AT4G28140/AT4G30490/AT4G36990/AT4G38630/AT5G01820/AT5G02490/AT5G02500/AT5G03280/AT5G03720/AT5G05410/AT5G08000/AT5G09590/AT5G11090/AT5G12020/AT5G28540/AT5G35460/AT5G37670/AT5G42020/AT5G47910/AT5G57050/AT5G58070/AT5G59820/AT5G60970/AT5G63500/AT5G64310/AT5G67030/AT5G67300</t>
  </si>
  <si>
    <t>AT1G07400/BIP3/DDF1/AT1G13930/GLYI4/AtCOR47/ANN1/MDO1/AT1G59860/AT1G61667/ATNPR1/ABCG25/AT1G73480/ATHSP101/RAP2.4/EMB1135/ALDH5F1/SDC/AT2G19540/AT2G29500/ANN3/AtGolS1/ATERDJ3A/ATMBF1C/ATHSP17.4/AT-HSFA7A/BAP1/AT-HSFA7B/AT4G02450/AT4G08230/PTAC5/NF-YB3/AtCYS4/HSA32/AT4G28140/AT4G30490/NA/ATMCB1/ATCIPK14/AtHsp70-2/AT-HSC70-1/ATEIN2/AT-HSFA3/DREB2/E13L3/HSC70-5/AT5G11090/HSP17.6II/BIP1/AT5G35460/AT5G37670/BIP/ATRBOHD/ABI2/ATTIL/AtZAT12/TCP5/AT5G63500/AGP1/ABA1/ATMYB44</t>
  </si>
  <si>
    <t>38/3415</t>
  </si>
  <si>
    <t>AT1G07890/AT1G09090/AT1G13930/AT1G15380/AT1G15520/AT1G16540/AT1G50500/AT1G58340/AT1G66340/AT1G71960/AT1G80030/AT2G20560/AT2G47180/AT3G06010/AT3G17830/AT3G18520/AT3G28030/AT3G61190/AT4G02450/AT4G16500/AT4G21320/AT4G29520/AT4G30490/AT5G02490/AT5G03720/AT5G08000/AT5G10230/AT5G12020/AT5G17760/AT5G28540/AT5G37770/AT5G42020/AT5G47910/AT5G51190/AT5G52640/AT5G58070/AT5G59820/AT5G60970</t>
  </si>
  <si>
    <t>APX1/ATRBOHB/AT1G13930/GLYI4/ABCG40/ABA3/ATVPS53/BCD1/AtETR1/ABCG25/AT1G80030/AT2G20560/AtGolS1/ATCHR12/AT3G17830/ATHDA15/UVH3/BAP1/AT4G02450/AtCYS4/HSA32/AT4G29520/AT4G30490/AtHsp70-2/AT-HSFA3/E13L3/ANN7/HSP17.6II/AT5G17760/BIP1/CML24/BIP/ATRBOHD/AT5G51190/ATHS83/ATTIL/AtZAT12/TCP5</t>
  </si>
  <si>
    <t>AHDP</t>
  </si>
  <si>
    <t>49/4811</t>
  </si>
  <si>
    <t>AT1G12610/AT1G13930/AT1G15380/AT1G28520/AT1G32330/AT1G36390/AT1G51670/AT1G53730/AT1G54050/AT1G56410/AT1G58340/AT1G61667/AT1G64280/AT1G68820/AT1G71960/AT1G78080/AT2G03440/AT2G29500/AT2G38750/AT2G38760/AT2G39770/AT2G43130/AT3G06010/AT3G12580/AT3G15340/AT3G17830/AT3G28030/AT3G46230/AT4G13550/AT4G17230/AT4G26080/AT4G29040/AT4G37840/AT5G01820/AT5G06780/AT5G08000/AT5G10220/AT5G10230/AT5G11090/AT5G11740/AT5G17020/AT5G22060/AT5G28540/AT5G35460/AT5G37770/AT5G45710/AT5G57050/AT5G64310/AT5G67300</t>
  </si>
  <si>
    <t>DDF1/AT1G13930/GLYI4/ATVOZ1/ATHSFA1D/AT1G36390/AT1G51670/SRF6/AT1G54050/ERD2/BCD1/AT1G61667/ATNPR1/AT1G68820/ABCG25/RAP2.4/ATNRP1/AT2G29500/ANNAT4/ANN3/CYT1/ARA-4/ATCHR12/ATHSP70/PPI2/AT3G17830/UVH3/ATHSP17.4/AT4G13550/SCL13/ABI1/RPT2a/HKL3/ATCIPK14/AtEML2/E13L3/ANN6/ANN7/AT5G11090/AGP15/ATCRM1/ATJ2/BIP1/AT5G35460/CML24/AT-HSFA4C/ABI2/AGP1/ATMYB44</t>
  </si>
  <si>
    <t>37/3346</t>
  </si>
  <si>
    <t>AT1G03190/AT1G09090/AT1G14980/AT1G16030/AT1G16540/AT1G16970/AT1G50500/AT1G51670/AT1G64280/AT1G68820/AT1G71960/AT1G79930/AT2G38470/AT2G38760/AT3G17830/AT3G24500/AT3G46230/AT3G51910/AT3G53990/AT3G61190/AT4G15410/AT4G17750/AT4G23100/AT4G28140/AT4G28300/AT4G35987/AT4G38630/AT5G01820/AT5G03280/AT5G16820/AT5G17760/AT5G22060/AT5G28540/AT5G35460/AT5G42020/AT5G59820/AT5G60970</t>
  </si>
  <si>
    <t>ATXPD/ATRBOHB/CPN10/Hsp70b/ABA3/ATKU70/ATVPS53/AT1G51670/ATNPR1/AT1G68820/ABCG25/AtHsp70-14/ATWRKY33/ANN3/AT3G17830/ATMBF1C/ATHSP17.4/AT-HSFA7A/AT3G53990/BAP1/PUX5/ATHSF1/ATECS1/AT4G28140/AT4G28300/AT4G35987/ATMCB1/ATCIPK14/ATEIN2/ATHSF3/AT5G17760/ATJ2/BIP1/AT5G35460/BIP/AtZAT12/TCP5</t>
  </si>
  <si>
    <t>42/4025</t>
  </si>
  <si>
    <t>AT1G05850/AT1G07890/AT1G13930/AT1G20440/AT1G35720/AT1G49130/AT1G58340/AT1G61667/AT1G71960/AT1G73480/AT1G78080/AT2G03440/AT2G20940/AT2G28840/AT2G33590/AT2G46240/AT3G04120/AT3G08720/AT3G09440/AT3G53990/AT3G61190/AT4G08230/AT4G17230/AT4G21870/AT4G26080/AT4G26780/AT4G28300/AT4G29770/AT4G30490/AT4G38630/AT5G03280/AT5G03720/AT5G10010/AT5G11740/AT5G17760/AT5G47910/AT5G53400/AT5G57050/AT5G58070/AT5G59820/AT5G63500/AT5G67300</t>
  </si>
  <si>
    <t>ATCTL1/APX1/AT1G13930/AtCOR47/ANN1/BBX17/BCD1/AT1G61667/ABCG25/AT1G73480/RAP2.4/ATNRP1/AT2G20940/XBAT31/AtCRL1/ATBAG6/GAPC/ATPK19/AT3G09440/AT3G53990/BAP1/AT4G08230/SCL13/AT4G21870/ABI1/AR192/AT4G28300/AT4G29770/AT4G30490/ATMCB1/ATEIN2/AT-HSFA3/HIT4/AGP15/AT5G17760/ATRBOHD/BOB1/ABI2/ATTIL/AtZAT12/AT5G63500/ATMYB44</t>
  </si>
  <si>
    <t>43/4199</t>
  </si>
  <si>
    <t>AT1G03190/AT1G12060/AT1G12610/AT1G13930/AT1G51670/AT1G53540/AT1G59860/AT1G61667/AT1G71960/AT1G78080/AT1G79350/AT2G19310/AT2G20560/AT2G22360/AT2G23980/AT2G27580/AT2G28840/AT2G46240/AT3G04120/AT3G08720/AT3G17830/AT3G23990/AT3G24500/AT3G28030/AT3G44110/AT3G53990/AT3G61190/AT4G15410/AT4G15802/AT4G26780/AT4G36990/AT4G37840/AT5G01820/AT5G08000/AT5G15450/AT5G17020/AT5G18040/AT5G47910/AT5G56030/AT5G57050/AT5G59720/AT5G67030/AT5G67300</t>
  </si>
  <si>
    <t>ATXPD/ATBAG5/DDF1/AT1G13930/AT1G51670/AT1G53540/AT1G59860/AT1G61667/ABCG25/RAP2.4/EMB1135/AT2G19310/AT2G20560/AT2G22360/ATCNGC6/AT2G27580/XBAT31/ATBAG6/GAPC/ATPK19/AT3G17830/HSP60/ATMBF1C/UVH3/ATJ/AT3G53990/BAP1/PUX5/AtHSBP/AR192/NA/HKL3/ATCIPK14/E13L3/APG6/ATCRM1/AT5G18040/ATRBOHD/AtHsp90.2/ABI2/HSP18.2/ABA1/ATMYB44</t>
  </si>
  <si>
    <t>72/8053</t>
  </si>
  <si>
    <t>AT1G07400/AT1G09080/AT1G14980/AT1G15380/AT1G15520/AT1G16030/AT1G16540/AT1G17870/AT1G20440/AT1G28210/AT1G36390/AT1G50500/AT1G53730/AT1G56260/AT1G58340/AT1G61667/AT1G64280/AT1G64520/AT1G66340/AT1G71960/AT1G73480/AT1G79350/AT1G79550/AT2G04030/AT2G17690/AT2G19310/AT2G22360/AT2G28840/AT2G29500/AT2G47180/AT3G04120/AT3G06010/AT3G12580/AT3G18520/AT3G24500/AT3G25230/AT3G28030/AT3G44110/AT3G47860/AT3G53990/AT4G02450/AT4G08230/AT4G13670/AT4G14540/AT4G15410/AT4G28140/AT4G29760/AT4G29770/AT4G30490/AT4G35987/AT4G39960/AT5G01820/AT5G02500/AT5G03280/AT5G05410/AT5G10010/AT5G12020/AT5G12030/AT5G15450/AT5G18040/AT5G28540/AT5G35460/AT5G47910/AT5G48030/AT5G51190/AT5G52640/AT5G53170/AT5G54940/AT5G57560/AT5G58070/AT5G63500/AT5G63870</t>
  </si>
  <si>
    <t>AT1G07400/BIP3/CPN10/GLYI4/ABCG40/Hsp70b/ABA3/ATEGY3/AtCOR47/ATJ1/AT1G36390/ATVPS53/SRF6/MDO1/BCD1/AT1G61667/ATNPR1/RPN12a/AtETR1/ABCG25/AT1G73480/EMB1135/PGK/AtHsp90.5/SDC/AT2G19310/AT2G22360/XBAT31/AT2G29500/AtGolS1/GAPC/ATCHR12/ATHSP70/ATHDA15/ATMBF1C/ATFKBP62/UVH3/ATJ/CHL/AT3G53990/AT4G02450/AT4G08230/PTAC5/NF-YB3/PUX5/AT4G28140/AT4G29760/AT4G29770/AT4G30490/AT4G35987/AT4G39960/ATCIPK14/AT-HSC70-1/ATEIN2/DREB2/HIT4/HSP17.6II/AT-HSP17.6A/APG6/AT5G18040/BIP1/AT5G35460/ATRBOHD/GFA2/AT5G51190/ATHS83/FTSH11/AT5G54940/TCH4/ATTIL/AT5G63500/ATPP7</t>
  </si>
  <si>
    <t>82/9547</t>
  </si>
  <si>
    <t>AT1G07400/AT1G09090/AT1G12060/AT1G12610/AT1G13930/AT1G15520/AT1G16030/AT1G17870/AT1G32330/AT1G35720/AT1G48050/AT1G50500/AT1G51670/AT1G53540/AT1G53730/AT1G54050/AT1G56410/AT1G64280/AT1G71960/AT1G73480/AT1G78080/AT1G79350/AT1G80030/AT2G03440/AT2G04030/AT2G17690/AT2G19310/AT2G20560/AT2G26150/AT2G27580/AT2G28840/AT2G32120/AT2G38760/AT2G43130/AT2G47180/AT3G06010/AT3G08720/AT3G09440/AT3G10800/AT3G12580/AT3G17830/AT3G28030/AT3G44110/AT3G51910/AT3G53110/AT3G61190/AT4G11260/AT4G13550/AT4G15410/AT4G16500/AT4G17230/AT4G17750/AT4G21320/AT4G24280/AT4G26080/AT4G26840/AT4G29770/AT4G35987/AT4G36990/AT4G37840/AT4G38630/AT5G01820/AT5G02500/AT5G03720/AT5G05630/AT5G08000/AT5G09590/AT5G12030/AT5G15450/AT5G16820/AT5G17020/AT5G17760/AT5G37670/AT5G47910/AT5G51440/AT5G55160/AT5G56900/AT5G57050/AT5G58070/AT5G64310/AT5G67030/AT5G67300</t>
  </si>
  <si>
    <t>AT1G07400/ATRBOHB/ATBAG5/DDF1/AT1G13930/ABCG40/Hsp70b/ATEGY3/ATHSFA1D/ANN1/ATKU80/ATVPS53/AT1G51670/AT1G53540/SRF6/AT1G54050/ERD2/ATNPR1/ABCG25/AT1G73480/RAP2.4/EMB1135/AT1G80030/ATNRP1/AtHsp90.5/SDC/AT2G19310/AT2G20560/ATHSFA2/AT2G27580/XBAT31/HSP70T-2/ANN3/ARA-4/AtGolS1/ATCHR12/ATPK19/AT3G09440/BZIP28/ATHSP70/AT3G17830/UVH3/ATJ/AT-HSFA7A/LOS4/BAP1/ATSGT1B/AT4G13550/PUX5/AtCYS4/SCL13/ATHSF1/HSA32/cpHsc70-1/ABI1/ATSUMO1/AT4G29770/AT4G35987/NA/HKL3/ATMCB1/ATCIPK14/AT-HSC70-1/AT-HSFA3/PUT3/E13L3/HSC70-5/AT-HSP17.6A/APG6/ATHSF3/ATCRM1/AT5G17760/AT5G37670/ATRBOHD/AT5G51440/ATSUMO2/AT5G56900/ABI2/ATTIL/AGP1/ABA1/ATMYB44</t>
  </si>
  <si>
    <t>2/13</t>
    <phoneticPr fontId="1" type="noConversion"/>
  </si>
  <si>
    <t>AT4G26080/AT5G57050</t>
  </si>
  <si>
    <t>ABI1/ABI2</t>
  </si>
  <si>
    <t>1/1</t>
    <phoneticPr fontId="1" type="noConversion"/>
  </si>
  <si>
    <t>AT1G56410</t>
  </si>
  <si>
    <t>ERD2</t>
  </si>
  <si>
    <t>84/10159</t>
  </si>
  <si>
    <t>AT1G05850/AT1G12060/AT1G12610/AT1G13930/AT1G15520/AT1G20440/AT1G21760/AT1G28520/AT1G35720/AT1G49130/AT1G50500/AT1G52340/AT1G53540/AT1G53730/AT1G56410/AT1G58340/AT1G59860/AT1G64280/AT1G68820/AT1G71960/AT1G73480/AT1G78080/AT1G79350/AT1G79440/AT1G80030/AT2G03440/AT2G19310/AT2G20560/AT2G27580/AT2G38760/AT2G39770/AT2G43130/AT2G47180/AT3G06010/AT3G08970/AT3G09440/AT3G10800/AT3G12580/AT3G18520/AT3G24320/AT3G25230/AT3G46230/AT3G47860/AT3G51910/AT3G53990/AT4G08230/AT4G13550/AT4G13670/AT4G14540/AT4G15410/AT4G16500/AT4G17750/AT4G24280/AT4G26080/AT4G26850/AT4G28140/AT4G29040/AT4G29520/AT4G36990/AT4G37840/AT5G01820/AT5G02500/AT5G03720/AT5G08000/AT5G10010/AT5G11090/AT5G12020/AT5G15450/AT5G16820/AT5G17020/AT5G17760/AT5G28540/AT5G35460/AT5G42020/AT5G42980/AT5G47910/AT5G51440/AT5G52640/AT5G57050/AT5G59820/AT5G63870/AT5G64310/AT5G67030/AT5G67300</t>
  </si>
  <si>
    <t>ATCTL1/ATBAG5/DDF1/AT1G13930/ABCG40/AtCOR47/ATFBP7/ATVOZ1/ANN1/BBX17/ATVPS53/ABA2/AT1G53540/SRF6/ERD2/BCD1/AT1G59860/ATNPR1/AT1G68820/ABCG25/AT1G73480/RAP2.4/EMB1135/ALDH5F1/AT1G80030/ATNRP1/AT2G19310/AT2G20560/AT2G27580/ANN3/CYT1/ARA-4/AtGolS1/ATCHR12/ATERDJ3A/AT3G09440/BZIP28/ATHSP70/ATHDA15/ATMSH1/ATFKBP62/ATHSP17.4/CHL/AT-HSFA7A/AT3G53990/AT4G08230/AT4G13550/PTAC5/NF-YB3/PUX5/AtCYS4/ATHSF1/cpHsc70-1/ABI1/VTC2/AT4G28140/RPT2a/AT4G29520/NA/HKL3/ATCIPK14/AT-HSC70-1/AT-HSFA3/E13L3/HIT4/AT5G11090/HSP17.6II/APG6/ATHSF3/ATCRM1/AT5G17760/BIP1/AT5G35460/BIP/ATH3/ATRBOHD/AT5G51440/ATHS83/ABI2/AtZAT12/ATPP7/AGP1/ABA1/ATMYB44</t>
  </si>
  <si>
    <t>77/9181</t>
  </si>
  <si>
    <t>AT1G07400/AT1G07890/AT1G09080/AT1G09090/AT1G12060/AT1G12610/AT1G13930/AT1G15520/AT1G16030/AT1G16540/AT1G35720/AT1G49130/AT1G50500/AT1G52340/AT1G53540/AT1G53730/AT1G58340/AT1G59860/AT1G68820/AT1G71790/AT1G71960/AT1G73480/AT1G74310/AT1G78080/AT1G79350/AT1G79440/AT1G79920/AT2G17690/AT2G27580/AT2G29500/AT2G33590/AT2G38760/AT2G39770/AT2G46240/AT2G47180/AT3G03773/AT3G04120/AT3G06010/AT3G08720/AT3G10800/AT3G17830/AT3G18520/AT3G28030/AT3G46230/AT3G53990/AT4G08230/AT4G14540/AT4G16500/AT4G17230/AT4G26840/AT4G26850/AT4G27670/AT4G28140/AT4G29770/AT4G30490/AT4G37840/AT4G39960/AT5G02500/AT5G05410/AT5G09590/AT5G11090/AT5G11740/AT5G12020/AT5G12380/AT5G17020/AT5G37670/AT5G42980/AT5G47910/AT5G51190/AT5G53400/AT5G57050/AT5G58070/AT5G59720/AT5G59820/AT5G63500/AT5G67030/AT5G67300</t>
  </si>
  <si>
    <t>AT1G07400/APX1/BIP3/ATRBOHB/ATBAG5/DDF1/AT1G13930/ABCG40/Hsp70b/ABA3/ANN1/BBX17/ATVPS53/ABA2/AT1G53540/SRF6/BCD1/AT1G59860/AT1G68820/AtCPB/ABCG25/AT1G73480/ATHSP101/RAP2.4/EMB1135/ALDH5F1/AtHsp70-15/SDC/AT2G27580/AT2G29500/AtCRL1/ANN3/CYT1/ATBAG6/AtGolS1/AT3G03773/GAPC/ATCHR12/ATPK19/BZIP28/AT3G17830/ATHDA15/UVH3/ATHSP17.4/AT3G53990/AT4G08230/NF-YB3/AtCYS4/SCL13/ATSUMO1/VTC2/HSP21/AT4G28140/AT4G29770/AT4G30490/HKL3/AT4G39960/AT-HSC70-1/DREB2/HSC70-5/AT5G11090/AGP15/HSP17.6II/ANNAT8/ATCRM1/AT5G37670/ATH3/ATRBOHD/AT5G51190/BOB1/ABI2/ATTIL/HSP18.2/AtZAT12/AT5G63500/ABA1/ATMYB44</t>
  </si>
  <si>
    <t>154/6250</t>
  </si>
  <si>
    <t>AT1G01060/AT1G01120/AT1G01140/AT1G07720/AT1G08930/AT1G09350/AT1G15380/AT1G15950/AT1G17100/AT1G19210/AT1G20440/AT1G20450/AT1G22770/AT1G23710/AT1G25450/AT1G27461/AT1G27730/AT1G32060/AT1G32900/AT1G33410/AT1G35720/AT1G43160/AT1G45474/AT1G46768/AT1G50450/AT1G56540/AT1G56600/AT1G60650/AT1G61520/AT1G67090/AT1G68500/AT1G68530/AT1G70200/AT1G71960/AT1G73540/AT1G74710/AT1G76180/AT1G77120/AT1G78070/AT1G78080/AT1G78450/AT1G78995/AT1G79440/AT1G80820/AT2G01918/AT2G05070/AT2G05100/AT2G17870/AT2G21060/AT2G23400/AT2G23410/AT2G23420/AT2G25460/AT2G25930/AT2G33380/AT2G36320/AT2G38760/AT2G39460/AT2G39730/AT2G40140/AT2G40880/AT2G40970/AT2G42530/AT2G42540/AT2G46830/AT2G47180/AT3G06510/AT3G07740/AT3G16140/AT3G20740/AT3G21870/AT3G22370/AT3G22690/AT3G23000/AT3G23250/AT3G24440/AT3G27690/AT3G29575/AT3G47470/AT3G48360/AT3G50260/AT3G50310/AT3G50970/AT3G53460/AT3G54050/AT3G54890/AT3G55990/AT3G59770/AT3G60520/AT3G61190/AT3G61470/AT3G61870/AT4G02520/AT4G03150/AT4G03430/AT4G04020/AT4G11890/AT4G13850/AT4G22780/AT4G24770/AT4G24960/AT4G25470/AT4G25480/AT4G25490/AT4G29780/AT4G30200/AT4G33980/AT4G34710/AT4G35090/AT4G36020/AT4G37610/AT4G38680/AT4G39260/AT4G39730/AT5G01600/AT5G01820/AT5G04280/AT5G04590/AT5G06760/AT5G08620/AT5G09410/AT5G13630/AT5G13650/AT5G15960/AT5G15970/AT5G20250/AT5G20720/AT5G20830/AT5G23070/AT5G24090/AT5G37500/AT5G38480/AT5G40010/AT5G42900/AT5G43170/AT5G44610/AT5G47230/AT5G50720/AT5G51820/AT5G52300/AT5G52310/AT5G53470/AT5G54470/AT5G57110/AT5G58070/AT5G58780/AT5G58782/AT5G59820/AT5G61410/AT5G63770/AT5G64220/AT5G65430/AT5G65940/AT5G67450</t>
  </si>
  <si>
    <t>LHY/KCS1/CIPK9/KCS3/ERD6/AtGolS3/GLYI4/ATCCR1/AtHBP1/AT1G19210/AtCOR47/ERD10/FB/AT1G23710/CER60/AT1G27461/STZ/PRK/GBSS1/ATNUP160/ANN1/RAP2.6/Lhca5/RAP2.1/AT1G50450/AT1G56540/AtGolS2/AtRZ-1b/LHCA3/RBCS1A/AT1G68500/CER6/AT1G70200/ABCG25/atnudt21/ATICS1/ERD14/ADH/AT1G78070/RAP2.4/AT1G78450/AT1G78995/ALDH5F1/ATCCR2/PQL3/LHCB2/LHCB2/ATCSP3/ATCSP4/AT2G23400/ACPT/NAPRT2/AT2G25460/ELF3/AtCLO3/AT2G36320/ANN3/ATRPL23A/RCA/ATSZF2/ATCYSA/MYBC1/COR15B/COR15/AtCCA1/AtGolS1/ATSFR2/ADA2A/PSAH-1/FIE/CYCP2;1/AOX1A/AT3G22690/ATSR2/ATMYB15/VIL1/LHCB2/AFP3/CAB4/ATBT2/ATERF#011/MAPKKK20/LTI30/CP29/HCEF1/LHCA1/ESK1/AtSAC9/AT3G60520/BAP1/LHCA2/AT3G61870/ATGSTF2/AT4G03150/EMB2770/FIB/ARCK1/ATGRP2/ACR7/ATRBP31/ATHVA22D/ATCBF2/ATCBF3/ATCBF1/AT4G29780/VEL1/AT4G33980/ADC2/CAT2/AtCSP1/BT5/ATCSP2/ATGRP8/PLAT1/ATFER1/ATCIPK14/AtRZ-1c/SIR/AtLEA4-5/ATRH25/CAMTA1/ABAR/SVR3/KIN1/AtCor6.6/DIN10/ATCPN21/ASUS1/AtTK1b/ATCHIA/GORK/GRF3/AATP1/COR27/AZF3/MAP18/ATERF-5/ATHVA22E/ATPGMP/LTI65/COR78/ACBP/BBX29/ACA8/ATTIL/AtcPT5/AtcPT6/AtZAT12/EMB2728/ATDGK2/CAMTA2/14-3-3KAPPA/CHY1/AZF1</t>
  </si>
  <si>
    <t>113/4025</t>
  </si>
  <si>
    <t>AT1G01120/AT1G20440/AT1G20620/AT1G21540/AT1G23710/AT1G25450/AT1G28140/AT1G35720/AT1G54820/AT1G56600/AT1G61520/AT1G68500/AT1G68530/AT1G69270/AT1G71960/AT1G76180/AT1G78070/AT1G78080/AT1G78610/AT2G01500/AT2G03440/AT2G16500/AT2G17870/AT2G19450/AT2G19620/AT2G21060/AT2G21660/AT2G22840/AT2G25460/AT2G25930/AT2G26250/AT2G30250/AT2G31180/AT2G33380/AT2G33800/AT2G36320/AT2G36400/AT2G37770/AT2G39010/AT2G39730/AT2G40140/AT2G40880/AT2G40970/AT2G42530/AT2G42540/AT2G42770/AT2G45660/AT2G46590/AT2G47730/AT3G01500/AT3G08720/AT3G11410/AT3G13960/AT3G16140/AT3G22840/AT3G25770/AT3G26744/AT3G28040/AT3G29575/AT3G45640/AT3G48360/AT3G48750/AT3G49260/AT3G53460/AT3G53990/AT3G54890/AT3G56880/AT3G60520/AT3G61190/AT3G61470/AT4G02330/AT4G04020/AT4G17090/AT4G17615/AT4G20260/AT4G22780/AT4G24500/AT4G25470/AT4G25480/AT4G25490/AT4G26080/AT4G29780/AT4G30200/AT4G33980/AT4G34710/AT4G36020/AT4G37610/AT4G38680/AT4G38840/AT4G39260/AT5G01600/AT5G04830/AT5G11790/AT5G13400/AT5G13630/AT5G15970/AT5G20250/AT5G20830/AT5G41100/AT5G43760/AT5G47230/AT5G51545/AT5G52310/AT5G53000/AT5G57123/AT5G58070/AT5G58340/AT5G59010/AT5G59820/AT5G61410/AT5G64220/AT5G65430/AT5G65940</t>
  </si>
  <si>
    <t>KCS1/AtCOR47/ATCAT3/AT1G21540/AT1G23710/CER60/AT1G28140/ANN1/AT1G54820/AtGolS2/LHCA3/AT1G68500/CER6/RPK1/ABCG25/ERD14/AT1G78070/RAP2.4/MSL6/HOS9/ATNRP1/ADC1/ATCSP3/ABX45/NDL3/ATCSP4/ATGRP7/AtGRF1/AT2G25460/ELF3/FDH/ATWRKY25/ATMYB14/AtCLO3/EMB3113/AT2G36320/AtGRF3/AKR4C9/PIP2;6/RCA/ATSZF2/ATCYSA/MYBC1/COR15B/COR15/AT2G42770/AGL20/DAG2/ATGSTF5/ATBCA1/ATPK19/AHG3/AtGRF5/PSAH-1/ELIP/AOC2/ATICE1/AT3G28040/AFP3/ATMAPK3/ATBT2/CDC2/iqd21/CP29/AT3G53990/LHCA1/AT3G56880/AT3G60520/BAP1/LHCA2/AtPME41/FIB/AtBAM3/ATCBL1/ATPCAP1/ACR7/SIC/ATCBF2/ATCBF3/ATCBF1/ABI1/AT4G29780/VEL1/AT4G33980/ADC2/AtCSP1/BT5/ATCSP2/AT4G38840/ATGRP8/ATFER1/AT5G04830/NDL2/AT5G13400/ABAR/AtCor6.6/DIN10/ASUS1/AT5G41100/KCS20/ATERF-5/LPA2/COR78/TAP46/AT5G57123/ATTIL/AT5G58340/BSK5/AtZAT12/EMB2728/CAMTA2/14-3-3KAPPA/CHY1</t>
  </si>
  <si>
    <t>102/3686</t>
  </si>
  <si>
    <t>AT1G01060/AT1G01120/AT1G09350/AT1G15380/AT1G16540/AT1G19210/AT1G20440/AT1G20450/AT1G22770/AT1G23710/AT1G27461/AT1G32060/AT1G32900/AT1G35720/AT1G43160/AT1G45474/AT1G50450/AT1G56600/AT1G60650/AT1G61520/AT1G66730/AT1G67090/AT1G68500/AT1G68530/AT1G71960/AT1G76180/AT1G77120/AT1G78070/AT1G78080/AT1G78995/AT1G79440/AT1G80820/AT2G01918/AT2G05070/AT2G17870/AT2G21060/AT2G23400/AT2G23410/AT2G23420/AT2G25460/AT2G26250/AT2G33380/AT2G36145/AT2G36320/AT2G38760/AT2G39460/AT2G40140/AT2G40880/AT2G40970/AT2G42540/AT2G46090/AT2G46830/AT2G47180/AT3G08720/AT3G16140/AT3G21870/AT3G22370/AT3G24440/AT3G27690/AT3G29575/AT3G47470/AT3G48360/AT3G50260/AT3G54050/AT3G54890/AT3G55990/AT3G59770/AT3G60520/AT3G61470/AT3G61870/AT4G03150/AT4G04020/AT4G25470/AT4G25480/AT4G25490/AT4G25670/AT4G29780/AT4G33980/AT4G35090/AT4G36930/AT4G38680/AT5G01820/AT5G13630/AT5G15970/AT5G20250/AT5G20830/AT5G23070/AT5G38480/AT5G41100/AT5G42900/AT5G43170/AT5G44610/AT5G47230/AT5G53000/AT5G54470/AT5G57110/AT5G58070/AT5G58782/AT5G59820/AT5G63320/AT5G64220/AT5G65940</t>
  </si>
  <si>
    <t>LHY/KCS1/AtGolS3/GLYI4/ABA3/AT1G19210/AtCOR47/ERD10/FB/AT1G23710/AT1G27461/PRK/GBSS1/ANN1/RAP2.6/Lhca5/AT1G50450/AtGolS2/AtRZ-1b/LHCA3/AtLIG6/RBCS1A/AT1G68500/CER6/ABCG25/ERD14/ADH/AT1G78070/RAP2.4/AT1G78995/ALDH5F1/ATCCR2/PQL3/LHCB2/ATCSP3/ATCSP4/AT2G23400/ACPT/NAPRT2/AT2G25460/FDH/AtCLO3/AT2G36145/AT2G36320/ANN3/ATRPL23A/ATSZF2/ATCYSA/MYBC1/COR15/LCBK2/AtCCA1/AtGolS1/ATPK19/PSAH-1/CYCP2;1/AOX1A/VIL1/LHCB2/AFP3/CAB4/ATBT2/ATERF#011/HCEF1/LHCA1/ESK1/AtSAC9/AT3G60520/LHCA2/AT3G61870/AT4G03150/FIB/ATCBF2/ATCBF3/ATCBF1/AT4G25670/AT4G29780/AT4G33980/CAT2/SPT/ATCSP2/ATCIPK14/ABAR/AtCor6.6/DIN10/ASUS1/AtTK1b/GRF3/AT5G41100/COR27/AZF3/MAP18/ATERF-5/TAP46/BBX29/ACA8/ATTIL/AtcPT6/AtZAT12/NPX1/CAMTA2/CHY1</t>
  </si>
  <si>
    <t>200/10159</t>
  </si>
  <si>
    <t>AT1G01140/AT1G01860/AT1G03680/AT1G05140/AT1G05690/AT1G06460/AT1G08810/AT1G09350/AT1G14140/AT1G15520/AT1G15950/AT1G16670/AT1G17100/AT1G20440/AT1G20450/AT1G20620/AT1G21540/AT1G21760/AT1G22190/AT1G22882/AT1G22890/AT1G23710/AT1G25450/AT1G27320/AT1G27730/AT1G28140/AT1G29670/AT1G33410/AT1G35720/AT1G42970/AT1G43160/AT1G46768/AT1G48500/AT1G49480/AT1G50450/AT1G50460/AT1G56540/AT1G56600/AT1G59910/AT1G63940/AT1G67280/AT1G68500/AT1G69270/AT1G71730/AT1G71960/AT1G73540/AT1G74070/AT1G74520/AT1G74710/AT1G76180/AT1G78070/AT1G78080/AT1G78450/AT1G78610/AT1G78995/AT1G79440/AT1G80820/AT2G01500/AT2G03440/AT2G16500/AT2G17840/AT2G17870/AT2G18790/AT2G19450/AT2G19620/AT2G21060/AT2G21660/AT2G22840/AT2G23400/AT2G25460/AT2G26250/AT2G26640/AT2G28900/AT2G30250/AT2G31180/AT2G33380/AT2G35040/AT2G36145/AT2G36320/AT2G36400/AT2G37220/AT2G37770/AT2G38760/AT2G39010/AT2G39730/AT2G40880/AT2G40970/AT2G42530/AT2G42540/AT2G42770/AT2G45660/AT2G46090/AT2G47180/AT3G01500/AT3G05890/AT3G06510/AT3G07740/AT3G08730/AT3G08920/AT3G11410/AT3G12490/AT3G12780/AT3G13960/AT3G16140/AT3G17390/AT3G19600/AT3G21300/AT3G22310/AT3G22330/AT3G22370/AT3G22840/AT3G23250/AT3G23830/AT3G27690/AT3G28040/AT3G29575/AT3G45640/AT3G48360/AT3G48700/AT3G48750/AT3G49260/AT3G50260/AT3G50310/AT3G53600/AT3G53990/AT3G54050/AT3G54200/AT3G56880/AT3G57260/AT3G57450/AT3G60520/AT3G61470/AT3G61870/AT4G01370/AT4G02330/AT4G02380/AT4G03430/AT4G09650/AT4G10030/AT4G11890/AT4G21150/AT4G22780/AT4G24770/AT4G24960/AT4G25470/AT4G25490/AT4G26080/AT4G29030/AT4G29780/AT4G30200/AT4G33980/AT4G34710/AT4G35790/AT4G35985/AT4G36020/AT4G36930/AT4G37840/AT4G37930/AT4G38680/AT4G39260/AT5G01600/AT5G01820/AT5G04280/AT5G04590/AT5G06070/AT5G06290/AT5G06760/AT5G08620/AT5G11790/AT5G12250/AT5G13630/AT5G15960/AT5G15970/AT5G16910/AT5G20250/AT5G20720/AT5G23070/AT5G37500/AT5G38660/AT5G42420/AT5G43170/AT5G43760/AT5G44565/AT5G50720/AT5G51820/AT5G52300/AT5G52310/AT5G54720/AT5G57110/AT5G57123/AT5G58670/AT5G58770/AT5G58940/AT5G59820/AT5G61030/AT5G61060/AT5G61410/AT5G62470/AT5G63320/AT5G67450</t>
  </si>
  <si>
    <t>CIPK9/PFC1/ATHM1/AT1G05140/BT3/ACD31.2/AtMYB60/AtGolS3/UCP3/ABCG40/ATCCR1/AT1G16670/AtHBP1/AtCOR47/ERD10/ATCAT3/AT1G21540/ATFBP7/RAP2.4/AT1G22882/AT1G22890/AT1G23710/CER60/AHK3/STZ/AT1G28140/AT1G29670/ATNUP160/ANN1/GAPB/RAP2.6/RAP2.1/AtJAZ4/RTV1/AT1G50450/ATHKL1/AT1G56540/AtGolS2/AT1G59910/MDAR6/AT1G67280/AT1G68500/RPK1/AT1G71730/ABCG25/atnudt21/AT1G74070/ATHVA22A/ATICS1/ERD14/AT1G78070/RAP2.4/AT1G78450/MSL6/AT1G78995/ALDH5F1/ATCCR2/HOS9/ATNRP1/ADC1/ERD7/ATCSP3/HY3/ABX45/NDL3/ATCSP4/ATGRP7/AtGRF1/AT2G23400/AT2G25460/FDH/KCS11/ATOEP16-1/ATWRKY25/ATMYB14/AtCLO3/AT2G35040/AT2G36145/AT2G36320/AtGRF3/AT2G37220/AKR4C9/ANN3/PIP2;6/RCA/ATCYSA/MYBC1/COR15B/COR15/AT2G42770/AGL20/LCBK2/AtGolS1/ATBCA1/RCI2B/ATSFR2/ADA2A/ATPK1/AT3G08920/AHG3/ATCYS6/PGK1/AtGRF5/PSAH-1/MAT4/AtCPL5/AT3G21300/ATRH9/ATRH53/AOX1A/ELIP/ATMYB15/AtGRP4/LHCB2/AT3G28040/AFP3/ATMAPK3/ATBT2/ATCXE13/CDC2/iqd21/ATERF#011/MAPKKK20/AT3G53600/AT3G53990/HCEF1/AT3G54200/AT3G56880/AtBG2/AT3G57450/AT3G60520/LHCA2/AT3G61870/ATMPK4/AtPME41/AtLEA5/EMB2770/ATPD/AT4G10030/ARCK1/HAP6/ACR7/ATRBP31/ATHVA22D/ATCBF2/ATCBF1/ABI1/AT4G29030/AT4G29780/VEL1/AT4G33980/ADC2/ATPLDDELTA/AT4G35985/AtCSP1/SPT/HKL3/SHM1/ATCSP2/ATGRP8/ATFER1/ATCIPK14/AtRZ-1c/SIR/RAB/2-Cys Prx B/AtLEA4-5/ATRH25/NDL2/TUB6/ABAR/KIN1/AtCor6.6/ATCSLD2/DIN10/ATCPN21/AtTK1b/GORK/APE1/AT5G42420/AZF3/KCS20/AT5G44565/ATHVA22E/ATPGMP/LTI65/COR78/AT5G54720/ACA8/AT5G57123/ATPLC/AtcPT4/CRCK1/AtZAT12/GR-RBP3/ATHDA5/EMB2728/ATMYB96/NPX1/AZF1</t>
  </si>
  <si>
    <t>101/3807</t>
  </si>
  <si>
    <t>AT1G01060/AT1G01120/AT1G01140/AT1G07720/AT1G09350/AT1G15380/AT1G19210/AT1G20450/AT1G22770/AT1G23710/AT1G27461/AT1G32060/AT1G32900/AT1G35720/AT1G43160/AT1G45474/AT1G50450/AT1G56600/AT1G61520/AT1G66730/AT1G67090/AT1G68500/AT1G68530/AT1G71960/AT1G74710/AT1G76180/AT1G77120/AT1G78070/AT1G78080/AT1G78450/AT1G78995/AT1G79440/AT1G80820/AT2G01918/AT2G05070/AT2G17870/AT2G21060/AT2G23400/AT2G23410/AT2G25460/AT2G26250/AT2G33380/AT2G36145/AT2G36320/AT2G38760/AT2G39460/AT2G40140/AT2G40880/AT2G40970/AT2G42540/AT2G46830/AT3G08720/AT3G16140/AT3G21870/AT3G22370/AT3G22690/AT3G24440/AT3G27690/AT3G29575/AT3G47470/AT3G48360/AT3G50260/AT3G50970/AT3G53460/AT3G54050/AT3G54890/AT3G55990/AT3G59770/AT3G60520/AT4G03150/AT4G04020/AT4G22780/AT4G24770/AT4G25470/AT4G25490/AT4G25670/AT4G29780/AT4G33980/AT4G35090/AT4G36930/AT4G38680/AT5G13630/AT5G13650/AT5G15970/AT5G20250/AT5G20830/AT5G23070/AT5G24090/AT5G40010/AT5G42900/AT5G43170/AT5G44610/AT5G47230/AT5G54470/AT5G57110/AT5G58070/AT5G58782/AT5G59820/AT5G64220/AT5G65430/AT5G65940</t>
  </si>
  <si>
    <t>LHY/KCS1/CIPK9/KCS3/AtGolS3/GLYI4/AT1G19210/ERD10/FB/AT1G23710/AT1G27461/PRK/GBSS1/ANN1/RAP2.6/Lhca5/AT1G50450/AtGolS2/LHCA3/AtLIG6/RBCS1A/AT1G68500/CER6/ABCG25/ATICS1/ERD14/ADH/AT1G78070/RAP2.4/AT1G78450/AT1G78995/ALDH5F1/ATCCR2/PQL3/LHCB2/ATCSP3/ATCSP4/AT2G23400/ACPT/AT2G25460/FDH/AtCLO3/AT2G36145/AT2G36320/ANN3/ATRPL23A/ATSZF2/ATCYSA/MYBC1/COR15/AtCCA1/ATPK19/PSAH-1/CYCP2;1/AOX1A/AT3G22690/VIL1/LHCB2/AFP3/CAB4/ATBT2/ATERF#011/LTI30/CP29/HCEF1/LHCA1/ESK1/AtSAC9/AT3G60520/AT4G03150/FIB/ACR7/ATRBP31/ATCBF2/ATCBF1/AT4G25670/AT4G29780/AT4G33980/CAT2/SPT/ATCSP2/ABAR/SVR3/AtCor6.6/DIN10/ASUS1/AtTK1b/ATCHIA/AATP1/COR27/AZF3/MAP18/ATERF-5/BBX29/ACA8/ATTIL/AtcPT6/AtZAT12/CAMTA2/14-3-3KAPPA/CHY1</t>
  </si>
  <si>
    <t>135/5841</t>
  </si>
  <si>
    <t>AT1G01060/AT1G01120/AT1G01140/AT1G07720/AT1G09350/AT1G15380/AT1G15950/AT1G17100/AT1G19210/AT1G20440/AT1G20450/AT1G22770/AT1G23710/AT1G27730/AT1G32060/AT1G32900/AT1G33410/AT1G35720/AT1G43160/AT1G45474/AT1G50450/AT1G56540/AT1G56600/AT1G61520/AT1G67090/AT1G68500/AT1G68530/AT1G71960/AT1G74710/AT1G76180/AT1G77120/AT1G78070/AT1G78080/AT1G78450/AT1G78995/AT1G79440/AT1G80820/AT2G01918/AT2G05070/AT2G17870/AT2G21060/AT2G22300/AT2G23400/AT2G23410/AT2G23420/AT2G25460/AT2G33380/AT2G36145/AT2G38760/AT2G39460/AT2G39730/AT2G40140/AT2G40880/AT2G40970/AT2G42540/AT2G47180/AT3G07740/AT3G11410/AT3G16140/AT3G21870/AT3G22370/AT3G22690/AT3G22840/AT3G24440/AT3G26650/AT3G27690/AT3G29575/AT3G47470/AT3G48360/AT3G50260/AT3G50310/AT3G50970/AT3G53460/AT3G54050/AT3G54890/AT3G55990/AT3G56880/AT3G59770/AT3G60520/AT3G61190/AT4G03150/AT4G03430/AT4G04020/AT4G16150/AT4G20260/AT4G22780/AT4G24770/AT4G25470/AT4G25480/AT4G25490/AT4G29780/AT4G33980/AT4G35090/AT4G35985/AT4G36930/AT4G37610/AT4G38680/AT4G39260/AT4G39730/AT5G01600/AT5G01820/AT5G04590/AT5G06760/AT5G08620/AT5G09410/AT5G13400/AT5G13630/AT5G15970/AT5G20250/AT5G20720/AT5G20830/AT5G23070/AT5G24090/AT5G38480/AT5G40010/AT5G42900/AT5G43170/AT5G47230/AT5G50720/AT5G51820/AT5G52300/AT5G53470/AT5G54470/AT5G54770/AT5G57110/AT5G58070/AT5G58780/AT5G58782/AT5G59820/AT5G61410/AT5G63770/AT5G64220/AT5G65430/AT5G65940/AT5G67450</t>
  </si>
  <si>
    <t>LHY/KCS1/CIPK9/KCS3/AtGolS3/GLYI4/ATCCR1/AtHBP1/AT1G19210/AtCOR47/ERD10/FB/AT1G23710/STZ/PRK/GBSS1/ATNUP160/ANN1/RAP2.6/Lhca5/AT1G50450/AT1G56540/AtGolS2/LHCA3/RBCS1A/AT1G68500/CER6/ABCG25/ATICS1/ERD14/ADH/AT1G78070/RAP2.4/AT1G78450/AT1G78995/ALDH5F1/ATCCR2/PQL3/LHCB2/ATCSP3/ATCSP4/CAMTA3/AT2G23400/ACPT/NAPRT2/AT2G25460/AtCLO3/AT2G36145/ANN3/ATRPL23A/RCA/ATSZF2/ATCYSA/MYBC1/COR15/AtGolS1/ADA2A/AHG3/PSAH-1/CYCP2;1/AOX1A/AT3G22690/ELIP/VIL1/GAPA/LHCB2/AFP3/CAB4/ATBT2/ATERF#011/MAPKKK20/LTI30/CP29/HCEF1/LHCA1/ESK1/AT3G56880/AtSAC9/AT3G60520/BAP1/AT4G03150/EMB2770/FIB/AT4G16150/ATPCAP1/ACR7/ATRBP31/ATCBF2/ATCBF3/ATCBF1/AT4G29780/AT4G33980/CAT2/AT4G35985/SPT/BT5/ATCSP2/ATGRP8/PLAT1/ATFER1/ATCIPK14/SIR/AtLEA4-5/ATRH25/CAMTA1/AT5G13400/ABAR/AtCor6.6/DIN10/ATCPN21/ASUS1/AtTK1b/ATCHIA/GRF3/AATP1/COR27/AZF3/ATERF-5/ATHVA22E/ATPGMP/LTI65/ACBP/BBX29/THI1/ACA8/ATTIL/AtcPT5/AtcPT6/AtZAT12/EMB2728/ATDGK2/CAMTA2/14-3-3KAPPA/CHY1/AZF1</t>
  </si>
  <si>
    <t>221/11847</t>
  </si>
  <si>
    <t>AT1G01120/AT1G01140/AT1G01860/AT1G05140/AT1G05260/AT1G05690/AT1G09350/AT1G09780/AT1G14140/AT1G15520/AT1G15950/AT1G16670/AT1G17100/AT1G20440/AT1G20450/AT1G20620/AT1G21540/AT1G21760/AT1G22190/AT1G22882/AT1G22890/AT1G23710/AT1G23740/AT1G25450/AT1G27320/AT1G27730/AT1G28140/AT1G29670/AT1G35720/AT1G42970/AT1G43160/AT1G46768/AT1G48500/AT1G49480/AT1G50450/AT1G50460/AT1G53240/AT1G56540/AT1G56600/AT1G59910/AT1G62780/AT1G63940/AT1G67090/AT1G67280/AT1G68500/AT1G69270/AT1G70200/AT1G71730/AT1G71960/AT1G73540/AT1G74070/AT1G74520/AT1G76180/AT1G77120/AT1G78070/AT1G78080/AT1G78450/AT1G78610/AT1G78995/AT1G79440/AT1G80820/AT2G01500/AT2G05070/AT2G16500/AT2G17840/AT2G17870/AT2G18790/AT2G19450/AT2G19620/AT2G21060/AT2G21660/AT2G22840/AT2G23400/AT2G25460/AT2G26250/AT2G26640/AT2G28900/AT2G30250/AT2G33380/AT2G36145/AT2G36320/AT2G36400/AT2G37220/AT2G37770/AT2G38760/AT2G39010/AT2G39460/AT2G39730/AT2G40880/AT2G40970/AT2G42530/AT2G42540/AT2G42770/AT2G43790/AT2G45660/AT2G46090/AT2G47180/AT3G05890/AT3G06510/AT3G07740/AT3G08730/AT3G08920/AT3G11170/AT3G11410/AT3G12490/AT3G12780/AT3G13960/AT3G16140/AT3G17020/AT3G17390/AT3G21300/AT3G22310/AT3G22330/AT3G22840/AT3G23000/AT3G23250/AT3G23830/AT3G27690/AT3G28040/AT3G45640/AT3G47470/AT3G48360/AT3G48700/AT3G48750/AT3G49260/AT3G50260/AT3G50310/AT3G51780/AT3G52150/AT3G53460/AT3G53600/AT3G53990/AT3G54050/AT3G54200/AT3G55990/AT3G56880/AT3G57260/AT3G57450/AT3G59780/AT3G60520/AT3G61470/AT3G61870/AT4G01370/AT4G02330/AT4G02380/AT4G03430/AT4G04330/AT4G09650/AT4G10030/AT4G11890/AT4G15910/AT4G20260/AT4G22780/AT4G24770/AT4G24960/AT4G25480/AT4G25490/AT4G26080/AT4G29030/AT4G29780/AT4G33980/AT4G34710/AT4G35090/AT4G35790/AT4G35985/AT4G36020/AT4G36930/AT4G37840/AT4G37930/AT4G38680/AT4G39260/AT4G39730/AT5G01600/AT5G01820/AT5G04280/AT5G04590/AT5G06070/AT5G06290/AT5G06760/AT5G08620/AT5G08650/AT5G11790/AT5G12250/AT5G13630/AT5G15960/AT5G15970/AT5G16910/AT5G20250/AT5G20720/AT5G20830/AT5G23070/AT5G37500/AT5G37770/AT5G38660/AT5G42420/AT5G42900/AT5G43170/AT5G43760/AT5G44565/AT5G44610/AT5G50720/AT5G51545/AT5G51820/AT5G52300/AT5G52310/AT5G53470/AT5G54720/AT5G57110/AT5G57123/AT5G57560/AT5G58070/AT5G58670/AT5G58770/AT5G58940/AT5G59820/AT5G61030/AT5G61410/AT5G62470/AT5G63320/AT5G64220/AT5G67450</t>
  </si>
  <si>
    <t>KCS1/CIPK9/PFC1/AT1G05140/RCI3/BT3/AtGolS3/iPGAM1/UCP3/ABCG40/ATCCR1/AT1G16670/AtHBP1/AtCOR47/ERD10/ATCAT3/AT1G21540/ATFBP7/RAP2.4/AT1G22882/AT1G22890/AT1G23710/AOR/CER60/AHK3/STZ/AT1G28140/AT1G29670/ANN1/GAPB/RAP2.6/RAP2.1/AtJAZ4/RTV1/AT1G50450/ATHKL1/mMDH1/AT1G56540/AtGolS2/AT1G59910/AT1G62780/MDAR6/RBCS1A/AT1G67280/AT1G68500/RPK1/AT1G70200/AT1G71730/ABCG25/atnudt21/AT1G74070/ATHVA22A/ERD14/ADH/AT1G78070/RAP2.4/AT1G78450/MSL6/AT1G78995/ALDH5F1/ATCCR2/HOS9/LHCB2/ADC1/ERD7/ATCSP3/HY3/ABX45/NDL3/ATCSP4/ATGRP7/AtGRF1/AT2G23400/AT2G25460/FDH/KCS11/ATOEP16-1/ATWRKY25/AtCLO3/AT2G36145/AT2G36320/AtGRF3/AT2G37220/AKR4C9/ANN3/PIP2;6/ATRPL23A/RCA/ATCYSA/MYBC1/COR15B/COR15/AT2G42770/ATMAPK6/AGL20/LCBK2/AtGolS1/RCI2B/ATSFR2/ADA2A/ATPK1/AT3G08920/AtFAD7/AHG3/ATCYS6/PGK1/AtGRF5/PSAH-1/AT3G17020/MAT4/AT3G21300/ATRH9/ATRH53/ELIP/ATSR2/ATMYB15/AtGRP4/LHCB2/AT3G28040/ATMAPK3/CAB4/ATBT2/ATCXE13/CDC2/iqd21/ATERF#011/MAPKKK20/ATBAG4/PSRP2/CP29/AT3G53600/AT3G53990/HCEF1/AT3G54200/ESK1/AT3G56880/AtBG2/AT3G57450/AT3G59780/AT3G60520/LHCA2/AT3G61870/ATMPK4/AtPME41/AtLEA5/EMB2770/AtRbcX1/ATPD/AT4G10030/ARCK1/ATDI21/ATPCAP1/ACR7/ATRBP31/ATHVA22D/ATCBF3/ATCBF1/ABI1/AT4G29030/AT4G29780/AT4G33980/ADC2/CAT2/ATPLDDELTA/AT4G35985/AtCSP1/SPT/HKL3/SHM1/ATCSP2/ATGRP8/PLAT1/ATFER1/ATCIPK14/AtRZ-1c/SIR/RAB/2-Cys Prx B/AtLEA4-5/ATRH25/AT5G08650/NDL2/TUB6/ABAR/KIN1/AtCor6.6/ATCSLD2/DIN10/ATCPN21/ASUS1/AtTK1b/GORK/CML24/APE1/AT5G42420/COR27/AZF3/KCS20/AT5G44565/MAP18/ATHVA22E/LPA2/ATPGMP/LTI65/COR78/ACBP/AT5G54720/ACA8/AT5G57123/TCH4/ATTIL/ATPLC/AtcPT4/CRCK1/AtZAT12/GR-RBP3/EMB2728/ATMYB96/NPX1/CAMTA2/AZF1</t>
  </si>
  <si>
    <t>ATERF-8</t>
  </si>
  <si>
    <t>119/4974</t>
  </si>
  <si>
    <t>AT1G01120/AT1G01140/AT1G01860/AT1G15520/AT1G19210/AT1G22190/AT1G22882/AT1G23710/AT1G23740/AT1G25450/AT1G28140/AT1G32060/AT1G33410/AT1G43160/AT1G46768/AT1G50450/AT1G50460/AT1G56540/AT1G59910/AT1G63940/AT1G68500/AT1G71730/AT1G71960/AT1G73540/AT1G74710/AT1G78080/AT1G78450/AT1G78610/AT1G78995/AT2G01500/AT2G16500/AT2G17870/AT2G19450/AT2G19620/AT2G21060/AT2G21660/AT2G22840/AT2G25460/AT2G27290/AT2G35040/AT2G36320/AT2G37220/AT2G39010/AT2G40970/AT2G42770/AT2G43790/AT2G46090/AT2G47180/AT3G02870/AT3G08730/AT3G16140/AT3G21300/AT3G22310/AT3G22370/AT3G23000/AT3G25770/AT3G48700/AT3G49260/AT3G50260/AT3G50310/AT3G51780/AT3G53600/AT3G54050/AT3G54200/AT3G54890/AT3G55990/AT3G56880/AT3G59080/AT3G61190/AT3G61870/AT4G02330/AT4G02380/AT4G03150/AT4G09650/AT4G10030/AT4G11150/AT4G15910/AT4G16150/AT4G25470/AT4G25480/AT4G25490/AT4G26080/AT4G29030/AT4G29780/AT4G34710/AT4G35985/AT4G36020/AT4G36930/AT4G37840/AT4G38680/AT4G39260/AT4G39730/AT5G01600/AT5G01820/AT5G04590/AT5G06070/AT5G06290/AT5G08650/AT5G10450/AT5G11790/AT5G13650/AT5G20250/AT5G20720/AT5G23070/AT5G38660/AT5G42420/AT5G43170/AT5G44610/AT5G47230/AT5G50720/AT5G51545/AT5G51820/AT5G52300/AT5G52310/AT5G53000/AT5G58770/AT5G63320/AT5G66675/AT5G67450</t>
  </si>
  <si>
    <t>KCS1/CIPK9/PFC1/ABCG40/AT1G19210/RAP2.4/AT1G22882/AT1G23710/AOR/CER60/AT1G28140/PRK/ATNUP160/RAP2.6/RAP2.1/AT1G50450/ATHKL1/AT1G56540/AT1G59910/MDAR6/AT1G68500/AT1G71730/ABCG25/atnudt21/ATICS1/RAP2.4/AT1G78450/MSL6/AT1G78995/HOS9/ADC1/ATCSP3/ABX45/NDL3/ATCSP4/ATGRP7/AtGRF1/AT2G25460/AT2G27290/AT2G35040/AT2G36320/AT2G37220/PIP2;6/MYBC1/AT2G42770/ATMAPK6/LCBK2/AtGolS1/VTC4/ATPK1/PSAH-1/AT3G21300/ATRH9/AOX1A/ATSR2/AOC2/ATCXE13/iqd21/ATERF#011/MAPKKK20/ATBAG4/AT3G53600/HCEF1/AT3G54200/LHCA1/ESK1/AT3G56880/AT3G59080/BAP1/AT3G61870/AtPME41/AtLEA5/AT4G03150/ATPD/AT4G10030/emb2448/ATDI21/AT4G16150/ATCBF2/ATCBF3/ATCBF1/ABI1/AT4G29030/AT4G29780/ADC2/AT4G35985/AtCSP1/SPT/HKL3/ATCSP2/ATGRP8/PLAT1/ATFER1/ATCIPK14/SIR/RAB/2-Cys Prx B/AT5G08650/14-3-3lambda/NDL2/SVR3/DIN10/ATCPN21/AtTK1b/APE1/AT5G42420/AZF3/MAP18/ATERF-5/ATHVA22E/LPA2/ATPGMP/LTI65/COR78/TAP46/AtcPT4/NPX1/AT5G66675/AZF1</t>
  </si>
  <si>
    <t>177/8907</t>
  </si>
  <si>
    <t>AT1G01120/AT1G01140/AT1G01860/AT1G05140/AT1G05690/AT1G09350/AT1G15520/AT1G15950/AT1G17100/AT1G20440/AT1G20450/AT1G20620/AT1G21540/AT1G21760/AT1G22190/AT1G22882/AT1G23710/AT1G23740/AT1G25450/AT1G27320/AT1G27730/AT1G28140/AT1G33410/AT1G35720/AT1G42970/AT1G43160/AT1G46768/AT1G48500/AT1G49480/AT1G50450/AT1G50460/AT1G53240/AT1G56540/AT1G59910/AT1G63940/AT1G67280/AT1G68500/AT1G69270/AT1G71730/AT1G71960/AT1G73540/AT1G74070/AT1G74520/AT1G74710/AT1G78070/AT1G78080/AT1G78610/AT1G78995/AT2G01500/AT2G05070/AT2G16500/AT2G17840/AT2G17870/AT2G18790/AT2G19450/AT2G19620/AT2G21060/AT2G21660/AT2G22840/AT2G25460/AT2G26250/AT2G27290/AT2G28900/AT2G31180/AT2G36320/AT2G36400/AT2G37220/AT2G37230/AT2G37770/AT2G38760/AT2G39010/AT2G39730/AT2G40970/AT2G42530/AT2G42540/AT2G42770/AT2G43790/AT2G45660/AT2G46090/AT2G47180/AT3G02870/AT3G05890/AT3G06510/AT3G07740/AT3G08920/AT3G11410/AT3G12490/AT3G12780/AT3G13960/AT3G16140/AT3G17020/AT3G17390/AT3G22310/AT3G22330/AT3G22370/AT3G23000/AT3G23830/AT3G25770/AT3G27690/AT3G28040/AT3G45640/AT3G48360/AT3G48700/AT3G49260/AT3G50260/AT3G50310/AT3G53600/AT3G53990/AT3G54050/AT3G54200/AT3G55990/AT3G56880/AT3G57450/AT3G61470/AT3G61870/AT4G01370/AT4G02330/AT4G02380/AT4G03430/AT4G09650/AT4G10030/AT4G11890/AT4G15910/AT4G22780/AT4G24770/AT4G24960/AT4G25470/AT4G25480/AT4G25490/AT4G26080/AT4G28210/AT4G29030/AT4G29780/AT4G30200/AT4G34710/AT4G35790/AT4G35985/AT4G36020/AT4G36930/AT4G37840/AT4G37930/AT4G38680/AT4G39260/AT5G01600/AT5G01820/AT5G04280/AT5G04590/AT5G06070/AT5G06290/AT5G06760/AT5G08650/AT5G11790/AT5G15960/AT5G15970/AT5G16910/AT5G20250/AT5G20720/AT5G20830/AT5G37500/AT5G38660/AT5G43170/AT5G44565/AT5G44610/AT5G50720/AT5G51820/AT5G52300/AT5G52310/AT5G54720/AT5G57123/AT5G58670/AT5G58770/AT5G58940/AT5G59820/AT5G61030/AT5G61060/AT5G63320/AT5G67450</t>
  </si>
  <si>
    <t>KCS1/CIPK9/PFC1/AT1G05140/BT3/AtGolS3/ABCG40/ATCCR1/AtHBP1/AtCOR47/ERD10/ATCAT3/AT1G21540/ATFBP7/RAP2.4/AT1G22882/AT1G23710/AOR/CER60/AHK3/STZ/AT1G28140/ATNUP160/ANN1/GAPB/RAP2.6/RAP2.1/AtJAZ4/RTV1/AT1G50450/ATHKL1/mMDH1/AT1G56540/AT1G59910/MDAR6/AT1G67280/AT1G68500/RPK1/AT1G71730/ABCG25/atnudt21/AT1G74070/ATHVA22A/ATICS1/AT1G78070/RAP2.4/MSL6/AT1G78995/HOS9/LHCB2/ADC1/ERD7/ATCSP3/HY3/ABX45/NDL3/ATCSP4/ATGRP7/AtGRF1/AT2G25460/FDH/AT2G27290/ATOEP16-1/ATMYB14/AT2G36320/AtGRF3/AT2G37220/AT2G37230/AKR4C9/ANN3/PIP2;6/RCA/MYBC1/COR15B/COR15/AT2G42770/ATMAPK6/AGL20/LCBK2/AtGolS1/VTC4/RCI2B/ATSFR2/ADA2A/AT3G08920/AHG3/ATCYS6/PGK1/AtGRF5/PSAH-1/AT3G17020/MAT4/ATRH9/ATRH53/AOX1A/ATSR2/AtGRP4/AOC2/LHCB2/AT3G28040/ATMAPK3/ATBT2/ATCXE13/iqd21/ATERF#011/MAPKKK20/AT3G53600/AT3G53990/HCEF1/AT3G54200/ESK1/AT3G56880/AT3G57450/LHCA2/AT3G61870/ATMPK4/AtPME41/AtLEA5/EMB2770/ATPD/AT4G10030/ARCK1/ATDI21/ACR7/ATRBP31/ATHVA22D/ATCBF2/ATCBF3/ATCBF1/ABI1/EMB1923/AT4G29030/AT4G29780/VEL1/ADC2/ATPLDDELTA/AT4G35985/AtCSP1/SPT/HKL3/SHM1/ATCSP2/ATGRP8/ATFER1/ATCIPK14/AtRZ-1c/SIR/RAB/2-Cys Prx B/AtLEA4-5/AT5G08650/NDL2/KIN1/AtCor6.6/ATCSLD2/DIN10/ATCPN21/ASUS1/GORK/APE1/AZF3/AT5G44565/MAP18/ATHVA22E/ATPGMP/LTI65/COR78/AT5G54720/AT5G57123/ATPLC/AtcPT4/CRCK1/AtZAT12/GR-RBP3/ATHDA5/NPX1/AZF1</t>
  </si>
  <si>
    <t>255/14796</t>
  </si>
  <si>
    <t>AT1G01060/AT1G01120/AT1G01140/AT1G05140/AT1G05260/AT1G07720/AT1G08810/AT1G08930/AT1G09350/AT1G14140/AT1G15380/AT1G15520/AT1G15950/AT1G16670/AT1G17100/AT1G17190/AT1G20440/AT1G20620/AT1G21540/AT1G21760/AT1G22190/AT1G22882/AT1G22890/AT1G23710/AT1G23740/AT1G27461/AT1G27730/AT1G29670/AT1G31812/AT1G32060/AT1G32900/AT1G33410/AT1G35340/AT1G42970/AT1G43160/AT1G45231/AT1G45474/AT1G48500/AT1G49480/AT1G50450/AT1G50460/AT1G51670/AT1G53240/AT1G54820/AT1G56540/AT1G56600/AT1G59910/AT1G62780/AT1G63940/AT1G68500/AT1G68530/AT1G69270/AT1G71730/AT1G71960/AT1G73540/AT1G74070/AT1G74520/AT1G74710/AT1G77120/AT1G78070/AT1G78080/AT1G78450/AT1G79440/AT2G01918/AT2G05100/AT2G17840/AT2G17870/AT2G18790/AT2G19450/AT2G22300/AT2G23400/AT2G23410/AT2G25460/AT2G25930/AT2G26250/AT2G26640/AT2G27290/AT2G28900/AT2G30250/AT2G31180/AT2G32273/AT2G33800/AT2G35040/AT2G36145/AT2G36320/AT2G36400/AT2G36530/AT2G37220/AT2G37230/AT2G38470/AT2G38750/AT2G38760/AT2G39010/AT2G39460/AT2G39730/AT2G40140/AT2G42530/AT2G43790/AT2G46590/AT2G47180/AT3G01500/AT3G02130/AT3G03050/AT3G05880/AT3G05890/AT3G06510/AT3G08730/AT3G11170/AT3G11410/AT3G12490/AT3G12780/AT3G16690/AT3G17020/AT3G17390/AT3G19600/AT3G20740/AT3G21300/AT3G21870/AT3G22310/AT3G22330/AT3G22370/AT3G22690/AT3G22840/AT3G23000/AT3G23250/AT3G23830/AT3G24440/AT3G25770/AT3G26650/AT3G27690/AT3G28040/AT3G29575/AT3G45640/AT3G47470/AT3G48360/AT3G49260/AT3G50260/AT3G50310/AT3G52150/AT3G53110/AT3G53460/AT3G53600/AT3G53990/AT3G54200/AT3G55280/AT3G55990/AT3G56880/AT3G57260/AT3G57450/AT3G59080/AT3G59770/AT3G60520/AT3G61870/AT4G02330/AT4G02380/AT4G02520/AT4G03150/AT4G04020/AT4G04330/AT4G08500/AT4G09650/AT4G11150/AT4G11890/AT4G12480/AT4G13500/AT4G13850/AT4G14365/AT4G15910/AT4G16150/AT4G16845/AT4G17615/AT4G20260/AT4G22780/AT4G24770/AT4G25480/AT4G25490/AT4G25670/AT4G26080/AT4G26440/AT4G29030/AT4G29780/AT4G29810/AT4G30200/AT4G31690/AT4G31990/AT4G34710/AT4G35090/AT4G35790/AT4G35985/AT4G36020/AT4G36930/AT4G37840/AT4G37930/AT4G38840/AT5G01820/AT5G03740/AT5G04280/AT5G04530/AT5G04590/AT5G04830/AT5G06070/AT5G06290/AT5G06760/AT5G08620/AT5G08650/AT5G10220/AT5G10450/AT5G11790/AT5G12250/AT5G12380/AT5G13400/AT5G13650/AT5G15090/AT5G15960/AT5G16910/AT5G17890/AT5G20250/AT5G20720/AT5G20830/AT5G23070/AT5G35735/AT5G37770/AT5G38470/AT5G40010/AT5G41100/AT5G42420/AT5G42900/AT5G43170/AT5G43760/AT5G44565/AT5G44610/AT5G47230/AT5G50720/AT5G51545/AT5G51820/AT5G52300/AT5G52310/AT5G53000/AT5G54590/AT5G54770/AT5G57110/AT5G57123/AT5G57380/AT5G58340/AT5G58670/AT5G58770/AT5G58782/AT5G58784/AT5G59010/AT5G61060/AT5G62470/AT5G63980/AT5G64220/AT5G65430/AT5G67450</t>
  </si>
  <si>
    <t>LHY/KCS1/CIPK9/AT1G05140/RCI3/KCS3/AtMYB60/ERD6/AtGolS3/UCP3/GLYI4/ABCG40/ATCCR1/AT1G16670/AtHBP1/ATGSTU26/AtCOR47/ATCAT3/AT1G21540/ATFBP7/RAP2.4/AT1G22882/AT1G22890/AT1G23710/AOR/AT1G27461/STZ/AT1G29670/ACBP/PRK/GBSS1/ATNUP160/AT1G35340/GAPB/RAP2.6/AT1G45231/Lhca5/AtJAZ4/RTV1/AT1G50450/ATHKL1/AT1G51670/mMDH1/AT1G54820/AT1G56540/AtGolS2/AT1G59910/AT1G62780/MDAR6/AT1G68500/CER6/RPK1/AT1G71730/ABCG25/atnudt21/AT1G74070/ATHVA22A/ATICS1/ADH/AT1G78070/RAP2.4/AT1G78450/ALDH5F1/PQL3/LHCB2/ERD7/ATCSP3/HY3/ABX45/CAMTA3/AT2G23400/ACPT/AT2G25460/ELF3/FDH/KCS11/AT2G27290/ATOEP16-1/ATWRKY25/ATMYB14/MIR417/EMB3113/AT2G35040/AT2G36145/AT2G36320/AtGRF3/ENO2/AT2G37220/AT2G37230/ATWRKY33/ANNAT4/ANN3/PIP2;6/ATRPL23A/RCA/ATSZF2/COR15B/ATMAPK6/DAG2/AtGolS1/ATBCA1/CLI1/ATCSLD3/RCI2A/RCI2B/ATSFR2/ATPK1/AtFAD7/AHG3/ATCYS6/PGK1/AtSWEET16/AT3G17020/MAT4/AtCPL5/FIE/AT3G21300/CYCP2;1/ATRH9/ATRH53/AOX1A/AT3G22690/ELIP/ATSR2/ATMYB15/AtGRP4/VIL1/AOC2/GAPA/LHCB2/AT3G28040/AFP3/ATMAPK3/CAB4/ATBT2/iqd21/ATERF#011/MAPKKK20/PSRP2/LOS4/CP29/AT3G53600/AT3G53990/AT3G54200/RPL23A2/ESK1/AT3G56880/AtBG2/AT3G57450/AT3G59080/AtSAC9/AT3G60520/AT3G61870/AtPME41/AtLEA5/ATGSTF2/AT4G03150/FIB/AtRbcX1/ARAKIN/ATPD/emb2448/ARCK1/EARLI1/AT4G13500/ATGRP2/XBAT34/ATDI21/AT4G16150/VRN2/ATCBL1/ATPCAP1/ACR7/ATRBP31/ATCBF3/ATCBF1/AT4G25670/ABI1/ATWRKY34/AT4G29030/AT4G29780/ATMKK2/VEL1/AT4G31690/AAT3/ADC2/CAT2/ATPLDDELTA/AT4G35985/AtCSP1/SPT/HKL3/SHM1/AT4G38840/ATCIPK14/HD2C/AtRZ-1c/KCS19/SIR/AT5G04830/RAB/2-Cys Prx B/AtLEA4-5/ATRH25/AT5G08650/ANN6/14-3-3lambda/NDL2/TUB6/ANNAT8/AT5G13400/SVR3/ATVDAC3/KIN1/ATCSLD2/CHS3/DIN10/ATCPN21/ASUS1/AtTK1b/AT5G35735/CML24/RAD23D/AATP1/AT5G41100/AT5G42420/COR27/AZF3/KCS20/AT5G44565/MAP18/ATERF-5/ATHVA22E/LPA2/ATPGMP/LTI65/COR78/TAP46/CRLK1/THI1/ACA8/AT5G57123/VIN3/AT5G58340/ATPLC/AtcPT4/AtcPT6/AT5G58784/BSK5/ATHDA5/ATMYB96/ALX8/CAMTA2/14-3-3KAPPA/AZF1</t>
  </si>
  <si>
    <t>100/4080</t>
  </si>
  <si>
    <t>AT1G19210/AT1G21540/AT1G22190/AT1G22882/AT1G23740/AT1G25450/AT1G27730/AT1G33410/AT1G43160/AT1G46768/AT1G49480/AT1G50450/AT1G50460/AT1G59910/AT1G68500/AT1G71730/AT1G71960/AT1G78080/AT1G78450/AT1G78610/AT1G78995/AT2G01500/AT2G17870/AT2G18790/AT2G19450/AT2G19620/AT2G21060/AT2G21660/AT2G26250/AT2G36320/AT2G36400/AT2G39730/AT2G40970/AT2G42770/AT2G43790/AT2G46090/AT2G47180/AT3G08730/AT3G08920/AT3G11410/AT3G16140/AT3G21300/AT3G22310/AT3G22840/AT3G23000/AT3G25770/AT3G45640/AT3G48700/AT3G49260/AT3G50260/AT3G50310/AT3G51780/AT3G54050/AT3G54200/AT3G55990/AT3G56880/AT3G61190/AT3G61470/AT3G61870/AT4G02330/AT4G02380/AT4G03150/AT4G09650/AT4G15910/AT4G25470/AT4G25480/AT4G29030/AT4G29780/AT4G34710/AT4G35790/AT4G35985/AT4G36020/AT4G36930/AT4G37840/AT4G38680/AT4G39260/AT4G39730/AT5G01600/AT5G01820/AT5G04590/AT5G06070/AT5G11790/AT5G20250/AT5G23070/AT5G42420/AT5G43170/AT5G43760/AT5G44610/AT5G47230/AT5G50720/AT5G51545/AT5G51820/AT5G52300/AT5G52310/AT5G52370/AT5G58770/AT5G59820/AT5G62470/AT5G63320/AT5G67450</t>
  </si>
  <si>
    <t>AT1G19210/AT1G21540/RAP2.4/AT1G22882/AOR/CER60/STZ/ATNUP160/RAP2.6/RAP2.1/RTV1/AT1G50450/ATHKL1/AT1G59910/AT1G68500/AT1G71730/ABCG25/RAP2.4/AT1G78450/MSL6/AT1G78995/HOS9/ATCSP3/HY3/ABX45/NDL3/ATCSP4/ATGRP7/FDH/AT2G36320/AtGRF3/RCA/MYBC1/AT2G42770/ATMAPK6/LCBK2/AtGolS1/ATPK1/AT3G08920/AHG3/PSAH-1/AT3G21300/ATRH9/ELIP/ATSR2/AOC2/ATMAPK3/ATCXE13/iqd21/ATERF#011/MAPKKK20/ATBAG4/HCEF1/AT3G54200/ESK1/AT3G56880/BAP1/LHCA2/AT3G61870/AtPME41/AtLEA5/AT4G03150/ATPD/ATDI21/ATCBF2/ATCBF3/AT4G29030/AT4G29780/ADC2/ATPLDDELTA/AT4G35985/AtCSP1/SPT/HKL3/ATCSP2/ATGRP8/PLAT1/ATFER1/ATCIPK14/SIR/RAB/NDL2/DIN10/AtTK1b/AT5G42420/AZF3/KCS20/MAP18/ATERF-5/ATHVA22E/LPA2/ATPGMP/LTI65/COR78/AT5G52370/AtcPT4/AtZAT12/ATMYB96/NPX1/AZF1</t>
  </si>
  <si>
    <t>218/12042</t>
  </si>
  <si>
    <t>AT1G01120/AT1G03680/AT1G05140/AT1G05260/AT1G07720/AT1G08930/AT1G09780/AT1G14140/AT1G15520/AT1G15950/AT1G16670/AT1G16880/AT1G17100/AT1G19210/AT1G20450/AT1G20620/AT1G21540/AT1G21760/AT1G22190/AT1G22890/AT1G23710/AT1G25450/AT1G27320/AT1G27730/AT1G28140/AT1G29670/AT1G32060/AT1G33410/AT1G35340/AT1G35720/AT1G42970/AT1G43160/AT1G45231/AT1G49480/AT1G50450/AT1G51670/AT1G54820/AT1G56070/AT1G56540/AT1G56600/AT1G59910/AT1G60650/AT1G63940/AT1G65500/AT1G67090/AT1G67280/AT1G68530/AT1G69270/AT1G70200/AT1G71730/AT1G71960/AT1G74070/AT1G74520/AT1G74710/AT1G78070/AT1G78080/AT1G78610/AT1G78995/AT1G80820/AT2G01500/AT2G03440/AT2G16500/AT2G17840/AT2G19450/AT2G21060/AT2G22300/AT2G22840/AT2G23420/AT2G25460/AT2G25930/AT2G28900/AT2G30250/AT2G36320/AT2G36400/AT2G37220/AT2G38470/AT2G38750/AT2G38760/AT2G39460/AT2G40140/AT2G40880/AT2G42540/AT2G42770/AT2G43790/AT2G45660/AT2G46090/AT2G47180/AT3G01500/AT3G03050/AT3G08720/AT3G08730/AT3G11170/AT3G11410/AT3G12490/AT3G16140/AT3G21300/AT3G22330/AT3G22370/AT3G22690/AT3G22840/AT3G23250/AT3G24440/AT3G26420/AT3G26650/AT3G28040/AT3G29000/AT3G29575/AT3G45640/AT3G47470/AT3G48360/AT3G49260/AT3G50260/AT3G52150/AT3G53600/AT3G54050/AT3G54200/AT3G54890/AT3G55280/AT3G55990/AT3G56880/AT3G57450/AT3G59080/AT3G59770/AT3G59780/AT3G61190/AT3G61470/AT3G61870/AT4G01370/AT4G02330/AT4G02380/AT4G02520/AT4G03430/AT4G04330/AT4G11890/AT4G12480/AT4G13500/AT4G14365/AT4G15910/AT4G16860/AT4G17615/AT4G20260/AT4G21150/AT4G22780/AT4G24770/AT4G25480/AT4G25490/AT4G25670/AT4G26080/AT4G29780/AT4G29810/AT4G30200/AT4G33980/AT4G34150/AT4G34710/AT4G35090/AT4G35790/AT4G35985/AT4G35987/AT4G36930/AT4G37610/AT4G38680/AT4G39730/AT5G01820/AT5G04530/AT5G04590/AT5G04830/AT5G06070/AT5G08650/AT5G09410/AT5G10450/AT5G11790/AT5G13400/AT5G15090/AT5G15960/AT5G15970/AT5G16910/AT5G17890/AT5G20250/AT5G20720/AT5G20830/AT5G23070/AT5G24090/AT5G35735/AT5G37500/AT5G38660/AT5G41100/AT5G42420/AT5G43760/AT5G44610/AT5G47230/AT5G50720/AT5G51820/AT5G52300/AT5G52310/AT5G53000/AT5G53470/AT5G54470/AT5G54590/AT5G54720/AT5G57110/AT5G57380/AT5G57560/AT5G58070/AT5G58340/AT5G58670/AT5G58784/AT5G58940/AT5G59010/AT5G61060/AT5G61410/AT5G62470/AT5G63320/AT5G63770/AT5G63980/AT5G64220/AT5G65940/AT5G66675/AT5G67450</t>
  </si>
  <si>
    <t>KCS1/ATHM1/AT1G05140/RCI3/KCS3/ERD6/iPGAM1/UCP3/ABCG40/ATCCR1/AT1G16670/ACR11/AtHBP1/AT1G19210/ERD10/ATCAT3/AT1G21540/ATFBP7/RAP2.4/AT1G22890/AT1G23710/CER60/AHK3/STZ/AT1G28140/AT1G29670/PRK/ATNUP160/AT1G35340/ANN1/GAPB/RAP2.6/AT1G45231/RTV1/AT1G50450/AT1G51670/AT1G54820/LOS1/AT1G56540/AtGolS2/AT1G59910/AtRZ-1b/MDAR6/AT1G65500/RBCS1A/AT1G67280/CER6/RPK1/AT1G70200/AT1G71730/ABCG25/AT1G74070/ATHVA22A/ATICS1/AT1G78070/RAP2.4/MSL6/AT1G78995/ATCCR2/HOS9/ATNRP1/ADC1/ERD7/ABX45/ATCSP4/CAMTA3/AtGRF1/NAPRT2/AT2G25460/ELF3/ATOEP16-1/ATWRKY25/AT2G36320/AtGRF3/AT2G37220/ATWRKY33/ANNAT4/ANN3/ATRPL23A/ATSZF2/ATCYSA/COR15/AT2G42770/ATMAPK6/AGL20/LCBK2/AtGolS1/ATBCA1/ATCSLD3/ATPK19/ATPK1/AtFAD7/AHG3/ATCYS6/PSAH-1/AT3G21300/ATRH53/AOX1A/AT3G22690/ELIP/ATMYB15/VIL1/NA/GAPA/AT3G28040/AT3G29000/AFP3/ATMAPK3/CAB4/ATBT2/iqd21/ATERF#011/PSRP2/AT3G53600/HCEF1/AT3G54200/LHCA1/RPL23A2/ESK1/AT3G56880/AT3G57450/AT3G59080/AtSAC9/AT3G59780/BAP1/LHCA2/AT3G61870/ATMPK4/AtPME41/AtLEA5/ATGSTF2/EMB2770/AtRbcX1/ARCK1/EARLI1/AT4G13500/XBAT34/ATDI21/RPP4/ATCBL1/ATPCAP1/HAP6/ACR7/ATRBP31/ATCBF3/ATCBF1/AT4G25670/ABI1/AT4G29780/ATMKK2/VEL1/AT4G33980/AT4G34150/ADC2/CAT2/ATPLDDELTA/AT4G35985/AT4G35987/SPT/BT5/ATCSP2/PLAT1/ATCIPK14/KCS19/SIR/AT5G04830/RAB/AT5G08650/CAMTA1/14-3-3lambda/NDL2/AT5G13400/ATVDAC3/KIN1/AtCor6.6/ATCSLD2/CHS3/DIN10/ATCPN21/ASUS1/AtTK1b/ATCHIA/AT5G35735/GORK/APE1/AT5G41100/AT5G42420/KCS20/MAP18/ATERF-5/ATHVA22E/ATPGMP/LTI65/COR78/TAP46/ACBP/BBX29/CRLK1/AT5G54720/ACA8/VIN3/TCH4/ATTIL/AT5G58340/ATPLC/AT5G58784/CRCK1/BSK5/ATHDA5/EMB2728/ATMYB96/NPX1/ATDGK2/ALX8/CAMTA2/CHY1/AT5G66675/AZF1</t>
  </si>
  <si>
    <t>62/1999</t>
  </si>
  <si>
    <t>AT1G01120/AT1G09350/AT1G15380/AT1G19210/AT1G20450/AT1G22770/AT1G27461/AT1G32900/AT1G35720/AT1G45474/AT1G56600/AT1G61520/AT1G67090/AT1G68500/AT1G71960/AT1G76180/AT1G77120/AT1G78995/AT1G79440/AT2G17870/AT2G21060/AT2G23410/AT2G33380/AT2G36145/AT2G36320/AT2G40880/AT2G40970/AT2G46830/AT3G16140/AT3G21870/AT3G24440/AT3G27690/AT3G29575/AT3G47470/AT3G48360/AT3G50260/AT3G54890/AT3G59770/AT4G04020/AT4G04330/AT4G22780/AT4G25470/AT4G25490/AT4G25670/AT4G33980/AT4G38680/AT5G13630/AT5G15970/AT5G20250/AT5G42900/AT5G43170/AT5G44610/AT5G47230/AT5G53000/AT5G54470/AT5G57110/AT5G57123/AT5G58070/AT5G58782/AT5G59820/AT5G64220/AT5G65940</t>
  </si>
  <si>
    <t>KCS1/AtGolS3/GLYI4/AT1G19210/ERD10/FB/AT1G27461/GBSS1/ANN1/Lhca5/AtGolS2/LHCA3/RBCS1A/AT1G68500/ABCG25/ERD14/ADH/AT1G78995/ALDH5F1/ATCSP3/ATCSP4/ACPT/AtCLO3/AT2G36145/AT2G36320/ATCYSA/MYBC1/AtCCA1/PSAH-1/CYCP2;1/VIL1/LHCB2/AFP3/CAB4/ATBT2/ATERF#011/LHCA1/AtSAC9/FIB/AtRbcX1/ACR7/ATCBF2/ATCBF1/AT4G25670/AT4G33980/ATCSP2/ABAR/AtCor6.6/DIN10/COR27/AZF3/MAP18/ATERF-5/TAP46/BBX29/ACA8/AT5G57123/ATTIL/AtcPT6/AtZAT12/CAMTA2/CHY1</t>
  </si>
  <si>
    <t>119/5292</t>
  </si>
  <si>
    <t>AT1G01860/AT1G03680/AT1G07720/AT1G15380/AT1G15520/AT1G15950/AT1G17100/AT1G19210/AT1G21540/AT1G22190/AT1G22882/AT1G23740/AT1G25450/AT1G28140/AT1G33410/AT1G35720/AT1G43160/AT1G46768/AT1G50450/AT1G50460/AT1G53240/AT1G56540/AT1G59910/AT1G63940/AT1G68500/AT1G71730/AT1G71960/AT1G73540/AT1G74710/AT1G78080/AT1G78610/AT1G78995/AT2G01500/AT2G16500/AT2G17870/AT2G19450/AT2G21060/AT2G21660/AT2G22840/AT2G25460/AT2G27290/AT2G35040/AT2G36320/AT2G37220/AT2G39010/AT2G40970/AT2G42540/AT2G42770/AT2G43790/AT2G46090/AT2G46590/AT2G46830/AT2G47180/AT3G08720/AT3G08730/AT3G11410/AT3G16140/AT3G21300/AT3G22310/AT3G22370/AT3G23000/AT3G25770/AT3G48700/AT3G49260/AT3G50260/AT3G50310/AT3G53600/AT3G54050/AT3G54200/AT3G55990/AT3G56880/AT3G61190/AT3G61870/AT4G02330/AT4G02380/AT4G03150/AT4G09650/AT4G10030/AT4G11150/AT4G15910/AT4G16150/AT4G25470/AT4G25480/AT4G25490/AT4G28210/AT4G29030/AT4G29780/AT4G34710/AT4G35985/AT4G36020/AT4G37840/AT4G38680/AT4G39260/AT4G39730/AT5G01600/AT5G01820/AT5G04590/AT5G06070/AT5G06290/AT5G08650/AT5G10450/AT5G11790/AT5G16910/AT5G17890/AT5G20250/AT5G20720/AT5G38660/AT5G42420/AT5G43170/AT5G44565/AT5G44610/AT5G50720/AT5G51820/AT5G52300/AT5G52310/AT5G58770/AT5G61030/AT5G63320/AT5G66675</t>
  </si>
  <si>
    <t>PFC1/ATHM1/KCS3/GLYI4/ABCG40/ATCCR1/AtHBP1/AT1G19210/AT1G21540/RAP2.4/AT1G22882/AOR/CER60/AT1G28140/ATNUP160/ANN1/RAP2.6/RAP2.1/AT1G50450/ATHKL1/mMDH1/AT1G56540/AT1G59910/MDAR6/AT1G68500/AT1G71730/ABCG25/atnudt21/ATICS1/RAP2.4/MSL6/AT1G78995/HOS9/ADC1/ATCSP3/ABX45/ATCSP4/ATGRP7/AtGRF1/AT2G25460/AT2G27290/AT2G35040/AT2G36320/AT2G37220/PIP2;6/MYBC1/COR15/AT2G42770/ATMAPK6/LCBK2/DAG2/AtCCA1/AtGolS1/ATPK19/ATPK1/AHG3/PSAH-1/AT3G21300/ATRH9/AOX1A/ATSR2/AOC2/ATCXE13/iqd21/ATERF#011/MAPKKK20/AT3G53600/HCEF1/AT3G54200/ESK1/AT3G56880/BAP1/AT3G61870/AtPME41/AtLEA5/AT4G03150/ATPD/AT4G10030/emb2448/ATDI21/AT4G16150/ATCBF2/ATCBF3/ATCBF1/EMB1923/AT4G29030/AT4G29780/ADC2/AT4G35985/AtCSP1/HKL3/ATCSP2/ATGRP8/PLAT1/ATFER1/ATCIPK14/SIR/RAB/2-Cys Prx B/AT5G08650/14-3-3lambda/NDL2/ATCSLD2/CHS3/DIN10/ATCPN21/APE1/AT5G42420/AZF3/AT5G44565/MAP18/ATHVA22E/ATPGMP/LTI65/COR78/AtcPT4/GR-RBP3/NPX1/AT5G66675</t>
  </si>
  <si>
    <t>51/1512</t>
  </si>
  <si>
    <t>AT1G01060/AT1G09340/AT1G09350/AT1G20440/AT1G20450/AT1G20620/AT1G25450/AT1G32060/AT1G50460/AT1G70200/AT1G71960/AT1G76180/AT2G16280/AT2G18790/AT2G19450/AT2G21660/AT2G22840/AT2G36320/AT2G40970/AT2G45660/AT2G46830/AT3G01500/AT3G05880/AT3G05890/AT3G22840/AT3G27690/AT3G28040/AT3G29575/AT3G48700/AT3G53990/AT3G54200/AT3G60520/AT3G61470/AT3G61870/AT4G02380/AT4G04330/AT4G22780/AT4G25470/AT4G34710/AT4G38840/AT5G01600/AT5G01820/AT5G04530/AT5G12250/AT5G16910/AT5G52440/AT5G54470/AT5G54590/AT5G58770/AT5G59010/AT5G65430</t>
  </si>
  <si>
    <t>LHY/CRB/AtGolS3/AtCOR47/ERD10/ATCAT3/CER60/PRK/ATHKL1/AT1G70200/ABCG25/ERD14/KCS9/HY3/ABX45/ATGRP7/AtGRF1/AT2G36320/MYBC1/AGL20/AtCCA1/ATBCA1/RCI2A/RCI2B/ELIP/LHCB2/AT3G28040/AFP3/ATCXE13/AT3G53990/AT3G54200/AT3G60520/LHCA2/AT3G61870/AtLEA5/AtRbcX1/ACR7/ATCBF2/ADC2/AT4G38840/ATFER1/ATCIPK14/KCS19/TUB6/ATCSLD2/HCF106/BBX29/CRLK1/AtcPT4/BSK5/14-3-3KAPPA</t>
  </si>
  <si>
    <t>RAP2.12</t>
  </si>
  <si>
    <t>114/5041</t>
  </si>
  <si>
    <t>AT1G01860/AT1G05690/AT1G19210/AT1G22190/AT1G22882/AT1G23710/AT1G23740/AT1G25450/AT1G28140/AT1G29670/AT1G33410/AT1G35720/AT1G43160/AT1G45231/AT1G46768/AT1G50450/AT1G50460/AT1G54820/AT1G59910/AT1G63940/AT1G68500/AT1G71730/AT1G71960/AT1G73540/AT1G74710/AT1G78080/AT1G78610/AT1G78995/AT2G01500/AT2G16500/AT2G17870/AT2G19450/AT2G21060/AT2G21660/AT2G26640/AT2G27290/AT2G35040/AT2G36320/AT2G37220/AT2G37230/AT2G39010/AT2G42770/AT2G43790/AT2G46090/AT2G47180/AT3G02870/AT3G08720/AT3G08730/AT3G11410/AT3G13960/AT3G16140/AT3G21300/AT3G22310/AT3G22330/AT3G22370/AT3G23000/AT3G48700/AT3G49260/AT3G50260/AT3G50310/AT3G53600/AT3G54050/AT3G54200/AT3G56880/AT3G60520/AT3G61190/AT3G61870/AT4G02330/AT4G02380/AT4G03150/AT4G09650/AT4G10030/AT4G15910/AT4G16150/AT4G25470/AT4G25480/AT4G25490/AT4G28210/AT4G29030/AT4G29780/AT4G34710/AT4G35985/AT4G35987/AT4G36020/AT4G37840/AT4G38680/AT4G39260/AT4G39730/AT5G01600/AT5G04530/AT5G04590/AT5G06070/AT5G09410/AT5G10450/AT5G11790/AT5G13400/AT5G13630/AT5G17890/AT5G20250/AT5G20720/AT5G38660/AT5G42420/AT5G42900/AT5G43170/AT5G44565/AT5G50720/AT5G51820/AT5G52300/AT5G52310/AT5G58070/AT5G58770/AT5G58782/AT5G63320/AT5G63770</t>
  </si>
  <si>
    <t>PFC1/BT3/AT1G19210/RAP2.4/AT1G22882/AT1G23710/AOR/CER60/AT1G28140/AT1G29670/ATNUP160/ANN1/RAP2.6/AT1G45231/RAP2.1/AT1G50450/ATHKL1/AT1G54820/AT1G59910/MDAR6/AT1G68500/AT1G71730/ABCG25/atnudt21/ATICS1/RAP2.4/MSL6/AT1G78995/HOS9/ADC1/ATCSP3/ABX45/ATCSP4/ATGRP7/KCS11/AT2G27290/AT2G35040/AT2G36320/AT2G37220/AT2G37230/PIP2;6/AT2G42770/ATMAPK6/LCBK2/AtGolS1/VTC4/ATPK19/ATPK1/AHG3/AtGRF5/PSAH-1/AT3G21300/ATRH9/ATRH53/AOX1A/ATSR2/ATCXE13/iqd21/ATERF#011/MAPKKK20/AT3G53600/HCEF1/AT3G54200/AT3G56880/AT3G60520/BAP1/AT3G61870/AtPME41/AtLEA5/AT4G03150/ATPD/AT4G10030/ATDI21/AT4G16150/ATCBF2/ATCBF3/ATCBF1/EMB1923/AT4G29030/AT4G29780/ADC2/AT4G35985/AT4G35987/AtCSP1/HKL3/ATCSP2/ATGRP8/PLAT1/ATFER1/KCS19/SIR/RAB/CAMTA1/14-3-3lambda/NDL2/AT5G13400/ABAR/CHS3/DIN10/ATCPN21/APE1/AT5G42420/COR27/AZF3/AT5G44565/ATHVA22E/ATPGMP/LTI65/COR78/ATTIL/AtcPT4/AtcPT6/NPX1/ATDGK2</t>
  </si>
  <si>
    <t>99/4144</t>
  </si>
  <si>
    <t>AT1G01860/AT1G15520/AT1G15950/AT1G17100/AT1G19210/AT1G21540/AT1G22190/AT1G22882/AT1G23710/AT1G25450/AT1G28140/AT1G32060/AT1G33410/AT1G46768/AT1G50450/AT1G50460/AT1G56540/AT1G59910/AT1G68500/AT1G71960/AT1G74710/AT1G78080/AT1G78610/AT1G78995/AT1G80820/AT2G01500/AT2G03440/AT2G16500/AT2G17870/AT2G18790/AT2G19450/AT2G21060/AT2G21660/AT2G22840/AT2G25460/AT2G25930/AT2G27290/AT2G35040/AT2G36320/AT2G36400/AT2G37230/AT2G38760/AT2G39010/AT2G40970/AT2G42530/AT2G42770/AT2G43790/AT2G46090/AT2G46830/AT3G11410/AT3G12490/AT3G16140/AT3G21870/AT3G22310/AT3G22370/AT3G23000/AT3G24440/AT3G45640/AT3G48700/AT3G49260/AT3G50260/AT3G54050/AT3G54890/AT3G61870/AT4G02380/AT4G09650/AT4G15910/AT4G16150/AT4G25470/AT4G25480/AT4G25490/AT4G29030/AT4G29780/AT4G34710/AT4G36020/AT4G37840/AT4G38680/AT4G39260/AT5G01600/AT5G01820/AT5G04590/AT5G06070/AT5G08650/AT5G13630/AT5G13650/AT5G20250/AT5G38660/AT5G42420/AT5G43170/AT5G44565/AT5G44610/AT5G51820/AT5G52300/AT5G52440/AT5G58770/AT5G59820/AT5G61030/AT5G63320/AT5G66675</t>
  </si>
  <si>
    <t>PFC1/ABCG40/ATCCR1/AtHBP1/AT1G19210/AT1G21540/RAP2.4/AT1G22882/AT1G23710/CER60/AT1G28140/PRK/ATNUP160/RAP2.1/AT1G50450/ATHKL1/AT1G56540/AT1G59910/AT1G68500/ABCG25/ATICS1/RAP2.4/MSL6/AT1G78995/ATCCR2/HOS9/ATNRP1/ADC1/ATCSP3/HY3/ABX45/ATCSP4/ATGRP7/AtGRF1/AT2G25460/ELF3/AT2G27290/AT2G35040/AT2G36320/AtGRF3/AT2G37230/ANN3/PIP2;6/MYBC1/COR15B/AT2G42770/ATMAPK6/LCBK2/AtCCA1/AHG3/ATCYS6/PSAH-1/CYCP2;1/ATRH9/AOX1A/ATSR2/VIL1/ATMAPK3/ATCXE13/iqd21/ATERF#011/HCEF1/LHCA1/AT3G61870/AtLEA5/ATPD/ATDI21/AT4G16150/ATCBF2/ATCBF3/ATCBF1/AT4G29030/AT4G29780/ADC2/AtCSP1/HKL3/ATCSP2/ATGRP8/ATFER1/ATCIPK14/SIR/RAB/AT5G08650/ABAR/SVR3/DIN10/APE1/AT5G42420/AZF3/AT5G44565/MAP18/ATPGMP/LTI65/HCF106/AtcPT4/AtZAT12/GR-RBP3/NPX1/AT5G66675</t>
  </si>
  <si>
    <t>180/9547</t>
  </si>
  <si>
    <t>AT1G01120/AT1G01140/AT1G01860/AT1G03680/AT1G05260/AT1G05690/AT1G07720/AT1G09350/AT1G09780/AT1G15520/AT1G15950/AT1G17100/AT1G21540/AT1G22190/AT1G22770/AT1G22882/AT1G23710/AT1G25450/AT1G28140/AT1G29670/AT1G32060/AT1G33410/AT1G35720/AT1G43160/AT1G46768/AT1G49480/AT1G50450/AT1G50460/AT1G51670/AT1G53240/AT1G55490/AT1G56540/AT1G56600/AT1G59910/AT1G62780/AT1G68500/AT1G71730/AT1G71960/AT1G73540/AT1G74710/AT1G78070/AT1G78080/AT1G78450/AT1G78610/AT1G78995/AT1G80820/AT2G01500/AT2G03440/AT2G05070/AT2G16280/AT2G16500/AT2G17870/AT2G18790/AT2G19450/AT2G21060/AT2G21660/AT2G22840/AT2G25460/AT2G25930/AT2G26250/AT2G26640/AT2G27290/AT2G33800/AT2G35040/AT2G36320/AT2G36400/AT2G37220/AT2G37230/AT2G38760/AT2G39010/AT2G39730/AT2G40970/AT2G42530/AT2G42540/AT2G42770/AT2G43790/AT2G46090/AT2G46590/AT2G47180/AT3G05890/AT3G08720/AT3G08920/AT3G11410/AT3G12490/AT3G12780/AT3G13960/AT3G16140/AT3G20740/AT3G21300/AT3G22310/AT3G22370/AT3G22840/AT3G23830/AT3G24440/AT3G26420/AT3G48700/AT3G49260/AT3G50260/AT3G50310/AT3G51780/AT3G52150/AT3G53110/AT3G53460/AT3G53600/AT3G54050/AT3G54200/AT3G54890/AT3G55990/AT3G56880/AT3G60520/AT3G61190/AT3G61470/AT3G61870/AT4G02330/AT4G02380/AT4G03150/AT4G09650/AT4G10030/AT4G11150/AT4G15910/AT4G16150/AT4G17090/AT4G21150/AT4G22780/AT4G25470/AT4G25480/AT4G25490/AT4G26080/AT4G26440/AT4G29030/AT4G29780/AT4G30200/AT4G34710/AT4G35790/AT4G35985/AT4G35987/AT4G36020/AT4G36930/AT4G37840/AT4G38680/AT4G39260/AT4G39730/AT5G01600/AT5G01820/AT5G04590/AT5G04830/AT5G06070/AT5G06290/AT5G08620/AT5G08650/AT5G09410/AT5G10450/AT5G11790/AT5G13400/AT5G17890/AT5G20250/AT5G20720/AT5G20830/AT5G23070/AT5G24090/AT5G41100/AT5G42420/AT5G42900/AT5G43170/AT5G44565/AT5G50720/AT5G51545/AT5G51820/AT5G52300/AT5G53470/AT5G57110/AT5G57380/AT5G58070/AT5G58340/AT5G58770/AT5G61030/AT5G61060/AT5G63320/AT5G66675/AT5G67450</t>
  </si>
  <si>
    <t>KCS1/CIPK9/PFC1/ATHM1/RCI3/BT3/KCS3/AtGolS3/iPGAM1/ABCG40/ATCCR1/AtHBP1/AT1G21540/RAP2.4/FB/AT1G22882/AT1G23710/CER60/AT1G28140/AT1G29670/PRK/ATNUP160/ANN1/RAP2.6/RAP2.1/RTV1/AT1G50450/ATHKL1/AT1G51670/mMDH1/CPN60B/AT1G56540/AtGolS2/AT1G59910/AT1G62780/AT1G68500/AT1G71730/ABCG25/atnudt21/ATICS1/AT1G78070/RAP2.4/AT1G78450/MSL6/AT1G78995/ATCCR2/HOS9/ATNRP1/LHCB2/KCS9/ADC1/ATCSP3/HY3/ABX45/ATCSP4/ATGRP7/AtGRF1/AT2G25460/ELF3/FDH/KCS11/AT2G27290/EMB3113/AT2G35040/AT2G36320/AtGRF3/AT2G37220/AT2G37230/ANN3/PIP2;6/RCA/MYBC1/COR15B/COR15/AT2G42770/ATMAPK6/LCBK2/DAG2/AtGolS1/RCI2B/ATPK19/AT3G08920/AHG3/ATCYS6/PGK1/AtGRF5/PSAH-1/FIE/AT3G21300/ATRH9/AOX1A/ELIP/AtGRP4/VIL1/NA/ATCXE13/iqd21/ATERF#011/MAPKKK20/ATBAG4/PSRP2/LOS4/CP29/AT3G53600/HCEF1/AT3G54200/LHCA1/ESK1/AT3G56880/AT3G60520/BAP1/LHCA2/AT3G61870/AtPME41/AtLEA5/AT4G03150/ATPD/AT4G10030/emb2448/ATDI21/AT4G16150/AtBAM3/HAP6/ACR7/ATCBF2/ATCBF3/ATCBF1/ABI1/ATWRKY34/AT4G29030/AT4G29780/VEL1/ADC2/ATPLDDELTA/AT4G35985/AT4G35987/AtCSP1/SPT/HKL3/ATCSP2/ATGRP8/PLAT1/ATFER1/ATCIPK14/SIR/AT5G04830/RAB/2-Cys Prx B/ATRH25/AT5G08650/CAMTA1/14-3-3lambda/NDL2/AT5G13400/CHS3/DIN10/ATCPN21/ASUS1/AtTK1b/ATCHIA/AT5G41100/AT5G42420/COR27/AZF3/AT5G44565/ATHVA22E/LPA2/ATPGMP/LTI65/ACBP/ACA8/VIN3/ATTIL/AT5G58340/AtcPT4/GR-RBP3/ATHDA5/NPX1/AT5G66675/AZF1</t>
  </si>
  <si>
    <t>228/13145</t>
  </si>
  <si>
    <t>AT1G01060/AT1G01120/AT1G03680/AT1G05140/AT1G05260/AT1G07720/AT1G08810/AT1G09780/AT1G14140/AT1G15520/AT1G15950/AT1G16670/AT1G16880/AT1G17100/AT1G19210/AT1G20450/AT1G20620/AT1G21540/AT1G21760/AT1G22190/AT1G22890/AT1G23710/AT1G25450/AT1G27320/AT1G27730/AT1G28140/AT1G29670/AT1G32060/AT1G33410/AT1G35340/AT1G35720/AT1G42970/AT1G43160/AT1G45231/AT1G49480/AT1G50450/AT1G54820/AT1G56070/AT1G56540/AT1G59910/AT1G60650/AT1G65500/AT1G66730/AT1G67090/AT1G67280/AT1G68530/AT1G69270/AT1G70200/AT1G71730/AT1G71960/AT1G74520/AT1G74710/AT1G78070/AT1G78080/AT1G78610/AT1G78995/AT1G80820/AT2G01500/AT2G03440/AT2G05070/AT2G16500/AT2G17840/AT2G18790/AT2G19450/AT2G19620/AT2G20990/AT2G21060/AT2G22300/AT2G22840/AT2G23410/AT2G25460/AT2G26250/AT2G28900/AT2G30250/AT2G33800/AT2G36320/AT2G36400/AT2G37220/AT2G38470/AT2G38750/AT2G38760/AT2G39460/AT2G39730/AT2G40140/AT2G40880/AT2G42530/AT2G42540/AT2G42770/AT2G43790/AT2G45660/AT2G46090/AT2G46830/AT2G47180/AT3G01500/AT3G03050/AT3G08720/AT3G08730/AT3G11410/AT3G12490/AT3G16140/AT3G21300/AT3G21870/AT3G22330/AT3G22370/AT3G22690/AT3G22840/AT3G23250/AT3G23830/AT3G24440/AT3G26420/AT3G26744/AT3G27690/AT3G28040/AT3G29000/AT3G29575/AT3G45640/AT3G47470/AT3G48360/AT3G48750/AT3G49260/AT3G50260/AT3G52150/AT3G53600/AT3G54050/AT3G54200/AT3G54890/AT3G55280/AT3G55990/AT3G56880/AT3G57450/AT3G59080/AT3G59770/AT3G59780/AT3G60520/AT3G61190/AT3G61470/AT4G01370/AT4G02330/AT4G02380/AT4G02520/AT4G03150/AT4G04330/AT4G11150/AT4G11890/AT4G13500/AT4G14365/AT4G15910/AT4G16860/AT4G17615/AT4G21150/AT4G24770/AT4G24960/AT4G25490/AT4G25670/AT4G26080/AT4G29760/AT4G29780/AT4G29810/AT4G30200/AT4G33980/AT4G34150/AT4G35090/AT4G35790/AT4G35985/AT4G35987/AT4G36020/AT4G36930/AT4G37610/AT4G39730/AT5G01820/AT5G04530/AT5G04590/AT5G04830/AT5G06070/AT5G08650/AT5G09410/AT5G10450/AT5G11790/AT5G13400/AT5G15090/AT5G15960/AT5G16910/AT5G17890/AT5G20250/AT5G20720/AT5G20830/AT5G24090/AT5G35735/AT5G37500/AT5G37770/AT5G38660/AT5G41100/AT5G42420/AT5G43760/AT5G44565/AT5G44610/AT5G47230/AT5G50720/AT5G51545/AT5G51820/AT5G52300/AT5G52310/AT5G53000/AT5G54470/AT5G54590/AT5G54720/AT5G54770/AT5G57110/AT5G57123/AT5G57380/AT5G57560/AT5G58070/AT5G58340/AT5G58670/AT5G58782/AT5G58784/AT5G58940/AT5G59010/AT5G61410/AT5G62470/AT5G63770/AT5G63980/AT5G64220/AT5G65430/AT5G65940/AT5G66675/AT5G67320/AT5G67450</t>
  </si>
  <si>
    <t>LHY/KCS1/ATHM1/AT1G05140/RCI3/KCS3/AtMYB60/iPGAM1/UCP3/ABCG40/ATCCR1/AT1G16670/ACR11/AtHBP1/AT1G19210/ERD10/ATCAT3/AT1G21540/ATFBP7/RAP2.4/AT1G22890/AT1G23710/CER60/AHK3/STZ/AT1G28140/AT1G29670/PRK/ATNUP160/AT1G35340/ANN1/GAPB/RAP2.6/AT1G45231/RTV1/AT1G50450/AT1G54820/LOS1/AT1G56540/AT1G59910/AtRZ-1b/AT1G65500/AtLIG6/RBCS1A/AT1G67280/CER6/RPK1/AT1G70200/AT1G71730/ABCG25/ATHVA22A/ATICS1/AT1G78070/RAP2.4/MSL6/AT1G78995/ATCCR2/HOS9/ATNRP1/LHCB2/ADC1/ERD7/HY3/ABX45/NDL3/ATSYTA/ATCSP4/CAMTA3/AtGRF1/ACPT/AT2G25460/FDH/ATOEP16-1/ATWRKY25/EMB3113/AT2G36320/AtGRF3/AT2G37220/ATWRKY33/ANNAT4/ANN3/ATRPL23A/RCA/ATSZF2/ATCYSA/COR15B/COR15/AT2G42770/ATMAPK6/AGL20/LCBK2/AtCCA1/AtGolS1/ATBCA1/ATCSLD3/ATPK19/ATPK1/AHG3/ATCYS6/PSAH-1/AT3G21300/CYCP2;1/ATRH53/AOX1A/AT3G22690/ELIP/ATMYB15/AtGRP4/VIL1/NA/ATICE1/LHCB2/AT3G28040/AT3G29000/AFP3/ATMAPK3/CAB4/ATBT2/CDC2/iqd21/ATERF#011/PSRP2/AT3G53600/HCEF1/AT3G54200/LHCA1/RPL23A2/ESK1/AT3G56880/AT3G57450/AT3G59080/AtSAC9/AT3G59780/AT3G60520/BAP1/LHCA2/ATMPK4/AtPME41/AtLEA5/ATGSTF2/AT4G03150/AtRbcX1/emb2448/ARCK1/AT4G13500/XBAT34/ATDI21/RPP4/ATCBL1/HAP6/ATRBP31/ATHVA22D/ATCBF1/AT4G25670/ABI1/AT4G29760/AT4G29780/ATMKK2/VEL1/AT4G33980/AT4G34150/CAT2/ATPLDDELTA/AT4G35985/AT4G35987/AtCSP1/SPT/BT5/PLAT1/ATCIPK14/KCS19/SIR/AT5G04830/RAB/AT5G08650/CAMTA1/14-3-3lambda/NDL2/AT5G13400/ATVDAC3/KIN1/ATCSLD2/CHS3/DIN10/ATCPN21/ASUS1/ATCHIA/AT5G35735/GORK/CML24/APE1/AT5G41100/AT5G42420/KCS20/AT5G44565/MAP18/ATERF-5/ATHVA22E/LPA2/ATPGMP/LTI65/COR78/TAP46/BBX29/CRLK1/AT5G54720/THI1/ACA8/AT5G57123/VIN3/TCH4/ATTIL/AT5G58340/ATPLC/AtcPT6/AT5G58784/CRCK1/BSK5/EMB2728/ATMYB96/ATDGK2/ALX8/CAMTA2/14-3-3KAPPA/CHY1/AT5G66675/HOS15/AZF1</t>
  </si>
  <si>
    <t>103/4494</t>
  </si>
  <si>
    <t>AT1G01860/AT1G15380/AT1G15520/AT1G17100/AT1G19210/AT1G21540/AT1G22882/AT1G23710/AT1G23740/AT1G25450/AT1G28140/AT1G33410/AT1G35720/AT1G43160/AT1G46768/AT1G50450/AT1G50460/AT1G56600/AT1G59910/AT1G68500/AT1G71730/AT1G71960/AT1G73540/AT1G74710/AT1G78080/AT1G78610/AT1G78995/AT2G01500/AT2G16500/AT2G17870/AT2G19450/AT2G19620/AT2G21060/AT2G21660/AT2G25460/AT2G27290/AT2G35040/AT2G36320/AT2G37220/AT2G39010/AT2G40970/AT2G42770/AT2G43790/AT2G46090/AT2G47180/AT3G08730/AT3G11410/AT3G16140/AT3G21300/AT3G22310/AT3G22370/AT3G23000/AT3G25770/AT3G49260/AT3G50260/AT3G50310/AT3G53600/AT3G54050/AT3G54200/AT3G54890/AT3G55990/AT3G56880/AT3G61190/AT3G61470/AT3G61870/AT4G02330/AT4G02380/AT4G03150/AT4G09650/AT4G10030/AT4G15910/AT4G16150/AT4G25470/AT4G25480/AT4G25490/AT4G28210/AT4G29030/AT4G29780/AT4G34710/AT4G35985/AT4G36020/AT4G37840/AT4G38680/AT4G39260/AT4G39730/AT5G01600/AT5G01820/AT5G04590/AT5G06070/AT5G08650/AT5G10450/AT5G11790/AT5G20250/AT5G20720/AT5G38660/AT5G42420/AT5G43170/AT5G44610/AT5G50720/AT5G51820/AT5G52300/AT5G58770/AT5G63320</t>
  </si>
  <si>
    <t>PFC1/GLYI4/ABCG40/AtHBP1/AT1G19210/AT1G21540/AT1G22882/AT1G23710/AOR/CER60/AT1G28140/ATNUP160/ANN1/RAP2.6/RAP2.1/AT1G50450/ATHKL1/AtGolS2/AT1G59910/AT1G68500/AT1G71730/ABCG25/atnudt21/ATICS1/RAP2.4/MSL6/AT1G78995/HOS9/ADC1/ATCSP3/ABX45/NDL3/ATCSP4/ATGRP7/AT2G25460/AT2G27290/AT2G35040/AT2G36320/AT2G37220/PIP2;6/MYBC1/AT2G42770/ATMAPK6/LCBK2/AtGolS1/ATPK1/AHG3/PSAH-1/AT3G21300/ATRH9/AOX1A/ATSR2/AOC2/iqd21/ATERF#011/MAPKKK20/AT3G53600/HCEF1/AT3G54200/LHCA1/ESK1/AT3G56880/BAP1/LHCA2/AT3G61870/AtPME41/AtLEA5/AT4G03150/ATPD/AT4G10030/ATDI21/AT4G16150/ATCBF2/ATCBF3/ATCBF1/EMB1923/AT4G29030/AT4G29780/ADC2/AT4G35985/AtCSP1/HKL3/ATCSP2/ATGRP8/PLAT1/ATFER1/ATCIPK14/SIR/RAB/AT5G08650/14-3-3lambda/NDL2/DIN10/ATCPN21/APE1/AT5G42420/AZF3/MAP18/ATHVA22E/ATPGMP/LTI65/AtcPT4/NPX1</t>
  </si>
  <si>
    <t>CBF4</t>
  </si>
  <si>
    <t>151/7679</t>
  </si>
  <si>
    <t>AT1G05140/AT1G05260/AT1G05690/AT1G09350/AT1G15520/AT1G16540/AT1G16670/AT1G20440/AT1G20450/AT1G20620/AT1G21540/AT1G21760/AT1G23710/AT1G27320/AT1G27730/AT1G29670/AT1G35720/AT1G43160/AT1G46768/AT1G48500/AT1G50450/AT1G56070/AT1G56600/AT1G63940/AT1G68500/AT1G68530/AT1G69270/AT1G71730/AT1G71960/AT1G73540/AT1G74520/AT1G74710/AT1G76180/AT1G77120/AT1G78070/AT1G78080/AT1G78450/AT1G79440/AT1G80820/AT2G16280/AT2G17840/AT2G19450/AT2G19620/AT2G23400/AT2G26640/AT2G28900/AT2G30250/AT2G31180/AT2G33380/AT2G36320/AT2G36400/AT2G39010/AT2G39730/AT2G39810/AT2G40140/AT2G40880/AT2G40970/AT2G42530/AT2G42540/AT2G45660/AT2G47180/AT3G01500/AT3G03050/AT3G05890/AT3G06510/AT3G07740/AT3G08720/AT3G08730/AT3G11170/AT3G12490/AT3G13960/AT3G17390/AT3G21300/AT3G22330/AT3G22840/AT3G23830/AT3G48360/AT3G48700/AT3G49260/AT3G50260/AT3G50310/AT3G50970/AT3G51780/AT3G53600/AT3G53990/AT3G54200/AT3G56880/AT3G57450/AT3G59080/AT3G60520/AT4G01370/AT4G02330/AT4G03430/AT4G04020/AT4G08500/AT4G09650/AT4G10030/AT4G11890/AT4G15910/AT4G16150/AT4G21150/AT4G22780/AT4G24770/AT4G24960/AT4G25490/AT4G26080/AT4G29030/AT4G29780/AT4G30200/AT4G33980/AT4G35090/AT4G35985/AT4G37610/AT4G37840/AT4G37930/AT4G39260/AT4G39730/AT5G01600/AT5G01820/AT5G04280/AT5G04530/AT5G06070/AT5G06290/AT5G06760/AT5G09410/AT5G11790/AT5G15960/AT5G15970/AT5G16910/AT5G20720/AT5G20830/AT5G37500/AT5G38480/AT5G43760/AT5G44565/AT5G50720/AT5G51820/AT5G52300/AT5G52310/AT5G54720/AT5G57110/AT5G57123/AT5G58670/AT5G58770/AT5G58780/AT5G58940/AT5G59820/AT5G61410/AT5G62470/AT5G63320/AT5G63770</t>
  </si>
  <si>
    <t>AT1G05140/RCI3/BT3/AtGolS3/ABCG40/ABA3/AT1G16670/AtCOR47/ERD10/ATCAT3/AT1G21540/ATFBP7/AT1G23710/AHK3/STZ/AT1G29670/ANN1/RAP2.6/RAP2.1/AtJAZ4/AT1G50450/LOS1/AtGolS2/MDAR6/AT1G68500/CER6/RPK1/AT1G71730/ABCG25/atnudt21/ATHVA22A/ATICS1/ERD14/ADH/AT1G78070/RAP2.4/AT1G78450/ALDH5F1/ATCCR2/KCS9/ERD7/ABX45/NDL3/AT2G23400/KCS11/ATOEP16-1/ATWRKY25/ATMYB14/AtCLO3/AT2G36320/AtGRF3/PIP2;6/RCA/ESD6/ATSZF2/ATCYSA/MYBC1/COR15B/COR15/AGL20/AtGolS1/ATBCA1/ATCSLD3/RCI2B/ATSFR2/ADA2A/ATPK19/ATPK1/AtFAD7/ATCYS6/AtGRF5/MAT4/AT3G21300/ATRH53/ELIP/AtGRP4/ATBT2/ATCXE13/iqd21/ATERF#011/MAPKKK20/LTI30/ATBAG4/AT3G53600/AT3G53990/AT3G54200/AT3G56880/AT3G57450/AT3G59080/AT3G60520/ATMPK4/AtPME41/EMB2770/FIB/ARAKIN/ATPD/AT4G10030/ARCK1/ATDI21/AT4G16150/HAP6/ACR7/ATRBP31/ATHVA22D/ATCBF1/ABI1/AT4G29030/AT4G29780/VEL1/AT4G33980/CAT2/AT4G35985/BT5/HKL3/SHM1/ATGRP8/PLAT1/ATFER1/ATCIPK14/AtRZ-1c/KCS19/RAB/2-Cys Prx B/AtLEA4-5/CAMTA1/NDL2/KIN1/AtCor6.6/ATCSLD2/ATCPN21/ASUS1/GORK/GRF3/KCS20/AT5G44565/ATHVA22E/ATPGMP/LTI65/COR78/AT5G54720/ACA8/AT5G57123/ATPLC/AtcPT4/AtcPT5/CRCK1/AtZAT12/EMB2728/ATMYB96/NPX1/ATDGK2</t>
  </si>
  <si>
    <t>ATCBF2</t>
  </si>
  <si>
    <t>72/2738</t>
  </si>
  <si>
    <t>AT1G05140/AT1G05260/AT1G05690/AT1G09350/AT1G20440/AT1G20450/AT1G35720/AT1G43160/AT1G46768/AT1G50450/AT1G56070/AT1G63940/AT1G68500/AT1G73540/AT1G74520/AT1G74710/AT1G76180/AT1G78070/AT1G78450/AT2G17840/AT2G26640/AT2G28900/AT2G33380/AT2G36320/AT2G39730/AT2G40880/AT2G40970/AT2G42530/AT2G42540/AT2G45660/AT2G47180/AT3G05890/AT3G12490/AT3G13960/AT3G21300/AT3G22840/AT3G48700/AT3G49260/AT3G50260/AT3G50970/AT3G51780/AT3G53600/AT3G57450/AT4G01370/AT4G09650/AT4G22780/AT4G24960/AT4G29780/AT4G35090/AT4G35985/AT4G37840/AT5G01820/AT5G06290/AT5G06760/AT5G09410/AT5G11790/AT5G15960/AT5G15970/AT5G20720/AT5G20830/AT5G43760/AT5G50720/AT5G52310/AT5G54720/AT5G57123/AT5G58670/AT5G58770/AT5G58780/AT5G58940/AT5G59820/AT5G61410/AT5G63320</t>
  </si>
  <si>
    <t>AT1G05140/RCI3/BT3/AtGolS3/AtCOR47/ERD10/ANN1/RAP2.6/RAP2.1/AT1G50450/LOS1/MDAR6/AT1G68500/atnudt21/ATHVA22A/ATICS1/ERD14/AT1G78070/AT1G78450/ERD7/KCS11/ATOEP16-1/AtCLO3/AT2G36320/RCA/ATCYSA/MYBC1/COR15B/COR15/AGL20/AtGolS1/RCI2B/ATCYS6/AtGRF5/AT3G21300/ELIP/ATCXE13/iqd21/ATERF#011/LTI30/ATBAG4/AT3G53600/AT3G57450/ATMPK4/ATPD/ACR7/ATHVA22D/AT4G29780/CAT2/AT4G35985/HKL3/ATCIPK14/2-Cys Prx B/AtLEA4-5/CAMTA1/NDL2/KIN1/AtCor6.6/ATCPN21/ASUS1/KCS20/ATHVA22E/COR78/AT5G54720/AT5G57123/ATPLC/AtcPT4/AtcPT5/CRCK1/AtZAT12/EMB2728/NPX1</t>
  </si>
  <si>
    <t>59/2044</t>
  </si>
  <si>
    <t>AT1G05140/AT1G05260/AT1G09350/AT1G20440/AT1G20450/AT1G21540/AT1G43160/AT1G46768/AT1G56070/AT1G68500/AT1G68530/AT1G69270/AT1G74520/AT1G74710/AT1G78070/AT2G17840/AT2G26640/AT2G28900/AT2G31180/AT2G36320/AT2G40880/AT2G40970/AT2G45660/AT2G47180/AT3G01500/AT3G03050/AT3G05890/AT3G12490/AT3G13960/AT3G23830/AT3G48360/AT3G48700/AT3G49260/AT3G50970/AT4G01370/AT4G10030/AT4G24960/AT4G25480/AT4G30200/AT4G33980/AT4G35090/AT4G35790/AT4G37840/AT5G01820/AT5G06760/AT5G15960/AT5G15970/AT5G20720/AT5G20830/AT5G38480/AT5G50720/AT5G52310/AT5G54720/AT5G57110/AT5G57123/AT5G58670/AT5G58770/AT5G59820/AT5G63770</t>
  </si>
  <si>
    <t>AT1G05140/RCI3/AtGolS3/AtCOR47/ERD10/AT1G21540/RAP2.6/RAP2.1/LOS1/AT1G68500/CER6/RPK1/ATHVA22A/ATICS1/AT1G78070/ERD7/KCS11/ATOEP16-1/ATMYB14/AT2G36320/ATCYSA/MYBC1/AGL20/AtGolS1/ATBCA1/ATCSLD3/RCI2B/ATCYS6/AtGRF5/AtGRP4/ATBT2/ATCXE13/iqd21/LTI30/ATMPK4/AT4G10030/ATHVA22D/ATCBF3/VEL1/AT4G33980/CAT2/ATPLDDELTA/HKL3/ATCIPK14/AtLEA4-5/KIN1/AtCor6.6/ATCPN21/ASUS1/GRF3/ATHVA22E/COR78/AT5G54720/ACA8/AT5G57123/ATPLC/AtcPT4/AtZAT12/ATDGK2</t>
  </si>
  <si>
    <t>133/6506</t>
  </si>
  <si>
    <t>AT1G01120/AT1G05140/AT1G05260/AT1G07720/AT1G09780/AT1G16670/AT1G16880/AT1G19210/AT1G20620/AT1G22190/AT1G22890/AT1G23710/AT1G25450/AT1G27730/AT1G29670/AT1G32060/AT1G35340/AT1G42970/AT1G45231/AT1G49480/AT1G50450/AT1G54820/AT1G56070/AT1G56540/AT1G56600/AT1G59910/AT1G63940/AT1G65500/AT1G66730/AT1G69270/AT1G70200/AT1G71730/AT1G71960/AT1G74520/AT1G78070/AT1G78610/AT1G78995/AT1G80820/AT2G05100/AT2G16500/AT2G17840/AT2G19450/AT2G21060/AT2G22300/AT2G25460/AT2G26250/AT2G28900/AT2G36400/AT2G37220/AT2G38470/AT2G38750/AT2G39460/AT2G40140/AT2G42530/AT2G43790/AT2G45660/AT2G47180/AT3G01500/AT3G08720/AT3G16140/AT3G21300/AT3G22370/AT3G22690/AT3G23250/AT3G24440/AT3G29000/AT3G29575/AT3G48360/AT3G49260/AT3G50260/AT3G53600/AT3G54050/AT3G54200/AT3G55280/AT3G55990/AT3G56880/AT3G59770/AT4G01370/AT4G02380/AT4G02520/AT4G11890/AT4G13500/AT4G14365/AT4G16860/AT4G17615/AT4G22780/AT4G24770/AT4G25480/AT4G25490/AT4G25670/AT4G26080/AT4G29030/AT4G29780/AT4G29810/AT4G30200/AT4G34150/AT4G35790/AT4G35985/AT4G35987/AT4G36930/AT4G38680/AT5G04530/AT5G06070/AT5G08650/AT5G10450/AT5G11790/AT5G15090/AT5G16910/AT5G17890/AT5G20830/AT5G24090/AT5G37500/AT5G37770/AT5G41100/AT5G42420/AT5G47230/AT5G51820/AT5G52300/AT5G52310/AT5G52370/AT5G53000/AT5G54470/AT5G54590/AT5G54720/AT5G57110/AT5G58670/AT5G58784/AT5G58940/AT5G62470/AT5G63770/AT5G65940/AT5G66675/AT5G67450</t>
  </si>
  <si>
    <t>KCS1/AT1G05140/RCI3/KCS3/iPGAM1/AT1G16670/ACR11/AT1G19210/ATCAT3/RAP2.4/AT1G22890/AT1G23710/CER60/STZ/AT1G29670/PRK/AT1G35340/GAPB/AT1G45231/RTV1/AT1G50450/AT1G54820/LOS1/AT1G56540/AtGolS2/AT1G59910/MDAR6/AT1G65500/AtLIG6/RPK1/AT1G70200/AT1G71730/ABCG25/ATHVA22A/AT1G78070/MSL6/AT1G78995/ATCCR2/LHCB2/ADC1/ERD7/ABX45/ATCSP4/CAMTA3/AT2G25460/FDH/ATOEP16-1/AtGRF3/AT2G37220/ATWRKY33/ANNAT4/ATRPL23A/ATSZF2/COR15B/ATMAPK6/AGL20/AtGolS1/ATBCA1/ATPK19/PSAH-1/AT3G21300/AOX1A/AT3G22690/ATMYB15/VIL1/AT3G29000/AFP3/ATBT2/iqd21/ATERF#011/AT3G53600/HCEF1/AT3G54200/RPL23A2/ESK1/AT3G56880/AtSAC9/ATMPK4/AtLEA5/ATGSTF2/ARCK1/AT4G13500/XBAT34/RPP4/ATCBL1/ACR7/ATRBP31/ATCBF3/ATCBF1/AT4G25670/ABI1/AT4G29030/AT4G29780/ATMKK2/VEL1/AT4G34150/ATPLDDELTA/AT4G35985/AT4G35987/SPT/ATCSP2/KCS19/RAB/AT5G08650/14-3-3lambda/NDL2/ATVDAC3/ATCSLD2/CHS3/ASUS1/ATCHIA/GORK/CML24/AT5G41100/AT5G42420/ATERF-5/ATPGMP/LTI65/COR78/AT5G52370/TAP46/BBX29/CRLK1/AT5G54720/ACA8/ATPLC/AT5G58784/CRCK1/ATMYB96/ATDGK2/CHY1/AT5G66675/AZF1</t>
  </si>
  <si>
    <t>102/4536</t>
  </si>
  <si>
    <t>AT1G01120/AT1G03680/AT1G20450/AT1G23710/AT1G27461/AT1G27730/AT1G32060/AT1G43160/AT1G45474/AT1G54820/AT1G56600/AT1G61520/AT1G65500/AT1G66730/AT1G67280/AT1G68500/AT1G71960/AT1G73540/AT1G74520/AT1G76180/AT1G78080/AT1G78450/AT1G78995/AT1G79440/AT1G80820/AT2G01918/AT2G17870/AT2G18790/AT2G21060/AT2G23400/AT2G25460/AT2G26250/AT2G32273/AT2G33380/AT2G33800/AT2G36320/AT2G37760/AT2G39460/AT2G39730/AT2G40880/AT2G42530/AT2G42540/AT2G46830/AT2G47180/AT3G01500/AT3G08720/AT3G08920/AT3G11410/AT3G12780/AT3G16140/AT3G16690/AT3G21870/AT3G22310/AT3G22370/AT3G22840/AT3G24440/AT3G25770/AT3G29575/AT3G47470/AT3G49260/AT3G53600/AT3G54050/AT3G55990/AT3G57260/AT3G59770/AT3G60520/AT3G61470/AT4G04020/AT4G04330/AT4G17615/AT4G24960/AT4G25470/AT4G25490/AT4G30200/AT4G33980/AT4G34710/AT4G35090/AT4G36930/AT4G37840/AT5G01600/AT5G04590/AT5G06760/AT5G10450/AT5G11790/AT5G13400/AT5G15970/AT5G24090/AT5G37500/AT5G38480/AT5G42900/AT5G52440/AT5G54590/AT5G57123/AT5G58070/AT5G58670/AT5G61410/AT5G62470/AT5G63320/AT5G63980/AT5G64220/AT5G65940/AT5G67450</t>
  </si>
  <si>
    <t>KCS1/ATHM1/ERD10/AT1G23710/AT1G27461/STZ/PRK/RAP2.6/Lhca5/AT1G54820/AtGolS2/LHCA3/AT1G65500/AtLIG6/AT1G67280/AT1G68500/ABCG25/atnudt21/ATHVA22A/ERD14/RAP2.4/AT1G78450/AT1G78995/ALDH5F1/ATCCR2/PQL3/ATCSP3/HY3/ATCSP4/AT2G23400/AT2G25460/FDH/MIR417/AtCLO3/EMB3113/AT2G36320/AKR4C8/ATRPL23A/RCA/ATCYSA/COR15B/COR15/AtCCA1/AtGolS1/ATBCA1/ATPK19/AT3G08920/AHG3/PGK1/PSAH-1/AtSWEET16/CYCP2;1/ATRH9/AOX1A/ELIP/VIL1/AOC2/AFP3/CAB4/iqd21/AT3G53600/HCEF1/ESK1/AtBG2/AtSAC9/AT3G60520/LHCA2/FIB/AtRbcX1/ATCBL1/ATHVA22D/ATCBF2/ATCBF1/VEL1/AT4G33980/ADC2/CAT2/SPT/HKL3/ATFER1/SIR/AtLEA4-5/14-3-3lambda/NDL2/AT5G13400/AtCor6.6/ATCHIA/GORK/GRF3/COR27/HCF106/CRLK1/AT5G57123/ATTIL/ATPLC/EMB2728/ATMYB96/NPX1/ALX8/CAMTA2/CHY1/AZF1</t>
  </si>
  <si>
    <t>ATERF10</t>
  </si>
  <si>
    <t>92/3932</t>
  </si>
  <si>
    <t>AT1G06460/AT1G15380/AT1G17100/AT1G21540/AT1G22190/AT1G22882/AT1G23740/AT1G25450/AT1G28140/AT1G32060/AT1G35720/AT1G43160/AT1G46768/AT1G53240/AT1G63940/AT1G68500/AT1G71730/AT1G74070/AT1G74710/AT1G78080/AT1G78610/AT1G78995/AT2G03440/AT2G16500/AT2G17870/AT2G18790/AT2G19450/AT2G21060/AT2G21660/AT2G25460/AT2G35040/AT2G36320/AT2G37220/AT2G39010/AT2G40970/AT2G42770/AT2G43790/AT2G46830/AT3G11410/AT3G13960/AT3G16140/AT3G21300/AT3G22310/AT3G22330/AT3G22370/AT3G22840/AT3G23000/AT3G24440/AT3G48700/AT3G49260/AT3G50260/AT3G50310/AT3G51780/AT3G54050/AT3G54200/AT3G61470/AT3G61870/AT4G02330/AT4G03150/AT4G09650/AT4G25470/AT4G25480/AT4G25490/AT4G26080/AT4G29030/AT4G29780/AT4G34710/AT4G35790/AT4G35985/AT4G36020/AT4G37840/AT4G38680/AT4G39260/AT5G01600/AT5G01820/AT5G04590/AT5G06070/AT5G09410/AT5G10450/AT5G17890/AT5G42420/AT5G42900/AT5G43170/AT5G50720/AT5G51820/AT5G52300/AT5G52370/AT5G58770/AT5G59820/AT5G61030/AT5G63320/AT5G67450</t>
  </si>
  <si>
    <t>ACD31.2/GLYI4/AtHBP1/AT1G21540/RAP2.4/AT1G22882/AOR/CER60/AT1G28140/PRK/ANN1/RAP2.6/RAP2.1/mMDH1/MDAR6/AT1G68500/AT1G71730/AT1G74070/ATICS1/RAP2.4/MSL6/AT1G78995/ATNRP1/ADC1/ATCSP3/HY3/ABX45/ATCSP4/ATGRP7/AT2G25460/AT2G35040/AT2G36320/AT2G37220/PIP2;6/MYBC1/AT2G42770/ATMAPK6/AtCCA1/AHG3/AtGRF5/PSAH-1/AT3G21300/ATRH9/ATRH53/AOX1A/ELIP/ATSR2/VIL1/ATCXE13/iqd21/ATERF#011/MAPKKK20/ATBAG4/HCEF1/AT3G54200/LHCA2/AT3G61870/AtPME41/AT4G03150/ATPD/ATCBF2/ATCBF3/ATCBF1/ABI1/AT4G29030/AT4G29780/ADC2/ATPLDDELTA/AT4G35985/AtCSP1/HKL3/ATCSP2/ATGRP8/ATFER1/ATCIPK14/SIR/RAB/CAMTA1/14-3-3lambda/CHS3/AT5G42420/COR27/AZF3/ATHVA22E/ATPGMP/LTI65/AT5G52370/AtcPT4/AtZAT12/GR-RBP3/NPX1/AZF1</t>
  </si>
  <si>
    <t>208/11846</t>
  </si>
  <si>
    <t>AT1G01060/AT1G01120/AT1G05260/AT1G07720/AT1G08930/AT1G09340/AT1G09350/AT1G09780/AT1G14140/AT1G15520/AT1G15950/AT1G16670/AT1G16880/AT1G17100/AT1G17190/AT1G19210/AT1G20450/AT1G20620/AT1G21540/AT1G21760/AT1G22770/AT1G22882/AT1G22890/AT1G23710/AT1G23740/AT1G27730/AT1G28140/AT1G29670/AT1G31812/AT1G32060/AT1G35340/AT1G35720/AT1G42970/AT1G45231/AT1G48500/AT1G49480/AT1G50450/AT1G51670/AT1G54820/AT1G56070/AT1G56540/AT1G56600/AT1G59910/AT1G60650/AT1G62780/AT1G63940/AT1G65500/AT1G66730/AT1G67090/AT1G68530/AT1G69270/AT1G70200/AT1G71730/AT1G71960/AT1G74070/AT1G74520/AT1G74710/AT1G76180/AT1G77120/AT1G78070/AT1G78610/AT1G78995/AT1G79440/AT1G80820/AT2G01500/AT2G03440/AT2G16500/AT2G17840/AT2G19450/AT2G21060/AT2G22300/AT2G22840/AT2G23420/AT2G25460/AT2G26640/AT2G30250/AT2G36400/AT2G37220/AT2G38470/AT2G38750/AT2G39460/AT2G39730/AT2G39810/AT2G40140/AT2G42530/AT2G42770/AT2G43790/AT2G47180/AT3G01500/AT3G03050/AT3G08720/AT3G13960/AT3G17020/AT3G21300/AT3G22330/AT3G22370/AT3G22840/AT3G23250/AT3G24440/AT3G26420/AT3G26744/AT3G28040/AT3G29000/AT3G29575/AT3G45640/AT3G47470/AT3G48360/AT3G49260/AT3G50260/AT3G50310/AT3G51780/AT3G53110/AT3G53600/AT3G54050/AT3G54890/AT3G55280/AT3G55990/AT3G56880/AT3G57260/AT3G57450/AT3G59080/AT3G59770/AT3G59780/AT3G60520/AT3G61470/AT4G01370/AT4G02520/AT4G03150/AT4G03430/AT4G11890/AT4G13500/AT4G14365/AT4G17615/AT4G20260/AT4G21150/AT4G22780/AT4G24770/AT4G24960/AT4G25480/AT4G25670/AT4G26080/AT4G29030/AT4G29780/AT4G29810/AT4G30200/AT4G33980/AT4G34150/AT4G34710/AT4G35090/AT4G35790/AT4G35985/AT4G35987/AT4G37840/AT4G38680/AT4G39260/AT5G01820/AT5G03740/AT5G04590/AT5G06070/AT5G08620/AT5G08650/AT5G10450/AT5G11790/AT5G12250/AT5G13400/AT5G13630/AT5G13650/AT5G15090/AT5G16910/AT5G17890/AT5G20250/AT5G20830/AT5G23070/AT5G24090/AT5G35735/AT5G38470/AT5G38480/AT5G38660/AT5G40010/AT5G41100/AT5G42420/AT5G44565/AT5G44610/AT5G47230/AT5G51545/AT5G51820/AT5G52300/AT5G52310/AT5G52370/AT5G53000/AT5G53470/AT5G54720/AT5G57110/AT5G57123/AT5G57380/AT5G57560/AT5G58670/AT5G58784/AT5G58940/AT5G59010/AT5G61030/AT5G62470/AT5G63980/AT5G65430/AT5G65940/AT5G66675/AT5G67320/AT5G67450</t>
  </si>
  <si>
    <t>LHY/KCS1/RCI3/KCS3/ERD6/CRB/AtGolS3/iPGAM1/UCP3/ABCG40/ATCCR1/AT1G16670/ACR11/AtHBP1/ATGSTU26/AT1G19210/ERD10/ATCAT3/AT1G21540/ATFBP7/FB/AT1G22882/AT1G22890/AT1G23710/AOR/STZ/AT1G28140/AT1G29670/ACBP/PRK/AT1G35340/ANN1/GAPB/AT1G45231/AtJAZ4/RTV1/AT1G50450/AT1G51670/AT1G54820/LOS1/AT1G56540/AtGolS2/AT1G59910/AtRZ-1b/AT1G62780/MDAR6/AT1G65500/AtLIG6/RBCS1A/CER6/RPK1/AT1G70200/AT1G71730/ABCG25/AT1G74070/ATHVA22A/ATICS1/ERD14/ADH/AT1G78070/MSL6/AT1G78995/ALDH5F1/ATCCR2/HOS9/ATNRP1/ADC1/ERD7/ABX45/ATCSP4/CAMTA3/AtGRF1/NAPRT2/AT2G25460/KCS11/ATWRKY25/AtGRF3/AT2G37220/ATWRKY33/ANNAT4/ATRPL23A/RCA/ESD6/ATSZF2/COR15B/AT2G42770/ATMAPK6/AtGolS1/ATBCA1/ATCSLD3/ATPK19/AtGRF5/AT3G17020/AT3G21300/ATRH53/AOX1A/ELIP/ATMYB15/VIL1/NA/ATICE1/AT3G28040/AT3G29000/AFP3/ATMAPK3/CAB4/ATBT2/iqd21/ATERF#011/MAPKKK20/ATBAG4/LOS4/AT3G53600/HCEF1/LHCA1/RPL23A2/ESK1/AT3G56880/AtBG2/AT3G57450/AT3G59080/AtSAC9/AT3G59780/AT3G60520/LHCA2/ATMPK4/ATGSTF2/AT4G03150/EMB2770/ARCK1/AT4G13500/XBAT34/ATCBL1/ATPCAP1/HAP6/ACR7/ATRBP31/ATHVA22D/ATCBF3/AT4G25670/ABI1/AT4G29030/AT4G29780/ATMKK2/VEL1/AT4G33980/AT4G34150/ADC2/CAT2/ATPLDDELTA/AT4G35985/AT4G35987/HKL3/ATCSP2/ATGRP8/ATCIPK14/HD2C/SIR/RAB/ATRH25/AT5G08650/14-3-3lambda/NDL2/TUB6/AT5G13400/ABAR/SVR3/ATVDAC3/ATCSLD2/CHS3/DIN10/ASUS1/AtTK1b/ATCHIA/AT5G35735/RAD23D/GRF3/APE1/AATP1/AT5G41100/AT5G42420/AT5G44565/MAP18/ATERF-5/LPA2/ATPGMP/LTI65/COR78/AT5G52370/TAP46/ACBP/AT5G54720/ACA8/AT5G57123/VIN3/TCH4/ATPLC/AT5G58784/CRCK1/BSK5/GR-RBP3/ATMYB96/ALX8/14-3-3KAPPA/CHY1/AT5G66675/HOS15/AZF1</t>
  </si>
  <si>
    <t>72/2794</t>
  </si>
  <si>
    <t>AT1G01140/AT1G05260/AT1G06460/AT1G20620/AT1G28140/AT1G43160/AT1G45474/AT1G49480/AT1G53240/AT1G54820/AT1G55490/AT1G68500/AT1G74520/AT1G77120/AT2G05100/AT2G16500/AT2G18880/AT2G19450/AT2G21660/AT2G22840/AT2G23420/AT2G31180/AT2G37220/AT2G42530/AT2G45660/AT2G46590/AT3G05880/AT3G05890/AT3G11410/AT3G13960/AT3G22840/AT3G23000/AT3G29000/AT3G29575/AT3G47470/AT3G50260/AT3G50310/AT3G53460/AT3G53990/AT3G54200/AT3G56880/AT3G57260/AT3G60520/AT3G61190/AT4G03150/AT4G04330/AT4G09650/AT4G13500/AT4G13850/AT4G16150/AT4G20260/AT4G22780/AT4G25470/AT4G25480/AT4G25490/AT4G33980/AT4G36930/AT4G39260/AT5G06290/AT5G20250/AT5G38480/AT5G42420/AT5G42900/AT5G44565/AT5G44610/AT5G50720/AT5G51820/AT5G53000/AT5G54470/AT5G57110/AT5G57380/AT5G66675</t>
  </si>
  <si>
    <t>CIPK9/RCI3/ACD31.2/ATCAT3/AT1G28140/RAP2.6/Lhca5/RTV1/mMDH1/AT1G54820/CPN60B/AT1G68500/ATHVA22A/ADH/LHCB2/ADC1/VEL2/ABX45/ATGRP7/AtGRF1/NAPRT2/ATMYB14/AT2G37220/COR15B/AGL20/DAG2/RCI2A/RCI2B/AHG3/AtGRF5/ELIP/ATSR2/AT3G29000/AFP3/CAB4/ATERF#011/MAPKKK20/CP29/AT3G53990/AT3G54200/AT3G56880/AtBG2/AT3G60520/BAP1/AT4G03150/AtRbcX1/ATPD/AT4G13500/ATGRP2/AT4G16150/ATPCAP1/ACR7/ATCBF2/ATCBF3/ATCBF1/AT4G33980/SPT/ATGRP8/2-Cys Prx B/DIN10/GRF3/AT5G42420/COR27/AT5G44565/MAP18/ATHVA22E/ATPGMP/TAP46/BBX29/ACA8/VIN3/AT5G66675</t>
  </si>
  <si>
    <t>171/9181</t>
  </si>
  <si>
    <t>AT1G01120/AT1G01140/AT1G07720/AT1G09350/AT1G15520/AT1G15950/AT1G16540/AT1G19210/AT1G20450/AT1G20620/AT1G21540/AT1G22190/AT1G23710/AT1G23740/AT1G25450/AT1G27461/AT1G27730/AT1G32060/AT1G32900/AT1G35720/AT1G43160/AT1G45474/AT1G46768/AT1G50450/AT1G54820/AT1G56540/AT1G56600/AT1G59910/AT1G60650/AT1G62780/AT1G66730/AT1G67280/AT1G68500/AT1G68530/AT1G69270/AT1G70200/AT1G71960/AT1G73540/AT1G74520/AT1G74710/AT1G76180/AT1G78070/AT1G78080/AT1G78450/AT1G78610/AT1G78995/AT1G79440/AT1G80820/AT2G01918/AT2G16500/AT2G17870/AT2G18790/AT2G21060/AT2G21660/AT2G22840/AT2G23400/AT2G23410/AT2G25460/AT2G26250/AT2G33380/AT2G33800/AT2G37760/AT2G37770/AT2G38760/AT2G39010/AT2G39460/AT2G39730/AT2G40880/AT2G40970/AT2G42530/AT2G43790/AT2G45660/AT2G46830/AT2G47180/AT3G01500/AT3G02870/AT3G05880/AT3G05890/AT3G06510/AT3G08720/AT3G08920/AT3G11410/AT3G12780/AT3G16140/AT3G16690/AT3G17020/AT3G17390/AT3G21870/AT3G22310/AT3G22370/AT3G22840/AT3G24440/AT3G25770/AT3G27690/AT3G29575/AT3G48360/AT3G48700/AT3G48750/AT3G49260/AT3G50310/AT3G53460/AT3G53600/AT3G53990/AT3G54050/AT3G54890/AT3G55990/AT3G60520/AT3G61470/AT4G04330/AT4G11890/AT4G14365/AT4G15910/AT4G17615/AT4G20380/AT4G24770/AT4G25470/AT4G25490/AT4G29780/AT4G30200/AT4G31690/AT4G33980/AT4G34710/AT4G35090/AT4G35790/AT4G36020/AT4G36930/AT4G37840/AT4G38680/AT4G39260/AT4G39730/AT5G01600/AT5G04280/AT5G04530/AT5G04590/AT5G04830/AT5G06070/AT5G06760/AT5G10450/AT5G11790/AT5G12250/AT5G12380/AT5G13400/AT5G13630/AT5G13650/AT5G15960/AT5G15970/AT5G16910/AT5G20720/AT5G24090/AT5G38470/AT5G38480/AT5G41100/AT5G42420/AT5G43760/AT5G52440/AT5G54470/AT5G54590/AT5G54770/AT5G57123/AT5G58070/AT5G58340/AT5G58670/AT5G58782/AT5G58784/AT5G59820/AT5G63770/AT5G63980/AT5G64220/AT5G65430/AT5G65940/AT5G67450</t>
  </si>
  <si>
    <t>KCS1/CIPK9/KCS3/AtGolS3/ABCG40/ATCCR1/ABA3/AT1G19210/ERD10/ATCAT3/AT1G21540/RAP2.4/AT1G23710/AOR/CER60/AT1G27461/STZ/PRK/GBSS1/ANN1/RAP2.6/Lhca5/RAP2.1/AT1G50450/AT1G54820/AT1G56540/AtGolS2/AT1G59910/AtRZ-1b/AT1G62780/AtLIG6/AT1G67280/AT1G68500/CER6/RPK1/AT1G70200/ABCG25/atnudt21/ATHVA22A/ATICS1/ERD14/AT1G78070/RAP2.4/AT1G78450/MSL6/AT1G78995/ALDH5F1/ATCCR2/PQL3/ADC1/ATCSP3/HY3/ATCSP4/ATGRP7/AtGRF1/AT2G23400/ACPT/AT2G25460/FDH/AtCLO3/EMB3113/AKR4C8/AKR4C9/ANN3/PIP2;6/ATRPL23A/RCA/ATCYSA/MYBC1/COR15B/ATMAPK6/AGL20/AtCCA1/AtGolS1/ATBCA1/VTC4/RCI2A/RCI2B/ATSFR2/ATPK19/AT3G08920/AHG3/PGK1/PSAH-1/AtSWEET16/AT3G17020/MAT4/CYCP2;1/ATRH9/AOX1A/ELIP/VIL1/AOC2/LHCB2/AFP3/ATBT2/ATCXE13/CDC2/iqd21/MAPKKK20/CP29/AT3G53600/AT3G53990/HCEF1/LHCA1/ESK1/AT3G60520/LHCA2/AtRbcX1/ARCK1/XBAT34/ATDI21/ATCBL1/LSD1/ATRBP31/ATCBF2/ATCBF1/AT4G29780/VEL1/AT4G31690/AT4G33980/ADC2/CAT2/ATPLDDELTA/AtCSP1/SPT/HKL3/ATCSP2/ATGRP8/PLAT1/ATFER1/AtRZ-1c/KCS19/SIR/AT5G04830/RAB/AtLEA4-5/14-3-3lambda/NDL2/TUB6/ANNAT8/AT5G13400/ABAR/SVR3/KIN1/AtCor6.6/ATCSLD2/ATCPN21/ATCHIA/RAD23D/GRF3/AT5G41100/AT5G42420/KCS20/HCF106/BBX29/CRLK1/THI1/AT5G57123/ATTIL/AT5G58340/ATPLC/AtcPT6/AT5G58784/AtZAT12/ATDGK2/ALX8/CAMTA2/14-3-3KAPPA/CHY1/AZF1</t>
  </si>
  <si>
    <t>39/1107</t>
  </si>
  <si>
    <t>AT1G01120/AT1G16880/AT1G23710/AT1G27730/AT1G29670/AT1G35340/AT1G50450/AT1G56540/AT1G59910/AT1G65500/AT1G71730/AT1G80820/AT2G16500/AT2G25460/AT2G36400/AT2G38470/AT2G39460/AT3G21300/AT3G29000/AT3G55990/AT4G11890/AT4G13500/AT4G14365/AT4G24770/AT4G29780/AT4G29810/AT4G34150/AT4G38680/AT5G10450/AT5G11790/AT5G16910/AT5G41100/AT5G44610/AT5G52300/AT5G52310/AT5G53000/AT5G58940/AT5G62470/AT5G67450</t>
  </si>
  <si>
    <t>KCS1/ACR11/AT1G23710/STZ/AT1G29670/AT1G35340/AT1G50450/AT1G56540/AT1G59910/AT1G65500/AT1G71730/ATCCR2/ADC1/AT2G25460/AtGRF3/ATWRKY33/ATRPL23A/AT3G21300/AT3G29000/ESK1/ARCK1/AT4G13500/XBAT34/ATRBP31/AT4G29780/ATMKK2/AT4G34150/ATCSP2/14-3-3lambda/NDL2/ATCSLD2/AT5G41100/MAP18/LTI65/COR78/TAP46/CRCK1/ATMYB96/AZF1</t>
  </si>
  <si>
    <t>117/5580</t>
  </si>
  <si>
    <t>AT1G01140/AT1G01860/AT1G03680/AT1G05140/AT1G05260/AT1G05690/AT1G08810/AT1G09350/AT1G15950/AT1G16540/AT1G20440/AT1G20450/AT1G20620/AT1G21540/AT1G27320/AT1G27730/AT1G29670/AT1G33410/AT1G35720/AT1G43160/AT1G46768/AT1G48500/AT1G56540/AT1G63940/AT1G68500/AT1G69270/AT1G73540/AT1G74520/AT1G78070/AT1G78450/AT1G80820/AT2G17840/AT2G17870/AT2G18790/AT2G19450/AT2G21660/AT2G22840/AT2G23400/AT2G26640/AT2G28900/AT2G36320/AT2G36400/AT2G39010/AT2G39730/AT2G40970/AT2G42530/AT2G42540/AT2G45660/AT2G47180/AT3G01500/AT3G05890/AT3G06510/AT3G07740/AT3G08730/AT3G08920/AT3G12490/AT3G13960/AT3G17390/AT3G21300/AT3G47470/AT3G48360/AT3G48700/AT3G49260/AT3G50260/AT3G50970/AT3G53600/AT3G53990/AT3G54050/AT3G54200/AT3G60520/AT3G61870/AT4G01370/AT4G02330/AT4G03430/AT4G09650/AT4G10030/AT4G11890/AT4G22780/AT4G24770/AT4G24960/AT4G25490/AT4G26080/AT4G29030/AT4G29780/AT4G30200/AT4G33980/AT4G35985/AT4G36020/AT4G37610/AT4G37840/AT4G38680/AT4G39260/AT5G01600/AT5G01820/AT5G04280/AT5G06070/AT5G06290/AT5G06760/AT5G11790/AT5G15960/AT5G15970/AT5G20720/AT5G20830/AT5G37500/AT5G38660/AT5G50720/AT5G51820/AT5G52300/AT5G52310/AT5G54720/AT5G57123/AT5G58070/AT5G58670/AT5G58770/AT5G62470/AT5G63320/AT5G67450</t>
  </si>
  <si>
    <t>CIPK9/PFC1/ATHM1/AT1G05140/RCI3/BT3/AtMYB60/AtGolS3/ATCCR1/ABA3/AtCOR47/ERD10/ATCAT3/AT1G21540/AHK3/STZ/AT1G29670/ATNUP160/ANN1/RAP2.6/RAP2.1/AtJAZ4/AT1G56540/MDAR6/AT1G68500/RPK1/atnudt21/ATHVA22A/AT1G78070/AT1G78450/ATCCR2/ERD7/ATCSP3/HY3/ABX45/ATGRP7/AtGRF1/AT2G23400/KCS11/ATOEP16-1/AT2G36320/AtGRF3/PIP2;6/RCA/MYBC1/COR15B/COR15/AGL20/AtGolS1/ATBCA1/RCI2B/ATSFR2/ADA2A/ATPK1/AT3G08920/ATCYS6/AtGRF5/MAT4/AT3G21300/CAB4/ATBT2/ATCXE13/iqd21/ATERF#011/LTI30/AT3G53600/AT3G53990/HCEF1/AT3G54200/AT3G60520/AT3G61870/ATMPK4/AtPME41/EMB2770/ATPD/AT4G10030/ARCK1/ACR7/ATRBP31/ATHVA22D/ATCBF1/ABI1/AT4G29030/AT4G29780/VEL1/AT4G33980/AT4G35985/AtCSP1/BT5/HKL3/ATCSP2/ATGRP8/ATFER1/ATCIPK14/AtRZ-1c/RAB/2-Cys Prx B/AtLEA4-5/NDL2/KIN1/AtCor6.6/ATCPN21/ASUS1/GORK/APE1/ATHVA22E/ATPGMP/LTI65/COR78/AT5G54720/AT5G57123/ATTIL/ATPLC/AtcPT4/ATMYB96/NPX1/AZF1</t>
  </si>
  <si>
    <t>106/4895</t>
  </si>
  <si>
    <t>AT1G08930/AT1G09350/AT1G09780/AT1G15950/AT1G16670/AT1G20440/AT1G20620/AT1G22882/AT1G23710/AT1G27730/AT1G35720/AT1G48500/AT1G49480/AT1G50450/AT1G50460/AT1G55490/AT1G56600/AT1G59910/AT1G67090/AT1G68090/AT1G68500/AT1G68530/AT1G69270/AT1G71960/AT1G74520/AT1G76180/AT1G78070/AT1G78080/AT1G78610/AT1G78995/AT2G16280/AT2G19450/AT2G19620/AT2G21060/AT2G21660/AT2G25460/AT2G25930/AT2G30250/AT2G31180/AT2G36320/AT2G37220/AT2G38470/AT2G39010/AT2G40970/AT2G45660/AT2G46590/AT2G47180/AT3G02130/AT3G02870/AT3G06510/AT3G07740/AT3G08720/AT3G08730/AT3G11170/AT3G11410/AT3G16140/AT3G17390/AT3G20740/AT3G22310/AT3G22330/AT3G22370/AT3G22840/AT3G23250/AT3G25770/AT3G48360/AT3G48700/AT3G49260/AT3G53990/AT3G54050/AT3G54200/AT3G56880/AT3G57450/AT3G61190/AT4G03430/AT4G04020/AT4G16150/AT4G17615/AT4G24960/AT4G25470/AT4G25480/AT4G25490/AT4G29780/AT4G30200/AT4G34710/AT4G35090/AT4G36930/AT4G37610/AT4G38680/AT5G01600/AT5G10450/AT5G13400/AT5G13630/AT5G20250/AT5G20830/AT5G35735/AT5G41100/AT5G47230/AT5G51820/AT5G52310/AT5G54590/AT5G54720/AT5G54770/AT5G57110/AT5G59820/AT5G63770/AT5G65430</t>
  </si>
  <si>
    <t>ERD6/AtGolS3/iPGAM1/ATCCR1/AT1G16670/AtCOR47/ATCAT3/AT1G22882/AT1G23710/STZ/ANN1/AtJAZ4/RTV1/AT1G50450/ATHKL1/CPN60B/AtGolS2/AT1G59910/RBCS1A/ANN5/AT1G68500/CER6/RPK1/ABCG25/ATHVA22A/ERD14/AT1G78070/RAP2.4/MSL6/AT1G78995/KCS9/ABX45/NDL3/ATCSP4/ATGRP7/AT2G25460/ELF3/ATWRKY25/ATMYB14/AT2G36320/AT2G37220/ATWRKY33/PIP2;6/MYBC1/AGL20/DAG2/AtGolS1/CLI1/VTC4/ATSFR2/ADA2A/ATPK19/ATPK1/AtFAD7/AHG3/PSAH-1/MAT4/FIE/ATRH9/ATRH53/AOX1A/ELIP/ATMYB15/AOC2/ATBT2/ATCXE13/iqd21/AT3G53990/HCEF1/AT3G54200/AT3G56880/AT3G57450/BAP1/EMB2770/FIB/AT4G16150/ATCBL1/ATHVA22D/ATCBF2/ATCBF3/ATCBF1/AT4G29780/VEL1/ADC2/CAT2/SPT/BT5/ATCSP2/ATFER1/14-3-3lambda/AT5G13400/ABAR/DIN10/ASUS1/AT5G35735/AT5G41100/ATERF-5/ATPGMP/COR78/CRLK1/AT5G54720/THI1/ACA8/AtZAT12/ATDGK2/14-3-3KAPPA</t>
  </si>
  <si>
    <t>AT1G05140/AT1G05260/AT1G05690/AT1G09350/AT1G20440/AT1G20450/AT1G20620/AT1G21540/AT1G21760/AT1G27320/AT1G29670/AT1G33410/AT1G35720/AT1G43160/AT1G46768/AT1G48500/AT1G50450/AT1G56540/AT1G68500/AT1G69270/AT1G71730/AT1G73540/AT1G74520/AT1G74710/AT1G76180/AT1G78070/AT2G17840/AT2G19450/AT2G26640/AT2G28900/AT2G33380/AT2G36320/AT2G39010/AT2G39810/AT2G40880/AT2G40970/AT2G42530/AT2G42540/AT2G45660/AT2G47180/AT3G05890/AT3G06510/AT3G08730/AT3G08920/AT3G12490/AT3G13960/AT3G17390/AT3G22840/AT3G23830/AT3G48360/AT3G48700/AT3G49260/AT3G50260/AT3G50310/AT3G50970/AT3G51780/AT3G53600/AT3G53990/AT3G57450/AT3G61470/AT4G01370/AT4G02330/AT4G03430/AT4G09650/AT4G10030/AT4G11890/AT4G15910/AT4G16150/AT4G21150/AT4G24770/AT4G24960/AT4G25490/AT4G26080/AT4G26440/AT4G29030/AT4G29780/AT4G30200/AT4G33980/AT4G35985/AT4G37840/AT4G39260/AT5G01600/AT5G01820/AT5G04530/AT5G06070/AT5G06760/AT5G11790/AT5G15960/AT5G15970/AT5G16910/AT5G20720/AT5G20830/AT5G38660/AT5G43760/AT5G44565/AT5G50720/AT5G52310/AT5G54720/AT5G57110/AT5G57123/AT5G58670/AT5G58770/AT5G58780/AT5G59820/AT5G61410/AT5G63320</t>
  </si>
  <si>
    <t>AT1G05140/RCI3/BT3/AtGolS3/AtCOR47/ERD10/ATCAT3/AT1G21540/ATFBP7/AHK3/AT1G29670/ATNUP160/ANN1/RAP2.6/RAP2.1/AtJAZ4/AT1G50450/AT1G56540/AT1G68500/RPK1/AT1G71730/atnudt21/ATHVA22A/ATICS1/ERD14/AT1G78070/ERD7/ABX45/KCS11/ATOEP16-1/AtCLO3/AT2G36320/PIP2;6/ESD6/ATCYSA/MYBC1/COR15B/COR15/AGL20/AtGolS1/RCI2B/ATSFR2/ATPK1/AT3G08920/ATCYS6/AtGRF5/MAT4/ELIP/AtGRP4/ATBT2/ATCXE13/iqd21/ATERF#011/MAPKKK20/LTI30/ATBAG4/AT3G53600/AT3G53990/AT3G57450/LHCA2/ATMPK4/AtPME41/EMB2770/ATPD/AT4G10030/ARCK1/ATDI21/AT4G16150/HAP6/ATRBP31/ATHVA22D/ATCBF1/ABI1/ATWRKY34/AT4G29030/AT4G29780/VEL1/AT4G33980/AT4G35985/HKL3/ATGRP8/ATFER1/ATCIPK14/KCS19/RAB/AtLEA4-5/NDL2/KIN1/AtCor6.6/ATCSLD2/ATCPN21/ASUS1/APE1/KCS20/AT5G44565/ATHVA22E/COR78/AT5G54720/ACA8/AT5G57123/ATPLC/AtcPT4/AtcPT5/AtZAT12/EMB2728/NPX1</t>
  </si>
  <si>
    <t>163/8738</t>
  </si>
  <si>
    <t>AT1G01120/AT1G05140/AT1G05260/AT1G07720/AT1G08930/AT1G09350/AT1G15520/AT1G15950/AT1G16670/AT1G16880/AT1G17190/AT1G20440/AT1G20450/AT1G20620/AT1G22890/AT1G23710/AT1G25450/AT1G27730/AT1G29670/AT1G32060/AT1G35340/AT1G42970/AT1G45231/AT1G49480/AT1G50450/AT1G51670/AT1G54820/AT1G56540/AT1G56600/AT1G59910/AT1G60650/AT1G63940/AT1G65500/AT1G66730/AT1G68530/AT1G69270/AT1G70200/AT1G71730/AT1G71960/AT1G74070/AT1G74520/AT1G74710/AT1G78070/AT1G78080/AT1G78610/AT1G78995/AT1G80820/AT2G16500/AT2G17840/AT2G19450/AT2G21060/AT2G23410/AT2G23420/AT2G25460/AT2G25930/AT2G28900/AT2G36400/AT2G37220/AT2G38470/AT2G38750/AT2G39460/AT2G40140/AT2G40880/AT2G42530/AT2G46830/AT2G47180/AT3G01500/AT3G05880/AT3G07740/AT3G08720/AT3G08920/AT3G21300/AT3G22370/AT3G23250/AT3G26420/AT3G26744/AT3G27690/AT3G28040/AT3G29000/AT3G29575/AT3G48360/AT3G49260/AT3G53110/AT3G53600/AT3G53990/AT3G54050/AT3G54200/AT3G54890/AT3G55280/AT3G55990/AT3G56880/AT3G60520/AT3G61190/AT4G01370/AT4G02330/AT4G02380/AT4G02520/AT4G11150/AT4G11890/AT4G13500/AT4G14365/AT4G16860/AT4G17090/AT4G17615/AT4G20260/AT4G21150/AT4G22780/AT4G24770/AT4G25490/AT4G25670/AT4G26080/AT4G29780/AT4G29810/AT4G30200/AT4G34150/AT4G35090/AT4G35790/AT4G35985/AT4G36930/AT4G38680/AT4G38840/AT5G08650/AT5G10450/AT5G11790/AT5G13400/AT5G15090/AT5G16910/AT5G17890/AT5G20250/AT5G20830/AT5G23070/AT5G24090/AT5G35735/AT5G37500/AT5G37770/AT5G38660/AT5G41100/AT5G42420/AT5G42900/AT5G44565/AT5G44610/AT5G47230/AT5G51545/AT5G51820/AT5G52300/AT5G52310/AT5G52370/AT5G53000/AT5G54590/AT5G54720/AT5G57110/AT5G57560/AT5G58340/AT5G58670/AT5G58784/AT5G58940/AT5G59010/AT5G62470/AT5G63770/AT5G65430/AT5G65940/AT5G66675/AT5G67450</t>
  </si>
  <si>
    <t>KCS1/AT1G05140/RCI3/KCS3/ERD6/AtGolS3/ABCG40/ATCCR1/AT1G16670/ACR11/ATGSTU26/AtCOR47/ERD10/ATCAT3/AT1G22890/AT1G23710/CER60/STZ/AT1G29670/PRK/AT1G35340/GAPB/AT1G45231/RTV1/AT1G50450/AT1G51670/AT1G54820/AT1G56540/AtGolS2/AT1G59910/AtRZ-1b/MDAR6/AT1G65500/AtLIG6/CER6/RPK1/AT1G70200/AT1G71730/ABCG25/AT1G74070/ATHVA22A/ATICS1/AT1G78070/RAP2.4/MSL6/AT1G78995/ATCCR2/ADC1/ERD7/ABX45/ATCSP4/ACPT/NAPRT2/AT2G25460/ELF3/ATOEP16-1/AtGRF3/AT2G37220/ATWRKY33/ANNAT4/ATRPL23A/ATSZF2/ATCYSA/COR15B/AtCCA1/AtGolS1/ATBCA1/RCI2A/ADA2A/ATPK19/AT3G08920/AT3G21300/AOX1A/ATMYB15/NA/ATICE1/LHCB2/AT3G28040/AT3G29000/AFP3/ATBT2/iqd21/LOS4/AT3G53600/AT3G53990/HCEF1/AT3G54200/LHCA1/RPL23A2/ESK1/AT3G56880/AT3G60520/BAP1/ATMPK4/AtPME41/AtLEA5/ATGSTF2/emb2448/ARCK1/AT4G13500/XBAT34/RPP4/AtBAM3/ATCBL1/ATPCAP1/HAP6/ACR7/ATRBP31/ATCBF1/AT4G25670/ABI1/AT4G29780/ATMKK2/VEL1/AT4G34150/CAT2/ATPLDDELTA/AT4G35985/SPT/ATCSP2/AT4G38840/AT5G08650/14-3-3lambda/NDL2/AT5G13400/ATVDAC3/ATCSLD2/CHS3/DIN10/ASUS1/AtTK1b/ATCHIA/AT5G35735/GORK/CML24/APE1/AT5G41100/AT5G42420/COR27/AT5G44565/MAP18/ATERF-5/LPA2/ATPGMP/LTI65/COR78/AT5G52370/TAP46/CRLK1/AT5G54720/ACA8/TCH4/AT5G58340/ATPLC/AT5G58784/CRCK1/BSK5/ATMYB96/ATDGK2/14-3-3KAPPA/CHY1/AT5G66675/AZF1</t>
  </si>
  <si>
    <t>131/6565</t>
  </si>
  <si>
    <t>AT1G01120/AT1G01140/AT1G05140/AT1G07720/AT1G09340/AT1G14140/AT1G15950/AT1G16670/AT1G16880/AT1G21760/AT1G22890/AT1G23710/AT1G25450/AT1G27730/AT1G28140/AT1G29670/AT1G35340/AT1G35720/AT1G42970/AT1G43160/AT1G45231/AT1G49480/AT1G50450/AT1G54820/AT1G56540/AT1G56600/AT1G59910/AT1G60650/AT1G65500/AT1G68530/AT1G69270/AT1G70200/AT1G71960/AT1G74070/AT1G74520/AT1G74710/AT1G78995/AT1G80820/AT2G17840/AT2G18790/AT2G19450/AT2G21060/AT2G23420/AT2G25460/AT2G30250/AT2G36400/AT2G37220/AT2G38470/AT2G39460/AT2G40140/AT2G42770/AT2G43790/AT2G45660/AT2G46090/AT3G01500/AT3G03050/AT3G08720/AT3G11170/AT3G11410/AT3G16140/AT3G21300/AT3G23250/AT3G29000/AT3G29575/AT3G45640/AT3G47470/AT3G48360/AT3G50260/AT3G53600/AT3G54050/AT3G54200/AT3G54890/AT3G55280/AT3G55990/AT3G56880/AT3G59770/AT3G59780/AT4G01370/AT4G02520/AT4G03430/AT4G04330/AT4G11890/AT4G12480/AT4G13500/AT4G14365/AT4G16860/AT4G17615/AT4G20260/AT4G21150/AT4G24770/AT4G25670/AT4G26080/AT4G26440/AT4G29780/AT4G29810/AT4G30200/AT4G33980/AT4G34150/AT4G34710/AT4G35090/AT4G35985/AT4G36930/AT5G04530/AT5G06070/AT5G06290/AT5G08650/AT5G10450/AT5G11790/AT5G15090/AT5G16910/AT5G17890/AT5G20250/AT5G20830/AT5G23070/AT5G24090/AT5G41100/AT5G42420/AT5G44610/AT5G52300/AT5G52310/AT5G53000/AT5G54470/AT5G54720/AT5G57560/AT5G58670/AT5G58940/AT5G62470/AT5G63770/AT5G65940/AT5G66675/AT5G67450</t>
  </si>
  <si>
    <t>KCS1/CIPK9/AT1G05140/KCS3/CRB/UCP3/ATCCR1/AT1G16670/ACR11/ATFBP7/AT1G22890/AT1G23710/CER60/STZ/AT1G28140/AT1G29670/AT1G35340/ANN1/GAPB/RAP2.6/AT1G45231/RTV1/AT1G50450/AT1G54820/AT1G56540/AtGolS2/AT1G59910/AtRZ-1b/AT1G65500/CER6/RPK1/AT1G70200/ABCG25/AT1G74070/ATHVA22A/ATICS1/AT1G78995/ATCCR2/ERD7/HY3/ABX45/ATCSP4/NAPRT2/AT2G25460/ATWRKY25/AtGRF3/AT2G37220/ATWRKY33/ATRPL23A/ATSZF2/AT2G42770/ATMAPK6/AGL20/LCBK2/ATBCA1/ATCSLD3/ATPK19/AtFAD7/AHG3/PSAH-1/AT3G21300/ATMYB15/AT3G29000/AFP3/ATMAPK3/CAB4/ATBT2/ATERF#011/AT3G53600/HCEF1/AT3G54200/LHCA1/RPL23A2/ESK1/AT3G56880/AtSAC9/AT3G59780/ATMPK4/ATGSTF2/EMB2770/AtRbcX1/ARCK1/EARLI1/AT4G13500/XBAT34/RPP4/ATCBL1/ATPCAP1/HAP6/ATRBP31/AT4G25670/ABI1/ATWRKY34/AT4G29780/ATMKK2/VEL1/AT4G33980/AT4G34150/ADC2/CAT2/AT4G35985/SPT/KCS19/RAB/2-Cys Prx B/AT5G08650/14-3-3lambda/NDL2/ATVDAC3/ATCSLD2/CHS3/DIN10/ASUS1/AtTK1b/ATCHIA/AT5G41100/AT5G42420/MAP18/LTI65/COR78/TAP46/BBX29/AT5G54720/TCH4/ATPLC/CRCK1/ATMYB96/ATDGK2/CHY1/AT5G66675/AZF1</t>
  </si>
  <si>
    <t>224/13304</t>
  </si>
  <si>
    <t>AT1G01060/AT1G01140/AT1G05260/AT1G06460/AT1G08930/AT1G09340/AT1G09780/AT1G15380/AT1G15950/AT1G16540/AT1G16670/AT1G17100/AT1G17190/AT1G19210/AT1G20440/AT1G20620/AT1G22770/AT1G22890/AT1G23710/AT1G27730/AT1G28140/AT1G29670/AT1G31812/AT1G32060/AT1G33410/AT1G35340/AT1G35720/AT1G42970/AT1G43160/AT1G45474/AT1G49480/AT1G50450/AT1G50460/AT1G53240/AT1G54820/AT1G55490/AT1G56600/AT1G60170/AT1G62780/AT1G67090/AT1G68090/AT1G68500/AT1G68530/AT1G69270/AT1G70200/AT1G71960/AT1G74520/AT1G74710/AT1G77120/AT1G78070/AT1G78080/AT1G78450/AT1G78995/AT1G79440/AT1G80820/AT2G03440/AT2G05100/AT2G16500/AT2G17840/AT2G17870/AT2G18880/AT2G19450/AT2G19620/AT2G20990/AT2G21660/AT2G22300/AT2G22840/AT2G23420/AT2G25930/AT2G26250/AT2G27710/AT2G28900/AT2G30250/AT2G31180/AT2G36320/AT2G36400/AT2G37220/AT2G37230/AT2G37760/AT2G38470/AT2G38750/AT2G39010/AT2G39730/AT2G40140/AT2G40880/AT2G42530/AT2G42540/AT2G43790/AT2G45660/AT2G46590/AT3G02870/AT3G03050/AT3G05880/AT3G05890/AT3G06510/AT3G08920/AT3G11410/AT3G12490/AT3G13960/AT3G16690/AT3G17020/AT3G17390/AT3G19600/AT3G21870/AT3G22370/AT3G22690/AT3G22840/AT3G23000/AT3G23250/AT3G25770/AT3G27690/AT3G28040/AT3G29000/AT3G29575/AT3G47470/AT3G48750/AT3G49260/AT3G50260/AT3G50310/AT3G50970/AT3G51780/AT3G52150/AT3G53460/AT3G53990/AT3G54200/AT3G56880/AT3G57260/AT3G59080/AT3G59780/AT3G60520/AT3G61190/AT3G61470/AT3G61870/AT4G02330/AT4G02380/AT4G02520/AT4G03150/AT4G04020/AT4G04330/AT4G08500/AT4G09650/AT4G11150/AT4G11890/AT4G12480/AT4G13500/AT4G13850/AT4G14365/AT4G15910/AT4G16860/AT4G17615/AT4G20260/AT4G20380/AT4G22780/AT4G25470/AT4G25480/AT4G25490/AT4G26440/AT4G29760/AT4G29780/AT4G31690/AT4G33980/AT4G34150/AT4G34710/AT4G36930/AT4G37840/AT4G37930/AT4G38680/AT4G39260/AT4G39730/AT5G01600/AT5G01820/AT5G04280/AT5G04590/AT5G06070/AT5G06290/AT5G08620/AT5G08650/AT5G09410/AT5G11790/AT5G13630/AT5G13650/AT5G15090/AT5G15960/AT5G15970/AT5G16910/AT5G20250/AT5G20720/AT5G20830/AT5G23070/AT5G24090/AT5G35735/AT5G37500/AT5G38480/AT5G40010/AT5G41100/AT5G42420/AT5G42900/AT5G43760/AT5G44565/AT5G44610/AT5G47230/AT5G50720/AT5G51820/AT5G52310/AT5G52440/AT5G53000/AT5G54470/AT5G54590/AT5G54770/AT5G57110/AT5G57380/AT5G58070/AT5G58770/AT5G58780/AT5G58940/AT5G59010/AT5G59820/AT5G61410/AT5G62470/AT5G63320/AT5G64220/AT5G66675/AT5G67320/AT5G67450</t>
  </si>
  <si>
    <t>LHY/CIPK9/RCI3/ACD31.2/ERD6/CRB/iPGAM1/GLYI4/ATCCR1/ABA3/AT1G16670/AtHBP1/ATGSTU26/AT1G19210/AtCOR47/ATCAT3/FB/AT1G22890/AT1G23710/STZ/AT1G28140/AT1G29670/ACBP/PRK/ATNUP160/AT1G35340/ANN1/GAPB/RAP2.6/Lhca5/RTV1/AT1G50450/ATHKL1/mMDH1/AT1G54820/CPN60B/AtGolS2/emb1220/AT1G62780/RBCS1A/ANN5/AT1G68500/CER6/RPK1/AT1G70200/ABCG25/ATHVA22A/ATICS1/ADH/AT1G78070/RAP2.4/AT1G78450/AT1G78995/ALDH5F1/ATCCR2/ATNRP1/LHCB2/ADC1/ERD7/ATCSP3/VEL2/ABX45/NDL3/ATSYTA/ATGRP7/CAMTA3/AtGRF1/NAPRT2/ELF3/FDH/AT2G27710/ATOEP16-1/ATWRKY25/ATMYB14/AT2G36320/AtGRF3/AT2G37220/AT2G37230/AKR4C8/ATWRKY33/ANNAT4/PIP2;6/RCA/ATSZF2/ATCYSA/COR15B/COR15/ATMAPK6/AGL20/DAG2/VTC4/ATCSLD3/RCI2A/RCI2B/ATSFR2/AT3G08920/AHG3/ATCYS6/AtGRF5/AtSWEET16/AT3G17020/MAT4/AtCPL5/CYCP2;1/AOX1A/AT3G22690/ELIP/ATSR2/ATMYB15/AOC2/LHCB2/AT3G28040/AT3G29000/AFP3/CAB4/CDC2/iqd21/ATERF#011/MAPKKK20/LTI30/ATBAG4/PSRP2/CP29/AT3G53990/AT3G54200/AT3G56880/AtBG2/AT3G59080/AT3G59780/AT3G60520/BAP1/LHCA2/AT3G61870/AtPME41/AtLEA5/ATGSTF2/AT4G03150/FIB/AtRbcX1/ARAKIN/ATPD/emb2448/ARCK1/EARLI1/AT4G13500/ATGRP2/XBAT34/ATDI21/RPP4/ATCBL1/ATPCAP1/LSD1/ACR7/ATCBF2/ATCBF3/ATCBF1/ATWRKY34/AT4G29760/AT4G29780/AT4G31690/AT4G33980/AT4G34150/ADC2/SPT/HKL3/SHM1/ATCSP2/ATGRP8/PLAT1/ATFER1/ATCIPK14/AtRZ-1c/SIR/RAB/2-Cys Prx B/ATRH25/AT5G08650/CAMTA1/NDL2/ABAR/SVR3/ATVDAC3/KIN1/AtCor6.6/ATCSLD2/DIN10/ATCPN21/ASUS1/AtTK1b/ATCHIA/AT5G35735/GORK/GRF3/AATP1/AT5G41100/AT5G42420/COR27/KCS20/AT5G44565/MAP18/ATERF-5/ATHVA22E/ATPGMP/COR78/HCF106/TAP46/BBX29/CRLK1/THI1/ACA8/VIN3/ATTIL/AtcPT4/AtcPT5/CRCK1/BSK5/AtZAT12/EMB2728/ATMYB96/NPX1/CAMTA2/AT5G66675/HOS15/AZF1</t>
  </si>
  <si>
    <t>85/3698</t>
  </si>
  <si>
    <t>AT1G01120/AT1G01860/AT1G15520/AT1G19210/AT1G22882/AT1G23740/AT1G25450/AT1G29670/AT1G43160/AT1G46768/AT1G50450/AT1G50460/AT1G71960/AT1G73540/AT1G74710/AT1G78080/AT1G78610/AT1G78995/AT2G17870/AT2G18790/AT2G19450/AT2G19620/AT2G21060/AT2G21660/AT2G27290/AT2G35040/AT2G36320/AT2G37220/AT2G42530/AT2G42770/AT2G46090/AT2G47180/AT3G08730/AT3G11410/AT3G13960/AT3G16140/AT3G21300/AT3G22370/AT3G23000/AT3G49260/AT3G50260/AT3G50310/AT3G51780/AT3G53600/AT3G54050/AT3G54200/AT3G56880/AT3G61190/AT3G61870/AT4G02330/AT4G02380/AT4G03150/AT4G09650/AT4G10030/AT4G25470/AT4G25480/AT4G25490/AT4G28210/AT4G29030/AT4G29780/AT4G34710/AT4G35987/AT4G36020/AT4G37840/AT4G38680/AT4G39260/AT4G39730/AT5G01600/AT5G01820/AT5G04590/AT5G06070/AT5G06760/AT5G11790/AT5G13400/AT5G13630/AT5G20250/AT5G42900/AT5G44610/AT5G50720/AT5G51820/AT5G52300/AT5G58340/AT5G58770/AT5G63320/AT5G63770</t>
  </si>
  <si>
    <t>KCS1/PFC1/ABCG40/AT1G19210/AT1G22882/AOR/CER60/AT1G29670/RAP2.6/RAP2.1/AT1G50450/ATHKL1/ABCG25/atnudt21/ATICS1/RAP2.4/MSL6/AT1G78995/ATCSP3/HY3/ABX45/NDL3/ATCSP4/ATGRP7/AT2G27290/AT2G35040/AT2G36320/AT2G37220/COR15B/AT2G42770/LCBK2/AtGolS1/ATPK1/AHG3/AtGRF5/PSAH-1/AT3G21300/AOX1A/ATSR2/iqd21/ATERF#011/MAPKKK20/ATBAG4/AT3G53600/HCEF1/AT3G54200/AT3G56880/BAP1/AT3G61870/AtPME41/AtLEA5/AT4G03150/ATPD/AT4G10030/ATCBF2/ATCBF3/ATCBF1/EMB1923/AT4G29030/AT4G29780/ADC2/AT4G35987/AtCSP1/HKL3/ATCSP2/ATGRP8/PLAT1/ATFER1/ATCIPK14/SIR/RAB/AtLEA4-5/NDL2/AT5G13400/ABAR/DIN10/COR27/MAP18/ATHVA22E/ATPGMP/LTI65/AT5G58340/AtcPT4/NPX1/ATDGK2</t>
  </si>
  <si>
    <t>CAMTA1</t>
  </si>
  <si>
    <t>58/2162</t>
  </si>
  <si>
    <t>AT1G01140/AT1G07720/AT1G19210/AT1G23710/AT1G27730/AT1G32060/AT1G50450/AT1G59910/AT1G73540/AT1G78080/AT1G78610/AT2G01500/AT2G16500/AT2G17840/AT2G25460/AT2G30250/AT2G40140/AT2G40970/AT2G46830/AT3G02130/AT3G03050/AT3G06510/AT3G22840/AT3G29000/AT3G50260/AT3G51780/AT3G56880/AT3G57450/AT3G59080/AT3G60520/AT3G61190/AT4G04330/AT4G08500/AT4G20380/AT4G22780/AT4G24960/AT4G26080/AT4G29780/AT4G34150/AT4G34710/AT4G36930/AT4G38680/AT5G01600/AT5G01820/AT5G04590/AT5G06760/AT5G16910/AT5G20250/AT5G37770/AT5G47230/AT5G51545/AT5G57110/AT5G57123/AT5G57560/AT5G58670/AT5G59820/AT5G63320/AT5G65430</t>
  </si>
  <si>
    <t>CIPK9/KCS3/AT1G19210/AT1G23710/STZ/PRK/AT1G50450/AT1G59910/atnudt21/RAP2.4/MSL6/HOS9/ADC1/ERD7/AT2G25460/ATWRKY25/ATSZF2/MYBC1/AtCCA1/CLI1/ATCSLD3/ATSFR2/ELIP/AT3G29000/ATERF#011/ATBAG4/AT3G56880/AT3G57450/AT3G59080/AT3G60520/BAP1/AtRbcX1/ARAKIN/LSD1/ACR7/ATHVA22D/ABI1/AT4G29780/AT4G34150/ADC2/SPT/ATCSP2/ATFER1/ATCIPK14/SIR/AtLEA4-5/ATCSLD2/DIN10/CML24/ATERF-5/LPA2/ACA8/AT5G57123/TCH4/ATPLC/AtZAT12/NPX1/14-3-3KAPPA</t>
  </si>
  <si>
    <t>112/5431</t>
  </si>
  <si>
    <t>AT1G01120/AT1G01860/AT1G05690/AT1G09350/AT1G09780/AT1G15520/AT1G20440/AT1G20450/AT1G20620/AT1G21540/AT1G21760/AT1G23740/AT1G29670/AT1G32900/AT1G33410/AT1G42970/AT1G43160/AT1G46768/AT1G49480/AT1G50450/AT1G56540/AT1G56600/AT1G62780/AT1G67090/AT1G70200/AT1G71730/AT1G78070/AT2G05070/AT2G05100/AT2G16500/AT2G17870/AT2G18790/AT2G19450/AT2G19620/AT2G21060/AT2G21660/AT2G25460/AT2G26640/AT2G27290/AT2G28900/AT2G36145/AT2G36320/AT2G37220/AT2G37770/AT2G42530/AT2G43790/AT2G47180/AT3G05890/AT3G08920/AT3G11410/AT3G23000/AT3G23830/AT3G25770/AT3G28040/AT3G49260/AT3G50260/AT3G51780/AT3G53460/AT3G53600/AT3G53990/AT3G54200/AT3G60520/AT3G61470/AT3G61870/AT4G03430/AT4G09650/AT4G10030/AT4G11890/AT4G15910/AT4G16150/AT4G22780/AT4G24960/AT4G25490/AT4G25670/AT4G26080/AT4G29030/AT4G29780/AT4G35090/AT4G35790/AT4G35985/AT4G36930/AT4G37840/AT4G38680/AT4G39260/AT4G39730/AT5G01820/AT5G04590/AT5G06070/AT5G06760/AT5G11790/AT5G16910/AT5G20250/AT5G20720/AT5G24090/AT5G37500/AT5G38660/AT5G43760/AT5G44610/AT5G50720/AT5G52300/AT5G52310/AT5G54720/AT5G57123/AT5G57560/AT5G58770/AT5G58782/AT5G58784/AT5G58940/AT5G59820/AT5G61060/AT5G64220/AT5G67450</t>
  </si>
  <si>
    <t>KCS1/PFC1/BT3/AtGolS3/iPGAM1/ABCG40/AtCOR47/ERD10/ATCAT3/AT1G21540/ATFBP7/AOR/AT1G29670/GBSS1/ATNUP160/GAPB/RAP2.6/RAP2.1/RTV1/AT1G50450/AT1G56540/AtGolS2/AT1G62780/RBCS1A/AT1G70200/AT1G71730/AT1G78070/LHCB2/LHCB2/ADC1/ATCSP3/HY3/ABX45/NDL3/ATCSP4/ATGRP7/AT2G25460/KCS11/AT2G27290/ATOEP16-1/AT2G36145/AT2G36320/AT2G37220/AKR4C9/COR15B/ATMAPK6/AtGolS1/RCI2B/AT3G08920/AHG3/ATSR2/AtGRP4/AOC2/AT3G28040/iqd21/ATERF#011/ATBAG4/CP29/AT3G53600/AT3G53990/AT3G54200/AT3G60520/LHCA2/AT3G61870/EMB2770/ATPD/AT4G10030/ARCK1/ATDI21/AT4G16150/ACR7/ATHVA22D/ATCBF1/AT4G25670/ABI1/AT4G29030/AT4G29780/CAT2/ATPLDDELTA/AT4G35985/SPT/HKL3/ATCSP2/ATGRP8/PLAT1/ATCIPK14/SIR/RAB/AtLEA4-5/NDL2/ATCSLD2/DIN10/ATCPN21/ATCHIA/GORK/APE1/KCS20/MAP18/ATHVA22E/LTI65/COR78/AT5G54720/AT5G57123/TCH4/AtcPT4/AtcPT6/AT5G58784/CRCK1/AtZAT12/ATHDA5/CAMTA2/AZF1</t>
  </si>
  <si>
    <t>29/733</t>
  </si>
  <si>
    <t>AT1G05690/AT1G19210/AT1G20620/AT1G22190/AT1G22770/AT1G23710/AT1G56600/AT1G67090/AT1G73540/AT1G78610/AT2G18790/AT2G22840/AT2G25460/AT2G37760/AT2G38470/AT2G42770/AT2G47180/AT3G05880/AT3G13960/AT3G16140/AT3G29575/AT3G48360/AT4G11150/AT4G25480/AT4G25490/AT5G04590/AT5G54470/AT5G59820/AT5G65430</t>
  </si>
  <si>
    <t>BT3/AT1G19210/ATCAT3/RAP2.4/FB/AT1G23710/AtGolS2/RBCS1A/atnudt21/MSL6/HY3/AtGRF1/AT2G25460/AKR4C8/ATWRKY33/AT2G42770/AtGolS1/RCI2A/AtGRF5/PSAH-1/AFP3/ATBT2/emb2448/ATCBF3/ATCBF1/SIR/BBX29/AtZAT12/14-3-3KAPPA</t>
  </si>
  <si>
    <t>85/3770</t>
  </si>
  <si>
    <t>AT1G05140/AT1G05260/AT1G05690/AT1G09350/AT1G20440/AT1G20450/AT1G20620/AT1G21540/AT1G21760/AT1G27730/AT1G29670/AT1G43160/AT1G46768/AT1G50450/AT1G63940/AT1G68500/AT1G69270/AT1G71730/AT1G73540/AT1G74520/AT1G74710/AT1G76180/AT1G78070/AT2G17840/AT2G19450/AT2G26640/AT2G28900/AT2G33380/AT2G36320/AT2G39010/AT2G39810/AT2G40880/AT2G40970/AT2G42530/AT2G42540/AT2G45660/AT2G47180/AT3G05890/AT3G08730/AT3G12490/AT3G13960/AT3G17390/AT3G21300/AT3G22840/AT3G23830/AT3G48700/AT3G49260/AT3G50260/AT3G50970/AT3G53600/AT3G53990/AT3G57450/AT4G01370/AT4G03430/AT4G09650/AT4G10030/AT4G11890/AT4G15910/AT4G22780/AT4G24960/AT4G26080/AT4G29780/AT4G30200/AT4G33980/AT4G37840/AT5G01820/AT5G06070/AT5G06760/AT5G11790/AT5G15960/AT5G15970/AT5G20830/AT5G43760/AT5G44565/AT5G50720/AT5G52310/AT5G54720/AT5G57123/AT5G58670/AT5G58770/AT5G58780/AT5G58940/AT5G59820/AT5G61410/AT5G63320</t>
  </si>
  <si>
    <t>AT1G05140/RCI3/BT3/AtGolS3/AtCOR47/ERD10/ATCAT3/AT1G21540/ATFBP7/STZ/AT1G29670/RAP2.6/RAP2.1/AT1G50450/MDAR6/AT1G68500/RPK1/AT1G71730/atnudt21/ATHVA22A/ATICS1/ERD14/AT1G78070/ERD7/ABX45/KCS11/ATOEP16-1/AtCLO3/AT2G36320/PIP2;6/ESD6/ATCYSA/MYBC1/COR15B/COR15/AGL20/AtGolS1/RCI2B/ATPK1/ATCYS6/AtGRF5/MAT4/AT3G21300/ELIP/AtGRP4/ATCXE13/iqd21/ATERF#011/LTI30/AT3G53600/AT3G53990/AT3G57450/ATMPK4/EMB2770/ATPD/AT4G10030/ARCK1/ATDI21/ACR7/ATHVA22D/ABI1/AT4G29780/VEL1/AT4G33980/HKL3/ATCIPK14/RAB/AtLEA4-5/NDL2/KIN1/AtCor6.6/ASUS1/KCS20/AT5G44565/ATHVA22E/COR78/AT5G54720/AT5G57123/ATPLC/AtcPT4/AtcPT5/CRCK1/AtZAT12/EMB2728/NPX1</t>
  </si>
  <si>
    <t>AR411</t>
  </si>
  <si>
    <t>82/3602</t>
  </si>
  <si>
    <t>AT1G01120/AT1G03680/AT1G07720/AT1G16670/AT1G16880/AT1G22190/AT1G23710/AT1G25450/AT1G27730/AT1G29670/AT1G35340/AT1G42970/AT1G45231/AT1G49480/AT1G50450/AT1G54820/AT1G56070/AT1G56540/AT1G59910/AT1G65500/AT1G68530/AT1G71730/AT1G71960/AT1G78995/AT1G80820/AT2G17840/AT2G19450/AT2G22300/AT2G25460/AT2G28900/AT2G36320/AT2G36400/AT2G37220/AT2G38470/AT2G38750/AT2G39460/AT2G43790/AT2G46090/AT2G47180/AT3G21300/AT3G24440/AT3G29000/AT3G29575/AT3G45640/AT3G48360/AT3G53600/AT3G55280/AT3G55990/AT3G56880/AT3G59770/AT4G02520/AT4G11890/AT4G13500/AT4G14365/AT4G17615/AT4G24770/AT4G26080/AT4G29780/AT4G29810/AT4G30200/AT4G34150/AT4G35090/AT4G35985/AT4G37610/AT5G08650/AT5G10450/AT5G11790/AT5G20250/AT5G24090/AT5G41100/AT5G42420/AT5G43760/AT5G52300/AT5G52310/AT5G53000/AT5G54470/AT5G54590/AT5G54720/AT5G58670/AT5G58940/AT5G62470/AT5G67450</t>
  </si>
  <si>
    <t>KCS1/ATHM1/KCS3/AT1G16670/ACR11/RAP2.4/AT1G23710/CER60/STZ/AT1G29670/AT1G35340/GAPB/AT1G45231/RTV1/AT1G50450/AT1G54820/LOS1/AT1G56540/AT1G59910/AT1G65500/CER6/AT1G71730/ABCG25/AT1G78995/ATCCR2/ERD7/ABX45/CAMTA3/AT2G25460/ATOEP16-1/AT2G36320/AtGRF3/AT2G37220/ATWRKY33/ANNAT4/ATRPL23A/ATMAPK6/LCBK2/AtGolS1/AT3G21300/VIL1/AT3G29000/AFP3/ATMAPK3/ATBT2/AT3G53600/RPL23A2/ESK1/AT3G56880/AtSAC9/ATGSTF2/ARCK1/AT4G13500/XBAT34/ATCBL1/ATRBP31/ABI1/AT4G29780/ATMKK2/VEL1/AT4G34150/CAT2/AT4G35985/BT5/AT5G08650/14-3-3lambda/NDL2/DIN10/ATCHIA/AT5G41100/AT5G42420/KCS20/LTI65/COR78/TAP46/BBX29/CRLK1/AT5G54720/ATPLC/CRCK1/ATMYB96/AZF1</t>
  </si>
  <si>
    <t>ATERF3</t>
  </si>
  <si>
    <t>63/2511</t>
  </si>
  <si>
    <t>AT1G01860/AT1G19210/AT1G22882/AT1G25450/AT1G28140/AT1G46768/AT1G50460/AT1G56540/AT1G68500/AT1G74710/AT1G78080/AT1G78610/AT1G78995/AT2G17870/AT2G19450/AT2G21060/AT2G21660/AT2G35040/AT2G42770/AT3G08730/AT3G11410/AT3G16140/AT3G21300/AT3G22370/AT3G23000/AT3G49260/AT3G50260/AT3G50310/AT3G53600/AT3G54050/AT3G54200/AT3G56880/AT3G61190/AT3G61870/AT4G02330/AT4G15910/AT4G16150/AT4G25470/AT4G25480/AT4G25490/AT4G29030/AT4G29780/AT4G34710/AT4G35985/AT4G36020/AT4G37840/AT4G38680/AT4G39260/AT5G01600/AT5G01820/AT5G04590/AT5G06070/AT5G11790/AT5G20250/AT5G38660/AT5G44610/AT5G50720/AT5G51820/AT5G52300/AT5G58770/AT5G61030/AT5G63320/AT5G66675</t>
  </si>
  <si>
    <t>PFC1/AT1G19210/AT1G22882/CER60/AT1G28140/RAP2.1/ATHKL1/AT1G56540/AT1G68500/ATICS1/RAP2.4/MSL6/AT1G78995/ATCSP3/ABX45/ATCSP4/ATGRP7/AT2G35040/AT2G42770/ATPK1/AHG3/PSAH-1/AT3G21300/AOX1A/ATSR2/iqd21/ATERF#011/MAPKKK20/AT3G53600/HCEF1/AT3G54200/AT3G56880/BAP1/AT3G61870/AtPME41/ATDI21/AT4G16150/ATCBF2/ATCBF3/ATCBF1/AT4G29030/AT4G29780/ADC2/AT4G35985/AtCSP1/HKL3/ATCSP2/ATGRP8/ATFER1/ATCIPK14/SIR/RAB/NDL2/DIN10/APE1/MAP18/ATHVA22E/ATPGMP/LTI65/AtcPT4/GR-RBP3/NPX1/AT5G66675</t>
  </si>
  <si>
    <t>BAM8</t>
  </si>
  <si>
    <t>50/1799</t>
  </si>
  <si>
    <t>AT1G01120/AT1G19210/AT1G27461/AT1G27730/AT1G32060/AT1G43160/AT1G56600/AT1G62780/AT1G66730/AT1G76180/AT1G80820/AT2G01918/AT2G26250/AT2G32273/AT2G37760/AT2G39460/AT2G42530/AT3G08920/AT3G11410/AT3G16140/AT3G21870/AT3G22310/AT3G22370/AT3G25770/AT3G29575/AT3G47470/AT3G55990/AT3G57260/AT3G59770/AT3G60520/AT3G61470/AT4G04020/AT4G04330/AT4G17615/AT4G24960/AT4G25490/AT4G30200/AT4G33980/AT4G34710/AT4G36930/AT5G04590/AT5G06760/AT5G11790/AT5G20720/AT5G38480/AT5G41100/AT5G52440/AT5G61410/AT5G62470/AT5G63320</t>
  </si>
  <si>
    <t>KCS1/AT1G19210/AT1G27461/STZ/PRK/RAP2.6/AtGolS2/AT1G62780/AtLIG6/ERD14/ATCCR2/PQL3/FDH/MIR417/AKR4C8/ATRPL23A/COR15B/AT3G08920/AHG3/PSAH-1/CYCP2;1/ATRH9/AOX1A/AOC2/AFP3/CAB4/ESK1/AtBG2/AtSAC9/AT3G60520/LHCA2/FIB/AtRbcX1/ATCBL1/ATHVA22D/ATCBF1/VEL1/AT4G33980/ADC2/SPT/SIR/AtLEA4-5/NDL2/ATCPN21/GRF3/AT5G41100/HCF106/EMB2728/ATMYB96/NPX1</t>
  </si>
  <si>
    <t>180/10224</t>
  </si>
  <si>
    <t>AT1G01140/AT1G05260/AT1G06460/AT1G08930/AT1G09340/AT1G09780/AT1G16540/AT1G16670/AT1G17100/AT1G17190/AT1G19210/AT1G20440/AT1G20450/AT1G20620/AT1G22890/AT1G23710/AT1G27730/AT1G28140/AT1G29670/AT1G31812/AT1G33410/AT1G35340/AT1G43160/AT1G45474/AT1G49480/AT1G50460/AT1G54820/AT1G55490/AT1G60170/AT1G62780/AT1G67090/AT1G68500/AT1G68530/AT1G69270/AT1G70200/AT1G71960/AT1G74520/AT1G77120/AT1G78080/AT1G78450/AT1G78995/AT1G79440/AT1G80820/AT2G03440/AT2G05100/AT2G16500/AT2G17840/AT2G17870/AT2G18880/AT2G19450/AT2G19620/AT2G21660/AT2G22300/AT2G22840/AT2G23420/AT2G25930/AT2G27710/AT2G28900/AT2G30250/AT2G31180/AT2G36320/AT2G36400/AT2G37220/AT2G38750/AT2G38760/AT2G39010/AT2G39730/AT2G42530/AT2G42540/AT2G43790/AT2G45660/AT2G46590/AT3G02870/AT3G03050/AT3G05880/AT3G05890/AT3G06510/AT3G11410/AT3G12490/AT3G13960/AT3G17390/AT3G21870/AT3G22370/AT3G22690/AT3G22840/AT3G23000/AT3G28040/AT3G29000/AT3G29575/AT3G47470/AT3G48750/AT3G50260/AT3G50310/AT3G50970/AT3G51780/AT3G52150/AT3G53460/AT3G53990/AT3G54200/AT3G56880/AT3G57260/AT3G59780/AT3G60520/AT3G61190/AT3G61470/AT4G02380/AT4G02520/AT4G03150/AT4G04020/AT4G04330/AT4G08500/AT4G09650/AT4G11150/AT4G11890/AT4G12480/AT4G13500/AT4G13850/AT4G14365/AT4G15910/AT4G16150/AT4G16860/AT4G17615/AT4G20260/AT4G20380/AT4G22780/AT4G25470/AT4G25480/AT4G25490/AT4G26440/AT4G29780/AT4G33980/AT4G34150/AT4G34710/AT4G36930/AT4G37840/AT4G37930/AT4G39260/AT5G01820/AT5G04280/AT5G06070/AT5G06290/AT5G08620/AT5G08650/AT5G11790/AT5G13630/AT5G13650/AT5G15090/AT5G15970/AT5G20250/AT5G20720/AT5G20830/AT5G23070/AT5G37500/AT5G38470/AT5G40010/AT5G41100/AT5G42420/AT5G42900/AT5G43760/AT5G44565/AT5G44610/AT5G50720/AT5G51820/AT5G52310/AT5G52440/AT5G53000/AT5G54470/AT5G54770/AT5G57110/AT5G57380/AT5G58070/AT5G58770/AT5G59010/AT5G59820/AT5G61410/AT5G62470/AT5G63320/AT5G66675/AT5G67320/AT5G67450</t>
  </si>
  <si>
    <t>CIPK9/RCI3/ACD31.2/ERD6/CRB/iPGAM1/ABA3/AT1G16670/AtHBP1/ATGSTU26/AT1G19210/AtCOR47/ERD10/ATCAT3/AT1G22890/AT1G23710/STZ/AT1G28140/AT1G29670/ACBP/ATNUP160/AT1G35340/RAP2.6/Lhca5/RTV1/ATHKL1/AT1G54820/CPN60B/emb1220/AT1G62780/RBCS1A/AT1G68500/CER6/RPK1/AT1G70200/ABCG25/ATHVA22A/ADH/RAP2.4/AT1G78450/AT1G78995/ALDH5F1/ATCCR2/ATNRP1/LHCB2/ADC1/ERD7/ATCSP3/VEL2/ABX45/NDL3/ATGRP7/CAMTA3/AtGRF1/NAPRT2/ELF3/AT2G27710/ATOEP16-1/ATWRKY25/ATMYB14/AT2G36320/AtGRF3/AT2G37220/ANNAT4/ANN3/PIP2;6/RCA/COR15B/COR15/ATMAPK6/AGL20/DAG2/VTC4/ATCSLD3/RCI2A/RCI2B/ATSFR2/AHG3/ATCYS6/AtGRF5/MAT4/CYCP2;1/AOX1A/AT3G22690/ELIP/ATSR2/AT3G28040/AT3G29000/AFP3/CAB4/CDC2/ATERF#011/MAPKKK20/LTI30/ATBAG4/PSRP2/CP29/AT3G53990/AT3G54200/AT3G56880/AtBG2/AT3G59780/AT3G60520/BAP1/LHCA2/AtLEA5/ATGSTF2/AT4G03150/FIB/AtRbcX1/ARAKIN/ATPD/emb2448/ARCK1/EARLI1/AT4G13500/ATGRP2/XBAT34/ATDI21/AT4G16150/RPP4/ATCBL1/ATPCAP1/LSD1/ACR7/ATCBF2/ATCBF3/ATCBF1/ATWRKY34/AT4G29780/AT4G33980/AT4G34150/ADC2/SPT/HKL3/SHM1/ATGRP8/ATCIPK14/AtRZ-1c/RAB/2-Cys Prx B/ATRH25/AT5G08650/NDL2/ABAR/SVR3/ATVDAC3/AtCor6.6/DIN10/ATCPN21/ASUS1/AtTK1b/GORK/RAD23D/AATP1/AT5G41100/AT5G42420/COR27/KCS20/AT5G44565/MAP18/ATHVA22E/ATPGMP/COR78/HCF106/TAP46/BBX29/THI1/ACA8/VIN3/ATTIL/AtcPT4/BSK5/AtZAT12/EMB2728/ATMYB96/NPX1/AT5G66675/HOS15/AZF1</t>
  </si>
  <si>
    <t>149/8053</t>
  </si>
  <si>
    <t>AT1G01060/AT1G01140/AT1G03680/AT1G05140/AT1G09340/AT1G09780/AT1G15380/AT1G15520/AT1G16540/AT1G16880/AT1G20440/AT1G20450/AT1G20620/AT1G25450/AT1G27730/AT1G28140/AT1G32060/AT1G43160/AT1G48500/AT1G55490/AT1G56600/AT1G60170/AT1G61520/AT1G67090/AT1G68500/AT1G70200/AT1G71960/AT1G73540/AT1G74070/AT1G76180/AT1G78450/AT1G78995/AT2G05070/AT2G05100/AT2G16280/AT2G17870/AT2G18880/AT2G22300/AT2G22840/AT2G26640/AT2G28900/AT2G31180/AT2G32273/AT2G33380/AT2G33800/AT2G36400/AT2G37220/AT2G37230/AT2G39730/AT2G39810/AT2G40140/AT2G43790/AT2G45660/AT2G47180/AT3G01500/AT3G05880/AT3G07740/AT3G11170/AT3G11410/AT3G13960/AT3G19600/AT3G20740/AT3G20930/AT3G22310/AT3G24440/AT3G25770/AT3G26420/AT3G26650/AT3G26744/AT3G28040/AT3G29575/AT3G47470/AT3G48360/AT3G48700/AT3G51780/AT3G52150/AT3G53990/AT3G54890/AT3G55280/AT3G60520/AT3G61350/AT3G61470/AT4G01370/AT4G02380/AT4G02520/AT4G03430/AT4G04330/AT4G08500/AT4G09650/AT4G12480/AT4G13850/AT4G14365/AT4G16150/AT4G16860/AT4G20260/AT4G21150/AT4G22780/AT4G24960/AT4G25470/AT4G25480/AT4G25490/AT4G25670/AT4G29760/AT4G29780/AT4G29810/AT4G30200/AT4G33980/AT4G34710/AT4G35790/AT4G35987/AT4G36020/AT4G37610/AT4G39260/AT4G39730/AT5G01820/AT5G03740/AT5G04280/AT5G04530/AT5G06290/AT5G08650/AT5G15960/AT5G18040/AT5G20250/AT5G20720/AT5G20830/AT5G37500/AT5G38480/AT5G40010/AT5G42420/AT5G42900/AT5G44565/AT5G44610/AT5G47230/AT5G50720/AT5G52310/AT5G53000/AT5G53470/AT5G54590/AT5G57110/AT5G57123/AT5G57380/AT5G57560/AT5G58070/AT5G59010/AT5G63320/AT5G65940/AT5G66675/AT5G67320/AT5G67450</t>
  </si>
  <si>
    <t>LHY/CIPK9/ATHM1/AT1G05140/CRB/iPGAM1/GLYI4/ABCG40/ABA3/ACR11/AtCOR47/ERD10/ATCAT3/CER60/STZ/AT1G28140/PRK/RAP2.6/AtJAZ4/CPN60B/AtGolS2/emb1220/LHCA3/RBCS1A/AT1G68500/AT1G70200/ABCG25/atnudt21/AT1G74070/ERD14/AT1G78450/AT1G78995/LHCB2/LHCB2/KCS9/ATCSP3/VEL2/CAMTA3/AtGRF1/KCS11/ATOEP16-1/ATMYB14/MIR417/AtCLO3/EMB3113/AtGRF3/AT2G37220/AT2G37230/RCA/ESD6/ATSZF2/ATMAPK6/AGL20/AtGolS1/ATBCA1/RCI2A/ADA2A/AtFAD7/AHG3/AtGRF5/AtCPL5/FIE/ORRM1/ATRH9/VIL1/AOC2/NA/GAPA/ATICE1/AT3G28040/AFP3/CAB4/ATBT2/ATCXE13/ATBAG4/PSRP2/AT3G53990/LHCA1/RPL23A2/AT3G60520/SKIP4/LHCA2/ATMPK4/AtLEA5/ATGSTF2/EMB2770/AtRbcX1/ARAKIN/ATPD/EARLI1/ATGRP2/XBAT34/AT4G16150/RPP4/ATPCAP1/HAP6/ACR7/ATHVA22D/ATCBF2/ATCBF3/ATCBF1/AT4G25670/AT4G29760/AT4G29780/ATMKK2/VEL1/AT4G33980/ADC2/ATPLDDELTA/AT4G35987/AtCSP1/BT5/ATGRP8/PLAT1/ATCIPK14/HD2C/AtRZ-1c/KCS19/2-Cys Prx B/AT5G08650/KIN1/AT5G18040/DIN10/ATCPN21/ASUS1/GORK/GRF3/AATP1/AT5G42420/COR27/AT5G44565/MAP18/ATERF-5/ATHVA22E/COR78/TAP46/ACBP/CRLK1/ACA8/AT5G57123/VIN3/TCH4/ATTIL/BSK5/NPX1/CHY1/AT5G66675/HOS15/AZF1</t>
  </si>
  <si>
    <t>127/6589</t>
  </si>
  <si>
    <t>AT1G01120/AT1G03680/AT1G05140/AT1G07720/AT1G14140/AT1G15520/AT1G15950/AT1G16670/AT1G16880/AT1G19210/AT1G20450/AT1G21760/AT1G22190/AT1G23710/AT1G25450/AT1G27730/AT1G29670/AT1G32060/AT1G35340/AT1G42970/AT1G43160/AT1G45231/AT1G49480/AT1G50450/AT1G54820/AT1G56070/AT1G56540/AT1G59910/AT1G65500/AT1G68530/AT1G69270/AT1G71730/AT1G71960/AT1G78070/AT1G80820/AT2G01500/AT2G16500/AT2G17840/AT2G19450/AT2G22300/AT2G25460/AT2G28900/AT2G30250/AT2G36400/AT2G37220/AT2G38470/AT2G38750/AT2G39460/AT2G40140/AT2G43790/AT2G45660/AT2G46090/AT3G03050/AT3G08720/AT3G08730/AT3G11170/AT3G12490/AT3G16140/AT3G21300/AT3G22330/AT3G22690/AT3G24440/AT3G26744/AT3G29000/AT3G29575/AT3G47470/AT3G48360/AT3G50260/AT3G53600/AT3G54050/AT3G55280/AT3G55990/AT3G56880/AT3G57450/AT3G59770/AT3G61190/AT4G02520/AT4G11890/AT4G13500/AT4G14365/AT4G15910/AT4G17615/AT4G21150/AT4G24770/AT4G25670/AT4G26080/AT4G29780/AT4G29810/AT4G30200/AT4G34150/AT4G35090/AT4G35985/AT4G37610/AT5G04530/AT5G04590/AT5G04830/AT5G08650/AT5G09410/AT5G10450/AT5G11790/AT5G15960/AT5G15970/AT5G16910/AT5G20250/AT5G20830/AT5G24090/AT5G41100/AT5G42420/AT5G43760/AT5G47230/AT5G51545/AT5G52300/AT5G52310/AT5G53000/AT5G54470/AT5G54590/AT5G54720/AT5G57380/AT5G57560/AT5G58070/AT5G58670/AT5G61410/AT5G62470/AT5G63770/AT5G63980/AT5G66675/AT5G67450</t>
  </si>
  <si>
    <t>KCS1/ATHM1/AT1G05140/KCS3/UCP3/ABCG40/ATCCR1/AT1G16670/ACR11/AT1G19210/ERD10/ATFBP7/RAP2.4/AT1G23710/CER60/STZ/AT1G29670/PRK/AT1G35340/GAPB/RAP2.6/AT1G45231/RTV1/AT1G50450/AT1G54820/LOS1/AT1G56540/AT1G59910/AT1G65500/CER6/RPK1/AT1G71730/ABCG25/AT1G78070/ATCCR2/HOS9/ADC1/ERD7/ABX45/CAMTA3/AT2G25460/ATOEP16-1/ATWRKY25/AtGRF3/AT2G37220/ATWRKY33/ANNAT4/ATRPL23A/ATSZF2/ATMAPK6/AGL20/LCBK2/ATCSLD3/ATPK19/ATPK1/AtFAD7/ATCYS6/PSAH-1/AT3G21300/ATRH53/AT3G22690/VIL1/ATICE1/AT3G29000/AFP3/CAB4/ATBT2/ATERF#011/AT3G53600/HCEF1/RPL23A2/ESK1/AT3G56880/AT3G57450/AtSAC9/BAP1/ATGSTF2/ARCK1/AT4G13500/XBAT34/ATDI21/ATCBL1/HAP6/ATRBP31/AT4G25670/ABI1/AT4G29780/ATMKK2/VEL1/AT4G34150/CAT2/AT4G35985/BT5/KCS19/SIR/AT5G04830/AT5G08650/CAMTA1/14-3-3lambda/NDL2/KIN1/AtCor6.6/ATCSLD2/DIN10/ASUS1/ATCHIA/AT5G41100/AT5G42420/KCS20/ATERF-5/LPA2/LTI65/COR78/TAP46/BBX29/CRLK1/AT5G54720/VIN3/TCH4/ATTIL/ATPLC/EMB2728/ATMYB96/ATDGK2/ALX8/AT5G66675/AZF1</t>
  </si>
  <si>
    <t>55/2112</t>
  </si>
  <si>
    <t>AT1G01120/AT1G09350/AT1G15380/AT1G19210/AT1G20450/AT1G22770/AT1G23710/AT1G32900/AT1G45474/AT1G50450/AT1G56600/AT1G61520/AT1G67090/AT1G68500/AT1G71960/AT1G77120/AT1G78070/AT1G78995/AT1G79440/AT1G80820/AT2G05070/AT2G17870/AT2G21060/AT2G23420/AT2G25930/AT2G33380/AT2G40880/AT2G40970/AT3G16140/AT3G21870/AT3G24440/AT3G27690/AT3G47470/AT3G48360/AT3G50260/AT3G54890/AT4G22780/AT4G25470/AT4G25490/AT4G29780/AT4G33980/AT4G35090/AT4G38680/AT5G15970/AT5G20250/AT5G20830/AT5G42900/AT5G43170/AT5G47230/AT5G54470/AT5G57110/AT5G58070/AT5G58782/AT5G59820/AT5G65430</t>
  </si>
  <si>
    <t>KCS1/AtGolS3/GLYI4/AT1G19210/ERD10/FB/AT1G23710/GBSS1/Lhca5/AT1G50450/AtGolS2/LHCA3/RBCS1A/AT1G68500/ABCG25/ADH/AT1G78070/AT1G78995/ALDH5F1/ATCCR2/LHCB2/ATCSP3/ATCSP4/NAPRT2/ELF3/AtCLO3/ATCYSA/MYBC1/PSAH-1/CYCP2;1/VIL1/LHCB2/CAB4/ATBT2/ATERF#011/LHCA1/ACR7/ATCBF2/ATCBF1/AT4G29780/AT4G33980/CAT2/ATCSP2/AtCor6.6/DIN10/ASUS1/COR27/AZF3/ATERF-5/BBX29/ACA8/ATTIL/AtcPT6/AtZAT12/14-3-3KAPPA</t>
  </si>
  <si>
    <t>222/13475</t>
  </si>
  <si>
    <t>AT1G01060/AT1G01140/AT1G05260/AT1G06460/AT1G08930/AT1G09780/AT1G15380/AT1G15950/AT1G16540/AT1G16670/AT1G17100/AT1G17190/AT1G19210/AT1G20440/AT1G20450/AT1G20620/AT1G22770/AT1G22890/AT1G23710/AT1G25450/AT1G27730/AT1G28140/AT1G29670/AT1G31812/AT1G32060/AT1G33410/AT1G35340/AT1G35720/AT1G42970/AT1G43160/AT1G45474/AT1G49480/AT1G50450/AT1G50460/AT1G53240/AT1G54820/AT1G55490/AT1G56540/AT1G60170/AT1G63940/AT1G67090/AT1G68500/AT1G68530/AT1G69270/AT1G70200/AT1G71960/AT1G74520/AT1G77120/AT1G78070/AT1G78080/AT1G78450/AT1G78995/AT1G79440/AT1G80820/AT2G03440/AT2G05100/AT2G16280/AT2G16500/AT2G17840/AT2G18880/AT2G19450/AT2G19620/AT2G21660/AT2G22300/AT2G22840/AT2G23420/AT2G25930/AT2G26250/AT2G28900/AT2G30250/AT2G31180/AT2G32273/AT2G33800/AT2G35040/AT2G36320/AT2G36400/AT2G37220/AT2G37230/AT2G37760/AT2G38760/AT2G39010/AT2G39730/AT2G40140/AT2G42530/AT2G42540/AT2G43790/AT2G45660/AT3G02870/AT3G03050/AT3G05880/AT3G05890/AT3G06510/AT3G08920/AT3G11410/AT3G12490/AT3G13960/AT3G16690/AT3G17390/AT3G21870/AT3G22690/AT3G22840/AT3G23000/AT3G25770/AT3G28040/AT3G29000/AT3G29575/AT3G45640/AT3G47470/AT3G48360/AT3G48750/AT3G49260/AT3G50260/AT3G50310/AT3G50970/AT3G52150/AT3G53460/AT3G53990/AT3G54200/AT3G55990/AT3G56880/AT3G57260/AT3G59780/AT3G60520/AT3G61190/AT3G61470/AT4G01370/AT4G02330/AT4G02380/AT4G02520/AT4G03150/AT4G04020/AT4G04330/AT4G08500/AT4G09650/AT4G11150/AT4G11890/AT4G12480/AT4G13500/AT4G13850/AT4G14365/AT4G15910/AT4G16150/AT4G16860/AT4G17615/AT4G20260/AT4G20380/AT4G22780/AT4G25470/AT4G25480/AT4G25490/AT4G26080/AT4G26440/AT4G29760/AT4G29780/AT4G29810/AT4G30200/AT4G31690/AT4G33980/AT4G34150/AT4G34710/AT4G36930/AT4G37840/AT4G37930/AT4G38680/AT4G39260/AT4G39730/AT5G01600/AT5G01820/AT5G04280/AT5G04530/AT5G04590/AT5G06070/AT5G06290/AT5G08620/AT5G08650/AT5G09410/AT5G11790/AT5G13630/AT5G13650/AT5G15090/AT5G15970/AT5G16910/AT5G20250/AT5G20720/AT5G20830/AT5G23070/AT5G24090/AT5G35735/AT5G37500/AT5G38480/AT5G40010/AT5G41100/AT5G42420/AT5G42900/AT5G43760/AT5G44565/AT5G44610/AT5G50720/AT5G51820/AT5G52310/AT5G52440/AT5G53000/AT5G54470/AT5G54590/AT5G54770/AT5G57110/AT5G57123/AT5G57380/AT5G58070/AT5G58770/AT5G58780/AT5G58940/AT5G59010/AT5G59820/AT5G61410/AT5G62470/AT5G63320/AT5G64220/AT5G65020/AT5G66675/AT5G67320/AT5G67450</t>
  </si>
  <si>
    <t>LHY/CIPK9/RCI3/ACD31.2/ERD6/iPGAM1/GLYI4/ATCCR1/ABA3/AT1G16670/AtHBP1/ATGSTU26/AT1G19210/AtCOR47/ERD10/ATCAT3/FB/AT1G22890/AT1G23710/CER60/STZ/AT1G28140/AT1G29670/ACBP/PRK/ATNUP160/AT1G35340/ANN1/GAPB/RAP2.6/Lhca5/RTV1/AT1G50450/ATHKL1/mMDH1/AT1G54820/CPN60B/AT1G56540/emb1220/MDAR6/RBCS1A/AT1G68500/CER6/RPK1/AT1G70200/ABCG25/ATHVA22A/ADH/AT1G78070/RAP2.4/AT1G78450/AT1G78995/ALDH5F1/ATCCR2/ATNRP1/LHCB2/KCS9/ADC1/ERD7/VEL2/ABX45/NDL3/ATGRP7/CAMTA3/AtGRF1/NAPRT2/ELF3/FDH/ATOEP16-1/ATWRKY25/ATMYB14/MIR417/EMB3113/AT2G35040/AT2G36320/AtGRF3/AT2G37220/AT2G37230/AKR4C8/ANN3/PIP2;6/RCA/ATSZF2/COR15B/COR15/ATMAPK6/AGL20/VTC4/ATCSLD3/RCI2A/RCI2B/ATSFR2/AT3G08920/AHG3/ATCYS6/AtGRF5/AtSWEET16/MAT4/CYCP2;1/AT3G22690/ELIP/ATSR2/AOC2/AT3G28040/AT3G29000/AFP3/ATMAPK3/CAB4/ATBT2/CDC2/iqd21/ATERF#011/MAPKKK20/LTI30/PSRP2/CP29/AT3G53990/AT3G54200/ESK1/AT3G56880/AtBG2/AT3G59780/AT3G60520/BAP1/LHCA2/ATMPK4/AtPME41/AtLEA5/ATGSTF2/AT4G03150/FIB/AtRbcX1/ARAKIN/ATPD/emb2448/ARCK1/EARLI1/AT4G13500/ATGRP2/XBAT34/ATDI21/AT4G16150/RPP4/ATCBL1/ATPCAP1/LSD1/ACR7/ATCBF2/ATCBF3/ATCBF1/ABI1/ATWRKY34/AT4G29760/AT4G29780/ATMKK2/VEL1/AT4G31690/AT4G33980/AT4G34150/ADC2/SPT/HKL3/SHM1/ATCSP2/ATGRP8/PLAT1/ATFER1/ATCIPK14/AtRZ-1c/KCS19/SIR/RAB/2-Cys Prx B/ATRH25/AT5G08650/CAMTA1/NDL2/ABAR/SVR3/ATVDAC3/AtCor6.6/ATCSLD2/DIN10/ATCPN21/ASUS1/AtTK1b/ATCHIA/AT5G35735/GORK/GRF3/AATP1/AT5G41100/AT5G42420/COR27/KCS20/AT5G44565/MAP18/ATHVA22E/ATPGMP/COR78/HCF106/TAP46/BBX29/CRLK1/THI1/ACA8/AT5G57123/VIN3/ATTIL/AtcPT4/AtcPT5/CRCK1/BSK5/AtZAT12/EMB2728/ATMYB96/NPX1/CAMTA2/ANNAT2/AT5G66675/HOS15/AZF1</t>
  </si>
  <si>
    <t>AtWRKY20</t>
  </si>
  <si>
    <t>50/1852</t>
  </si>
  <si>
    <t>AT1G01120/AT1G23710/AT1G27730/AT1G35340/AT1G49480/AT1G50450/AT1G59910/AT1G65500/AT1G69270/AT1G71730/AT1G71960/AT1G80820/AT2G21060/AT2G25460/AT2G36400/AT2G37220/AT2G38470/AT2G39460/AT3G21300/AT3G29000/AT3G29575/AT3G47470/AT3G48360/AT3G53600/AT3G55990/AT3G56880/AT3G61870/AT4G11890/AT4G13500/AT4G21150/AT4G24770/AT4G26080/AT4G29780/AT4G29810/AT4G30200/AT4G34150/AT4G35985/AT4G38680/AT5G08650/AT5G10450/AT5G11790/AT5G16910/AT5G41100/AT5G42420/AT5G52300/AT5G52310/AT5G53000/AT5G54720/AT5G62470/AT5G67450</t>
  </si>
  <si>
    <t>KCS1/AT1G23710/STZ/AT1G35340/RTV1/AT1G50450/AT1G59910/AT1G65500/RPK1/AT1G71730/ABCG25/ATCCR2/ATCSP4/AT2G25460/AtGRF3/AT2G37220/ATWRKY33/ATRPL23A/AT3G21300/AT3G29000/AFP3/CAB4/ATBT2/AT3G53600/ESK1/AT3G56880/AT3G61870/ARCK1/AT4G13500/HAP6/ATRBP31/ABI1/AT4G29780/ATMKK2/VEL1/AT4G34150/AT4G35985/ATCSP2/AT5G08650/14-3-3lambda/NDL2/ATCSLD2/AT5G41100/AT5G42420/LTI65/COR78/TAP46/AT5G54720/ATMYB96/AZF1</t>
  </si>
  <si>
    <t>ATWRKY29</t>
  </si>
  <si>
    <t>9/2169</t>
  </si>
  <si>
    <t>AT1G65690/AT2G32700/AT2G34208/AT3G46110/AT3G53600/AT4G35987/AT5G49620/AT5G52310/AT5G64750</t>
  </si>
  <si>
    <t>AT1G65690/LUH/MIR399/AT3G46110/AT3G53600/AT4G35987/AtMYB78/COR78/ABR1</t>
  </si>
  <si>
    <t>7/1362</t>
  </si>
  <si>
    <t>AT1G15380/AT1G79440/AT2G25625/AT5G04760/AT5G11460/AT5G42050/AT5G49620</t>
  </si>
  <si>
    <t>GLYI4/ALDH5F1/AT2G25625/AT5G04760/AT5G11460/AT5G42050/AtMYB78</t>
  </si>
  <si>
    <t>8/1852</t>
  </si>
  <si>
    <t>AT1G65690/AT2G41900/AT3G46110/AT3G53600/AT5G04760/AT5G42050/AT5G52310/AT5G64750</t>
  </si>
  <si>
    <t>AT1G65690/OXS2/AT3G46110/AT3G53600/AT5G04760/AT5G42050/COR78/ABR1</t>
  </si>
  <si>
    <t>6/1107</t>
  </si>
  <si>
    <t>AT1G65690/AT3G46110/AT5G04760/AT5G42050/AT5G52310/AT5G64750</t>
  </si>
  <si>
    <t>AT1G65690/AT3G46110/AT5G04760/AT5G42050/COR78/ABR1</t>
  </si>
  <si>
    <t>16/8153</t>
  </si>
  <si>
    <t>AT1G08810/AT1G65690/AT1G74940/AT2G25690/AT3G01090/AT3G46110/AT3G53600/AT4G28300/AT4G32551/AT4G35987/AT5G08450/AT5G11460/AT5G39610/AT5G49620/AT5G52310/AT5G64750</t>
  </si>
  <si>
    <t>AtMYB60/AT1G65690/AT1G74940/AT2G25690/AKIN10/AT3G46110/AT3G53600/AT4G28300/LUG/AT4G35987/HDC1/AT5G11460/ANAC092/AtMYB78/COR78/ABR1</t>
  </si>
  <si>
    <t>ARF1-BP</t>
  </si>
  <si>
    <t>16/8188</t>
  </si>
  <si>
    <t>AT1G08810/AT1G11390/AT1G74940/AT1G79440/AT2G25625/AT2G25690/AT2G34208/AT2G41900/AT3G01090/AT3G19600/AT3G53600/AT4G32551/AT5G11460/AT5G24240/AT5G39610/AT5G52310</t>
  </si>
  <si>
    <t>AtMYB60/AT1G11390/AT1G74940/ALDH5F1/AT2G25625/AT2G25690/MIR399/OXS2/AKIN10/AtCPL5/AT3G53600/LUG/AT5G11460/AT5G24240/ANAC092/COR78</t>
  </si>
  <si>
    <t>22/14413</t>
  </si>
  <si>
    <t>AT1G08810/AT1G15380/AT1G17950/AT1G65690/AT1G74940/AT2G25690/AT2G32700/AT2G41900/AT3G01090/AT3G19600/AT3G46110/AT3G53600/AT4G28300/AT4G32551/AT4G35987/AT5G04760/AT5G08450/AT5G11460/AT5G39610/AT5G49620/AT5G52310/AT5G64750</t>
  </si>
  <si>
    <t>AtMYB60/GLYI4/ATMYB52/AT1G65690/AT1G74940/AT2G25690/LUH/OXS2/AKIN10/AtCPL5/AT3G46110/AT3G53600/AT4G28300/LUG/AT4G35987/AT5G04760/HDC1/AT5G11460/ANAC092/AtMYB78/COR78/ABR1</t>
  </si>
  <si>
    <t>18/10159</t>
  </si>
  <si>
    <t>AT1G08810/AT1G11390/AT1G17950/AT1G74940/AT1G79440/AT2G25625/AT2G25690/AT2G41900/AT3G19600/AT3G46110/AT3G53600/AT4G32551/AT5G04760/AT5G08450/AT5G11460/AT5G42050/AT5G52310/AT5G64750</t>
  </si>
  <si>
    <t>AtMYB60/AT1G11390/ATMYB52/AT1G74940/ALDH5F1/AT2G25625/AT2G25690/OXS2/AtCPL5/AT3G46110/AT3G53600/LUG/AT5G04760/HDC1/AT5G11460/AT5G42050/COR78/ABR1</t>
  </si>
  <si>
    <t>11/4442</t>
  </si>
  <si>
    <t>AT1G65690/AT2G32700/AT2G41900/AT3G46110/AT3G53600/AT5G04760/AT5G39610/AT5G42050/AT5G49620/AT5G52310/AT5G64750</t>
  </si>
  <si>
    <t>AT1G65690/LUH/OXS2/AT3G46110/AT3G53600/AT5G04760/ANAC092/AT5G42050/AtMYB78/COR78/ABR1</t>
  </si>
  <si>
    <t>22/14819</t>
  </si>
  <si>
    <t>AT1G08810/AT1G17950/AT1G65690/AT1G74940/AT2G25625/AT2G25690/AT2G32700/AT2G41900/AT3G01090/AT3G46110/AT3G53600/AT4G28300/AT4G32551/AT4G35987/AT5G04760/AT5G08450/AT5G11460/AT5G39610/AT5G42050/AT5G49620/AT5G52310/AT5G64750</t>
  </si>
  <si>
    <t>AtMYB60/ATMYB52/AT1G65690/AT1G74940/AT2G25625/AT2G25690/LUH/OXS2/AKIN10/AT3G46110/AT3G53600/AT4G28300/LUG/AT4G35987/AT5G04760/HDC1/AT5G11460/ANAC092/AT5G42050/AtMYB78/COR78/ABR1</t>
  </si>
  <si>
    <t>ATHB40</t>
  </si>
  <si>
    <t>20/12771</t>
  </si>
  <si>
    <t>AT1G08810/AT1G15380/AT1G74940/AT1G79440/AT2G25690/AT2G32700/AT2G34208/AT2G41900/AT3G46110/AT3G53600/AT4G28300/AT4G32551/AT4G35987/AT5G04760/AT5G08450/AT5G11460/AT5G24240/AT5G39610/AT5G49620/AT5G64750</t>
  </si>
  <si>
    <t>AtMYB60/GLYI4/AT1G74940/ALDH5F1/AT2G25690/LUH/MIR399/OXS2/AT3G46110/AT3G53600/AT4G28300/LUG/AT4G35987/AT5G04760/HDC1/AT5G11460/AT5G24240/ANAC092/AtMYB78/ABR1</t>
  </si>
  <si>
    <t>14/7054</t>
  </si>
  <si>
    <t>AT1G65690/AT2G32700/AT2G34208/AT3G46110/AT3G53600/AT4G32551/AT4G35987/AT5G04760/AT5G24240/AT5G39610/AT5G42050/AT5G49620/AT5G52310/AT5G64750</t>
  </si>
  <si>
    <t>AT1G65690/LUH/MIR399/AT3G46110/AT3G53600/LUG/AT4G35987/AT5G04760/AT5G24240/ANAC092/AT5G42050/AtMYB78/COR78/ABR1</t>
  </si>
  <si>
    <t>13/6250</t>
  </si>
  <si>
    <t>AT1G15380/AT1G17950/AT1G79440/AT2G25625/AT2G25690/AT2G41900/AT3G01090/AT5G04760/AT5G11460/AT5G42050/AT5G49620/AT5G52310/AT5G64750</t>
  </si>
  <si>
    <t>GLYI4/ATMYB52/ALDH5F1/AT2G25625/AT2G25690/OXS2/AKIN10/AT5G04760/AT5G11460/AT5G42050/AtMYB78/COR78/ABR1</t>
  </si>
  <si>
    <t>7/2112</t>
  </si>
  <si>
    <t>AT1G15380/AT1G79440/AT2G25625/AT2G41900/AT3G01090/AT5G11460/AT5G42050</t>
  </si>
  <si>
    <t>GLYI4/ALDH5F1/AT2G25625/OXS2/AKIN10/AT5G11460/AT5G42050</t>
  </si>
  <si>
    <t>20/13145</t>
  </si>
  <si>
    <t>AT1G08810/AT1G17950/AT1G65690/AT2G25625/AT2G32700/AT2G34208/AT2G41900/AT3G46110/AT3G53600/AT4G28300/AT4G32551/AT4G35987/AT5G04760/AT5G08450/AT5G24240/AT5G39610/AT5G42050/AT5G49620/AT5G52310/AT5G64750</t>
  </si>
  <si>
    <t>AtMYB60/ATMYB52/AT1G65690/AT2G25625/LUH/MIR399/OXS2/AT3G46110/AT3G53600/AT4G28300/LUG/AT4G35987/AT5G04760/HDC1/AT5G24240/ANAC092/AT5G42050/AtMYB78/COR78/ABR1</t>
  </si>
  <si>
    <t>ATHB51</t>
  </si>
  <si>
    <t>17/10072</t>
  </si>
  <si>
    <t>AT1G15380/AT1G17950/AT1G65690/AT1G74940/AT2G25690/AT2G34208/AT2G41900/AT3G01090/AT3G46110/AT4G28300/AT4G32551/AT4G35987/AT5G08450/AT5G11460/AT5G24240/AT5G39610/AT5G49620</t>
  </si>
  <si>
    <t>GLYI4/ATMYB52/AT1G65690/AT1G74940/AT2G25690/MIR399/OXS2/AKIN10/AT3G46110/AT4G28300/LUG/AT4G35987/HDC1/AT5G11460/AT5G24240/ANAC092/AtMYB78</t>
  </si>
  <si>
    <t>18/11116</t>
  </si>
  <si>
    <t>AT1G08810/AT1G15380/AT1G65690/AT1G74940/AT1G79440/AT2G25690/AT2G41900/AT3G19600/AT3G46110/AT4G28300/AT5G04760/AT5G08450/AT5G11460/AT5G39610/AT5G42050/AT5G49620/AT5G52310/AT5G64750</t>
  </si>
  <si>
    <t>AtMYB60/GLYI4/AT1G65690/AT1G74940/ALDH5F1/AT2G25690/OXS2/AtCPL5/AT3G46110/AT4G28300/AT5G04760/HDC1/AT5G11460/ANAC092/AT5G42050/AtMYB78/COR78/ABR1</t>
  </si>
  <si>
    <t>13/6506</t>
  </si>
  <si>
    <t>AT1G65690/AT2G32700/AT2G34208/AT2G41900/AT3G46110/AT3G53600/AT4G35987/AT5G04760/AT5G39610/AT5G42050/AT5G49620/AT5G52310/AT5G64750</t>
  </si>
  <si>
    <t>AT1G65690/LUH/MIR399/OXS2/AT3G46110/AT3G53600/AT4G35987/AT5G04760/ANAC092/AT5G42050/AtMYB78/COR78/ABR1</t>
  </si>
  <si>
    <t>13/6565</t>
  </si>
  <si>
    <t>AT1G11390/AT1G65690/AT2G32700/AT2G34208/AT2G41900/AT3G46110/AT3G53600/AT4G28300/AT4G32551/AT5G24240/AT5G42050/AT5G52310/AT5G64750</t>
  </si>
  <si>
    <t>AT1G11390/AT1G65690/LUH/MIR399/OXS2/AT3G46110/AT3G53600/AT4G28300/LUG/AT5G24240/AT5G42050/COR78/ABR1</t>
  </si>
  <si>
    <t>10/4307</t>
  </si>
  <si>
    <t>AT1G74940/AT1G79440/AT2G41900/AT3G53600/AT4G32551/AT5G08450/AT5G11460/AT5G42050/AT5G52310/AT5G64750</t>
  </si>
  <si>
    <t>AT1G74940/ALDH5F1/OXS2/AT3G53600/LUG/HDC1/AT5G11460/AT5G42050/COR78/ABR1</t>
  </si>
  <si>
    <t>19/12498</t>
  </si>
  <si>
    <t>AT1G08810/AT1G17950/AT1G65690/AT1G74940/AT2G25690/AT2G32700/AT2G41900/AT3G01090/AT3G46110/AT3G53600/AT4G28300/AT4G32551/AT4G35987/AT5G08450/AT5G11460/AT5G39610/AT5G49620/AT5G52310/AT5G64750</t>
  </si>
  <si>
    <t>AtMYB60/ATMYB52/AT1G65690/AT1G74940/AT2G25690/LUH/OXS2/AKIN10/AT3G46110/AT3G53600/AT4G28300/LUG/AT4G35987/HDC1/AT5G11460/ANAC092/AtMYB78/COR78/ABR1</t>
  </si>
  <si>
    <t>16/9587</t>
  </si>
  <si>
    <t>AT1G17950/AT1G65690/AT1G74940/AT2G25690/AT2G32700/AT2G41900/AT3G01090/AT3G46110/AT4G28300/AT4G32551/AT4G35987/AT5G08450/AT5G11460/AT5G39610/AT5G49620/AT5G52310</t>
  </si>
  <si>
    <t>ATMYB52/AT1G65690/AT1G74940/AT2G25690/LUH/OXS2/AKIN10/AT3G46110/AT4G28300/LUG/AT4G35987/HDC1/AT5G11460/ANAC092/AtMYB78/COR78</t>
  </si>
  <si>
    <t>15/8738</t>
  </si>
  <si>
    <t>AT1G17950/AT1G65690/AT1G74940/AT2G25690/AT2G32700/AT2G34208/AT2G41900/AT3G46110/AT3G53600/AT5G04760/AT5G39610/AT5G42050/AT5G49620/AT5G52310/AT5G64750</t>
  </si>
  <si>
    <t>ATMYB52/AT1G65690/AT1G74940/AT2G25690/LUH/MIR399/OXS2/AT3G46110/AT3G53600/AT5G04760/ANAC092/AT5G42050/AtMYB78/COR78/ABR1</t>
  </si>
  <si>
    <t>10/4536</t>
  </si>
  <si>
    <t>AT1G17950/AT1G65690/AT1G74940/AT1G79440/AT2G25625/AT2G41900/AT3G53600/AT5G11460/AT5G49620/AT5G64750</t>
  </si>
  <si>
    <t>ATMYB52/AT1G65690/AT1G74940/ALDH5F1/AT2G25625/OXS2/AT3G53600/AT5G11460/AtMYB78/ABR1</t>
  </si>
  <si>
    <t>19/12815</t>
  </si>
  <si>
    <t>AT1G08810/AT1G17950/AT1G65690/AT1G74940/AT2G25690/AT2G32700/AT2G34208/AT2G41900/AT3G01090/AT3G46110/AT4G28300/AT4G32551/AT4G35987/AT5G08450/AT5G11460/AT5G39610/AT5G49620/AT5G52310/AT5G64750</t>
  </si>
  <si>
    <t>AtMYB60/ATMYB52/AT1G65690/AT1G74940/AT2G25690/LUH/MIR399/OXS2/AKIN10/AT3G46110/AT4G28300/LUG/AT4G35987/HDC1/AT5G11460/ANAC092/AtMYB78/COR78/ABR1</t>
  </si>
  <si>
    <t>19/12864</t>
  </si>
  <si>
    <t>AT1G08810/AT1G65690/AT1G74940/AT2G25690/AT2G32700/AT2G41900/AT3G01090/AT3G19600/AT3G46110/AT3G53600/AT4G28300/AT4G32551/AT4G35987/AT5G08450/AT5G11460/AT5G39610/AT5G42050/AT5G49620/AT5G52310</t>
  </si>
  <si>
    <t>AtMYB60/AT1G65690/AT1G74940/AT2G25690/LUH/OXS2/AKIN10/AtCPL5/AT3G46110/AT3G53600/AT4G28300/LUG/AT4G35987/HDC1/AT5G11460/ANAC092/AT5G42050/AtMYB78/COR78</t>
  </si>
  <si>
    <t>16/9932</t>
  </si>
  <si>
    <t>AT1G15380/AT1G17950/AT1G65690/AT1G74940/AT2G25690/AT2G41900/AT3G19600/AT3G46110/AT4G32551/AT5G04760/AT5G08450/AT5G11460/AT5G24240/AT5G39610/AT5G49620/AT5G64750</t>
  </si>
  <si>
    <t>GLYI4/ATMYB52/AT1G65690/AT1G74940/AT2G25690/OXS2/AtCPL5/AT3G46110/LUG/AT5G04760/HDC1/AT5G11460/AT5G24240/ANAC092/AtMYB78/ABR1</t>
  </si>
  <si>
    <t>1/10</t>
    <phoneticPr fontId="1" type="noConversion"/>
  </si>
  <si>
    <t>ATMYB52</t>
  </si>
  <si>
    <t>ATERF-9</t>
  </si>
  <si>
    <t>1/11</t>
    <phoneticPr fontId="1" type="noConversion"/>
  </si>
  <si>
    <t>18/12326</t>
  </si>
  <si>
    <t>AT1G08810/AT1G15380/AT1G17950/AT1G74940/AT2G25690/AT2G34208/AT2G41900/AT3G46110/AT3G53600/AT4G28300/AT4G32551/AT4G35987/AT5G04760/AT5G08450/AT5G11460/AT5G24240/AT5G39610/AT5G49620</t>
  </si>
  <si>
    <t>AtMYB60/GLYI4/ATMYB52/AT1G74940/AT2G25690/MIR399/OXS2/AT3G46110/AT3G53600/AT4G28300/LUG/AT4G35987/AT5G04760/HDC1/AT5G11460/AT5G24240/ANAC092/AtMYB78</t>
  </si>
  <si>
    <t>bHLH105</t>
  </si>
  <si>
    <t>1/22</t>
    <phoneticPr fontId="1" type="noConversion"/>
  </si>
  <si>
    <t>ATE2F2</t>
  </si>
  <si>
    <t>1/23</t>
    <phoneticPr fontId="1" type="noConversion"/>
  </si>
  <si>
    <t>AtDOF4.5</t>
  </si>
  <si>
    <t>80/12802</t>
  </si>
  <si>
    <t>AT1G03220/AT1G07870/AT1G10140/AT1G17290/AT1G20970/AT1G23310/AT1G23730/AT1G35140/AT1G36622/AT1G43850/AT1G53625/AT1G55810/AT1G64280/AT1G64900/AT1G72360/AT1G77145/AT2G16060/AT2G23690/AT2G27500/AT2G28570/AT2G31810/AT2G32700/AT2G34390/AT2G35730/AT2G46550/AT2G47710/AT3G01090/AT3G03270/AT3G05937/AT3G06435/AT3G13310/AT3G14205/AT3G14230/AT3G19680/AT3G20395/AT3G20770/AT3G24420/AT3G25882/AT3G26910/AT3G28910/AT3G29370/AT3G43190/AT3G49940/AT3G52430/AT3G54040/AT3G60390/AT3G60520/AT3G61930/AT4G12250/AT4G15610/AT4G17940/AT4G18990/AT4G20380/AT4G22780/AT4G24230/AT4G25620/AT4G27450/AT4G27780/AT4G30780/AT4G32551/AT4G37022/AT5G03730/AT5G07730/AT5G15120/AT5G20830/AT5G20840/AT5G24600/AT5G25110/AT5G27630/AT5G38200/AT5G44260/AT5G46080/AT5G49690/AT5G56870/AT5G57010/AT5G57090/AT5G57500/AT5G64260/AT5G65207/AT5G67080</t>
  </si>
  <si>
    <t>AT1G03220/AT1G07870/AT1G10140/AlaAT1/AT1G20970/AOAT1/ATBCA3/EXL1/AT1G36622/SEU/AT1G53625/UKL3/ATNPR1/CYP89/AtERF73/AT1G77145/AHB1/AT2G23690/AT2G27500/AT2G28570/AT2G31810/LUH/NIP2;1/AT2G35730/AT2G46550/AT2G47710/AKIN10/AT3G03270/AT3G05937/AT3G06435/AT3G13310/AT3G14205/RAP2.2/AT3G19680/AT3G20395/AtEIN3/AT3G24420/NIMIN-2/AT3G26910/ATMYB30/P1R3/ATSUS4/LBD38/ATPAD4/AT3G54040/HAT3/AT3G60520/AT3G61930/GAE5/AT4G15610/AT4G17940/XTH29/LSD1/ACR7/ACBP3/AT4G25620/AT4G27450/ACBP2/AT4G30780/LUG/AT4G37022/AtCTR1/AT5G07730/AT5G15120/ASUS1/AT5G20840/AT5G24600/CIPK25/ACBP5/AT5G38200/AtTZF5/AT5G46080/AT5G49690/BGAL4/AT5G57010/AGR/AT5G57500/EXL2/AT5G65207/MAPKKK19</t>
  </si>
  <si>
    <t>78/12498</t>
  </si>
  <si>
    <t>AT1G03220/AT1G07870/AT1G10140/AT1G17290/AT1G20970/AT1G23730/AT1G35140/AT1G36622/AT1G43850/AT1G53625/AT1G55810/AT1G64280/AT1G64900/AT1G72360/AT1G77145/AT2G15760/AT2G16060/AT2G23690/AT2G26150/AT2G27500/AT2G28570/AT2G32700/AT2G34390/AT2G35730/AT2G46550/AT3G01090/AT3G03270/AT3G05937/AT3G06435/AT3G08760/AT3G13310/AT3G13433/AT3G14205/AT3G14230/AT3G19680/AT3G20395/AT3G20770/AT3G24420/AT3G25882/AT3G26910/AT3G28910/AT3G29370/AT3G43190/AT3G49940/AT3G52430/AT3G54040/AT3G60390/AT3G60520/AT3G61930/AT4G12250/AT4G15610/AT4G17940/AT4G18990/AT4G20380/AT4G22780/AT4G25620/AT4G27450/AT4G27780/AT4G32551/AT4G37022/AT5G03730/AT5G11090/AT5G15120/AT5G20830/AT5G20840/AT5G24600/AT5G25110/AT5G38200/AT5G44260/AT5G46080/AT5G49690/AT5G56870/AT5G57010/AT5G57090/AT5G57380/AT5G57500/AT5G64260/AT5G65207</t>
  </si>
  <si>
    <t>AT1G03220/AT1G07870/AT1G10140/AlaAT1/AT1G20970/ATBCA3/EXL1/AT1G36622/SEU/AT1G53625/UKL3/ATNPR1/CYP89/AtERF73/AT1G77145/AT2G15760/AHB1/AT2G23690/ATHSFA2/AT2G27500/AT2G28570/LUH/NIP2;1/AT2G35730/AT2G46550/AKIN10/AT3G03270/AT3G05937/AT3G06435/ATSIK/AT3G13310/AT3G13433/AT3G14205/RAP2.2/AT3G19680/AT3G20395/AtEIN3/AT3G24420/NIMIN-2/AT3G26910/ATMYB30/P1R3/ATSUS4/LBD38/ATPAD4/AT3G54040/HAT3/AT3G60520/AT3G61930/GAE5/AT4G15610/AT4G17940/XTH29/LSD1/ACR7/AT4G25620/AT4G27450/ACBP2/LUG/AT4G37022/AtCTR1/AT5G11090/AT5G15120/ASUS1/AT5G20840/AT5G24600/CIPK25/AT5G38200/AtTZF5/AT5G46080/AT5G49690/BGAL4/AT5G57010/AGR/VIN3/AT5G57500/EXL2/AT5G65207</t>
  </si>
  <si>
    <t>79/13304</t>
  </si>
  <si>
    <t>AT1G03220/AT1G07870/AT1G10140/AT1G17147/AT1G17290/AT1G23310/AT1G26270/AT1G31812/AT1G36622/AT1G43850/AT1G53625/AT1G53910/AT1G54740/AT1G55810/AT1G64280/AT1G64900/AT1G72330/AT1G77120/AT1G77145/AT2G17280/AT2G23690/AT2G26150/AT2G27500/AT2G28570/AT2G32700/AT2G34390/AT2G35730/AT2G46495/AT2G46550/AT3G03270/AT3G05937/AT3G08760/AT3G13310/AT3G13433/AT3G14205/AT3G14230/AT3G19680/AT3G19760/AT3G20395/AT3G24420/AT3G26910/AT3G27770/AT3G28910/AT3G29370/AT3G43190/AT3G48090/AT3G52430/AT3G54040/AT3G60390/AT3G60520/AT4G12250/AT4G15610/AT4G18990/AT4G20380/AT4G22780/AT4G25620/AT4G26520/AT4G32551/AT4G37022/AT5G11090/AT5G15120/AT5G16900/AT5G20830/AT5G20840/AT5G25110/AT5G27630/AT5G27760/AT5G38200/AT5G44260/AT5G49690/AT5G54960/AT5G56870/AT5G57010/AT5G57090/AT5G57380/AT5G57500/AT5G64260/AT5G65207/AT5G67080</t>
  </si>
  <si>
    <t>AT1G03220/AT1G07870/AT1G10140/AT1G17147/AlaAT1/AOAT1/AT1G26270/ACBP/AT1G36622/SEU/AT1G53625/RAP2.12/AT1G54740/UKL3/ATNPR1/CYP89/ALAAT2/ADH/AT1G77145/AT2G17280/AT2G23690/ATHSFA2/AT2G27500/AT2G28570/LUH/NIP2;1/AT2G35730/AT2G46495/AT2G46550/AT3G03270/AT3G05937/ATSIK/AT3G13310/AT3G13433/AT3G14205/RAP2.2/AT3G19680/EIF4A-III/AT3G20395/AT3G24420/AT3G26910/AT3G27770/ATMYB30/P1R3/ATSUS4/ATEDS1/ATPAD4/AT3G54040/HAT3/AT3G60520/GAE5/AT4G15610/XTH29/LSD1/ACR7/AT4G25620/AtFBA7/LUG/AT4G37022/AT5G11090/AT5G15120/AT5G16900/ASUS1/AT5G20840/CIPK25/ACBP5/AT5G27760/AT5G38200/AtTZF5/AT5G49690/PDC2/BGAL4/AT5G57010/AGR/VIN3/AT5G57500/EXL2/AT5G65207/MAPKKK19</t>
  </si>
  <si>
    <t>83/14413</t>
  </si>
  <si>
    <t>AT1G03220/AT1G07870/AT1G10140/AT1G17290/AT1G20970/AT1G23310/AT1G23730/AT1G35140/AT1G36622/AT1G43850/AT1G53625/AT1G54740/AT1G55810/AT1G64280/AT1G64900/AT1G72360/AT1G77145/AT2G15760/AT2G16060/AT2G23690/AT2G27500/AT2G28570/AT2G31810/AT2G32700/AT2G34390/AT2G35730/AT2G46550/AT3G01090/AT3G03270/AT3G05937/AT3G06435/AT3G08760/AT3G13310/AT3G13433/AT3G14205/AT3G14230/AT3G19680/AT3G20395/AT3G20770/AT3G24420/AT3G25882/AT3G26910/AT3G28910/AT3G29370/AT3G43190/AT3G49940/AT3G52430/AT3G54040/AT3G60390/AT3G60520/AT3G61930/AT4G12250/AT4G15610/AT4G17940/AT4G18990/AT4G20380/AT4G22780/AT4G24230/AT4G25620/AT4G27450/AT4G27780/AT4G30780/AT4G32551/AT4G37022/AT5G03730/AT5G11090/AT5G15120/AT5G20830/AT5G20840/AT5G24600/AT5G25110/AT5G38200/AT5G44260/AT5G46080/AT5G49690/AT5G56870/AT5G57010/AT5G57090/AT5G57380/AT5G57500/AT5G64260/AT5G65207/AT5G67080</t>
  </si>
  <si>
    <t>AT1G03220/AT1G07870/AT1G10140/AlaAT1/AT1G20970/AOAT1/ATBCA3/EXL1/AT1G36622/SEU/AT1G53625/AT1G54740/UKL3/ATNPR1/CYP89/AtERF73/AT1G77145/AT2G15760/AHB1/AT2G23690/AT2G27500/AT2G28570/AT2G31810/LUH/NIP2;1/AT2G35730/AT2G46550/AKIN10/AT3G03270/AT3G05937/AT3G06435/ATSIK/AT3G13310/AT3G13433/AT3G14205/RAP2.2/AT3G19680/AT3G20395/AtEIN3/AT3G24420/NIMIN-2/AT3G26910/ATMYB30/P1R3/ATSUS4/LBD38/ATPAD4/AT3G54040/HAT3/AT3G60520/AT3G61930/GAE5/AT4G15610/AT4G17940/XTH29/LSD1/ACR7/ACBP3/AT4G25620/AT4G27450/ACBP2/AT4G30780/LUG/AT4G37022/AtCTR1/AT5G11090/AT5G15120/ASUS1/AT5G20840/AT5G24600/CIPK25/AT5G38200/AtTZF5/AT5G46080/AT5G49690/BGAL4/AT5G57010/AGR/VIN3/AT5G57500/EXL2/AT5G65207/MAPKKK19</t>
  </si>
  <si>
    <t>64/9547</t>
  </si>
  <si>
    <t>AT1G03220/AT1G07870/AT1G10140/AT1G17290/AT1G35140/AT1G43850/AT1G53625/AT1G54740/AT1G64280/AT1G64900/AT1G72360/AT2G17280/AT2G23690/AT2G26150/AT2G28570/AT2G31810/AT2G31945/AT2G34390/AT2G46495/AT2G46550/AT2G47710/AT3G03270/AT3G05937/AT3G19680/AT3G20395/AT3G20770/AT3G25882/AT3G27770/AT3G29370/AT3G47540/AT3G49940/AT3G52430/AT3G54040/AT3G60390/AT3G60520/AT3G61930/AT4G12250/AT4G15610/AT4G17940/AT4G18990/AT4G22780/AT4G26520/AT4G27780/AT4G30780/AT4G32551/AT4G37022/AT5G03730/AT5G07730/AT5G20830/AT5G20840/AT5G24600/AT5G25110/AT5G27630/AT5G44260/AT5G46080/AT5G54960/AT5G56870/AT5G57010/AT5G57090/AT5G57380/AT5G63790/AT5G64260/AT5G65207/AT5G67080</t>
  </si>
  <si>
    <t>AT1G03220/AT1G07870/AT1G10140/AlaAT1/EXL1/SEU/AT1G53625/AT1G54740/ATNPR1/CYP89/AtERF73/AT2G17280/AT2G23690/ATHSFA2/AT2G28570/AT2G31810/AT2G31945/NIP2;1/AT2G46495/AT2G46550/AT2G47710/AT3G03270/AT3G05937/AT3G19680/AT3G20395/AtEIN3/NIMIN-2/AT3G27770/P1R3/AT3G47540/LBD38/ATPAD4/AT3G54040/HAT3/AT3G60520/AT3G61930/GAE5/AT4G15610/AT4G17940/XTH29/ACR7/AtFBA7/ACBP2/AT4G30780/LUG/AT4G37022/AtCTR1/AT5G07730/ASUS1/AT5G20840/AT5G24600/CIPK25/ACBP5/AtTZF5/AT5G46080/PDC2/BGAL4/AT5G57010/AGR/VIN3/ANAC102/EXL2/AT5G65207/MAPKKK19</t>
  </si>
  <si>
    <t>57/8153</t>
  </si>
  <si>
    <t>AT1G20970/AT1G23310/AT1G23730/AT1G35140/AT1G53625/AT1G55810/AT1G64280/AT1G64900/AT1G72360/AT1G77145/AT2G15760/AT2G16060/AT2G23690/AT2G27500/AT2G28570/AT2G31810/AT2G34390/AT2G35730/AT3G01090/AT3G03270/AT3G05937/AT3G06435/AT3G13310/AT3G14205/AT3G14230/AT3G20770/AT3G24420/AT3G25882/AT3G26910/AT3G29370/AT3G43190/AT3G49940/AT3G52430/AT3G54040/AT4G12250/AT4G15610/AT4G17940/AT4G18990/AT4G20380/AT4G24230/AT4G25620/AT4G27450/AT4G30780/AT4G32551/AT4G37022/AT5G11090/AT5G15120/AT5G20830/AT5G24600/AT5G25110/AT5G38200/AT5G44260/AT5G46080/AT5G49690/AT5G57380/AT5G64260/AT5G65207</t>
  </si>
  <si>
    <t>AT1G20970/AOAT1/ATBCA3/EXL1/AT1G53625/UKL3/ATNPR1/CYP89/AtERF73/AT1G77145/AT2G15760/AHB1/AT2G23690/AT2G27500/AT2G28570/AT2G31810/NIP2;1/AT2G35730/AKIN10/AT3G03270/AT3G05937/AT3G06435/AT3G13310/AT3G14205/RAP2.2/AtEIN3/AT3G24420/NIMIN-2/AT3G26910/P1R3/ATSUS4/LBD38/ATPAD4/AT3G54040/GAE5/AT4G15610/AT4G17940/XTH29/LSD1/ACBP3/AT4G25620/AT4G27450/AT4G30780/LUG/AT4G37022/AT5G11090/AT5G15120/ASUS1/AT5G24600/CIPK25/AT5G38200/AtTZF5/AT5G46080/AT5G49690/VIN3/EXL2/AT5G65207</t>
  </si>
  <si>
    <t>78/13475</t>
  </si>
  <si>
    <t>AT1G03220/AT1G07870/AT1G10140/AT1G17147/AT1G17290/AT1G23310/AT1G23730/AT1G26270/AT1G31812/AT1G36622/AT1G43850/AT1G53625/AT1G53910/AT1G54740/AT1G55810/AT1G64280/AT1G64900/AT1G72330/AT1G77120/AT1G77145/AT2G15760/AT2G16060/AT2G23690/AT2G27500/AT2G28570/AT2G32700/AT2G35730/AT2G46495/AT2G46550/AT3G01090/AT3G03270/AT3G05937/AT3G08760/AT3G13310/AT3G13433/AT3G14205/AT3G14230/AT3G19680/AT3G19760/AT3G20395/AT3G20770/AT3G24420/AT3G26910/AT3G27770/AT3G28910/AT3G43190/AT3G49940/AT3G52430/AT3G54040/AT3G60390/AT3G60520/AT4G12250/AT4G15610/AT4G20380/AT4G22780/AT4G25620/AT4G26520/AT4G32551/AT4G37022/AT5G11090/AT5G15120/AT5G20830/AT5G20840/AT5G25110/AT5G27630/AT5G27760/AT5G38200/AT5G44260/AT5G49690/AT5G54960/AT5G56870/AT5G57010/AT5G57090/AT5G57380/AT5G57500/AT5G64260/AT5G65207/AT5G67080</t>
  </si>
  <si>
    <t>AT1G03220/AT1G07870/AT1G10140/AT1G17147/AlaAT1/AOAT1/ATBCA3/AT1G26270/ACBP/AT1G36622/SEU/AT1G53625/RAP2.12/AT1G54740/UKL3/ATNPR1/CYP89/ALAAT2/ADH/AT1G77145/AT2G15760/AHB1/AT2G23690/AT2G27500/AT2G28570/LUH/AT2G35730/AT2G46495/AT2G46550/AKIN10/AT3G03270/AT3G05937/ATSIK/AT3G13310/AT3G13433/AT3G14205/RAP2.2/AT3G19680/EIF4A-III/AT3G20395/AtEIN3/AT3G24420/AT3G26910/AT3G27770/ATMYB30/ATSUS4/LBD38/ATPAD4/AT3G54040/HAT3/AT3G60520/GAE5/AT4G15610/LSD1/ACR7/AT4G25620/AtFBA7/LUG/AT4G37022/AT5G11090/AT5G15120/ASUS1/AT5G20840/CIPK25/ACBP5/AT5G27760/AT5G38200/AtTZF5/AT5G49690/PDC2/BGAL4/AT5G57010/AGR/VIN3/AT5G57500/EXL2/AT5G65207/MAPKKK19</t>
  </si>
  <si>
    <t>82/14819</t>
  </si>
  <si>
    <t>AT1G03220/AT1G07870/AT1G17290/AT1G20970/AT1G23310/AT1G23730/AT1G26270/AT1G35140/AT1G36622/AT1G43850/AT1G53625/AT1G54740/AT1G55810/AT1G64280/AT1G64900/AT1G72330/AT1G72360/AT1G77145/AT2G16060/AT2G23690/AT2G27500/AT2G28570/AT2G31810/AT2G32700/AT2G34390/AT2G35730/AT2G46550/AT3G01090/AT3G03270/AT3G05937/AT3G06435/AT3G08760/AT3G13310/AT3G14205/AT3G14230/AT3G19680/AT3G20395/AT3G20770/AT3G24420/AT3G25882/AT3G26910/AT3G28910/AT3G29370/AT3G43190/AT3G49940/AT3G52430/AT3G60390/AT3G60520/AT3G61930/AT4G12250/AT4G15610/AT4G17940/AT4G18990/AT4G20380/AT4G22780/AT4G24230/AT4G25620/AT4G27450/AT4G27780/AT4G30780/AT4G32551/AT4G37022/AT5G03730/AT5G11090/AT5G15120/AT5G20830/AT5G20840/AT5G24600/AT5G25110/AT5G27630/AT5G38200/AT5G44260/AT5G46080/AT5G49690/AT5G56870/AT5G57010/AT5G57090/AT5G57380/AT5G57500/AT5G64260/AT5G65207/AT5G67080</t>
  </si>
  <si>
    <t>AT1G03220/AT1G07870/AlaAT1/AT1G20970/AOAT1/ATBCA3/AT1G26270/EXL1/AT1G36622/SEU/AT1G53625/AT1G54740/UKL3/ATNPR1/CYP89/ALAAT2/AtERF73/AT1G77145/AHB1/AT2G23690/AT2G27500/AT2G28570/AT2G31810/LUH/NIP2;1/AT2G35730/AT2G46550/AKIN10/AT3G03270/AT3G05937/AT3G06435/ATSIK/AT3G13310/AT3G14205/RAP2.2/AT3G19680/AT3G20395/AtEIN3/AT3G24420/NIMIN-2/AT3G26910/ATMYB30/P1R3/ATSUS4/LBD38/ATPAD4/HAT3/AT3G60520/AT3G61930/GAE5/AT4G15610/AT4G17940/XTH29/LSD1/ACR7/ACBP3/AT4G25620/AT4G27450/ACBP2/AT4G30780/LUG/AT4G37022/AtCTR1/AT5G11090/AT5G15120/ASUS1/AT5G20840/AT5G24600/CIPK25/ACBP5/AT5G38200/AtTZF5/AT5G46080/AT5G49690/BGAL4/AT5G57010/AGR/VIN3/AT5G57500/EXL2/AT5G65207/MAPKKK19</t>
  </si>
  <si>
    <t>14/733</t>
  </si>
  <si>
    <t>AT1G03220/AT1G20970/AT1G26270/AT2G27500/AT3G13310/AT3G14205/AT3G14230/AT3G24420/AT3G29370/AT4G27450/AT5G49690/AT5G54960/AT5G63790/AT5G64260</t>
  </si>
  <si>
    <t>AT1G03220/AT1G20970/AT1G26270/AT2G27500/AT3G13310/AT3G14205/RAP2.2/AT3G24420/P1R3/AT4G27450/AT5G49690/PDC2/ANAC102/EXL2</t>
  </si>
  <si>
    <t>34/3807</t>
  </si>
  <si>
    <t>AT1G07870/AT1G26270/AT1G35140/AT1G64280/AT1G64900/AT1G68620/AT1G77120/AT2G23690/AT2G46550/AT2G47710/AT3G01090/AT3G13310/AT3G14205/AT3G25882/AT3G26910/AT3G52430/AT3G60520/AT3G61930/AT4G22780/AT4G25620/AT4G30780/AT4G37022/AT5G03730/AT5G11090/AT5G15120/AT5G20830/AT5G27760/AT5G38200/AT5G40590/AT5G44260/AT5G54960/AT5G56870/AT5G63790/AT5G64260</t>
  </si>
  <si>
    <t>AT1G07870/AT1G26270/EXL1/ATNPR1/CYP89/AT1G68620/ADH/AT2G23690/AT2G46550/AT2G47710/AKIN10/AT3G13310/AT3G14205/NIMIN-2/AT3G26910/ATPAD4/AT3G60520/AT3G61930/ACR7/AT4G25620/AT4G30780/AT4G37022/AtCTR1/AT5G11090/AT5G15120/ASUS1/AT5G27760/AT5G38200/AT5G40590/AtTZF5/PDC2/BGAL4/ANAC102/EXL2</t>
  </si>
  <si>
    <t>AtHB23</t>
  </si>
  <si>
    <t>73/12577</t>
  </si>
  <si>
    <t>AT1G03220/AT1G10140/AT1G17147/AT1G17290/AT1G20970/AT1G23730/AT1G26270/AT1G31812/AT1G36622/AT1G43850/AT1G54740/AT1G55810/AT1G64280/AT1G64900/AT1G68620/AT1G72330/AT1G77120/AT1G77145/AT2G15760/AT2G16060/AT2G23690/AT2G28570/AT2G31945/AT2G35730/AT2G46495/AT2G46550/AT3G03270/AT3G08760/AT3G13433/AT3G14205/AT3G19680/AT3G20770/AT3G24420/AT3G26910/AT3G27770/AT3G28910/AT3G29370/AT3G43190/AT3G48090/AT3G49940/AT3G54040/AT3G60390/AT3G60520/AT3G61930/AT4G12250/AT4G15610/AT4G17940/AT4G18990/AT4G20380/AT4G22780/AT4G25620/AT4G27450/AT4G32551/AT5G03730/AT5G11090/AT5G15120/AT5G20830/AT5G20840/AT5G24600/AT5G25110/AT5G27630/AT5G38200/AT5G39890/AT5G40590/AT5G44260/AT5G46080/AT5G56870/AT5G57010/AT5G57090/AT5G57380/AT5G64260/AT5G65207/AT5G67080</t>
  </si>
  <si>
    <t>AT1G03220/AT1G10140/AT1G17147/AlaAT1/AT1G20970/ATBCA3/AT1G26270/ACBP/AT1G36622/SEU/AT1G54740/UKL3/ATNPR1/CYP89/AT1G68620/ALAAT2/ADH/AT1G77145/AT2G15760/AHB1/AT2G23690/AT2G28570/AT2G31945/AT2G35730/AT2G46495/AT2G46550/AT3G03270/ATSIK/AT3G13433/AT3G14205/AT3G19680/AtEIN3/AT3G24420/AT3G26910/AT3G27770/ATMYB30/P1R3/ATSUS4/ATEDS1/LBD38/AT3G54040/HAT3/AT3G60520/AT3G61930/GAE5/AT4G15610/AT4G17940/XTH29/LSD1/ACR7/AT4G25620/AT4G27450/LUG/AtCTR1/AT5G11090/AT5G15120/ASUS1/AT5G20840/AT5G24600/CIPK25/ACBP5/AT5G38200/AT5G39890/AT5G40590/AtTZF5/AT5G46080/BGAL4/AT5G57010/AGR/VIN3/EXL2/AT5G65207/MAPKKK19</t>
  </si>
  <si>
    <t>61/9587</t>
  </si>
  <si>
    <t>AT1G03220/AT1G17290/AT1G23310/AT1G23730/AT1G35140/AT1G43850/AT1G53625/AT1G55810/AT1G64900/AT1G68620/AT1G72360/AT1G77145/AT2G16060/AT2G23690/AT2G27500/AT2G28570/AT2G31810/AT2G32700/AT2G34390/AT2G35730/AT3G01090/AT3G03270/AT3G05937/AT3G06435/AT3G13310/AT3G14205/AT3G14230/AT3G20770/AT3G24420/AT3G25882/AT3G26910/AT3G28910/AT3G43190/AT3G49940/AT3G52430/AT3G54040/AT3G60390/AT4G12250/AT4G15610/AT4G17940/AT4G18990/AT4G22780/AT4G24230/AT4G25620/AT4G27450/AT4G32551/AT4G37022/AT5G15120/AT5G20830/AT5G20840/AT5G24600/AT5G38200/AT5G46080/AT5G49690/AT5G56870/AT5G57010/AT5G57090/AT5G57380/AT5G57500/AT5G64260/AT5G65207</t>
  </si>
  <si>
    <t>AT1G03220/AlaAT1/AOAT1/ATBCA3/EXL1/SEU/AT1G53625/UKL3/CYP89/AT1G68620/AtERF73/AT1G77145/AHB1/AT2G23690/AT2G27500/AT2G28570/AT2G31810/LUH/NIP2;1/AT2G35730/AKIN10/AT3G03270/AT3G05937/AT3G06435/AT3G13310/AT3G14205/RAP2.2/AtEIN3/AT3G24420/NIMIN-2/AT3G26910/ATMYB30/ATSUS4/LBD38/ATPAD4/AT3G54040/HAT3/GAE5/AT4G15610/AT4G17940/XTH29/ACR7/ACBP3/AT4G25620/AT4G27450/LUG/AT4G37022/AT5G15120/ASUS1/AT5G20840/AT5G24600/AT5G38200/AT5G46080/AT5G49690/BGAL4/AT5G57010/AGR/VIN3/AT5G57500/EXL2/AT5G65207</t>
  </si>
  <si>
    <t>BBX31</t>
  </si>
  <si>
    <t>62/9833</t>
  </si>
  <si>
    <t>AT1G07870/AT1G17290/AT1G20970/AT1G23310/AT1G23730/AT1G43850/AT1G53625/AT1G54740/AT1G55810/AT1G64280/AT1G64900/AT1G72360/AT1G77145/AT2G16060/AT2G23690/AT2G27500/AT2G28570/AT2G31810/AT2G34390/AT2G35730/AT2G46550/AT3G03270/AT3G06435/AT3G08760/AT3G13310/AT3G14205/AT3G14230/AT3G20770/AT3G24420/AT3G25882/AT3G26910/AT3G28910/AT3G43190/AT3G52430/AT3G60390/AT4G12250/AT4G15610/AT4G17940/AT4G18990/AT4G20380/AT4G22780/AT4G25620/AT4G27450/AT4G32551/AT4G37022/AT5G03730/AT5G15120/AT5G20830/AT5G20840/AT5G24600/AT5G25110/AT5G38200/AT5G44260/AT5G46080/AT5G49690/AT5G56870/AT5G57090/AT5G57380/AT5G57500/AT5G64260/AT5G65207/AT5G67080</t>
  </si>
  <si>
    <t>AT1G07870/AlaAT1/AT1G20970/AOAT1/ATBCA3/SEU/AT1G53625/AT1G54740/UKL3/ATNPR1/CYP89/AtERF73/AT1G77145/AHB1/AT2G23690/AT2G27500/AT2G28570/AT2G31810/NIP2;1/AT2G35730/AT2G46550/AT3G03270/AT3G06435/ATSIK/AT3G13310/AT3G14205/RAP2.2/AtEIN3/AT3G24420/NIMIN-2/AT3G26910/ATMYB30/ATSUS4/ATPAD4/HAT3/GAE5/AT4G15610/AT4G17940/XTH29/LSD1/ACR7/AT4G25620/AT4G27450/LUG/AT4G37022/AtCTR1/AT5G15120/ASUS1/AT5G20840/AT5G24600/CIPK25/AT5G38200/AtTZF5/AT5G46080/AT5G49690/BGAL4/AGR/VIN3/AT5G57500/EXL2/AT5G65207/MAPKKK19</t>
  </si>
  <si>
    <t>46/6250</t>
  </si>
  <si>
    <t>AT1G07870/AT1G23310/AT1G26270/AT1G35140/AT1G54740/AT1G55810/AT1G64280/AT1G64900/AT1G68620/AT1G77120/AT1G77145/AT2G23690/AT2G31810/AT2G46550/AT2G47710/AT3G01090/AT3G13310/AT3G14205/AT3G20770/AT3G24420/AT3G25882/AT3G26910/AT3G29370/AT3G48090/AT3G49940/AT3G52430/AT3G60520/AT3G61930/AT4G22780/AT4G25620/AT4G26520/AT4G27450/AT4G30780/AT5G03730/AT5G11090/AT5G15120/AT5G20830/AT5G27760/AT5G38200/AT5G40590/AT5G44260/AT5G49690/AT5G54960/AT5G56870/AT5G63790/AT5G64260</t>
  </si>
  <si>
    <t>AT1G07870/AOAT1/AT1G26270/EXL1/AT1G54740/UKL3/ATNPR1/CYP89/AT1G68620/ADH/AT1G77145/AT2G23690/AT2G31810/AT2G46550/AT2G47710/AKIN10/AT3G13310/AT3G14205/AtEIN3/AT3G24420/NIMIN-2/AT3G26910/P1R3/ATEDS1/LBD38/ATPAD4/AT3G60520/AT3G61930/ACR7/AT4G25620/AtFBA7/AT4G27450/AT4G30780/AtCTR1/AT5G11090/AT5G15120/ASUS1/AT5G27760/AT5G38200/AT5G40590/AtTZF5/AT5G49690/PDC2/BGAL4/ANAC102/EXL2</t>
  </si>
  <si>
    <t>44/5841</t>
  </si>
  <si>
    <t>AT1G03220/AT1G07870/AT1G23310/AT1G26270/AT1G35140/AT1G54740/AT1G55810/AT1G64280/AT1G64900/AT1G68620/AT1G77120/AT2G23690/AT2G31810/AT2G46550/AT2G47710/AT3G01090/AT3G13310/AT3G14205/AT3G14230/AT3G25882/AT3G26910/AT3G49940/AT3G52430/AT3G60520/AT3G61930/AT4G22780/AT4G25620/AT4G27450/AT4G30780/AT4G37022/AT5G03730/AT5G11090/AT5G15120/AT5G20830/AT5G24600/AT5G27760/AT5G38200/AT5G40590/AT5G44260/AT5G54960/AT5G56870/AT5G57010/AT5G63790/AT5G64260</t>
  </si>
  <si>
    <t>AT1G03220/AT1G07870/AOAT1/AT1G26270/EXL1/AT1G54740/UKL3/ATNPR1/CYP89/AT1G68620/ADH/AT2G23690/AT2G31810/AT2G46550/AT2G47710/AKIN10/AT3G13310/AT3G14205/RAP2.2/NIMIN-2/AT3G26910/LBD38/ATPAD4/AT3G60520/AT3G61930/ACR7/AT4G25620/AT4G27450/AT4G30780/AT4G37022/AtCTR1/AT5G11090/AT5G15120/ASUS1/AT5G24600/AT5G27760/AT5G38200/AT5G40590/AtTZF5/PDC2/BGAL4/AT5G57010/ANAC102/EXL2</t>
  </si>
  <si>
    <t>LCL5</t>
  </si>
  <si>
    <t>50/7171</t>
  </si>
  <si>
    <t>AT1G03220/AT1G07870/AT1G10140/AT1G54740/AT1G64280/AT1G64900/AT1G72330/AT1G77120/AT1G77145/AT2G23690/AT2G27500/AT2G28570/AT2G31945/AT2G32700/AT2G46550/AT3G01090/AT3G03270/AT3G05937/AT3G08760/AT3G13433/AT3G14205/AT3G14230/AT3G19760/AT3G20395/AT3G26910/AT3G28910/AT3G43190/AT3G52430/AT3G60520/AT4G12250/AT4G15610/AT4G20380/AT4G22780/AT4G25620/AT4G32551/AT5G11090/AT5G20830/AT5G25110/AT5G27630/AT5G27760/AT5G38200/AT5G44260/AT5G54960/AT5G56870/AT5G57090/AT5G57380/AT5G57500/AT5G64260/AT5G65207/AT5G67080</t>
  </si>
  <si>
    <t>AT1G03220/AT1G07870/AT1G10140/AT1G54740/ATNPR1/CYP89/ALAAT2/ADH/AT1G77145/AT2G23690/AT2G27500/AT2G28570/AT2G31945/LUH/AT2G46550/AKIN10/AT3G03270/AT3G05937/ATSIK/AT3G13433/AT3G14205/RAP2.2/EIF4A-III/AT3G20395/AT3G26910/ATMYB30/ATSUS4/ATPAD4/AT3G60520/GAE5/AT4G15610/LSD1/ACR7/AT4G25620/LUG/AT5G11090/ASUS1/CIPK25/ACBP5/AT5G27760/AT5G38200/AtTZF5/PDC2/BGAL4/AGR/VIN3/AT5G57500/EXL2/AT5G65207/MAPKKK19</t>
  </si>
  <si>
    <t>73/12815</t>
  </si>
  <si>
    <t>AT1G03220/AT1G10140/AT1G17290/AT1G20970/AT1G23310/AT1G23730/AT1G35140/AT1G36622/AT1G43850/AT1G53625/AT1G55810/AT1G64900/AT1G72360/AT1G77145/AT2G15760/AT2G16060/AT2G23690/AT2G27500/AT2G28570/AT2G31810/AT2G32700/AT2G34390/AT2G35730/AT2G46550/AT3G01090/AT3G03270/AT3G05937/AT3G06435/AT3G08760/AT3G13310/AT3G13433/AT3G14205/AT3G14230/AT3G20770/AT3G24420/AT3G25882/AT3G26910/AT3G28910/AT3G43190/AT3G49940/AT3G52430/AT3G60390/AT3G60520/AT3G61930/AT4G12250/AT4G15610/AT4G17940/AT4G18990/AT4G20380/AT4G22780/AT4G24230/AT4G25620/AT4G27450/AT4G27780/AT4G32551/AT4G37022/AT5G11090/AT5G15120/AT5G20830/AT5G20840/AT5G24600/AT5G25110/AT5G38200/AT5G46080/AT5G49690/AT5G56870/AT5G57010/AT5G57090/AT5G57380/AT5G57500/AT5G64260/AT5G65207/AT5G67080</t>
  </si>
  <si>
    <t>AT1G03220/AT1G10140/AlaAT1/AT1G20970/AOAT1/ATBCA3/EXL1/AT1G36622/SEU/AT1G53625/UKL3/CYP89/AtERF73/AT1G77145/AT2G15760/AHB1/AT2G23690/AT2G27500/AT2G28570/AT2G31810/LUH/NIP2;1/AT2G35730/AT2G46550/AKIN10/AT3G03270/AT3G05937/AT3G06435/ATSIK/AT3G13310/AT3G13433/AT3G14205/RAP2.2/AtEIN3/AT3G24420/NIMIN-2/AT3G26910/ATMYB30/ATSUS4/LBD38/ATPAD4/HAT3/AT3G60520/AT3G61930/GAE5/AT4G15610/AT4G17940/XTH29/LSD1/ACR7/ACBP3/AT4G25620/AT4G27450/ACBP2/LUG/AT4G37022/AT5G11090/AT5G15120/ASUS1/AT5G20840/AT5G24600/CIPK25/AT5G38200/AT5G46080/AT5G49690/BGAL4/AT5G57010/AGR/VIN3/AT5G57500/EXL2/AT5G65207/MAPKKK19</t>
  </si>
  <si>
    <t>ATDOF2.4</t>
  </si>
  <si>
    <t>65/10812</t>
  </si>
  <si>
    <t>AT1G20970/AT1G23310/AT1G23730/AT1G36622/AT1G43850/AT1G53625/AT1G54740/AT1G55810/AT1G64900/AT1G68620/AT1G72360/AT1G77145/AT2G16060/AT2G23690/AT2G27500/AT2G28570/AT2G31810/AT2G34390/AT2G35730/AT2G46550/AT3G03270/AT3G05937/AT3G06435/AT3G13310/AT3G13433/AT3G14205/AT3G14230/AT3G19680/AT3G20395/AT3G20770/AT3G24420/AT3G25882/AT3G26910/AT3G28910/AT3G43190/AT3G49940/AT3G52430/AT3G54040/AT3G60390/AT3G60520/AT3G61930/AT4G15610/AT4G17940/AT4G18990/AT4G22780/AT4G24230/AT4G25620/AT4G27450/AT4G32551/AT4G37022/AT5G03730/AT5G15120/AT5G20830/AT5G20840/AT5G24600/AT5G25110/AT5G38200/AT5G44260/AT5G46080/AT5G49690/AT5G56870/AT5G57010/AT5G57500/AT5G64260/AT5G65207</t>
  </si>
  <si>
    <t>AT1G20970/AOAT1/ATBCA3/AT1G36622/SEU/AT1G53625/AT1G54740/UKL3/CYP89/AT1G68620/AtERF73/AT1G77145/AHB1/AT2G23690/AT2G27500/AT2G28570/AT2G31810/NIP2;1/AT2G35730/AT2G46550/AT3G03270/AT3G05937/AT3G06435/AT3G13310/AT3G13433/AT3G14205/RAP2.2/AT3G19680/AT3G20395/AtEIN3/AT3G24420/NIMIN-2/AT3G26910/ATMYB30/ATSUS4/LBD38/ATPAD4/AT3G54040/HAT3/AT3G60520/AT3G61930/AT4G15610/AT4G17940/XTH29/ACR7/ACBP3/AT4G25620/AT4G27450/LUG/AT4G37022/AtCTR1/AT5G15120/ASUS1/AT5G20840/AT5G24600/CIPK25/AT5G38200/AtTZF5/AT5G46080/AT5G49690/BGAL4/AT5G57010/AT5G57500/EXL2/AT5G65207</t>
  </si>
  <si>
    <t>59/9363</t>
  </si>
  <si>
    <t>AT1G20970/AT1G23310/AT1G23730/AT1G35140/AT1G53625/AT1G55810/AT1G64280/AT1G64900/AT1G72360/AT2G15760/AT2G16060/AT2G23690/AT2G27500/AT2G28570/AT2G31810/AT2G32700/AT2G34390/AT2G35730/AT3G01090/AT3G03270/AT3G05937/AT3G06435/AT3G08760/AT3G13310/AT3G14205/AT3G14230/AT3G19680/AT3G20395/AT3G20770/AT3G24420/AT3G25882/AT3G26910/AT3G28910/AT3G43190/AT3G52430/AT3G60390/AT3G60520/AT4G12250/AT4G15610/AT4G17940/AT4G18990/AT4G24230/AT4G25620/AT4G27450/AT4G32551/AT5G15120/AT5G20830/AT5G20840/AT5G24600/AT5G25110/AT5G27630/AT5G44260/AT5G46080/AT5G49690/AT5G57090/AT5G57380/AT5G57500/AT5G64260/AT5G65207</t>
  </si>
  <si>
    <t>AT1G20970/AOAT1/ATBCA3/EXL1/AT1G53625/UKL3/ATNPR1/CYP89/AtERF73/AT2G15760/AHB1/AT2G23690/AT2G27500/AT2G28570/AT2G31810/LUH/NIP2;1/AT2G35730/AKIN10/AT3G03270/AT3G05937/AT3G06435/ATSIK/AT3G13310/AT3G14205/RAP2.2/AT3G19680/AT3G20395/AtEIN3/AT3G24420/NIMIN-2/AT3G26910/ATMYB30/ATSUS4/ATPAD4/HAT3/AT3G60520/GAE5/AT4G15610/AT4G17940/XTH29/ACBP3/AT4G25620/AT4G27450/LUG/AT5G15120/ASUS1/AT5G20840/AT5G24600/CIPK25/ACBP5/AtTZF5/AT5G46080/AT5G49690/AGR/VIN3/AT5G57500/EXL2/AT5G65207</t>
  </si>
  <si>
    <t>57/8907</t>
  </si>
  <si>
    <t>AT1G03220/AT1G07870/AT1G10140/AT1G17290/AT1G20970/AT1G26270/AT1G35140/AT1G53625/AT1G53910/AT1G54740/AT1G64280/AT1G64900/AT2G17280/AT2G23690/AT2G27500/AT2G28570/AT2G31945/AT2G35730/AT2G46550/AT3G03270/AT3G05937/AT3G13310/AT3G19680/AT3G19760/AT3G25882/AT3G27770/AT3G29370/AT3G49940/AT3G52430/AT3G54040/AT3G60390/AT4G12250/AT4G17940/AT4G18990/AT4G22780/AT4G24230/AT4G25620/AT4G26520/AT4G27780/AT4G30780/AT5G03730/AT5G07730/AT5G11090/AT5G15120/AT5G20830/AT5G24600/AT5G25110/AT5G27630/AT5G44260/AT5G46080/AT5G54960/AT5G57010/AT5G57090/AT5G63790/AT5G64260/AT5G65207/AT5G67080</t>
  </si>
  <si>
    <t>AT1G03220/AT1G07870/AT1G10140/AlaAT1/AT1G20970/AT1G26270/EXL1/AT1G53625/RAP2.12/AT1G54740/ATNPR1/CYP89/AT2G17280/AT2G23690/AT2G27500/AT2G28570/AT2G31945/AT2G35730/AT2G46550/AT3G03270/AT3G05937/AT3G13310/AT3G19680/EIF4A-III/NIMIN-2/AT3G27770/P1R3/LBD38/ATPAD4/AT3G54040/HAT3/GAE5/AT4G17940/XTH29/ACR7/ACBP3/AT4G25620/AtFBA7/ACBP2/AT4G30780/AtCTR1/AT5G07730/AT5G11090/AT5G15120/ASUS1/AT5G24600/CIPK25/ACBP5/AtTZF5/AT5G46080/PDC2/AT5G57010/AGR/ANAC102/EXL2/AT5G65207/MAPKKK19</t>
  </si>
  <si>
    <t>64/10588</t>
  </si>
  <si>
    <t>AT1G07870/AT1G10140/AT1G17290/AT1G20970/AT1G23310/AT1G23730/AT1G35140/AT1G36622/AT1G53625/AT1G55810/AT1G64280/AT1G64900/AT1G72360/AT1G77145/AT2G15760/AT2G16060/AT2G23690/AT2G27500/AT2G28570/AT2G31810/AT2G34390/AT2G35730/AT2G46550/AT3G01090/AT3G03270/AT3G06435/AT3G13310/AT3G14205/AT3G14230/AT3G19680/AT3G20395/AT3G20770/AT3G24420/AT3G25882/AT3G26910/AT3G43190/AT3G52430/AT3G54040/AT3G60390/AT4G12250/AT4G15610/AT4G17940/AT4G18990/AT4G20380/AT4G24230/AT4G25620/AT4G27450/AT4G32551/AT4G37022/AT5G03730/AT5G15120/AT5G20830/AT5G24600/AT5G25110/AT5G27630/AT5G38200/AT5G44260/AT5G46080/AT5G49690/AT5G57010/AT5G57500/AT5G64260/AT5G65207/AT5G67080</t>
  </si>
  <si>
    <t>AT1G07870/AT1G10140/AlaAT1/AT1G20970/AOAT1/ATBCA3/EXL1/AT1G36622/AT1G53625/UKL3/ATNPR1/CYP89/AtERF73/AT1G77145/AT2G15760/AHB1/AT2G23690/AT2G27500/AT2G28570/AT2G31810/NIP2;1/AT2G35730/AT2G46550/AKIN10/AT3G03270/AT3G06435/AT3G13310/AT3G14205/RAP2.2/AT3G19680/AT3G20395/AtEIN3/AT3G24420/NIMIN-2/AT3G26910/ATSUS4/ATPAD4/AT3G54040/HAT3/GAE5/AT4G15610/AT4G17940/XTH29/LSD1/ACBP3/AT4G25620/AT4G27450/LUG/AT4G37022/AtCTR1/AT5G15120/ASUS1/AT5G24600/CIPK25/ACBP5/AT5G38200/AtTZF5/AT5G46080/AT5G49690/AT5G57010/AT5G57500/EXL2/AT5G65207/MAPKKK19</t>
  </si>
  <si>
    <t>AtHB33</t>
  </si>
  <si>
    <t>63/10346</t>
  </si>
  <si>
    <t>AT1G03220/AT1G17147/AT1G20970/AT1G23730/AT1G26270/AT1G31812/AT1G36622/AT1G64280/AT1G64900/AT1G68620/AT1G72360/AT1G77120/AT1G77145/AT2G15760/AT2G16060/AT2G23690/AT2G28570/AT2G31810/AT2G31945/AT2G35730/AT2G46495/AT2G46550/AT3G01090/AT3G03270/AT3G08760/AT3G13310/AT3G13433/AT3G20770/AT3G24420/AT3G26910/AT3G28910/AT3G48090/AT3G49940/AT3G54040/AT3G60390/AT3G60520/AT4G12250/AT4G15610/AT4G17940/AT4G18990/AT4G20380/AT4G22780/AT4G32551/AT4G37022/AT5G03730/AT5G11090/AT5G15120/AT5G16900/AT5G20830/AT5G20840/AT5G24600/AT5G25110/AT5G38200/AT5G40590/AT5G44260/AT5G46080/AT5G56870/AT5G57010/AT5G57090/AT5G57380/AT5G64260/AT5G65207/AT5G67080</t>
  </si>
  <si>
    <t>AT1G03220/AT1G17147/AT1G20970/ATBCA3/AT1G26270/ACBP/AT1G36622/ATNPR1/CYP89/AT1G68620/AtERF73/ADH/AT1G77145/AT2G15760/AHB1/AT2G23690/AT2G28570/AT2G31810/AT2G31945/AT2G35730/AT2G46495/AT2G46550/AKIN10/AT3G03270/ATSIK/AT3G13310/AT3G13433/AtEIN3/AT3G24420/AT3G26910/ATMYB30/ATEDS1/LBD38/AT3G54040/HAT3/AT3G60520/GAE5/AT4G15610/AT4G17940/XTH29/LSD1/ACR7/LUG/AT4G37022/AtCTR1/AT5G11090/AT5G15120/AT5G16900/ASUS1/AT5G20840/AT5G24600/CIPK25/AT5G38200/AT5G40590/AtTZF5/AT5G46080/BGAL4/AT5G57010/AGR/VIN3/EXL2/AT5G65207/MAPKKK19</t>
  </si>
  <si>
    <t>56/8739</t>
  </si>
  <si>
    <t>AT1G03220/AT1G07870/AT1G10140/AT1G15385/AT1G26270/AT1G26420/AT1G36622/AT1G43850/AT1G53625/AT1G55810/AT1G64280/AT1G64900/AT1G68620/AT2G15760/AT2G16060/AT2G23690/AT2G26150/AT2G31810/AT2G35730/AT2G46550/AT3G03270/AT3G05937/AT3G13433/AT3G14205/AT3G27770/AT3G28910/AT3G43190/AT3G49940/AT3G52430/AT3G54040/AT3G60520/AT3G61930/AT4G12250/AT4G15610/AT4G17940/AT4G18990/AT4G27450/AT4G27780/AT4G37022/AT5G03730/AT5G11090/AT5G15120/AT5G16900/AT5G20830/AT5G20840/AT5G25110/AT5G40590/AT5G44260/AT5G46080/AT5G49690/AT5G56870/AT5G57010/AT5G57380/AT5G64260/AT5G65207/AT5G67080</t>
  </si>
  <si>
    <t>AT1G03220/AT1G07870/AT1G10140/AT1G15385/AT1G26270/AT1G26420/AT1G36622/SEU/AT1G53625/UKL3/ATNPR1/CYP89/AT1G68620/AT2G15760/AHB1/AT2G23690/ATHSFA2/AT2G31810/AT2G35730/AT2G46550/AT3G03270/AT3G05937/AT3G13433/AT3G14205/AT3G27770/ATMYB30/ATSUS4/LBD38/ATPAD4/AT3G54040/AT3G60520/AT3G61930/GAE5/AT4G15610/AT4G17940/XTH29/AT4G27450/ACBP2/AT4G37022/AtCTR1/AT5G11090/AT5G15120/AT5G16900/ASUS1/AT5G20840/CIPK25/AT5G40590/AtTZF5/AT5G46080/AT5G49690/BGAL4/AT5G57010/VIN3/EXL2/AT5G65207/MAPKKK19</t>
  </si>
  <si>
    <t>26/2653</t>
  </si>
  <si>
    <t>AT1G03220/AT1G35140/AT1G53910/AT1G54740/AT1G64900/AT2G23690/AT2G31810/AT2G47710/AT3G19680/AT3G25882/AT3G26910/AT3G49940/AT3G52430/AT3G60520/AT4G12250/AT4G22780/AT4G32690/AT4G37022/AT5G07730/AT5G11090/AT5G20830/AT5G46080/AT5G57380/AT5G63790/AT5G64260/AT5G67080</t>
  </si>
  <si>
    <t>AT1G03220/EXL1/RAP2.12/AT1G54740/CYP89/AT2G23690/AT2G31810/AT2G47710/AT3G19680/NIMIN-2/AT3G26910/LBD38/ATPAD4/AT3G60520/GAE5/ACR7/ATGLB3/AT4G37022/AT5G07730/AT5G11090/ASUS1/AT5G46080/VIN3/ANAC102/EXL2/MAPKKK19</t>
  </si>
  <si>
    <t>40/5292</t>
  </si>
  <si>
    <t>AT1G03220/AT1G10140/AT1G17290/AT1G64280/AT1G64900/AT2G23690/AT2G28570/AT2G31945/AT2G47710/AT3G03270/AT3G05937/AT3G14205/AT3G19680/AT3G20395/AT3G20770/AT3G25882/AT3G27770/AT3G47540/AT3G49940/AT3G52430/AT3G61930/AT4G12250/AT4G17940/AT4G18990/AT4G25620/AT4G26520/AT4G27780/AT4G30780/AT4G37022/AT5G03730/AT5G07730/AT5G25110/AT5G44260/AT5G46080/AT5G54960/AT5G57010/AT5G57090/AT5G63790/AT5G64260/AT5G67080</t>
  </si>
  <si>
    <t>AT1G03220/AT1G10140/AlaAT1/ATNPR1/CYP89/AT2G23690/AT2G28570/AT2G31945/AT2G47710/AT3G03270/AT3G05937/AT3G14205/AT3G19680/AT3G20395/AtEIN3/NIMIN-2/AT3G27770/AT3G47540/LBD38/ATPAD4/AT3G61930/GAE5/AT4G17940/XTH29/AT4G25620/AtFBA7/ACBP2/AT4G30780/AT4G37022/AtCTR1/AT5G07730/CIPK25/AtTZF5/AT5G46080/PDC2/AT5G57010/AGR/ANAC102/EXL2/MAPKKK19</t>
  </si>
  <si>
    <t>52/7970</t>
  </si>
  <si>
    <t>AT1G03220/AT1G15385/AT1G26270/AT1G26420/AT1G35140/AT1G36622/AT1G43850/AT1G53625/AT1G54740/AT1G55810/AT1G64900/AT1G68620/AT1G77145/AT2G15760/AT2G16060/AT2G23690/AT2G35730/AT2G46550/AT3G01090/AT3G05937/AT3G13433/AT3G14205/AT3G19680/AT3G24420/AT3G26910/AT3G27770/AT3G28910/AT3G47540/AT3G49940/AT3G52430/AT3G54040/AT3G60390/AT3G60520/AT3G61930/AT4G12250/AT4G15610/AT4G17940/AT4G18990/AT4G25620/AT4G27780/AT4G32551/AT4G37022/AT5G15120/AT5G20830/AT5G40590/AT5G44260/AT5G49690/AT5G56870/AT5G57380/AT5G63790/AT5G64260/AT5G65207</t>
  </si>
  <si>
    <t>AT1G03220/AT1G15385/AT1G26270/AT1G26420/EXL1/AT1G36622/SEU/AT1G53625/AT1G54740/UKL3/CYP89/AT1G68620/AT1G77145/AT2G15760/AHB1/AT2G23690/AT2G35730/AT2G46550/AKIN10/AT3G05937/AT3G13433/AT3G14205/AT3G19680/AT3G24420/AT3G26910/AT3G27770/ATMYB30/AT3G47540/LBD38/ATPAD4/AT3G54040/HAT3/AT3G60520/AT3G61930/GAE5/AT4G15610/AT4G17940/XTH29/AT4G25620/ACBP2/LUG/AT4G37022/AT5G15120/ASUS1/AT5G40590/AtTZF5/AT5G49690/BGAL4/VIN3/ANAC102/EXL2/AT5G65207</t>
  </si>
  <si>
    <t>ANAC018</t>
  </si>
  <si>
    <t>33/4024</t>
  </si>
  <si>
    <t>AT1G15385/AT1G43850/AT1G55810/AT1G64280/AT1G64900/AT1G68620/AT1G77145/AT2G35730/AT2G46550/AT3G01090/AT3G03270/AT3G13433/AT3G14230/AT3G43190/AT3G49940/AT3G60390/AT3G60520/AT3G61930/AT4G12250/AT4G15610/AT4G25620/AT4G27780/AT4G32551/AT5G11090/AT5G16900/AT5G20840/AT5G24600/AT5G44260/AT5G46080/AT5G49690/AT5G56870/AT5G64260/AT5G65207</t>
  </si>
  <si>
    <t>AT1G15385/SEU/UKL3/ATNPR1/CYP89/AT1G68620/AT1G77145/AT2G35730/AT2G46550/AKIN10/AT3G03270/AT3G13433/RAP2.2/ATSUS4/LBD38/HAT3/AT3G60520/AT3G61930/GAE5/AT4G15610/AT4G25620/ACBP2/LUG/AT5G11090/AT5G16900/AT5G20840/AT5G24600/AtTZF5/AT5G46080/AT5G49690/BGAL4/EXL2/AT5G65207</t>
  </si>
  <si>
    <t>41/5668</t>
  </si>
  <si>
    <t>AT1G07870/AT1G10140/AT1G17290/AT1G43850/AT1G54740/AT1G64900/AT1G77120/AT1G77145/AT2G23690/AT2G27500/AT2G28570/AT2G35730/AT2G46550/AT3G05937/AT3G08760/AT3G14205/AT3G14230/AT3G26910/AT3G28910/AT3G43190/AT3G49940/AT3G52430/AT3G60520/AT4G12250/AT4G15610/AT4G22780/AT4G25620/AT5G20830/AT5G25110/AT5G27630/AT5G27760/AT5G44260/AT5G49690/AT5G54960/AT5G56870/AT5G57010/AT5G57090/AT5G57380/AT5G57500/AT5G64260/AT5G65207</t>
  </si>
  <si>
    <t>AT1G07870/AT1G10140/AlaAT1/SEU/AT1G54740/CYP89/ADH/AT1G77145/AT2G23690/AT2G27500/AT2G28570/AT2G35730/AT2G46550/AT3G05937/ATSIK/AT3G14205/RAP2.2/AT3G26910/ATMYB30/ATSUS4/LBD38/ATPAD4/AT3G60520/GAE5/AT4G15610/ACR7/AT4G25620/ASUS1/CIPK25/ACBP5/AT5G27760/AtTZF5/AT5G49690/PDC2/BGAL4/AT5G57010/AGR/VIN3/AT5G57500/EXL2/AT5G65207</t>
  </si>
  <si>
    <t>18/1512</t>
  </si>
  <si>
    <t>AT1G10140/AT1G26270/AT1G68620/AT3G19680/AT3G28910/AT3G29370/AT3G43190/AT3G60390/AT3G60520/AT3G61930/AT4G22780/AT4G25620/AT4G27450/AT5G25110/AT5G44260/AT5G49690/AT5G57010/AT5G64260</t>
  </si>
  <si>
    <t>AT1G10140/AT1G26270/AT1G68620/AT3G19680/ATMYB30/P1R3/ATSUS4/HAT3/AT3G60520/AT3G61930/ACR7/AT4G25620/AT4G27450/CIPK25/AtTZF5/AT5G49690/AT5G57010/EXL2</t>
  </si>
  <si>
    <t>59/9932</t>
  </si>
  <si>
    <t>AT1G07870/AT1G10140/AT1G17147/AT1G17290/AT1G23730/AT1G26270/AT1G43850/AT1G54740/AT1G64900/AT1G72330/AT1G77145/AT2G15760/AT2G23690/AT2G27500/AT2G34390/AT2G35730/AT2G46550/AT3G03270/AT3G08760/AT3G13433/AT3G14205/AT3G14230/AT3G19680/AT3G20770/AT3G24420/AT3G25882/AT3G27770/AT3G28910/AT3G43190/AT3G49940/AT3G52430/AT3G54040/AT3G60390/AT4G12250/AT4G15610/AT4G20380/AT4G22780/AT4G25620/AT4G27450/AT4G32551/AT4G37022/AT5G03730/AT5G11090/AT5G15120/AT5G20830/AT5G20840/AT5G24600/AT5G25110/AT5G27630/AT5G27760/AT5G38200/AT5G44260/AT5G46080/AT5G56870/AT5G57090/AT5G57380/AT5G57500/AT5G64260/AT5G67080</t>
  </si>
  <si>
    <t>AT1G07870/AT1G10140/AT1G17147/AlaAT1/ATBCA3/AT1G26270/SEU/AT1G54740/CYP89/ALAAT2/AT1G77145/AT2G15760/AT2G23690/AT2G27500/NIP2;1/AT2G35730/AT2G46550/AT3G03270/ATSIK/AT3G13433/AT3G14205/RAP2.2/AT3G19680/AtEIN3/AT3G24420/NIMIN-2/AT3G27770/ATMYB30/ATSUS4/LBD38/ATPAD4/AT3G54040/HAT3/GAE5/AT4G15610/LSD1/ACR7/AT4G25620/AT4G27450/LUG/AT4G37022/AtCTR1/AT5G11090/AT5G15120/ASUS1/AT5G20840/AT5G24600/CIPK25/ACBP5/AT5G27760/AT5G38200/AtTZF5/AT5G46080/BGAL4/AGR/VIN3/AT5G57500/EXL2/MAPKKK19</t>
  </si>
  <si>
    <t>60/10224</t>
  </si>
  <si>
    <t>AT1G03220/AT1G10140/AT1G17147/AT1G17290/AT1G26270/AT1G31812/AT1G43850/AT1G53625/AT1G54740/AT1G55810/AT1G64280/AT1G64900/AT1G77120/AT1G77145/AT2G23690/AT2G27500/AT2G28570/AT2G34390/AT2G46550/AT2G47710/AT3G05937/AT3G08760/AT3G13433/AT3G14205/AT3G14230/AT3G19680/AT3G19760/AT3G20395/AT3G24420/AT3G26910/AT3G28910/AT3G43190/AT3G52430/AT3G60390/AT3G60520/AT4G12250/AT4G15610/AT4G18990/AT4G20380/AT4G22780/AT4G25620/AT4G32551/AT5G11090/AT5G15120/AT5G20830/AT5G20840/AT5G25110/AT5G27630/AT5G27760/AT5G38200/AT5G44260/AT5G49690/AT5G54960/AT5G56870/AT5G57010/AT5G57090/AT5G57380/AT5G64260/AT5G65207/AT5G67080</t>
  </si>
  <si>
    <t>AT1G03220/AT1G10140/AT1G17147/AlaAT1/AT1G26270/ACBP/SEU/AT1G53625/AT1G54740/UKL3/ATNPR1/CYP89/ADH/AT1G77145/AT2G23690/AT2G27500/AT2G28570/NIP2;1/AT2G46550/AT2G47710/AT3G05937/ATSIK/AT3G13433/AT3G14205/RAP2.2/AT3G19680/EIF4A-III/AT3G20395/AT3G24420/AT3G26910/ATMYB30/ATSUS4/ATPAD4/HAT3/AT3G60520/GAE5/AT4G15610/XTH29/LSD1/ACR7/AT4G25620/LUG/AT5G11090/AT5G15120/ASUS1/AT5G20840/CIPK25/ACBP5/AT5G27760/AT5G38200/AtTZF5/AT5G49690/PDC2/BGAL4/AT5G57010/AGR/VIN3/EXL2/AT5G65207/MAPKKK19</t>
  </si>
  <si>
    <t>30/3686</t>
  </si>
  <si>
    <t>AT1G07870/AT1G35140/AT1G64280/AT1G64900/AT1G68620/AT1G77120/AT2G23690/AT2G46550/AT2G47710/AT3G01090/AT3G13310/AT3G14205/AT3G25882/AT3G26910/AT3G52430/AT3G60520/AT3G61930/AT4G25620/AT4G30780/AT5G03730/AT5G11090/AT5G15120/AT5G20830/AT5G27760/AT5G38200/AT5G54960/AT5G56870/AT5G57090/AT5G63790/AT5G64260</t>
  </si>
  <si>
    <t>AT1G07870/EXL1/ATNPR1/CYP89/AT1G68620/ADH/AT2G23690/AT2G46550/AT2G47710/AKIN10/AT3G13310/AT3G14205/NIMIN-2/AT3G26910/ATPAD4/AT3G60520/AT3G61930/AT4G25620/AT4G30780/AtCTR1/AT5G11090/AT5G15120/ASUS1/AT5G27760/AT5G38200/PDC2/BGAL4/AGR/ANAC102/EXL2</t>
  </si>
  <si>
    <t>25/2794</t>
  </si>
  <si>
    <t>AT1G43850/AT1G54740/AT1G77120/AT1G77145/AT2G27500/AT2G28570/AT3G05937/AT3G08760/AT3G14230/AT3G26910/AT3G28910/AT3G43190/AT3G60520/AT4G22780/AT5G25110/AT5G27630/AT5G27760/AT5G44260/AT5G49690/AT5G54960/AT5G56870/AT5G57010/AT5G57090/AT5G57380/AT5G65207</t>
  </si>
  <si>
    <t>SEU/AT1G54740/ADH/AT1G77145/AT2G27500/AT2G28570/AT3G05937/ATSIK/RAP2.2/AT3G26910/ATMYB30/ATSUS4/AT3G60520/ACR7/CIPK25/ACBP5/AT5G27760/AtTZF5/AT5G49690/PDC2/BGAL4/AT5G57010/AGR/VIN3/AT5G65207</t>
  </si>
  <si>
    <t>68/12326</t>
  </si>
  <si>
    <t>AT1G03220/AT1G07870/AT1G10140/AT1G20970/AT1G23310/AT1G23730/AT1G26270/AT1G31812/AT1G36622/AT1G43850/AT1G53625/AT1G54740/AT1G64280/AT1G68620/AT1G77120/AT1G77145/AT2G15760/AT2G16060/AT2G17280/AT2G23690/AT2G35730/AT2G46495/AT2G46550/AT3G03270/AT3G08760/AT3G13310/AT3G14205/AT3G14230/AT3G19680/AT3G20770/AT3G24420/AT3G25882/AT3G27770/AT3G28910/AT3G29370/AT3G43190/AT3G49940/AT3G52430/AT3G60390/AT3G60520/AT4G12250/AT4G15610/AT4G17940/AT4G18990/AT4G22780/AT4G25620/AT4G27450/AT4G32551/AT5G07730/AT5G11090/AT5G15120/AT5G16900/AT5G20830/AT5G20840/AT5G24600/AT5G25110/AT5G27630/AT5G38200/AT5G40590/AT5G44260/AT5G46080/AT5G56870/AT5G57010/AT5G57090/AT5G57380/AT5G57500/AT5G64260/AT5G65207</t>
  </si>
  <si>
    <t>AT1G03220/AT1G07870/AT1G10140/AT1G20970/AOAT1/ATBCA3/AT1G26270/ACBP/AT1G36622/SEU/AT1G53625/AT1G54740/ATNPR1/AT1G68620/ADH/AT1G77145/AT2G15760/AHB1/AT2G17280/AT2G23690/AT2G35730/AT2G46495/AT2G46550/AT3G03270/ATSIK/AT3G13310/AT3G14205/RAP2.2/AT3G19680/AtEIN3/AT3G24420/NIMIN-2/AT3G27770/ATMYB30/P1R3/ATSUS4/LBD38/ATPAD4/HAT3/AT3G60520/GAE5/AT4G15610/AT4G17940/XTH29/ACR7/AT4G25620/AT4G27450/LUG/AT5G07730/AT5G11090/AT5G15120/AT5G16900/ASUS1/AT5G20840/AT5G24600/CIPK25/ACBP5/AT5G38200/AT5G40590/AtTZF5/AT5G46080/BGAL4/AT5G57010/AGR/VIN3/AT5G57500/EXL2/AT5G65207</t>
  </si>
  <si>
    <t>21/2112</t>
  </si>
  <si>
    <t>AT1G07870/AT1G55810/AT1G64280/AT1G77120/AT2G47710/AT3G01090/AT3G13310/AT3G14205/AT3G14230/AT3G25882/AT3G61930/AT4G22780/AT4G25620/AT5G03730/AT5G11090/AT5G15120/AT5G20830/AT5G27760/AT5G44260/AT5G57010/AT5G64260</t>
  </si>
  <si>
    <t>AT1G07870/UKL3/ATNPR1/ADH/AT2G47710/AKIN10/AT3G13310/AT3G14205/RAP2.2/NIMIN-2/AT3G61930/ACR7/AT4G25620/AtCTR1/AT5G11090/AT5G15120/ASUS1/AT5G27760/AtTZF5/AT5G57010/EXL2</t>
  </si>
  <si>
    <t>32/4144</t>
  </si>
  <si>
    <t>AT1G03220/AT1G10140/AT1G64280/AT1G64900/AT2G15760/AT2G23690/AT2G28570/AT2G31945/AT2G32700/AT3G03270/AT3G05937/AT3G14205/AT3G20395/AT3G27770/AT3G49940/AT3G52430/AT4G12250/AT4G17940/AT4G25620/AT4G27780/AT4G30780/AT4G32551/AT5G03730/AT5G07730/AT5G20840/AT5G25110/AT5G44260/AT5G46080/AT5G54960/AT5G57090/AT5G63790/AT5G64260</t>
  </si>
  <si>
    <t>AT1G03220/AT1G10140/ATNPR1/CYP89/AT2G15760/AT2G23690/AT2G28570/AT2G31945/LUH/AT3G03270/AT3G05937/AT3G14205/AT3G20395/AT3G27770/LBD38/ATPAD4/GAE5/AT4G17940/AT4G25620/ACBP2/AT4G30780/LUG/AtCTR1/AT5G07730/AT5G20840/CIPK25/AtTZF5/AT5G46080/PDC2/AGR/ANAC102/EXL2</t>
  </si>
  <si>
    <t>26/3050</t>
  </si>
  <si>
    <t>AT1G03220/AT1G17290/AT1G20970/AT1G77145/AT2G46495/AT2G46550/AT2G47710/AT3G05937/AT3G13310/AT3G14205/AT3G25882/AT3G28910/AT3G54040/AT3G60390/AT3G61930/AT4G20380/AT4G25620/AT4G27450/AT5G15120/AT5G16900/AT5G25110/AT5G27760/AT5G38200/AT5G49690/AT5G57500/AT5G63790</t>
  </si>
  <si>
    <t>AT1G03220/AlaAT1/AT1G20970/AT1G77145/AT2G46495/AT2G46550/AT2G47710/AT3G05937/AT3G13310/AT3G14205/NIMIN-2/ATMYB30/AT3G54040/HAT3/AT3G61930/LSD1/AT4G25620/AT4G27450/AT5G15120/AT5G16900/CIPK25/AT5G27760/AT5G38200/AT5G49690/AT5G57500/ANAC102</t>
  </si>
  <si>
    <t>45/6937</t>
  </si>
  <si>
    <t>AT1G07870/AT1G35140/AT1G43850/AT1G53625/AT1G55810/AT1G68620/AT1G77145/AT2G15760/AT2G16060/AT2G17280/AT2G23690/AT2G27500/AT2G31810/AT2G35730/AT2G46550/AT3G01090/AT3G03270/AT3G05937/AT3G14205/AT3G14230/AT3G24420/AT3G27770/AT3G28910/AT3G49940/AT3G54040/AT3G60390/AT3G60520/AT3G61930/AT4G12250/AT4G15610/AT4G18990/AT4G25620/AT4G27780/AT4G30780/AT5G11090/AT5G16900/AT5G20830/AT5G20840/AT5G24600/AT5G25110/AT5G44260/AT5G49690/AT5G56870/AT5G57010/AT5G67080</t>
  </si>
  <si>
    <t>AT1G07870/EXL1/SEU/AT1G53625/UKL3/AT1G68620/AT1G77145/AT2G15760/AHB1/AT2G17280/AT2G23690/AT2G27500/AT2G31810/AT2G35730/AT2G46550/AKIN10/AT3G03270/AT3G05937/AT3G14205/RAP2.2/AT3G24420/AT3G27770/ATMYB30/LBD38/AT3G54040/HAT3/AT3G60520/AT3G61930/GAE5/AT4G15610/XTH29/AT4G25620/ACBP2/AT4G30780/AT5G11090/AT5G16900/ASUS1/AT5G20840/AT5G24600/CIPK25/AtTZF5/AT5G49690/BGAL4/AT5G57010/MAPKKK19</t>
  </si>
  <si>
    <t>55/9313</t>
  </si>
  <si>
    <t>AT1G07870/AT1G20970/AT1G23310/AT1G23730/AT1G35140/AT1G53625/AT1G55810/AT1G64280/AT1G64900/AT1G68620/AT1G72360/AT1G77145/AT2G15760/AT2G16060/AT2G27500/AT2G28570/AT2G31810/AT2G32700/AT2G34390/AT3G01090/AT3G03270/AT3G06435/AT3G13310/AT3G14205/AT3G20395/AT3G24420/AT3G25882/AT3G26910/AT3G28910/AT3G43190/AT3G49940/AT3G52430/AT3G60390/AT4G12250/AT4G15610/AT4G17940/AT4G20380/AT4G24230/AT4G25620/AT4G32551/AT5G03730/AT5G15120/AT5G20830/AT5G24600/AT5G25110/AT5G27630/AT5G38200/AT5G44260/AT5G46080/AT5G49690/AT5G57010/AT5G57090/AT5G57500/AT5G64260/AT5G65207</t>
  </si>
  <si>
    <t>AT1G07870/AT1G20970/AOAT1/ATBCA3/EXL1/AT1G53625/UKL3/ATNPR1/CYP89/AT1G68620/AtERF73/AT1G77145/AT2G15760/AHB1/AT2G27500/AT2G28570/AT2G31810/LUH/NIP2;1/AKIN10/AT3G03270/AT3G06435/AT3G13310/AT3G14205/AT3G20395/AT3G24420/NIMIN-2/AT3G26910/ATMYB30/ATSUS4/LBD38/ATPAD4/HAT3/GAE5/AT4G15610/AT4G17940/LSD1/ACBP3/AT4G25620/LUG/AtCTR1/AT5G15120/ASUS1/AT5G24600/CIPK25/ACBP5/AT5G38200/AtTZF5/AT5G46080/AT5G49690/AT5G57010/AGR/AT5G57500/EXL2/AT5G65207</t>
  </si>
  <si>
    <t>66/12042</t>
  </si>
  <si>
    <t>AT1G10140/AT1G17147/AT1G17290/AT1G20970/AT1G23310/AT1G26270/AT1G26420/AT1G35140/AT1G36622/AT1G43850/AT1G53625/AT1G55810/AT1G64280/AT1G64900/AT1G68620/AT1G72330/AT2G16060/AT2G23690/AT2G28570/AT2G31810/AT2G31945/AT2G32700/AT2G35730/AT2G46495/AT2G46550/AT3G13310/AT3G14205/AT3G19760/AT3G20770/AT3G24420/AT3G25882/AT3G26910/AT3G28910/AT3G43190/AT3G49940/AT3G54040/AT3G60390/AT4G15610/AT4G17940/AT4G18990/AT4G22780/AT4G24230/AT4G25620/AT4G26520/AT4G27450/AT4G30780/AT4G32551/AT4G32690/AT4G37022/AT5G07730/AT5G11090/AT5G15120/AT5G16900/AT5G20830/AT5G24600/AT5G27630/AT5G27760/AT5G40590/AT5G46080/AT5G49690/AT5G57010/AT5G57090/AT5G57380/AT5G57500/AT5G63790/AT5G67080</t>
  </si>
  <si>
    <t>AT1G10140/AT1G17147/AlaAT1/AT1G20970/AOAT1/AT1G26270/AT1G26420/EXL1/AT1G36622/SEU/AT1G53625/UKL3/ATNPR1/CYP89/AT1G68620/ALAAT2/AHB1/AT2G23690/AT2G28570/AT2G31810/AT2G31945/LUH/AT2G35730/AT2G46495/AT2G46550/AT3G13310/AT3G14205/EIF4A-III/AtEIN3/AT3G24420/NIMIN-2/AT3G26910/ATMYB30/ATSUS4/LBD38/AT3G54040/HAT3/AT4G15610/AT4G17940/XTH29/ACR7/ACBP3/AT4G25620/AtFBA7/AT4G27450/AT4G30780/LUG/ATGLB3/AT4G37022/AT5G07730/AT5G11090/AT5G15120/AT5G16900/ASUS1/AT5G24600/ACBP5/AT5G27760/AT5G40590/AT5G46080/AT5G49690/AT5G57010/AGR/VIN3/AT5G57500/ANAC102/MAPKKK19</t>
  </si>
  <si>
    <t>24/2763</t>
  </si>
  <si>
    <t>AT1G07870/AT1G10140/AT1G20970/AT1G53625/AT1G53910/AT1G54740/AT1G64280/AT2G23690/AT2G46550/AT3G03270/AT3G25882/AT3G29370/AT3G52430/AT4G22780/AT4G24230/AT4G27780/AT4G30780/AT5G07730/AT5G11090/AT5G44260/AT5G46080/AT5G54960/AT5G57010/AT5G57090</t>
  </si>
  <si>
    <t>AT1G07870/AT1G10140/AT1G20970/AT1G53625/RAP2.12/AT1G54740/ATNPR1/AT2G23690/AT2G46550/AT3G03270/NIMIN-2/P1R3/ATPAD4/ACR7/ACBP3/ACBP2/AT4G30780/AT5G07730/AT5G11090/AtTZF5/AT5G46080/PDC2/AT5G57010/AGR</t>
  </si>
  <si>
    <t>10/597</t>
  </si>
  <si>
    <t>AT1G20970/AT2G23690/AT3G03270/AT3G25882/AT3G29370/AT4G22780/AT5G07730/AT5G24600/AT5G44260/AT5G46080</t>
  </si>
  <si>
    <t>AT1G20970/AT2G23690/AT3G03270/NIMIN-2/P1R3/ACR7/AT5G07730/AT5G24600/AtTZF5/AT5G46080</t>
  </si>
  <si>
    <t>58/10159</t>
  </si>
  <si>
    <t>AT1G03220/AT1G07870/AT1G10140/AT1G17147/AT1G20970/AT1G26270/AT1G53625/AT1G53910/AT1G54740/AT1G64280/AT1G64900/AT1G68620/AT1G72360/AT2G17280/AT2G23690/AT2G27500/AT2G46550/AT3G03270/AT3G08760/AT3G13310/AT3G14205/AT3G19680/AT3G25882/AT3G27770/AT3G28910/AT3G29370/AT3G47540/AT3G48090/AT3G49940/AT3G52430/AT3G54040/AT3G60390/AT3G60520/AT4G12250/AT4G17940/AT4G18990/AT4G22780/AT4G24230/AT4G25620/AT4G26520/AT4G27780/AT4G30780/AT4G32551/AT5G03730/AT5G07730/AT5G11090/AT5G15120/AT5G25110/AT5G27630/AT5G44260/AT5G46080/AT5G54960/AT5G57010/AT5G57090/AT5G63790/AT5G64260/AT5G65207/AT5G67080</t>
  </si>
  <si>
    <t>AT1G03220/AT1G07870/AT1G10140/AT1G17147/AT1G20970/AT1G26270/AT1G53625/RAP2.12/AT1G54740/ATNPR1/CYP89/AT1G68620/AtERF73/AT2G17280/AT2G23690/AT2G27500/AT2G46550/AT3G03270/ATSIK/AT3G13310/AT3G14205/AT3G19680/NIMIN-2/AT3G27770/ATMYB30/P1R3/AT3G47540/ATEDS1/LBD38/ATPAD4/AT3G54040/HAT3/AT3G60520/GAE5/AT4G17940/XTH29/ACR7/ACBP3/AT4G25620/AtFBA7/ACBP2/AT4G30780/LUG/AtCTR1/AT5G07730/AT5G11090/AT5G15120/CIPK25/ACBP5/AtTZF5/AT5G46080/PDC2/AT5G57010/AGR/ANAC102/EXL2/AT5G65207/MAPKKK19</t>
  </si>
  <si>
    <t>30/4025</t>
  </si>
  <si>
    <t>AT1G07870/AT1G26270/AT1G55810/AT1G64900/AT1G68620/AT2G23690/AT2G31810/AT2G46495/AT3G03270/AT3G08760/AT3G14205/AT3G14230/AT3G19680/AT3G24420/AT3G27770/AT3G28910/AT3G29370/AT3G48090/AT3G52430/AT3G60390/AT3G60520/AT4G15610/AT4G22780/AT4G24230/AT4G26520/AT4G27450/AT5G20830/AT5G20840/AT5G44260/AT5G64260</t>
  </si>
  <si>
    <t>AT1G07870/AT1G26270/UKL3/CYP89/AT1G68620/AT2G23690/AT2G31810/AT2G46495/AT3G03270/ATSIK/AT3G14205/RAP2.2/AT3G19680/AT3G24420/AT3G27770/ATMYB30/P1R3/ATEDS1/ATPAD4/HAT3/AT3G60520/AT4G15610/ACR7/ACBP3/AtFBA7/AT4G27450/ASUS1/AT5G20840/AtTZF5/EXL2</t>
  </si>
  <si>
    <t>59/10569</t>
  </si>
  <si>
    <t>AT1G10140/AT1G15385/AT1G17147/AT1G17290/AT1G20970/AT1G23730/AT1G26270/AT1G35140/AT1G36622/AT1G43850/AT1G53625/AT1G55810/AT1G64280/AT1G72360/AT1G77120/AT1G77145/AT2G17280/AT2G26150/AT2G28570/AT2G32700/AT2G34390/AT2G46495/AT2G46550/AT3G01090/AT3G03270/AT3G13310/AT3G14205/AT3G14230/AT3G19680/AT3G27770/AT3G28910/AT3G43190/AT3G48090/AT3G52430/AT3G54040/AT3G60390/AT3G60520/AT4G15610/AT4G17940/AT4G18990/AT4G20380/AT4G25620/AT4G30780/AT5G07730/AT5G11090/AT5G20840/AT5G24600/AT5G27760/AT5G38200/AT5G39890/AT5G44260/AT5G46080/AT5G49190/AT5G49690/AT5G56870/AT5G57500/AT5G63790/AT5G65207/AT5G67080</t>
  </si>
  <si>
    <t>AT1G10140/AT1G15385/AT1G17147/AlaAT1/AT1G20970/ATBCA3/AT1G26270/EXL1/AT1G36622/SEU/AT1G53625/UKL3/ATNPR1/AtERF73/ADH/AT1G77145/AT2G17280/ATHSFA2/AT2G28570/LUH/NIP2;1/AT2G46495/AT2G46550/AKIN10/AT3G03270/AT3G13310/AT3G14205/RAP2.2/AT3G19680/AT3G27770/ATMYB30/ATSUS4/ATEDS1/ATPAD4/AT3G54040/HAT3/AT3G60520/AT4G15610/AT4G17940/XTH29/LSD1/AT4G25620/AT4G30780/AT5G07730/AT5G11090/AT5G20840/AT5G24600/AT5G27760/AT5G38200/AT5G39890/AtTZF5/AT5G46080/ATSUS2/AT5G49690/BGAL4/AT5G57500/ANAC102/AT5G65207/MAPKKK19</t>
  </si>
  <si>
    <t>41/6365</t>
  </si>
  <si>
    <t>AT1G07870/AT1G10140/AT1G23730/AT1G31812/AT1G35140/AT1G64280/AT2G15760/AT2G17280/AT2G31945/AT3G05937/AT3G13433/AT3G14205/AT3G19680/AT3G20395/AT3G28910/AT3G29370/AT3G43190/AT3G49940/AT3G52430/AT3G60390/AT3G60520/AT4G12250/AT4G17940/AT4G22780/AT4G27450/AT5G07730/AT5G15120/AT5G20840/AT5G24600/AT5G27630/AT5G27760/AT5G38200/AT5G40590/AT5G44260/AT5G49690/AT5G56870/AT5G57090/AT5G57380/AT5G63790/AT5G64260/AT5G67080</t>
  </si>
  <si>
    <t>AT1G07870/AT1G10140/ATBCA3/ACBP/EXL1/ATNPR1/AT2G15760/AT2G17280/AT2G31945/AT3G05937/AT3G13433/AT3G14205/AT3G19680/AT3G20395/ATMYB30/P1R3/ATSUS4/LBD38/ATPAD4/HAT3/AT3G60520/GAE5/AT4G17940/ACR7/AT4G27450/AT5G07730/AT5G15120/AT5G20840/AT5G24600/ACBP5/AT5G27760/AT5G38200/AT5G40590/AtTZF5/AT5G49690/BGAL4/AGR/VIN3/ANAC102/EXL2/MAPKKK19</t>
  </si>
  <si>
    <t>42/6589</t>
  </si>
  <si>
    <t>AT1G10140/AT1G20970/AT1G26270/AT1G26420/AT1G35140/AT1G36622/AT1G53625/AT1G64280/AT1G68620/AT1G72330/AT2G15760/AT2G23690/AT2G28570/AT2G31810/AT2G32700/AT2G46495/AT2G46550/AT3G13310/AT3G20770/AT3G24420/AT3G26910/AT3G28910/AT3G43190/AT3G60390/AT4G17940/AT4G18990/AT4G24230/AT4G25620/AT4G26520/AT4G27450/AT4G37022/AT5G11090/AT5G15120/AT5G16900/AT5G20830/AT5G24600/AT5G40590/AT5G46080/AT5G57090/AT5G57380/AT5G57500/AT5G63790</t>
  </si>
  <si>
    <t>AT1G10140/AT1G20970/AT1G26270/AT1G26420/EXL1/AT1G36622/AT1G53625/ATNPR1/AT1G68620/ALAAT2/AT2G15760/AT2G23690/AT2G28570/AT2G31810/LUH/AT2G46495/AT2G46550/AT3G13310/AtEIN3/AT3G24420/AT3G26910/ATMYB30/ATSUS4/HAT3/AT4G17940/XTH29/ACBP3/AT4G25620/AtFBA7/AT4G27450/AT4G37022/AT5G11090/AT5G15120/AT5G16900/ASUS1/AT5G24600/AT5G40590/AT5G46080/AGR/VIN3/AT5G57500/ANAC102</t>
  </si>
  <si>
    <t>68/12864</t>
  </si>
  <si>
    <t>AT1G03220/AT1G17290/AT1G20970/AT1G23310/AT1G23730/AT1G26270/AT1G35140/AT1G43850/AT1G53625/AT1G55810/AT1G64900/AT1G72360/AT1G77145/AT2G15760/AT2G16060/AT2G23690/AT2G27500/AT2G28570/AT2G32700/AT2G34390/AT2G35730/AT2G46550/AT3G01090/AT3G03270/AT3G06435/AT3G13310/AT3G14205/AT3G14230/AT3G19680/AT3G20770/AT3G24420/AT3G25882/AT3G26910/AT3G28910/AT3G43190/AT3G49940/AT3G52430/AT3G54040/AT3G60390/AT3G60520/AT3G61930/AT4G12250/AT4G15610/AT4G17940/AT4G18990/AT4G20380/AT4G22780/AT4G24230/AT4G25620/AT4G27450/AT4G27780/AT4G30780/AT4G32551/AT4G37022/AT5G03730/AT5G15120/AT5G20830/AT5G24600/AT5G25110/AT5G38200/AT5G44260/AT5G46080/AT5G49690/AT5G57010/AT5G57380/AT5G57500/AT5G64260/AT5G65207</t>
  </si>
  <si>
    <t>AT1G03220/AlaAT1/AT1G20970/AOAT1/ATBCA3/AT1G26270/EXL1/SEU/AT1G53625/UKL3/CYP89/AtERF73/AT1G77145/AT2G15760/AHB1/AT2G23690/AT2G27500/AT2G28570/LUH/NIP2;1/AT2G35730/AT2G46550/AKIN10/AT3G03270/AT3G06435/AT3G13310/AT3G14205/RAP2.2/AT3G19680/AtEIN3/AT3G24420/NIMIN-2/AT3G26910/ATMYB30/ATSUS4/LBD38/ATPAD4/AT3G54040/HAT3/AT3G60520/AT3G61930/GAE5/AT4G15610/AT4G17940/XTH29/LSD1/ACR7/ACBP3/AT4G25620/AT4G27450/ACBP2/AT4G30780/LUG/AT4G37022/AtCTR1/AT5G15120/ASUS1/AT5G24600/CIPK25/AT5G38200/AtTZF5/AT5G46080/AT5G49690/AT5G57010/VIN3/AT5G57500/EXL2/AT5G65207</t>
  </si>
  <si>
    <t>64/11846</t>
  </si>
  <si>
    <t>AT1G03220/AT1G07870/AT1G10140/AT1G17147/AT1G17290/AT1G20970/AT1G23310/AT1G26270/AT1G26420/AT1G31812/AT1G35140/AT1G36622/AT1G43850/AT1G64280/AT1G64900/AT1G68620/AT1G72330/AT1G77120/AT1G77145/AT2G16060/AT2G28570/AT2G31810/AT2G32700/AT2G34390/AT2G35730/AT2G46495/AT2G46550/AT3G13310/AT3G13433/AT3G19680/AT3G20770/AT3G24420/AT3G26910/AT3G27770/AT3G28910/AT3G43190/AT3G47540/AT3G60390/AT3G60520/AT4G17940/AT4G22780/AT4G25620/AT4G26520/AT4G30780/AT4G32690/AT4G37022/AT5G07730/AT5G11090/AT5G16900/AT5G20830/AT5G24600/AT5G27630/AT5G27760/AT5G38200/AT5G40590/AT5G44260/AT5G46080/AT5G49690/AT5G56870/AT5G57010/AT5G57090/AT5G57380/AT5G57500/AT5G63790</t>
  </si>
  <si>
    <t>AT1G03220/AT1G07870/AT1G10140/AT1G17147/AlaAT1/AT1G20970/AOAT1/AT1G26270/AT1G26420/ACBP/EXL1/AT1G36622/SEU/ATNPR1/CYP89/AT1G68620/ALAAT2/ADH/AT1G77145/AHB1/AT2G28570/AT2G31810/LUH/NIP2;1/AT2G35730/AT2G46495/AT2G46550/AT3G13310/AT3G13433/AT3G19680/AtEIN3/AT3G24420/AT3G26910/AT3G27770/ATMYB30/ATSUS4/AT3G47540/HAT3/AT3G60520/AT4G17940/ACR7/AT4G25620/AtFBA7/AT4G30780/ATGLB3/AT4G37022/AT5G07730/AT5G11090/AT5G16900/ASUS1/AT5G24600/ACBP5/AT5G27760/AT5G38200/AT5G40590/AtTZF5/AT5G46080/AT5G49690/BGAL4/AT5G57010/AGR/VIN3/AT5G57500/ANAC102</t>
  </si>
  <si>
    <t>AtMYB81</t>
  </si>
  <si>
    <t>22/2548</t>
  </si>
  <si>
    <t>AT1G03220/AT1G23310/AT1G35140/AT1G53625/AT1G77120/AT2G23690/AT2G34390/AT3G19680/AT3G24420/AT3G25882/AT3G28910/AT3G52430/AT4G25620/AT4G30780/AT4G32551/AT5G11090/AT5G20830/AT5G20840/AT5G27760/AT5G46080/AT5G57380/AT5G67080</t>
  </si>
  <si>
    <t>AT1G03220/AOAT1/EXL1/AT1G53625/ADH/AT2G23690/NIP2;1/AT3G19680/AT3G24420/NIMIN-2/ATMYB30/ATPAD4/AT4G25620/AT4G30780/LUG/AT5G11090/ASUS1/AT5G20840/AT5G27760/AT5G46080/VIN3/MAPKKK19</t>
  </si>
  <si>
    <t>114/3686</t>
  </si>
  <si>
    <t>AT1G01250/AT1G02730/AT1G03905/AT1G04220/AT1G05100/AT1G05340/AT1G10090/AT1G12990/AT1G13560/AT1G15380/AT1G16540/AT1G20030/AT1G20180/AT1G20440/AT1G21000/AT1G23040/AT1G25400/AT1G27461/AT1G30700/AT1G32230/AT1G32560/AT1G35720/AT1G35910/AT1G43160/AT1G58340/AT1G59860/AT1G61340/AT1G67340/AT1G68620/AT1G70590/AT1G70640/AT1G73920/AT1G77120/AT1G78070/AT1G78080/AT1G78290/AT2G22470/AT2G23440/AT2G25460/AT2G29670/AT2G30550/AT2G32510/AT2G37180/AT2G38490/AT2G41010/AT2G42540/AT2G42580/AT2G43060/AT2G44480/AT2G47770/AT3G02800/AT3G03790/AT3G05260/AT3G07350/AT3G10340/AT3G14440/AT3G15200/AT3G15530/AT3G17510/AT3G19970/AT3G20250/AT3G20500/AT3G22910/AT3G24190/AT3G25870/AT3G27330/AT3G43700/AT3G50110/AT3G50760/AT3G50910/AT3G51890/AT3G56360/AT3G56580/AT3G58620/AT3G59770/AT3G60200/AT3G62990/AT3G63060/AT4G01870/AT4G01985/AT4G10310/AT4G13580/AT4G14500/AT4G15260/AT4G21440/AT4G23220/AT4G25650/AT4G30060/AT4G32030/AT4G33550/AT4G33905/AT4G36600/AT5G03190/AT5G03280/AT5G05220/AT5G06230/AT5G11650/AT5G15500/AT5G15970/AT5G16080/AT5G20830/AT5G25280/AT5G26010/AT5G39050/AT5G43400/AT5G45800/AT5G53450/AT5G53590/AT5G55180/AT5G57050/AT5G58090/AT5G60680/AT5G66880/AT5G67030</t>
  </si>
  <si>
    <t>AT1G01250/ATCSLD5/ABCI19/KCS2/MAPKKK18/AT1G05340/AT1G10090/AT1G12990/AAPT1/GLYI4/ABA3/AT1G20030/AT1G20180/AtCOR47/AT1G21000/AT1G23040/AT1G25400/AT1G27461/AT1G30700/ATP8/AtLEA4-1/ANN1/TPPD/RAP2.6/BCD1/AT1G59860/AtFBS1/AT1G67340/AT1G68620/AT1G70590/AT1G70640/AT1G73920/ADH/AT1G78070/RAP2.4/SNRK2-8/AGP2/AT2G23440/AT2G25460/AT2G29670/AT2G30550/MAPKKK17/PIP2;3/CIPK22/ATCAMBP25/COR15/TTL3/AtIBH1/BGLU17/ATTSPO/AtPFA-DSP3/AT3G03790/AT3G05260/AT3G07350/PAL4/ATNCED3/AT3G15200/AT3G15530/CIPK1/AT3G19970/APUM5/ATPAP18/AT3G22910/AT3G24190/AT3G25870/AT3G27330/ATBPM6/ATPEN3/GATL2/AT3G50910/CLC3/AT3G56360/AtRZF1/TTL4/AtSAC9/AT3G60200/AT3G62990/EDL3/AT4G01870/AT4G01985/ATHKT1/AT4G13580/AT4G14500/AT4G15260/ATM4/CRK14/ACD1-LIKE/AT4G30060/AT4G32030/AT4G33550/AT4G33905/AT4G36600/CPUORF47/ATEIN2/AT5G05220/TBL9/AT5G11650/AT5G15500/AtCor6.6/AtCXE17/ASUS1/AT5G25280/AT5G26010/PMAT1/AT5G43400/MEE62/ORG1/NA/AT5G55180/ABI2/AT5G58090/AT5G60680/SNRK2-3/ABA1</t>
  </si>
  <si>
    <t>232/11847</t>
  </si>
  <si>
    <t>AT1G01250/AT1G01510/AT1G02390/AT1G02730/AT1G03070/AT1G03905/AT1G04220/AT1G05100/AT1G05340/AT1G08570/AT1G08910/AT1G09870/AT1G10090/AT1G10410/AT1G12672/AT1G12990/AT1G13360/AT1G14780/AT1G16950/AT1G17147/AT1G17620/AT1G20030/AT1G20440/AT1G21000/AT1G22190/AT1G22610/AT1G23040/AT1G25400/AT1G27320/AT1G29050/AT1G29230/AT1G29290/AT1G30700/AT1G32230/AT1G35720/AT1G42550/AT1G43160/AT1G43700/AT1G47485/AT1G50460/AT1G53300/AT1G55870/AT1G58200/AT1G58340/AT1G59835/AT1G61340/AT1G64670/AT1G67340/AT1G67920/AT1G68690/AT1G69310/AT1G70640/AT1G72175/AT1G72180/AT1G73920/AT1G75900/AT1G76590/AT1G77120/AT1G78070/AT1G78080/AT1G80110/AT2G03020/AT2G04240/AT2G16990/AT2G17705/AT2G17820/AT2G20630/AT2G20770/AT2G21180/AT2G21660/AT2G22470/AT2G22660/AT2G22860/AT2G25460/AT2G29670/AT2G30250/AT2G30550/AT2G31990/AT2G32510/AT2G35300/AT2G35510/AT2G35710/AT2G35970/AT2G38490/AT2G39650/AT2G40190/AT2G40220/AT2G41010/AT2G42540/AT2G42580/AT2G43060/AT2G43790/AT2G43850/AT2G44070/AT2G44480/AT2G44600/AT2G47770/AT3G03341/AT3G03740/AT3G04640/AT3G05260/AT3G06190/AT3G06890/AT3G07350/AT3G08730/AT3G09260/AT3G10300/AT3G10340/AT3G13520/AT3G13950/AT3G14200/AT3G14360/AT3G14440/AT3G14560/AT3G15200/AT3G15530/AT3G15534/AT3G17510/AT3G19340/AT3G19970/AT3G21780/AT3G22560/AT3G23830/AT3G24190/AT3G24860/AT3G25230/AT3G25600/AT3G25870/AT3G27330/AT3G33520/AT3G45640/AT3G46110/AT3G50760/AT3G50910/AT3G51890/AT3G53600/AT3G54200/AT3G56360/AT3G56400/AT3G56620/AT3G56880/AT3G57010/AT3G57120/AT3G58620/AT3G60200/AT3G61890/AT3G62770/AT3G63060/AT3G63280/AT4G01090/AT4G01870/AT4G01985/AT4G04340/AT4G06634/AT4G10310/AT4G11230/AT4G12735/AT4G13340/AT4G14500/AT4G14819/AT4G15260/AT4G16830/AT4G21440/AT4G22770/AT4G24370/AT4G25650/AT4G28300/AT4G28703/AT4G32030/AT4G33905/AT4G33920/AT4G34650/AT4G34710/AT4G35060/AT4G35510/AT4G36010/AT4G36600/AT4G37840/AT4G39090/AT4G39580/AT5G01300/AT5G01710/AT5G02180/AT5G03190/AT5G03560/AT5G03990/AT5G05220/AT5G06230/AT5G06760/AT5G07870/AT5G08560/AT5G09620/AT5G11650/AT5G15500/AT5G15960/AT5G15970/AT5G16080/AT5G17380/AT5G19000/AT5G20830/AT5G22690/AT5G22850/AT5G23950/AT5G24080/AT5G25280/AT5G35970/AT5G38240/AT5G38710/AT5G39050/AT5G39785/AT5G41580/AT5G43400/AT5G43450/AT5G45800/AT5G47850/AT5G49450/AT5G52310/AT5G53060/AT5G53210/AT5G53590/AT5G54110/AT5G55180/AT5G57050/AT5G58090/AT5G58320/AT5G59540/AT5G60680/AT5G63650/AT5G64750/AT5G66880/AT5G67030/AT5G67080</t>
  </si>
  <si>
    <t>AT1G01250/AN/ATGPAT2/ATCSLD5/AtLFG4/ABCI19/KCS2/MAPKKK18/AT1G05340/ACHT4/AT1G08910/AT1G09870/AT1G10090/AT1G10410/AT1G12672/AT1G12990/AT1G13360/AT1G14780/AT1G16950/AT1G17147/AT1G17620/AT1G20030/AtCOR47/AT1G21000/RAP2.4/AT1G22610/AT1G23040/AT1G25400/AHK3/TBL38/ATCIPK18/AT1G29290/AT1G30700/ATP8/ANN1/PMI1/RAP2.6/SUE3/AT1G47485/ATHKL1/TTL1/AHG2/MSL3/BCD1/AT1G59835/AtFBS1/BDG1/AT1G67340/AT1G67920/AtPERK9/ATWRKY57/AT1G70640/AT1G72175/AT1G72180/AT1G73920/AT1G75900/AT1G76590/ADH/AT1G78070/RAP2.4/ATPP2-B11/AT2G03020/XERICO/AT2G16990/AT2G17705/AHK1/PIA1/GCL2/AT2G21180/ATGRP7/AGP2/AT2G22660/ATPSK2/AT2G25460/AT2G29670/ATWRKY25/AT2G30550/AT2G31990/MAPKKK17/AtLEA4-2/SRO1/PGSIP7/AT2G35970/CIPK22/AT2G39650/LEW3/ABI4/ATCAMBP25/COR15/TTL3/AtIBH1/ATMAPK6/AT2G43850/AT2G44070/BGLU17/AT2G44600/ATTSPO/AT3G03341/ATBPM4/AT3G04640/AT3G05260/ATBPM2/AT3G06890/AT3G07350/ATPK1/BGLU23/AT3G10300/PAL4/AGP12/AT3G13950/AT3G14200/AT3G14360/ATNCED3/AT3G14560/AT3G15200/AT3G15530/AT3G15534/CIPK1/AT3G19340/AT3G19970/UGT71B6/AT3G22560/AtGRP4/AT3G24190/AT3G24860/ATFKBP62/AT3G25600/AT3G25870/AT3G27330/ARP6/ATMAPK3/AT3G46110/GATL2/AT3G50910/CLC3/AT3G53600/AT3G54200/AT3G56360/ATWRKY70/UMAMIT10/AT3G56880/AT3G57010/AT3G57120/TTL4/AT3G60200/ATHB-12/AtATG18a/EDL3/ATNEK4/AT4G01090/AT4G01870/AT4G01985/AT4G04340/AtYY1/ATHKT1/AT4G11230/AT4G12735/LRX3/AT4G14500/AT4G14819/AT4G15260/AT4G16830/ATM4/AT4G22770/AT4G24370/ACD1-LIKE/AT4G28300/AT4G28703/AT4G32030/AT4G33905/APD5/SQS2/ADC2/HIPP25/AT4G35510/AT4G36010/AT4G36600/HKL3/RD19/AT4G39580/AT5G01300/AT5G01710/AT5G02180/CPUORF47/AT5G03560/AT5G03990/AT5G05220/TBL9/AtLEA4-5/AT5G07870/AT5G08560/AT5G09620/AT5G11650/AT5G15500/KIN1/AtCor6.6/AtCXE17/AT5G17380/ATBPM1/ASUS1/AT5G22690/AT5G22850/AT5G23950/AT5G24080/AT5G25280/AT5G35970/AT5G38240/AT5G38710/PMAT1/AT5G39785/AT5G41580/AT5G43400/AT5G43450/MEE62/CCR4/NA/COR78/RCF3/SPCH/NA/ATMAMI/AT5G55180/ABI2/AT5G58090/NET4A/AT5G59540/AT5G60680/SNRK2-5/ABR1/SNRK2-3/ABA1/MAPKKK19</t>
  </si>
  <si>
    <t>115/4025</t>
  </si>
  <si>
    <t>AT1G01250/AT1G01510/AT1G04220/AT1G05100/AT1G08910/AT1G10410/AT1G13360/AT1G16950/AT1G17620/AT1G20440/AT1G25400/AT1G29290/AT1G35720/AT1G50590/AT1G53430/AT1G58340/AT1G60940/AT1G64670/AT1G67340/AT1G68620/AT1G69310/AT1G72175/AT1G72180/AT1G75400/AT1G76590/AT1G78070/AT1G78080/AT1G80110/AT2G03020/AT2G18250/AT2G21180/AT2G21660/AT2G22660/AT2G25460/AT2G29670/AT2G30250/AT2G30480/AT2G31870/AT2G39650/AT2G40750/AT2G41010/AT2G41560/AT2G42540/AT2G42580/AT2G43060/AT2G44070/AT2G44480/AT2G44600/AT3G04640/AT3G05260/AT3G06190/AT3G06760/AT3G06890/AT3G07350/AT3G10340/AT3G13520/AT3G14200/AT3G14440/AT3G14560/AT3G15200/AT3G15530/AT3G19970/AT3G21780/AT3G45640/AT3G50610/AT3G50760/AT3G56400/AT3G56880/AT3G57120/AT3G58620/AT3G60200/AT3G62990/AT3G63060/AT4G01090/AT4G04920/AT4G10310/AT4G13340/AT4G14500/AT4G15260/AT4G17615/AT4G21440/AT4G24370/AT4G25650/AT4G28300/AT4G28703/AT4G31380/AT4G32030/AT4G33950/AT4G34650/AT4G34710/AT4G35060/AT4G35510/AT4G39090/AT5G02180/AT5G03280/AT5G09620/AT5G15970/AT5G17850/AT5G20830/AT5G22850/AT5G25280/AT5G26010/AT5G35550/AT5G39785/AT5G43450/AT5G45800/AT5G46710/AT5G52310/AT5G53210/AT5G53450/AT5G54710/AT5G57050/AT5G59540/AT5G60680/AT5G66880</t>
  </si>
  <si>
    <t>AT1G01250/AN/KCS2/MAPKKK18/AT1G08910/AT1G10410/AT1G13360/AT1G16950/AT1G17620/AtCOR47/AT1G25400/AT1G29290/ANN1/AT1G50590/AT1G53430/BCD1/SNRK2-10/BDG1/AT1G67340/AT1G68620/ATWRKY57/AT1G72175/AT1G72180/AT1G75400/AT1G76590/AT1G78070/RAP2.4/ATPP2-B11/AT2G03020/ATCOAD/AT2G21180/ATGRP7/AT2G22660/AT2G25460/AT2G29670/ATWRKY25/AT2G30480/PARG1/AT2G39650/ATWRKY54/ATCAMBP25/ACA4/COR15/TTL3/AtIBH1/AT2G44070/BGLU17/AT2G44600/AT3G04640/AT3G05260/ATBPM2/AT3G06760/AT3G06890/AT3G07350/PAL4/AGP12/AT3G14200/ATNCED3/AT3G14560/AT3G15200/AT3G15530/AT3G19970/UGT71B6/ATMAPK3/AT3G50610/GATL2/ATWRKY70/AT3G56880/AT3G57120/TTL4/AT3G60200/AT3G62990/EDL3/AT4G01090/AtSFR6/ATHKT1/LRX3/AT4G14500/AT4G15260/ATCBL1/ATM4/AT4G24370/ACD1-LIKE/AT4G28300/AT4G28703/FLP1/AT4G32030/ATOST1/SQS2/ADC2/HIPP25/AT4G35510/RD19/AT5G02180/ATEIN2/AT5G09620/AtCor6.6/AT5G17850/ASUS1/AT5G22850/AT5G25280/AT5G26010/ATMYB123/AT5G39785/AT5G43450/MEE62/AT5G46710/COR78/SPCH/ORG1/AT5G54710/ABI2/AT5G59540/AT5G60680/SNRK2-3</t>
  </si>
  <si>
    <t>204/10159</t>
  </si>
  <si>
    <t>AT1G01250/AT1G01510/AT1G02390/AT1G03905/AT1G04220/AT1G05100/AT1G05340/AT1G08570/AT1G08910/AT1G09870/AT1G10090/AT1G10410/AT1G13560/AT1G14780/AT1G16950/AT1G17147/AT1G17620/AT1G20030/AT1G20440/AT1G21000/AT1G22190/AT1G22610/AT1G23040/AT1G25400/AT1G27320/AT1G29050/AT1G29230/AT1G29290/AT1G30360/AT1G30700/AT1G32230/AT1G35720/AT1G42550/AT1G43160/AT1G43700/AT1G50460/AT1G50500/AT1G53300/AT1G55870/AT1G58340/AT1G59860/AT1G64670/AT1G67340/AT1G67920/AT1G68620/AT1G68690/AT1G69310/AT1G70640/AT1G72175/AT1G73920/AT1G75900/AT1G76590/AT1G78070/AT1G78080/AT1G78290/AT1G79520/AT1G80110/AT2G03020/AT2G04240/AT2G16990/AT2G20630/AT2G21180/AT2G21660/AT2G22660/AT2G25460/AT2G29670/AT2G30250/AT2G30550/AT2G31990/AT2G32510/AT2G35300/AT2G35510/AT2G35710/AT2G38490/AT2G39650/AT2G40190/AT2G40220/AT2G41010/AT2G42540/AT2G42580/AT2G43060/AT2G43850/AT2G44480/AT2G44600/AT2G47770/AT3G03341/AT3G03740/AT3G04640/AT3G05260/AT3G06190/AT3G06890/AT3G07350/AT3G08730/AT3G09010/AT3G10300/AT3G10340/AT3G12630/AT3G13520/AT3G13950/AT3G14440/AT3G14560/AT3G15200/AT3G15530/AT3G15534/AT3G19340/AT3G19970/AT3G21780/AT3G22560/AT3G23830/AT3G24190/AT3G24860/AT3G25230/AT3G25600/AT3G25870/AT3G27330/AT3G33520/AT3G45640/AT3G46110/AT3G47080/AT3G50760/AT3G50910/AT3G51890/AT3G53600/AT3G54200/AT3G56360/AT3G56400/AT3G56620/AT3G56880/AT3G57010/AT3G57120/AT3G58620/AT3G60200/AT3G62770/AT3G63060/AT3G63280/AT4G01090/AT4G01870/AT4G01985/AT4G10310/AT4G11230/AT4G12735/AT4G13340/AT4G14500/AT4G14819/AT4G15260/AT4G16830/AT4G22770/AT4G28703/AT4G32030/AT4G33550/AT4G33905/AT4G33920/AT4G34710/AT4G35060/AT4G35510/AT4G36010/AT4G37840/AT4G39090/AT4G39580/AT5G01300/AT5G01710/AT5G03560/AT5G03990/AT5G06760/AT5G07870/AT5G08560/AT5G09620/AT5G11650/AT5G15500/AT5G15960/AT5G15970/AT5G16080/AT5G19000/AT5G22690/AT5G22850/AT5G23950/AT5G24080/AT5G25280/AT5G35970/AT5G38240/AT5G38710/AT5G39050/AT5G39785/AT5G41580/AT5G41790/AT5G43400/AT5G43450/AT5G45800/AT5G47850/AT5G52310/AT5G53060/AT5G53590/AT5G54110/AT5G55180/AT5G57050/AT5G58090/AT5G58320/AT5G60680/AT5G63650/AT5G64750/AT5G66815/AT5G66880/AT5G67030/AT5G67080</t>
  </si>
  <si>
    <t>AT1G01250/AN/ATGPAT2/ABCI19/KCS2/MAPKKK18/AT1G05340/ACHT4/AT1G08910/AT1G09870/AT1G10090/AT1G10410/AAPT1/AT1G14780/AT1G16950/AT1G17147/AT1G17620/AT1G20030/AtCOR47/AT1G21000/RAP2.4/AT1G22610/AT1G23040/AT1G25400/AHK3/TBL38/ATCIPK18/AT1G29290/ERD4/AT1G30700/ATP8/ANN1/PMI1/RAP2.6/SUE3/ATHKL1/ATVPS53/TTL1/AHG2/BCD1/AT1G59860/BDG1/AT1G67340/AT1G67920/AT1G68620/AtPERK9/ATWRKY57/AT1G70640/AT1G72175/AT1G73920/AT1G75900/AT1G76590/AT1G78070/RAP2.4/SNRK2-8/AT1G79520/ATPP2-B11/AT2G03020/XERICO/AT2G16990/PIA1/AT2G21180/ATGRP7/AT2G22660/AT2G25460/AT2G29670/ATWRKY25/AT2G30550/AT2G31990/MAPKKK17/AtLEA4-2/SRO1/PGSIP7/CIPK22/AT2G39650/LEW3/ABI4/ATCAMBP25/COR15/TTL3/AtIBH1/AT2G43850/BGLU17/AT2G44600/ATTSPO/AT3G03341/ATBPM4/AT3G04640/AT3G05260/ATBPM2/AT3G06890/AT3G07350/ATPK1/AT3G09010/AT3G10300/PAL4/SAP5/AGP12/AT3G13950/ATNCED3/AT3G14560/AT3G15200/AT3G15530/AT3G15534/AT3G19340/AT3G19970/UGT71B6/AT3G22560/AtGRP4/AT3G24190/AT3G24860/ATFKBP62/AT3G25600/AT3G25870/AT3G27330/ARP6/ATMAPK3/AT3G46110/AT3G47080/GATL2/AT3G50910/CLC3/AT3G53600/AT3G54200/AT3G56360/ATWRKY70/UMAMIT10/AT3G56880/AT3G57010/AT3G57120/TTL4/AT3G60200/AtATG18a/EDL3/ATNEK4/AT4G01090/AT4G01870/AT4G01985/ATHKT1/AT4G11230/AT4G12735/LRX3/AT4G14500/AT4G14819/AT4G15260/AT4G16830/AT4G22770/AT4G28703/AT4G32030/AT4G33550/AT4G33905/APD5/ADC2/HIPP25/AT4G35510/AT4G36010/HKL3/RD19/AT4G39580/AT5G01300/AT5G01710/AT5G03560/AT5G03990/AtLEA4-5/AT5G07870/AT5G08560/AT5G09620/AT5G11650/AT5G15500/KIN1/AtCor6.6/AtCXE17/ATBPM1/AT5G22690/AT5G22850/AT5G23950/AT5G24080/AT5G25280/AT5G35970/AT5G38240/AT5G38710/PMAT1/AT5G39785/AT5G41580/CIP1/AT5G43400/AT5G43450/MEE62/CCR4/COR78/RCF3/NA/ATMAMI/AT5G55180/ABI2/AT5G58090/NET4A/AT5G60680/SNRK2-5/ABR1/AT5G66815/SNRK2-3/ABA1/MAPKKK19</t>
  </si>
  <si>
    <t>149/6250</t>
  </si>
  <si>
    <t>AT1G01250/AT1G02730/AT1G03070/AT1G03905/AT1G04220/AT1G05100/AT1G07985/AT1G08570/AT1G10090/AT1G12990/AT1G15380/AT1G20030/AT1G20180/AT1G20440/AT1G21000/AT1G23040/AT1G25400/AT1G27461/AT1G30190/AT1G30700/AT1G32230/AT1G32560/AT1G35720/AT1G35910/AT1G43160/AT1G53300/AT1G59860/AT1G61340/AT1G67340/AT1G67920/AT1G68620/AT1G69310/AT1G70590/AT1G70640/AT1G72180/AT1G73920/AT1G77120/AT1G78070/AT1G78080/AT1G78290/AT1G79520/AT2G17705/AT2G17820/AT2G22470/AT2G23440/AT2G25460/AT2G29670/AT2G30550/AT2G32510/AT2G35300/AT2G37180/AT2G38490/AT2G40220/AT2G40750/AT2G41010/AT2G42540/AT2G42580/AT2G43060/AT2G44480/AT2G47770/AT3G02800/AT3G03170/AT3G03790/AT3G05260/AT3G07350/AT3G10340/AT3G13950/AT3G14360/AT3G14440/AT3G15200/AT3G15534/AT3G17510/AT3G19970/AT3G20250/AT3G22560/AT3G24190/AT3G25870/AT3G27330/AT3G33520/AT3G43700/AT3G50110/AT3G50760/AT3G50910/AT3G51730/AT3G51890/AT3G55640/AT3G56360/AT3G56580/AT3G57010/AT3G58620/AT3G59770/AT3G60200/AT3G61890/AT3G62990/AT3G63060/AT4G01090/AT4G01870/AT4G13580/AT4G13850/AT4G14500/AT4G15260/AT4G21440/AT4G23220/AT4G25650/AT4G28703/AT4G30060/AT4G31380/AT4G32030/AT4G33550/AT4G33905/AT4G33920/AT4G33950/AT4G34710/AT4G35510/AT4G36010/AT4G36600/AT5G01270/AT5G01300/AT5G03190/AT5G03280/AT5G05220/AT5G06230/AT5G06760/AT5G09620/AT5G15500/AT5G15960/AT5G15970/AT5G16080/AT5G20830/AT5G23950/AT5G25280/AT5G26010/AT5G39050/AT5G41580/AT5G41790/AT5G43400/AT5G45800/AT5G47850/AT5G49690/AT5G52310/AT5G53450/AT5G53590/AT5G55180/AT5G57050/AT5G58090/AT5G60680/AT5G64750/AT5G66880/AT5G67030</t>
  </si>
  <si>
    <t>AT1G01250/ATCSLD5/AtLFG4/ABCI19/KCS2/MAPKKK18/AT1G07985/ACHT4/AT1G10090/AT1G12990/GLYI4/AT1G20030/AT1G20180/AtCOR47/AT1G21000/AT1G23040/AT1G25400/AT1G27461/AT1G30190/AT1G30700/ATP8/AtLEA4-1/ANN1/TPPD/RAP2.6/TTL1/AT1G59860/AtFBS1/AT1G67340/AT1G67920/AT1G68620/ATWRKY57/AT1G70590/AT1G70640/AT1G72180/AT1G73920/ADH/AT1G78070/RAP2.4/SNRK2-8/AT1G79520/AT2G17705/AHK1/AGP2/AT2G23440/AT2G25460/AT2G29670/AT2G30550/MAPKKK17/AtLEA4-2/PIP2;3/CIPK22/ABI4/ATWRKY54/ATCAMBP25/COR15/TTL3/AtIBH1/BGLU17/ATTSPO/AtPFA-DSP3/AT3G03170/AT3G03790/AT3G05260/AT3G07350/PAL4/AT3G13950/AT3G14360/ATNCED3/AT3G15200/AT3G15534/CIPK1/AT3G19970/APUM5/AT3G22560/AT3G24190/AT3G25870/AT3G27330/ARP6/ATBPM6/ATPEN3/GATL2/AT3G50910/AT3G51730/CLC3/AT3G55640/AT3G56360/AtRZF1/AT3G57010/TTL4/AtSAC9/AT3G60200/ATHB-12/AT3G62990/EDL3/AT4G01090/AT4G01870/AT4G13580/ATGRP2/AT4G14500/AT4G15260/ATM4/CRK14/ACD1-LIKE/AT4G28703/AT4G30060/FLP1/AT4G32030/AT4G33550/AT4G33905/APD5/ATOST1/ADC2/AT4G35510/AT4G36010/AT4G36600/ATCPL2/AT5G01300/CPUORF47/ATEIN2/AT5G05220/TBL9/AtLEA4-5/AT5G09620/AT5G15500/KIN1/AtCor6.6/AtCXE17/ASUS1/AT5G23950/AT5G25280/AT5G26010/PMAT1/AT5G41580/CIP1/AT5G43400/MEE62/CCR4/AT5G49690/COR78/ORG1/NA/AT5G55180/ABI2/AT5G58090/AT5G60680/ABR1/SNRK2-3/ABA1</t>
  </si>
  <si>
    <t>109/3807</t>
  </si>
  <si>
    <t>AT1G01250/AT1G02730/AT1G03070/AT1G03905/AT1G04220/AT1G05100/AT1G08910/AT1G09870/AT1G10090/AT1G12990/AT1G13560/AT1G15380/AT1G20030/AT1G20180/AT1G21000/AT1G23040/AT1G25400/AT1G27461/AT1G30700/AT1G32230/AT1G32560/AT1G35720/AT1G35910/AT1G43160/AT1G53300/AT1G59860/AT1G61340/AT1G67340/AT1G68620/AT1G70590/AT1G70640/AT1G72180/AT1G73920/AT1G77120/AT1G78070/AT1G78080/AT1G78290/AT2G22470/AT2G23440/AT2G25460/AT2G29670/AT2G30550/AT2G32510/AT2G35300/AT2G37180/AT2G40220/AT2G41010/AT2G42540/AT2G42580/AT2G43060/AT2G47770/AT3G02800/AT3G03170/AT3G03790/AT3G05260/AT3G07350/AT3G10340/AT3G14440/AT3G15200/AT3G15530/AT3G17510/AT3G20250/AT3G24190/AT3G25870/AT3G27330/AT3G43700/AT3G50110/AT3G50760/AT3G50910/AT3G51890/AT3G55640/AT3G56360/AT3G56580/AT3G58620/AT3G59770/AT3G60200/AT3G62990/AT3G63060/AT4G01870/AT4G13580/AT4G14500/AT4G15260/AT4G21440/AT4G23220/AT4G25650/AT4G30060/AT4G31380/AT4G33550/AT4G33905/AT4G33950/AT4G36010/AT4G36600/AT5G05220/AT5G09620/AT5G15500/AT5G15970/AT5G16080/AT5G20830/AT5G25280/AT5G26010/AT5G39050/AT5G45800/AT5G53450/AT5G53590/AT5G55180/AT5G57050/AT5G58090/AT5G60680/AT5G66880</t>
  </si>
  <si>
    <t>AT1G01250/ATCSLD5/AtLFG4/ABCI19/KCS2/MAPKKK18/AT1G08910/AT1G09870/AT1G10090/AT1G12990/AAPT1/GLYI4/AT1G20030/AT1G20180/AT1G21000/AT1G23040/AT1G25400/AT1G27461/AT1G30700/ATP8/AtLEA4-1/ANN1/TPPD/RAP2.6/TTL1/AT1G59860/AtFBS1/AT1G67340/AT1G68620/AT1G70590/AT1G70640/AT1G72180/AT1G73920/ADH/AT1G78070/RAP2.4/SNRK2-8/AGP2/AT2G23440/AT2G25460/AT2G29670/AT2G30550/MAPKKK17/AtLEA4-2/PIP2;3/ABI4/ATCAMBP25/COR15/TTL3/AtIBH1/ATTSPO/AtPFA-DSP3/AT3G03170/AT3G03790/AT3G05260/AT3G07350/PAL4/ATNCED3/AT3G15200/AT3G15530/CIPK1/APUM5/AT3G24190/AT3G25870/AT3G27330/ATBPM6/ATPEN3/GATL2/AT3G50910/CLC3/AT3G55640/AT3G56360/AtRZF1/TTL4/AtSAC9/AT3G60200/AT3G62990/EDL3/AT4G01870/AT4G13580/AT4G14500/AT4G15260/ATM4/CRK14/ACD1-LIKE/AT4G30060/FLP1/AT4G33550/AT4G33905/ATOST1/AT4G36010/AT4G36600/AT5G05220/AT5G09620/AT5G15500/AtCor6.6/AtCXE17/ASUS1/AT5G25280/AT5G26010/PMAT1/MEE62/ORG1/NA/AT5G55180/ABI2/AT5G58090/AT5G60680/SNRK2-3</t>
  </si>
  <si>
    <t>138/5841</t>
  </si>
  <si>
    <t>AT1G01250/AT1G03070/AT1G03905/AT1G04220/AT1G05100/AT1G05340/AT1G10090/AT1G12990/AT1G13360/AT1G13560/AT1G15380/AT1G20030/AT1G20180/AT1G20440/AT1G21000/AT1G22610/AT1G23040/AT1G25400/AT1G30700/AT1G32230/AT1G32560/AT1G35720/AT1G35910/AT1G43160/AT1G53300/AT1G53430/AT1G58200/AT1G58340/AT1G59860/AT1G61340/AT1G67340/AT1G67920/AT1G68620/AT1G70590/AT1G70640/AT1G72180/AT1G73920/AT1G77120/AT1G78070/AT1G78080/AT1G78290/AT1G79520/AT2G17705/AT2G22470/AT2G23440/AT2G25460/AT2G29670/AT2G30550/AT2G32510/AT2G35300/AT2G37180/AT2G38490/AT2G39650/AT2G40220/AT2G40750/AT2G41010/AT2G42540/AT2G42580/AT2G43060/AT2G44480/AT2G47770/AT2G47950/AT3G02800/AT3G03170/AT3G03790/AT3G05260/AT3G07350/AT3G10340/AT3G13950/AT3G14360/AT3G14440/AT3G15200/AT3G17510/AT3G20250/AT3G22910/AT3G24190/AT3G25870/AT3G27330/AT3G43700/AT3G50110/AT3G50760/AT3G50910/AT3G51730/AT3G51890/AT3G56360/AT3G56580/AT3G56880/AT3G58620/AT3G59770/AT3G60200/AT3G61890/AT3G62990/AT3G63060/AT4G01090/AT4G01870/AT4G13580/AT4G14500/AT4G15260/AT4G21440/AT4G25650/AT4G28703/AT4G30060/AT4G32030/AT4G33550/AT4G33905/AT4G33920/AT4G33950/AT4G35060/AT4G36010/AT4G36500/AT4G36600/AT4G39090/AT5G01300/AT5G03280/AT5G05220/AT5G06230/AT5G06760/AT5G15500/AT5G15970/AT5G16080/AT5G17380/AT5G20830/AT5G23950/AT5G25280/AT5G39050/AT5G41790/AT5G45800/AT5G53210/AT5G53450/AT5G53590/AT5G55180/AT5G57050/AT5G58090/AT5G60680/AT5G64750/AT5G66815/AT5G66880/AT5G67030</t>
  </si>
  <si>
    <t>AT1G01250/AtLFG4/ABCI19/KCS2/MAPKKK18/AT1G05340/AT1G10090/AT1G12990/AT1G13360/AAPT1/GLYI4/AT1G20030/AT1G20180/AtCOR47/AT1G21000/AT1G22610/AT1G23040/AT1G25400/AT1G30700/ATP8/AtLEA4-1/ANN1/TPPD/RAP2.6/TTL1/AT1G53430/MSL3/BCD1/AT1G59860/AtFBS1/AT1G67340/AT1G67920/AT1G68620/AT1G70590/AT1G70640/AT1G72180/AT1G73920/ADH/AT1G78070/RAP2.4/SNRK2-8/AT1G79520/AT2G17705/AGP2/AT2G23440/AT2G25460/AT2G29670/AT2G30550/MAPKKK17/AtLEA4-2/PIP2;3/CIPK22/AT2G39650/ABI4/ATWRKY54/ATCAMBP25/COR15/TTL3/AtIBH1/BGLU17/ATTSPO/AT2G47950/AtPFA-DSP3/AT3G03170/AT3G03790/AT3G05260/AT3G07350/PAL4/AT3G13950/AT3G14360/ATNCED3/AT3G15200/CIPK1/APUM5/AT3G22910/AT3G24190/AT3G25870/AT3G27330/ATBPM6/ATPEN3/GATL2/AT3G50910/AT3G51730/CLC3/AT3G56360/AtRZF1/AT3G56880/TTL4/AtSAC9/AT3G60200/ATHB-12/AT3G62990/EDL3/AT4G01090/AT4G01870/AT4G13580/AT4G14500/AT4G15260/ATM4/ACD1-LIKE/AT4G28703/AT4G30060/AT4G32030/AT4G33550/AT4G33905/APD5/ATOST1/HIPP25/AT4G36010/AT4G36500/AT4G36600/RD19/AT5G01300/ATEIN2/AT5G05220/TBL9/AtLEA4-5/AT5G15500/AtCor6.6/AtCXE17/AT5G17380/ASUS1/AT5G23950/AT5G25280/PMAT1/CIP1/MEE62/SPCH/ORG1/NA/AT5G55180/ABI2/AT5G58090/AT5G60680/ABR1/AT5G66815/SNRK2-3/ABA1</t>
  </si>
  <si>
    <t>164/7679</t>
  </si>
  <si>
    <t>AT1G01510/AT1G02390/AT1G03905/AT1G04220/AT1G05100/AT1G05340/AT1G08570/AT1G08910/AT1G10090/AT1G10280/AT1G10410/AT1G12990/AT1G13560/AT1G14780/AT1G16540/AT1G16950/AT1G17620/AT1G20440/AT1G22610/AT1G25400/AT1G27320/AT1G29050/AT1G29290/AT1G30360/AT1G30700/AT1G32230/AT1G35720/AT1G42550/AT1G43160/AT1G43700/AT1G47485/AT1G53300/AT1G53430/AT1G58200/AT1G58340/AT1G61340/AT1G67340/AT1G67920/AT1G68620/AT1G69310/AT1G70640/AT1G73920/AT1G75900/AT1G76590/AT1G77120/AT1G78070/AT1G78080/AT1G78290/AT1G80110/AT2G04240/AT2G16990/AT2G20630/AT2G21180/AT2G22860/AT2G30250/AT2G31990/AT2G32510/AT2G35300/AT2G35510/AT2G35970/AT2G38490/AT2G39650/AT2G40220/AT2G40750/AT2G42540/AT2G42580/AT2G43060/AT2G43850/AT2G44480/AT3G02800/AT3G05260/AT3G06190/AT3G06890/AT3G07350/AT3G08730/AT3G09010/AT3G10340/AT3G13520/AT3G13950/AT3G14440/AT3G14560/AT3G15200/AT3G15530/AT3G19340/AT3G19970/AT3G22560/AT3G22910/AT3G23830/AT3G24190/AT3G24860/AT3G25230/AT3G25600/AT3G25870/AT3G27330/AT3G33520/AT3G50610/AT3G50760/AT3G51890/AT3G53600/AT3G54200/AT3G56880/AT3G57120/AT3G58620/AT3G60200/AT3G61890/AT3G62770/AT3G63060/AT3G63280/AT4G01870/AT4G01985/AT4G04340/AT4G08500/AT4G10310/AT4G14500/AT4G16830/AT4G17650/AT4G25433/AT4G28703/AT4G33905/AT4G33920/AT4G34650/AT4G35060/AT4G35510/AT4G36010/AT4G36500/AT4G37840/AT4G39580/AT5G01300/AT5G05220/AT5G06230/AT5G06760/AT5G07870/AT5G09620/AT5G11650/AT5G15960/AT5G15970/AT5G16080/AT5G17650/AT5G19000/AT5G20830/AT5G22690/AT5G23950/AT5G25280/AT5G38240/AT5G38710/AT5G39050/AT5G39785/AT5G41580/AT5G43400/AT5G43450/AT5G47850/AT5G49690/AT5G52310/AT5G53590/AT5G54110/AT5G55180/AT5G57050/AT5G58090/AT5G58320/AT5G60680/AT5G63650/AT5G64750/AT5G66815/AT5G67030</t>
  </si>
  <si>
    <t>AN/ATGPAT2/ABCI19/KCS2/MAPKKK18/AT1G05340/ACHT4/AT1G08910/AT1G10090/AT1G10280/AT1G10410/AT1G12990/AAPT1/AT1G14780/ABA3/AT1G16950/AT1G17620/AtCOR47/AT1G22610/AT1G25400/AHK3/TBL38/AT1G29290/ERD4/AT1G30700/ATP8/ANN1/PMI1/RAP2.6/SUE3/AT1G47485/TTL1/AT1G53430/MSL3/BCD1/AtFBS1/AT1G67340/AT1G67920/AT1G68620/ATWRKY57/AT1G70640/AT1G73920/AT1G75900/AT1G76590/ADH/AT1G78070/RAP2.4/SNRK2-8/ATPP2-B11/XERICO/AT2G16990/PIA1/AT2G21180/ATPSK2/ATWRKY25/AT2G31990/MAPKKK17/AtLEA4-2/SRO1/AT2G35970/CIPK22/AT2G39650/ABI4/ATWRKY54/COR15/TTL3/AtIBH1/AT2G43850/BGLU17/AtPFA-DSP3/AT3G05260/ATBPM2/AT3G06890/AT3G07350/ATPK1/AT3G09010/PAL4/AGP12/AT3G13950/ATNCED3/AT3G14560/AT3G15200/AT3G15530/AT3G19340/AT3G19970/AT3G22560/AT3G22910/AtGRP4/AT3G24190/AT3G24860/ATFKBP62/AT3G25600/AT3G25870/AT3G27330/ARP6/AT3G50610/GATL2/CLC3/AT3G53600/AT3G54200/AT3G56880/AT3G57120/TTL4/AT3G60200/ATHB-12/AtATG18a/EDL3/ATNEK4/AT4G01870/AT4G01985/AT4G04340/ARAKIN/ATHKT1/AT4G14500/AT4G16830/AT4G17650/AT4G25433/AT4G28703/AT4G33905/APD5/SQS2/HIPP25/AT4G35510/AT4G36010/AT4G36500/HKL3/AT4G39580/AT5G01300/AT5G05220/TBL9/AtLEA4-5/AT5G07870/AT5G09620/AT5G11650/KIN1/AtCor6.6/AtCXE17/AT5G17650/ATBPM1/ASUS1/AT5G22690/AT5G23950/AT5G25280/AT5G38240/AT5G38710/PMAT1/AT5G39785/AT5G41580/AT5G43400/AT5G43450/CCR4/AT5G49690/COR78/NA/ATMAMI/AT5G55180/ABI2/AT5G58090/NET4A/AT5G60680/SNRK2-5/ABR1/AT5G66815/ABA1</t>
  </si>
  <si>
    <t>74/2162</t>
  </si>
  <si>
    <t>AT1G02730/AT1G05340/AT1G13360/AT1G17620/AT1G20030/AT1G22610/AT1G25400/AT1G29050/AT1G53430/AT1G59590/AT1G59860/AT1G67340/AT1G68450/AT1G68620/AT1G68690/AT1G78080/AT2G22470/AT2G22860/AT2G25460/AT2G25735/AT2G30250/AT2G30550/AT2G35710/AT2G41010/AT2G41560/AT3G03170/AT3G04640/AT3G06760/AT3G10300/AT3G14200/AT3G14440/AT3G15200/AT3G15530/AT3G19340/AT3G19970/AT3G25600/AT3G25870/AT3G47080/AT3G50910/AT3G51890/AT3G56360/AT3G56880/AT3G57120/AT3G60200/AT3G61890/AT4G01090/AT4G01985/AT4G08500/AT4G14370/AT4G14500/AT4G15260/AT4G24370/AT4G30060/AT4G32030/AT4G33920/AT4G34710/AT4G36010/AT4G39090/AT5G01710/AT5G03190/AT5G03560/AT5G06760/AT5G07080/AT5G11650/AT5G19000/AT5G23950/AT5G38710/AT5G39785/AT5G45800/AT5G47850/AT5G49450/AT5G55180/AT5G60680/AT5G67080</t>
  </si>
  <si>
    <t>ATCSLD5/AT1G05340/AT1G13360/AT1G17620/AT1G20030/AT1G22610/AT1G25400/TBL38/AT1G53430/ZCF37/AT1G59860/AT1G67340/PDE337/AT1G68620/AtPERK9/RAP2.4/AGP2/ATPSK2/AT2G25460/AT2G25735/ATWRKY25/AT2G30550/PGSIP7/ATCAMBP25/ACA4/AT3G03170/AT3G04640/AT3G06760/AT3G10300/AT3G14200/ATNCED3/AT3G15200/AT3G15530/AT3G19340/AT3G19970/AT3G25600/AT3G25870/AT3G47080/AT3G50910/CLC3/AT3G56360/AT3G56880/AT3G57120/AT3G60200/ATHB-12/AT4G01090/AT4G01985/ARAKIN/AT4G14370/AT4G14500/AT4G15260/AT4G24370/AT4G30060/AT4G32030/APD5/ADC2/AT4G36010/RD19/AT5G01710/CPUORF47/AT5G03560/AtLEA4-5/AT5G07080/AT5G11650/ATBPM1/AT5G23950/AT5G38710/AT5G39785/MEE62/CCR4/NA/AT5G55180/AT5G60680/MAPKKK19</t>
  </si>
  <si>
    <t>183/9181</t>
  </si>
  <si>
    <t>AT1G01250/AT1G01510/AT1G02730/AT1G03070/AT1G03905/AT1G05100/AT1G05340/AT1G07985/AT1G08570/AT1G09870/AT1G10090/AT1G10410/AT1G12990/AT1G13360/AT1G16540/AT1G17620/AT1G20030/AT1G20180/AT1G21000/AT1G22190/AT1G22610/AT1G23040/AT1G25400/AT1G27461/AT1G29050/AT1G29290/AT1G30190/AT1G30700/AT1G32560/AT1G33700/AT1G35720/AT1G35910/AT1G43160/AT1G47485/AT1G50500/AT1G53300/AT1G58200/AT1G58340/AT1G59590/AT1G59860/AT1G61340/AT1G64670/AT1G67340/AT1G67880/AT1G68450/AT1G68620/AT1G68690/AT1G69310/AT1G70590/AT1G70640/AT1G72175/AT1G72180/AT1G73920/AT1G76590/AT1G78070/AT1G78080/AT1G80110/AT2G16990/AT2G17705/AT2G17820/AT2G18250/AT2G19710/AT2G20770/AT2G21180/AT2G21660/AT2G22470/AT2G25460/AT2G29670/AT2G30480/AT2G35300/AT2G35510/AT2G35710/AT2G40220/AT2G41560/AT2G42580/AT2G43060/AT2G43790/AT2G44070/AT2G44480/AT2G47770/AT3G03170/AT3G03341/AT3G03790/AT3G05260/AT3G07350/AT3G09260/AT3G10340/AT3G14360/AT3G14440/AT3G14560/AT3G15200/AT3G15530/AT3G15534/AT3G16690/AT3G17180/AT3G17510/AT3G19420/AT3G19970/AT3G20250/AT3G22560/AT3G24860/AT3G25870/AT3G27330/AT3G47080/AT3G50610/AT3G50760/AT3G50910/AT3G53600/AT3G54560/AT3G55640/AT3G56360/AT3G56400/AT3G56580/AT3G57010/AT3G57680/AT3G58620/AT3G60200/AT3G61890/AT3G62770/AT3G63060/AT4G01090/AT4G01870/AT4G01985/AT4G04920/AT4G14365/AT4G14605/AT4G15260/AT4G16830/AT4G17615/AT4G23220/AT4G25433/AT4G25650/AT4G28703/AT4G31380/AT4G32030/AT4G33550/AT4G33905/AT4G34710/AT4G35060/AT4G35510/AT4G36010/AT4G36600/AT4G37840/AT4G39580/AT5G01270/AT5G01300/AT5G02180/AT5G02420/AT5G03190/AT5G05220/AT5G06760/AT5G07080/AT5G07870/AT5G08590/AT5G09620/AT5G10080/AT5G15500/AT5G15960/AT5G15970/AT5G16080/AT5G17650/AT5G21010/AT5G24080/AT5G25280/AT5G35750/AT5G38710/AT5G39050/AT5G45800/AT5G47850/AT5G49690/AT5G53060/AT5G53450/AT5G53590/AT5G54110/AT5G55180/AT5G57050/AT5G58090/AT5G60680/AT5G63650/AT5G64750/AT5G66880/AT5G67030/AT5G67080</t>
  </si>
  <si>
    <t>AT1G01250/AN/ATCSLD5/AtLFG4/ABCI19/MAPKKK18/AT1G05340/AT1G07985/ACHT4/AT1G09870/AT1G10090/AT1G10410/AT1G12990/AT1G13360/ABA3/AT1G17620/AT1G20030/AT1G20180/AT1G21000/RAP2.4/AT1G22610/AT1G23040/AT1G25400/AT1G27461/TBL38/AT1G29290/AT1G30190/AT1G30700/AtLEA4-1/AT1G33700/ANN1/TPPD/RAP2.6/AT1G47485/ATVPS53/TTL1/MSL3/BCD1/ZCF37/AT1G59860/AtFBS1/BDG1/AT1G67340/AT1G67880/PDE337/AT1G68620/AtPERK9/ATWRKY57/AT1G70590/AT1G70640/AT1G72175/AT1G72180/AT1G73920/AT1G76590/AT1G78070/RAP2.4/ATPP2-B11/AT2G16990/AT2G17705/AHK1/ATCOAD/AT2G19710/GCL2/AT2G21180/ATGRP7/AGP2/AT2G25460/AT2G29670/AT2G30480/AtLEA4-2/SRO1/PGSIP7/ABI4/ACA4/TTL3/AtIBH1/ATMAPK6/AT2G44070/BGLU17/ATTSPO/AT3G03170/AT3G03341/AT3G03790/AT3G05260/AT3G07350/BGLU23/PAL4/AT3G14360/ATNCED3/AT3G14560/AT3G15200/AT3G15530/AT3G15534/AtSWEET16/scpl33/CIPK1/ATPEN2/AT3G19970/APUM5/AT3G22560/AT3G24860/AT3G25870/AT3G27330/AT3G47080/AT3G50610/GATL2/AT3G50910/AT3G53600/HTA11/AT3G55640/AT3G56360/ATWRKY70/AtRZF1/AT3G57010/AT3G57680/TTL4/AT3G60200/ATHB-12/AtATG18a/EDL3/AT4G01090/AT4G01870/AT4G01985/AtSFR6/XBAT34/MDA1/AT4G15260/AT4G16830/ATCBL1/CRK14/AT4G25433/ACD1-LIKE/AT4G28703/FLP1/AT4G32030/AT4G33550/AT4G33905/ADC2/HIPP25/AT4G35510/AT4G36010/AT4G36600/HKL3/AT4G39580/ATCPL2/AT5G01300/AT5G02180/AT5G02420/CPUORF47/AT5G05220/AtLEA4-5/AT5G07080/AT5G07870/ASK2/AT5G09620/AT5G10080/AT5G15500/KIN1/AtCor6.6/AtCXE17/AT5G17650/ATBPM5/AT5G24080/AT5G25280/AHK2/AT5G38710/PMAT1/MEE62/CCR4/AT5G49690/RCF3/ORG1/NA/ATMAMI/AT5G55180/ABI2/AT5G58090/AT5G60680/SNRK2-5/ABR1/SNRK2-3/ABA1/MAPKKK19</t>
  </si>
  <si>
    <t>119/4895</t>
  </si>
  <si>
    <t>AT1G02730/AT1G03905/AT1G04220/AT1G05100/AT1G08570/AT1G10090/AT1G12990/AT1G13360/AT1G14780/AT1G16950/AT1G17620/AT1G20180/AT1G20440/AT1G21000/AT1G23040/AT1G25400/AT1G29290/AT1G30190/AT1G30360/AT1G30700/AT1G32230/AT1G32560/AT1G33700/AT1G35720/AT1G50460/AT1G53430/AT1G58200/AT1G58340/AT1G60940/AT1G61340/AT1G64670/AT1G67340/AT1G67855/AT1G68620/AT1G69310/AT1G72175/AT1G76590/AT1G78070/AT1G78080/AT1G78290/AT1G79520/AT2G03020/AT2G04240/AT2G18250/AT2G21180/AT2G21660/AT2G25460/AT2G29670/AT2G30250/AT2G30480/AT2G35612/AT2G35710/AT2G38470/AT2G40190/AT2G40220/AT2G41560/AT2G44480/AT3G01830/AT3G02800/AT3G03170/AT3G06760/AT3G06890/AT3G07350/AT3G08730/AT3G09010/AT3G10340/AT3G13950/AT3G14200/AT3G14440/AT3G17510/AT3G19970/AT3G27330/AT3G43700/AT3G50610/AT3G50760/AT3G50910/AT3G54200/AT3G56360/AT3G56620/AT3G56880/AT3G57010/AT3G57680/AT3G58620/AT3G61890/AT4G01090/AT4G01870/AT4G10310/AT4G12735/AT4G13340/AT4G15260/AT4G17615/AT4G22770/AT4G23220/AT4G25650/AT4G28703/AT4G31380/AT4G33905/AT4G33950/AT4G34710/AT4G35510/AT4G36600/AT4G39090/AT5G02180/AT5G03280/AT5G03560/AT5G03990/AT5G11650/AT5G20830/AT5G25280/AT5G41790/AT5G45800/AT5G52310/AT5G53450/AT5G55180/AT5G58320/AT5G59540/AT5G60680/AT5G64750/AT5G66880</t>
  </si>
  <si>
    <t>ATCSLD5/ABCI19/KCS2/MAPKKK18/ACHT4/AT1G10090/AT1G12990/AT1G13360/AT1G14780/AT1G16950/AT1G17620/AT1G20180/AtCOR47/AT1G21000/AT1G23040/AT1G25400/AT1G29290/AT1G30190/ERD4/AT1G30700/ATP8/AtLEA4-1/AT1G33700/ANN1/ATHKL1/AT1G53430/MSL3/BCD1/SNRK2-10/AtFBS1/BDG1/AT1G67340/AT1G67855/AT1G68620/ATWRKY57/AT1G72175/AT1G76590/AT1G78070/RAP2.4/SNRK2-8/AT1G79520/AT2G03020/XERICO/ATCOAD/AT2G21180/ATGRP7/AT2G25460/AT2G29670/ATWRKY25/AT2G30480/AT2G35612/PGSIP7/ATWRKY33/LEW3/ABI4/ACA4/BGLU17/AT3G01830/AtPFA-DSP3/AT3G03170/AT3G06760/AT3G06890/AT3G07350/ATPK1/AT3G09010/PAL4/AT3G13950/AT3G14200/ATNCED3/CIPK1/AT3G19970/AT3G27330/ATBPM6/AT3G50610/GATL2/AT3G50910/AT3G54200/AT3G56360/UMAMIT10/AT3G56880/AT3G57010/AT3G57680/TTL4/ATHB-12/AT4G01090/AT4G01870/ATHKT1/AT4G12735/LRX3/AT4G15260/ATCBL1/AT4G22770/CRK14/ACD1-LIKE/AT4G28703/FLP1/AT4G33905/ATOST1/ADC2/AT4G35510/AT4G36600/RD19/AT5G02180/ATEIN2/AT5G03560/AT5G03990/AT5G11650/ASUS1/AT5G25280/CIP1/MEE62/COR78/ORG1/AT5G55180/NET4A/AT5G59540/AT5G60680/ABR1/SNRK2-3</t>
  </si>
  <si>
    <t>105/4080</t>
  </si>
  <si>
    <t>AT1G01250/AT1G01510/AT1G03070/AT1G04220/AT1G05100/AT1G12990/AT1G14780/AT1G17620/AT1G20030/AT1G22190/AT1G22610/AT1G23040/AT1G25400/AT1G29050/AT1G29230/AT1G29290/AT1G30700/AT1G42550/AT1G43160/AT1G50460/AT1G55870/AT1G67340/AT1G68690/AT1G69310/AT1G70590/AT1G72180/AT1G76590/AT1G78080/AT1G80110/AT2G17705/AT2G18250/AT2G21180/AT2G21660/AT2G22660/AT2G23030/AT2G29670/AT2G30550/AT2G31990/AT2G32510/AT2G38490/AT2G40190/AT2G40220/AT2G40750/AT2G41010/AT2G42580/AT2G43060/AT2G43790/AT2G44600/AT3G04640/AT3G06890/AT3G07350/AT3G08730/AT3G10300/AT3G10340/AT3G12630/AT3G14440/AT3G15200/AT3G15530/AT3G19970/AT3G22560/AT3G24860/AT3G25230/AT3G25600/AT3G25870/AT3G27330/AT3G33520/AT3G45640/AT3G46110/AT3G50760/AT3G54200/AT3G56360/AT3G56880/AT3G57120/AT3G58620/AT3G60200/AT3G63060/AT4G01985/AT4G11230/AT4G13340/AT4G13580/AT4G14450/AT4G15260/AT4G22770/AT4G32030/AT4G33905/AT4G34710/AT4G37840/AT5G01300/AT5G03560/AT5G09620/AT5G11650/AT5G16080/AT5G22850/AT5G23950/AT5G35970/AT5G39785/AT5G45800/AT5G47850/AT5G52310/AT5G53060/AT5G55180/AT5G58090/AT5G60680/AT5G67030/AT5G67080</t>
  </si>
  <si>
    <t>AT1G01250/AN/AtLFG4/KCS2/MAPKKK18/AT1G12990/AT1G14780/AT1G17620/AT1G20030/RAP2.4/AT1G22610/AT1G23040/AT1G25400/TBL38/ATCIPK18/AT1G29290/AT1G30700/PMI1/RAP2.6/ATHKL1/AHG2/AT1G67340/AtPERK9/ATWRKY57/AT1G70590/AT1G72180/AT1G76590/RAP2.4/ATPP2-B11/AT2G17705/ATCOAD/AT2G21180/ATGRP7/AT2G22660/SNRK2-9/AT2G29670/AT2G30550/AT2G31990/MAPKKK17/CIPK22/LEW3/ABI4/ATWRKY54/ATCAMBP25/TTL3/AtIBH1/ATMAPK6/AT2G44600/AT3G04640/AT3G06890/AT3G07350/ATPK1/AT3G10300/PAL4/SAP5/ATNCED3/AT3G15200/AT3G15530/AT3G19970/AT3G22560/AT3G24860/ATFKBP62/AT3G25600/AT3G25870/AT3G27330/ARP6/ATMAPK3/AT3G46110/GATL2/AT3G54200/AT3G56360/AT3G56880/AT3G57120/TTL4/AT3G60200/EDL3/AT4G01985/AT4G11230/LRX3/AT4G13580/AT4G14450/AT4G15260/AT4G22770/AT4G32030/AT4G33905/ADC2/HKL3/AT5G01300/AT5G03560/AT5G09620/AT5G11650/AtCXE17/AT5G22850/AT5G23950/AT5G35970/AT5G39785/MEE62/CCR4/COR78/RCF3/AT5G55180/AT5G58090/AT5G60680/ABA1/MAPKKK19</t>
  </si>
  <si>
    <t>175/8907</t>
  </si>
  <si>
    <t>AT1G01250/AT1G01510/AT1G03905/AT1G04220/AT1G05100/AT1G05340/AT1G08910/AT1G09870/AT1G10090/AT1G13360/AT1G14780/AT1G17620/AT1G20030/AT1G20440/AT1G21000/AT1G22190/AT1G22610/AT1G23040/AT1G25400/AT1G27320/AT1G29050/AT1G29230/AT1G29290/AT1G30700/AT1G32230/AT1G35720/AT1G42550/AT1G43160/AT1G43700/AT1G50460/AT1G50500/AT1G53300/AT1G55870/AT1G58340/AT1G59860/AT1G64670/AT1G67340/AT1G67920/AT1G68690/AT1G69310/AT1G70640/AT1G72175/AT1G75900/AT1G76590/AT1G78070/AT1G78080/AT1G78290/AT1G79520/AT1G80110/AT2G04240/AT2G16990/AT2G17705/AT2G18250/AT2G20630/AT2G21180/AT2G21660/AT2G22660/AT2G25460/AT2G29670/AT2G30550/AT2G31990/AT2G32510/AT2G35510/AT2G38490/AT2G40190/AT2G40220/AT2G41010/AT2G42540/AT2G42580/AT2G43060/AT2G43790/AT2G43850/AT2G44600/AT2G47770/AT3G03740/AT3G04640/AT3G06890/AT3G07350/AT3G10300/AT3G10340/AT3G13950/AT3G14440/AT3G14560/AT3G15200/AT3G15530/AT3G17510/AT3G19340/AT3G21780/AT3G22560/AT3G23830/AT3G24190/AT3G24860/AT3G25230/AT3G25600/AT3G25870/AT3G27330/AT3G33520/AT3G45640/AT3G46110/AT3G47080/AT3G50760/AT3G50910/AT3G51890/AT3G53600/AT3G54200/AT3G56360/AT3G56400/AT3G56620/AT3G56880/AT3G57120/AT3G58620/AT3G60200/AT3G62770/AT3G63060/AT4G01870/AT4G01985/AT4G10310/AT4G11230/AT4G13340/AT4G14819/AT4G15260/AT4G16830/AT4G22770/AT4G32030/AT4G33550/AT4G33905/AT4G33920/AT4G34710/AT4G35060/AT4G35510/AT4G36010/AT4G37840/AT4G39580/AT5G01710/AT5G02180/AT5G03560/AT5G06760/AT5G07870/AT5G09620/AT5G11650/AT5G15500/AT5G15960/AT5G15970/AT5G16080/AT5G17380/AT5G19000/AT5G20830/AT5G22850/AT5G23950/AT5G24080/AT5G25280/AT5G35970/AT5G38710/AT5G39050/AT5G39785/AT5G41580/AT5G43400/AT5G43450/AT5G45800/AT5G47850/AT5G52310/AT5G53060/AT5G53450/AT5G53590/AT5G54110/AT5G55180/AT5G57050/AT5G58090/AT5G60680/AT5G63650/AT5G64750/AT5G66815/AT5G66880/AT5G67030/AT5G67080</t>
  </si>
  <si>
    <t>AT1G01250/AN/ABCI19/KCS2/MAPKKK18/AT1G05340/AT1G08910/AT1G09870/AT1G10090/AT1G13360/AT1G14780/AT1G17620/AT1G20030/AtCOR47/AT1G21000/RAP2.4/AT1G22610/AT1G23040/AT1G25400/AHK3/TBL38/ATCIPK18/AT1G29290/AT1G30700/ATP8/ANN1/PMI1/RAP2.6/SUE3/ATHKL1/ATVPS53/TTL1/AHG2/BCD1/AT1G59860/BDG1/AT1G67340/AT1G67920/AtPERK9/ATWRKY57/AT1G70640/AT1G72175/AT1G75900/AT1G76590/AT1G78070/RAP2.4/SNRK2-8/AT1G79520/ATPP2-B11/XERICO/AT2G16990/AT2G17705/ATCOAD/PIA1/AT2G21180/ATGRP7/AT2G22660/AT2G25460/AT2G29670/AT2G30550/AT2G31990/MAPKKK17/SRO1/CIPK22/LEW3/ABI4/ATCAMBP25/COR15/TTL3/AtIBH1/ATMAPK6/AT2G43850/AT2G44600/ATTSPO/ATBPM4/AT3G04640/AT3G06890/AT3G07350/AT3G10300/PAL4/AT3G13950/ATNCED3/AT3G14560/AT3G15200/AT3G15530/CIPK1/AT3G19340/UGT71B6/AT3G22560/AtGRP4/AT3G24190/AT3G24860/ATFKBP62/AT3G25600/AT3G25870/AT3G27330/ARP6/ATMAPK3/AT3G46110/AT3G47080/GATL2/AT3G50910/CLC3/AT3G53600/AT3G54200/AT3G56360/ATWRKY70/UMAMIT10/AT3G56880/AT3G57120/TTL4/AT3G60200/AtATG18a/EDL3/AT4G01870/AT4G01985/ATHKT1/AT4G11230/LRX3/AT4G14819/AT4G15260/AT4G16830/AT4G22770/AT4G32030/AT4G33550/AT4G33905/APD5/ADC2/HIPP25/AT4G35510/AT4G36010/HKL3/AT4G39580/AT5G01710/AT5G02180/AT5G03560/AtLEA4-5/AT5G07870/AT5G09620/AT5G11650/AT5G15500/KIN1/AtCor6.6/AtCXE17/AT5G17380/ATBPM1/ASUS1/AT5G22850/AT5G23950/AT5G24080/AT5G25280/AT5G35970/AT5G38710/PMAT1/AT5G39785/AT5G41580/AT5G43400/AT5G43450/MEE62/CCR4/COR78/RCF3/ORG1/NA/ATMAMI/AT5G55180/ABI2/AT5G58090/AT5G60680/SNRK2-5/ABR1/AT5G66815/SNRK2-3/ABA1/MAPKKK19</t>
  </si>
  <si>
    <t>201/10902</t>
  </si>
  <si>
    <t>AT1G01510/AT1G03070/AT1G03905/AT1G04220/AT1G05100/AT1G08570/AT1G08910/AT1G10090/AT1G10410/AT1G12990/AT1G13360/AT1G14780/AT1G16540/AT1G17620/AT1G18660/AT1G20030/AT1G20180/AT1G20440/AT1G21000/AT1G22190/AT1G22610/AT1G25400/AT1G29050/AT1G29230/AT1G29290/AT1G30190/AT1G30700/AT1G32230/AT1G32560/AT1G35720/AT1G42550/AT1G43160/AT1G43700/AT1G49520/AT1G50460/AT1G50500/AT1G53300/AT1G55870/AT1G58200/AT1G58340/AT1G59860/AT1G60940/AT1G65690/AT1G67340/AT1G68450/AT1G68620/AT1G68690/AT1G72180/AT1G73920/AT1G75400/AT1G78070/AT1G78080/AT1G79520/AT2G17705/AT2G18250/AT2G20770/AT2G21180/AT2G21660/AT2G22470/AT2G22660/AT2G22860/AT2G25460/AT2G25735/AT2G29670/AT2G30480/AT2G30550/AT2G31990/AT2G32510/AT2G35710/AT2G37180/AT2G38490/AT2G39760/AT2G40220/AT2G41010/AT2G41560/AT2G42540/AT2G42580/AT2G43790/AT2G43850/AT2G44600/AT2G47770/AT3G01830/AT3G03170/AT3G03341/AT3G03740/AT3G03790/AT3G06760/AT3G07350/AT3G10300/AT3G10340/AT3G12630/AT3G13520/AT3G13950/AT3G14360/AT3G14440/AT3G15200/AT3G15530/AT3G15534/AT3G19420/AT3G22560/AT3G22910/AT3G24190/AT3G24860/AT3G25600/AT3G25870/AT3G27330/AT3G33520/AT3G45640/AT3G46110/AT3G46930/AT3G47080/AT3G50110/AT3G50610/AT3G50760/AT3G51890/AT3G53600/AT3G54200/AT3G56360/AT3G56580/AT3G56880/AT3G57010/AT3G57120/AT3G57680/AT3G57740/AT3G58620/AT3G60200/AT3G61890/AT3G62770/AT3G63060/AT4G01090/AT4G01870/AT4G01985/AT4G04920/AT4G08500/AT4G11230/AT4G13340/AT4G13580/AT4G14500/AT4G14819/AT4G15260/AT4G18780/AT4G21440/AT4G22770/AT4G24370/AT4G25433/AT4G30060/AT4G32030/AT4G33550/AT4G33905/AT4G33950/AT4G34710/AT4G35060/AT4G36010/AT4G36600/AT4G37840/AT4G39090/AT4G39580/AT5G01270/AT5G01710/AT5G02180/AT5G03560/AT5G05220/AT5G06230/AT5G07870/AT5G08560/AT5G09620/AT5G10080/AT5G11650/AT5G15500/AT5G16080/AT5G17380/AT5G17650/AT5G19000/AT5G21010/AT5G22690/AT5G23950/AT5G24080/AT5G25280/AT5G35970/AT5G38710/AT5G39050/AT5G39785/AT5G43400/AT5G43450/AT5G45800/AT5G46710/AT5G47850/AT5G49450/AT5G52310/AT5G53060/AT5G53210/AT5G54110/AT5G54710/AT5G55180/AT5G57050/AT5G58090/AT5G60680/AT5G63650/AT5G67030/AT5G67080/AT5G67590</t>
  </si>
  <si>
    <t>AN/AtLFG4/ABCI19/KCS2/MAPKKK18/ACHT4/AT1G08910/AT1G10090/AT1G10410/AT1G12990/AT1G13360/AT1G14780/ABA3/AT1G17620/AT1G18660/AT1G20030/AT1G20180/AtCOR47/AT1G21000/RAP2.4/AT1G22610/AT1G25400/TBL38/ATCIPK18/AT1G29290/AT1G30190/AT1G30700/ATP8/AtLEA4-1/ANN1/PMI1/RAP2.6/SUE3/AT1G49520/ATHKL1/ATVPS53/TTL1/AHG2/MSL3/BCD1/AT1G59860/SNRK2-10/AT1G65690/AT1G67340/PDE337/AT1G68620/AtPERK9/AT1G72180/AT1G73920/AT1G75400/AT1G78070/RAP2.4/AT1G79520/AT2G17705/ATCOAD/GCL2/AT2G21180/ATGRP7/AGP2/AT2G22660/ATPSK2/AT2G25460/AT2G25735/AT2G29670/AT2G30480/AT2G30550/AT2G31990/MAPKKK17/PGSIP7/PIP2;3/CIPK22/ATBPM3/ABI4/ATCAMBP25/ACA4/COR15/TTL3/ATMAPK6/AT2G43850/AT2G44600/ATTSPO/AT3G01830/AT3G03170/AT3G03341/ATBPM4/AT3G03790/AT3G06760/AT3G07350/AT3G10300/PAL4/SAP5/AGP12/AT3G13950/AT3G14360/ATNCED3/AT3G15200/AT3G15530/AT3G15534/ATPEN2/AT3G22560/AT3G22910/AT3G24190/AT3G24860/AT3G25600/AT3G25870/AT3G27330/ARP6/ATMAPK3/AT3G46110/AT3G46930/AT3G47080/ATPEN3/AT3G50610/GATL2/CLC3/AT3G53600/AT3G54200/AT3G56360/AtRZF1/AT3G56880/AT3G57010/AT3G57120/AT3G57680/AT3G57740/TTL4/AT3G60200/ATHB-12/AtATG18a/EDL3/AT4G01090/AT4G01870/AT4G01985/AtSFR6/ARAKIN/AT4G11230/LRX3/AT4G13580/AT4G14500/AT4G14819/AT4G15260/ATCESA8/ATM4/AT4G22770/AT4G24370/AT4G25433/AT4G30060/AT4G32030/AT4G33550/AT4G33905/ATOST1/ADC2/HIPP25/AT4G36010/AT4G36600/HKL3/RD19/AT4G39580/ATCPL2/AT5G01710/AT5G02180/AT5G03560/AT5G05220/TBL9/AT5G07870/AT5G08560/AT5G09620/AT5G10080/AT5G11650/AT5G15500/AtCXE17/AT5G17380/AT5G17650/ATBPM1/ATBPM5/AT5G22690/AT5G23950/AT5G24080/AT5G25280/AT5G35970/AT5G38710/PMAT1/AT5G39785/AT5G43400/AT5G43450/MEE62/AT5G46710/CCR4/NA/COR78/RCF3/SPCH/ATMAMI/AT5G54710/AT5G55180/ABI2/AT5G58090/AT5G60680/SNRK2-5/ABA1/MAPKKK19/FRO1</t>
  </si>
  <si>
    <t>147/6937</t>
  </si>
  <si>
    <t>AT1G01250/AT1G01510/AT1G03070/AT1G04220/AT1G05100/AT1G05340/AT1G10090/AT1G10410/AT1G15380/AT1G16950/AT1G20180/AT1G21000/AT1G22190/AT1G22610/AT1G23040/AT1G25400/AT1G27320/AT1G27461/AT1G29050/AT1G29230/AT1G35720/AT1G35910/AT1G42550/AT1G43160/AT1G49520/AT1G50590/AT1G53300/AT1G55180/AT1G58340/AT1G60940/AT1G65690/AT1G67340/AT1G67855/AT1G68450/AT1G68620/AT1G70640/AT1G72175/AT1G76590/AT1G78070/AT1G78080/AT2G03020/AT2G17705/AT2G18250/AT2G25460/AT2G29670/AT2G30250/AT2G30480/AT2G30550/AT2G31990/AT2G32510/AT2G35612/AT2G38490/AT2G38750/AT2G39650/AT2G39760/AT2G41010/AT2G43060/AT2G44480/AT3G01830/AT3G03341/AT3G03790/AT3G06760/AT3G07350/AT3G09010/AT3G09260/AT3G10300/AT3G13520/AT3G14440/AT3G14560/AT3G15530/AT3G15534/AT3G17510/AT3G19420/AT3G19970/AT3G22560/AT3G24190/AT3G25600/AT3G33520/AT3G43700/AT3G46110/AT3G51890/AT3G51960/AT3G54200/AT3G55640/AT3G56620/AT3G56880/AT3G57010/AT3G57120/AT3G57680/AT3G58620/AT3G59770/AT3G61890/AT4G01420/AT4G01870/AT4G06634/AT4G08500/AT4G10310/AT4G12735/AT4G13580/AT4G13850/AT4G14370/AT4G15260/AT4G17650/AT4G18780/AT4G21440/AT4G22770/AT4G23220/AT4G33905/AT4G33920/AT4G34710/AT4G35060/AT4G35510/AT4G36500/AT4G39090/AT5G01270/AT5G02420/AT5G03560/AT5G05220/AT5G06230/AT5G06760/AT5G09620/AT5G15500/AT5G17380/AT5G17850/AT5G19000/AT5G20830/AT5G22690/AT5G22850/AT5G25280/AT5G35970/AT5G38710/AT5G39050/AT5G39785/AT5G41790/AT5G42030/AT5G43450/AT5G45800/AT5G49450/AT5G49690/AT5G53450/AT5G53590/AT5G55180/AT5G59540/AT5G60680/AT5G64750/AT5G67030/AT5G67080</t>
  </si>
  <si>
    <t>AT1G01250/AN/AtLFG4/KCS2/MAPKKK18/AT1G05340/AT1G10090/AT1G10410/GLYI4/AT1G16950/AT1G20180/AT1G21000/RAP2.4/AT1G22610/AT1G23040/AT1G25400/AHK3/AT1G27461/TBL38/ATCIPK18/ANN1/TPPD/PMI1/RAP2.6/AT1G49520/AT1G50590/TTL1/PLDALPHA4/BCD1/SNRK2-10/AT1G65690/AT1G67340/AT1G67855/PDE337/AT1G68620/AT1G70640/AT1G72175/AT1G76590/AT1G78070/RAP2.4/AT2G03020/AT2G17705/ATCOAD/AT2G25460/AT2G29670/ATWRKY25/AT2G30480/AT2G30550/AT2G31990/MAPKKK17/AT2G35612/CIPK22/ANNAT4/AT2G39650/ATBPM3/ATCAMBP25/AtIBH1/BGLU17/AT3G01830/AT3G03341/AT3G03790/AT3G06760/AT3G07350/AT3G09010/BGLU23/AT3G10300/AGP12/ATNCED3/AT3G14560/AT3G15530/AT3G15534/CIPK1/ATPEN2/AT3G19970/AT3G22560/AT3G24190/AT3G25600/ARP6/ATBPM6/AT3G46110/CLC3/ATBZIP24/AT3G54200/AT3G55640/UMAMIT10/AT3G56880/AT3G57010/AT3G57120/AT3G57680/TTL4/AtSAC9/ATHB-12/CBL5/AT4G01870/AtYY1/ARAKIN/ATHKT1/AT4G12735/AT4G13580/ATGRP2/AT4G14370/AT4G15260/AT4G17650/ATCESA8/ATM4/AT4G22770/CRK14/AT4G33905/APD5/ADC2/HIPP25/AT4G35510/AT4G36500/RD19/ATCPL2/AT5G02420/AT5G03560/AT5G05220/TBL9/AtLEA4-5/AT5G09620/AT5G15500/AT5G17380/AT5G17850/ATBPM1/ASUS1/AT5G22690/AT5G22850/AT5G25280/AT5G35970/AT5G38710/PMAT1/AT5G39785/CIP1/ABIL4/AT5G43450/MEE62/NA/AT5G49690/ORG1/NA/AT5G55180/AT5G59540/AT5G60680/ABR1/ABA1/MAPKKK19</t>
  </si>
  <si>
    <t>116/4895</t>
  </si>
  <si>
    <t>AT1G01510/AT1G02390/AT1G03905/AT1G05100/AT1G08910/AT1G10090/AT1G10280/AT1G10410/AT1G12990/AT1G13560/AT1G14780/AT1G16950/AT1G17620/AT1G20030/AT1G20440/AT1G22610/AT1G25400/AT1G27320/AT1G29050/AT1G29290/AT1G30360/AT1G30700/AT1G32230/AT1G35720/AT1G43160/AT1G53300/AT1G58340/AT1G67920/AT1G69310/AT1G70640/AT1G73920/AT1G76590/AT1G78070/AT2G04240/AT2G16990/AT2G20630/AT2G21180/AT2G31990/AT2G35300/AT2G35510/AT2G35970/AT2G39650/AT2G40750/AT2G42540/AT2G42580/AT2G43060/AT2G43850/AT2G44480/AT3G02800/AT3G06890/AT3G07350/AT3G08730/AT3G09010/AT3G10340/AT3G13520/AT3G13950/AT3G14440/AT3G14560/AT3G15200/AT3G19340/AT3G22560/AT3G23830/AT3G24190/AT3G24860/AT3G25230/AT3G25600/AT3G25870/AT3G27330/AT3G33520/AT3G50610/AT3G50760/AT3G51890/AT3G53600/AT3G57120/AT3G60200/AT3G62770/AT3G63060/AT4G01870/AT4G01985/AT4G04340/AT4G06634/AT4G10310/AT4G14500/AT4G14819/AT4G25433/AT4G28703/AT4G33905/AT4G34650/AT4G35510/AT4G36010/AT4G36500/AT4G37840/AT5G01300/AT5G05220/AT5G06760/AT5G07870/AT5G09620/AT5G15960/AT5G15970/AT5G19000/AT5G20830/AT5G22690/AT5G23950/AT5G25280/AT5G35970/AT5G38710/AT5G41580/AT5G43400/AT5G47850/AT5G52310/AT5G54110/AT5G55180/AT5G57050/AT5G58090/AT5G63650/AT5G64750</t>
  </si>
  <si>
    <t>AN/ATGPAT2/ABCI19/MAPKKK18/AT1G08910/AT1G10090/AT1G10280/AT1G10410/AT1G12990/AAPT1/AT1G14780/AT1G16950/AT1G17620/AT1G20030/AtCOR47/AT1G22610/AT1G25400/AHK3/TBL38/AT1G29290/ERD4/AT1G30700/ATP8/ANN1/RAP2.6/TTL1/BCD1/AT1G67920/ATWRKY57/AT1G70640/AT1G73920/AT1G76590/AT1G78070/XERICO/AT2G16990/PIA1/AT2G21180/AT2G31990/AtLEA4-2/SRO1/AT2G35970/AT2G39650/ATWRKY54/COR15/TTL3/AtIBH1/AT2G43850/BGLU17/AtPFA-DSP3/AT3G06890/AT3G07350/ATPK1/AT3G09010/PAL4/AGP12/AT3G13950/ATNCED3/AT3G14560/AT3G15200/AT3G19340/AT3G22560/AtGRP4/AT3G24190/AT3G24860/ATFKBP62/AT3G25600/AT3G25870/AT3G27330/ARP6/AT3G50610/GATL2/CLC3/AT3G53600/AT3G57120/AT3G60200/AtATG18a/EDL3/AT4G01870/AT4G01985/AT4G04340/AtYY1/ATHKT1/AT4G14500/AT4G14819/AT4G25433/AT4G28703/AT4G33905/SQS2/AT4G35510/AT4G36010/AT4G36500/HKL3/AT5G01300/AT5G05220/AtLEA4-5/AT5G07870/AT5G09620/KIN1/AtCor6.6/ATBPM1/ASUS1/AT5G22690/AT5G23950/AT5G25280/AT5G35970/AT5G38710/AT5G41580/AT5G43400/CCR4/COR78/ATMAMI/AT5G55180/ABI2/AT5G58090/SNRK2-5/ABR1</t>
  </si>
  <si>
    <t>117/4974</t>
  </si>
  <si>
    <t>AT1G01250/AT1G01510/AT1G04220/AT1G05100/AT1G10410/AT1G12990/AT1G13360/AT1G14780/AT1G17620/AT1G20030/AT1G22190/AT1G22610/AT1G23040/AT1G25400/AT1G29230/AT1G29290/AT1G32230/AT1G42550/AT1G43160/AT1G50460/AT1G50500/AT1G55870/AT1G59860/AT1G67340/AT1G68690/AT1G69310/AT1G72180/AT1G75900/AT1G78080/AT1G78290/AT1G79520/AT1G80110/AT2G17705/AT2G18250/AT2G21180/AT2G21660/AT2G22660/AT2G23030/AT2G25460/AT2G29670/AT2G30550/AT2G31990/AT2G32510/AT2G35510/AT2G38490/AT2G40190/AT2G40220/AT2G41010/AT2G43060/AT2G43790/AT2G44600/AT2G47770/AT3G04640/AT3G07350/AT3G08730/AT3G10300/AT3G10340/AT3G12630/AT3G14440/AT3G15200/AT3G15530/AT3G22560/AT3G24860/AT3G25230/AT3G25600/AT3G25870/AT3G27330/AT3G33520/AT3G46110/AT3G50760/AT3G51890/AT3G53600/AT3G54200/AT3G56360/AT3G56400/AT3G56620/AT3G56880/AT3G57010/AT3G57120/AT3G58620/AT3G60200/AT3G63060/AT4G01870/AT4G01985/AT4G04340/AT4G04920/AT4G11230/AT4G13340/AT4G15260/AT4G22770/AT4G32030/AT4G33550/AT4G33905/AT4G34710/AT4G36010/AT4G37840/AT5G01710/AT5G02180/AT5G03560/AT5G09620/AT5G16080/AT5G22850/AT5G23950/AT5G35970/AT5G39050/AT5G39785/AT5G43400/AT5G45800/AT5G52310/AT5G53060/AT5G54110/AT5G55180/AT5G60680/AT5G64750/AT5G66815/AT5G67030/AT5G67080</t>
  </si>
  <si>
    <t>AT1G01250/AN/KCS2/MAPKKK18/AT1G10410/AT1G12990/AT1G13360/AT1G14780/AT1G17620/AT1G20030/RAP2.4/AT1G22610/AT1G23040/AT1G25400/ATCIPK18/AT1G29290/ATP8/PMI1/RAP2.6/ATHKL1/ATVPS53/AHG2/AT1G59860/AT1G67340/AtPERK9/ATWRKY57/AT1G72180/AT1G75900/RAP2.4/SNRK2-8/AT1G79520/ATPP2-B11/AT2G17705/ATCOAD/AT2G21180/ATGRP7/AT2G22660/SNRK2-9/AT2G25460/AT2G29670/AT2G30550/AT2G31990/MAPKKK17/SRO1/CIPK22/LEW3/ABI4/ATCAMBP25/AtIBH1/ATMAPK6/AT2G44600/ATTSPO/AT3G04640/AT3G07350/ATPK1/AT3G10300/PAL4/SAP5/ATNCED3/AT3G15200/AT3G15530/AT3G22560/AT3G24860/ATFKBP62/AT3G25600/AT3G25870/AT3G27330/ARP6/AT3G46110/GATL2/CLC3/AT3G53600/AT3G54200/AT3G56360/ATWRKY70/UMAMIT10/AT3G56880/AT3G57010/AT3G57120/TTL4/AT3G60200/EDL3/AT4G01870/AT4G01985/AT4G04340/AtSFR6/AT4G11230/LRX3/AT4G15260/AT4G22770/AT4G32030/AT4G33550/AT4G33905/ADC2/AT4G36010/HKL3/AT5G01710/AT5G02180/AT5G03560/AT5G09620/AtCXE17/AT5G22850/AT5G23950/AT5G35970/PMAT1/AT5G39785/AT5G43400/MEE62/COR78/RCF3/ATMAMI/AT5G55180/AT5G60680/ABR1/AT5G66815/ABA1/MAPKKK19</t>
  </si>
  <si>
    <t>52/1362</t>
  </si>
  <si>
    <t>AT1G01250/AT1G03905/AT1G04220/AT1G05100/AT1G10090/AT1G15380/AT1G21000/AT1G23040/AT1G32560/AT1G50590/AT1G53300/AT1G59590/AT1G61340/AT1G67340/AT1G72180/AT1G78080/AT2G22470/AT2G25460/AT2G32510/AT2G35300/AT2G37180/AT2G40750/AT2G42580/AT2G43060/AT2G47770/AT3G03790/AT3G05260/AT3G15534/AT3G17510/AT3G27330/AT3G56360/AT3G57680/AT3G61890/AT3G63060/AT4G14500/AT4G15260/AT4G30060/AT4G32030/AT4G33550/AT4G33905/AT4G36600/AT5G05220/AT5G06760/AT5G15500/AT5G23950/AT5G38710/AT5G39050/AT5G45800/AT5G53450/AT5G53590/AT5G55180/AT5G60680</t>
  </si>
  <si>
    <t>AT1G01250/ABCI19/KCS2/MAPKKK18/AT1G10090/GLYI4/AT1G21000/AT1G23040/AtLEA4-1/AT1G50590/TTL1/ZCF37/AtFBS1/AT1G67340/AT1G72180/RAP2.4/AGP2/AT2G25460/MAPKKK17/AtLEA4-2/PIP2;3/ATWRKY54/TTL3/AtIBH1/ATTSPO/AT3G03790/AT3G05260/AT3G15534/CIPK1/AT3G27330/AT3G56360/AT3G57680/ATHB-12/EDL3/AT4G14500/AT4G15260/AT4G30060/AT4G32030/AT4G33550/AT4G33905/AT4G36600/AT5G05220/AtLEA4-5/AT5G15500/AT5G23950/AT5G38710/PMAT1/MEE62/ORG1/NA/AT5G55180/AT5G60680</t>
  </si>
  <si>
    <t>146/7066</t>
  </si>
  <si>
    <t>AT1G01250/AT1G01510/AT1G03070/AT1G05100/AT1G08910/AT1G13360/AT1G14780/AT1G16950/AT1G17147/AT1G17620/AT1G20030/AT1G20440/AT1G21000/AT1G22190/AT1G22610/AT1G23040/AT1G25400/AT1G29290/AT1G30700/AT1G32230/AT1G32560/AT1G43700/AT1G49520/AT1G50460/AT1G50500/AT1G53300/AT1G59860/AT1G67340/AT1G68450/AT1G68690/AT1G69310/AT1G70590/AT1G70640/AT1G72175/AT1G72180/AT1G75400/AT1G75900/AT1G76590/AT1G78080/AT1G78290/AT1G80110/AT2G16990/AT2G17705/AT2G21180/AT2G21660/AT2G22660/AT2G23030/AT2G25460/AT2G29670/AT2G30550/AT2G31990/AT2G32510/AT2G35510/AT2G38490/AT2G39760/AT2G40190/AT2G40750/AT2G41010/AT2G42580/AT2G43060/AT2G43790/AT2G44600/AT2G47950/AT3G03341/AT3G03740/AT3G03790/AT3G04640/AT3G06890/AT3G07350/AT3G10340/AT3G12630/AT3G14440/AT3G15530/AT3G15534/AT3G17510/AT3G19970/AT3G22910/AT3G24860/AT3G25600/AT3G25870/AT3G27330/AT3G33520/AT3G45640/AT3G46110/AT3G47080/AT3G50500/AT3G50760/AT3G54200/AT3G56360/AT3G56400/AT3G56620/AT3G56880/AT3G57010/AT3G57120/AT3G58620/AT3G60200/AT3G62770/AT3G62990/AT4G01090/AT4G01870/AT4G04920/AT4G11230/AT4G13340/AT4G13850/AT4G14500/AT4G14819/AT4G15260/AT4G22770/AT4G31380/AT4G32030/AT4G34710/AT4G35510/AT4G36010/AT4G37840/AT4G39090/AT4G40010/AT5G01300/AT5G01710/AT5G02180/AT5G02420/AT5G03560/AT5G09620/AT5G10080/AT5G11650/AT5G15500/AT5G16080/AT5G17380/AT5G19000/AT5G22850/AT5G24080/AT5G25280/AT5G35970/AT5G38710/AT5G39785/AT5G41580/AT5G43400/AT5G45800/AT5G49690/AT5G52310/AT5G53060/AT5G54110/AT5G55180/AT5G57050/AT5G60680/AT5G67030/AT5G67080</t>
  </si>
  <si>
    <t>AT1G01250/AN/AtLFG4/MAPKKK18/AT1G08910/AT1G13360/AT1G14780/AT1G16950/AT1G17147/AT1G17620/AT1G20030/AtCOR47/AT1G21000/RAP2.4/AT1G22610/AT1G23040/AT1G25400/AT1G29290/AT1G30700/ATP8/AtLEA4-1/SUE3/AT1G49520/ATHKL1/ATVPS53/TTL1/AT1G59860/AT1G67340/PDE337/AtPERK9/ATWRKY57/AT1G70590/AT1G70640/AT1G72175/AT1G72180/AT1G75400/AT1G75900/AT1G76590/RAP2.4/SNRK2-8/ATPP2-B11/AT2G16990/AT2G17705/AT2G21180/ATGRP7/AT2G22660/SNRK2-9/AT2G25460/AT2G29670/AT2G30550/AT2G31990/MAPKKK17/SRO1/CIPK22/ATBPM3/LEW3/ATWRKY54/ATCAMBP25/TTL3/AtIBH1/ATMAPK6/AT2G44600/AT2G47950/AT3G03341/ATBPM4/AT3G03790/AT3G04640/AT3G06890/AT3G07350/PAL4/SAP5/ATNCED3/AT3G15530/AT3G15534/CIPK1/AT3G19970/AT3G22910/AT3G24860/AT3G25600/AT3G25870/AT3G27330/ARP6/ATMAPK3/AT3G46110/AT3G47080/SNRK2-2/GATL2/AT3G54200/AT3G56360/ATWRKY70/UMAMIT10/AT3G56880/AT3G57010/AT3G57120/TTL4/AT3G60200/AtATG18a/AT3G62990/AT4G01090/AT4G01870/AtSFR6/AT4G11230/LRX3/ATGRP2/AT4G14500/AT4G14819/AT4G15260/AT4G22770/FLP1/AT4G32030/ADC2/AT4G35510/AT4G36010/HKL3/RD19/SNRK2-7/AT5G01300/AT5G01710/AT5G02180/AT5G02420/AT5G03560/AT5G09620/AT5G10080/AT5G11650/AT5G15500/AtCXE17/AT5G17380/ATBPM1/AT5G22850/AT5G24080/AT5G25280/AT5G35970/AT5G38710/AT5G39785/AT5G41580/AT5G43400/MEE62/AT5G49690/COR78/RCF3/ATMAMI/AT5G55180/ABI2/AT5G60680/ABA1/MAPKKK19</t>
  </si>
  <si>
    <t>122/5494</t>
  </si>
  <si>
    <t>AT1G01510/AT1G03905/AT1G05100/AT1G08910/AT1G10090/AT1G12990/AT1G14780/AT1G16540/AT1G17147/AT1G17620/AT1G20030/AT1G20440/AT1G22610/AT1G25400/AT1G29050/AT1G29290/AT1G30360/AT1G30700/AT1G32230/AT1G35720/AT1G43160/AT1G53300/AT1G55870/AT1G58340/AT1G59860/AT1G64670/AT1G67920/AT1G69310/AT1G70640/AT1G73920/AT1G75900/AT1G78070/AT1G78290/AT1G80110/AT2G04240/AT2G16990/AT2G20630/AT2G21180/AT2G21660/AT2G29670/AT2G31990/AT2G35300/AT2G35510/AT2G41010/AT2G42540/AT2G42580/AT2G43060/AT2G43850/AT2G44480/AT2G47770/AT3G06890/AT3G07350/AT3G10340/AT3G13950/AT3G14440/AT3G14560/AT3G15200/AT3G15530/AT3G19340/AT3G19970/AT3G21780/AT3G22560/AT3G23830/AT3G24190/AT3G24860/AT3G25230/AT3G25600/AT3G25870/AT3G27330/AT3G33520/AT3G50760/AT3G50910/AT3G51890/AT3G53600/AT3G57120/AT3G60200/AT3G62770/AT3G63060/AT3G63280/AT4G01090/AT4G01985/AT4G06634/AT4G10310/AT4G13340/AT4G14500/AT4G14819/AT4G22770/AT4G25433/AT4G28703/AT4G32030/AT4G33550/AT4G33905/AT4G35510/AT4G36010/AT4G37840/AT5G06760/AT5G07870/AT5G09620/AT5G15500/AT5G15960/AT5G15970/AT5G19000/AT5G22850/AT5G23950/AT5G25280/AT5G35970/AT5G38710/AT5G39050/AT5G39785/AT5G41580/AT5G43400/AT5G47850/AT5G52310/AT5G53060/AT5G53210/AT5G54110/AT5G55180/AT5G57050/AT5G58090/AT5G60680/AT5G64750/AT5G66815</t>
  </si>
  <si>
    <t>AN/ABCI19/MAPKKK18/AT1G08910/AT1G10090/AT1G12990/AT1G14780/ABA3/AT1G17147/AT1G17620/AT1G20030/AtCOR47/AT1G22610/AT1G25400/TBL38/AT1G29290/ERD4/AT1G30700/ATP8/ANN1/RAP2.6/TTL1/AHG2/BCD1/AT1G59860/BDG1/AT1G67920/ATWRKY57/AT1G70640/AT1G73920/AT1G75900/AT1G78070/SNRK2-8/ATPP2-B11/XERICO/AT2G16990/PIA1/AT2G21180/ATGRP7/AT2G29670/AT2G31990/AtLEA4-2/SRO1/ATCAMBP25/COR15/TTL3/AtIBH1/AT2G43850/BGLU17/ATTSPO/AT3G06890/AT3G07350/PAL4/AT3G13950/ATNCED3/AT3G14560/AT3G15200/AT3G15530/AT3G19340/AT3G19970/UGT71B6/AT3G22560/AtGRP4/AT3G24190/AT3G24860/ATFKBP62/AT3G25600/AT3G25870/AT3G27330/ARP6/GATL2/AT3G50910/CLC3/AT3G53600/AT3G57120/AT3G60200/AtATG18a/EDL3/ATNEK4/AT4G01090/AT4G01985/AtYY1/ATHKT1/LRX3/AT4G14500/AT4G14819/AT4G22770/AT4G25433/AT4G28703/AT4G32030/AT4G33550/AT4G33905/AT4G35510/AT4G36010/HKL3/AtLEA4-5/AT5G07870/AT5G09620/AT5G15500/KIN1/AtCor6.6/ATBPM1/AT5G22850/AT5G23950/AT5G25280/AT5G35970/AT5G38710/PMAT1/AT5G39785/AT5G41580/AT5G43400/CCR4/COR78/RCF3/SPCH/ATMAMI/AT5G55180/ABI2/AT5G58090/AT5G60680/ABR1/AT5G66815</t>
  </si>
  <si>
    <t>121/5431</t>
  </si>
  <si>
    <t>AT1G01510/AT1G02390/AT1G04220/AT1G05100/AT1G08570/AT1G08910/AT1G14780/AT1G17620/AT1G20030/AT1G20440/AT1G21000/AT1G22610/AT1G23040/AT1G25400/AT1G29050/AT1G29230/AT1G29290/AT1G30700/AT1G42550/AT1G43160/AT1G43700/AT1G47485/AT1G53300/AT1G58200/AT1G58340/AT1G61340/AT1G65690/AT1G67920/AT1G70640/AT1G72175/AT1G73920/AT1G78070/AT1G80110/AT2G16990/AT2G20630/AT2G21660/AT2G25460/AT2G29670/AT2G32510/AT2G42580/AT2G43060/AT2G43790/AT2G43850/AT2G44070/AT3G03341/AT3G04640/AT3G05260/AT3G06190/AT3G07350/AT3G09260/AT3G10340/AT3G13520/AT3G14440/AT3G15200/AT3G17510/AT3G19970/AT3G22560/AT3G23830/AT3G24860/AT3G25230/AT3G25600/AT3G33520/AT3G46110/AT3G47080/AT3G50760/AT3G50910/AT3G53600/AT3G54200/AT3G56400/AT3G56620/AT3G57010/AT3G57120/AT3G58620/AT3G62770/AT3G63060/AT4G01870/AT4G01985/AT4G06634/AT4G13340/AT4G15260/AT4G21440/AT4G22770/AT4G24370/AT4G28300/AT4G32030/AT4G33905/AT4G35510/AT4G36010/AT4G36600/AT4G37840/AT4G39090/AT4G39580/AT5G01300/AT5G03560/AT5G05220/AT5G06760/AT5G09620/AT5G11650/AT5G15500/AT5G16080/AT5G19000/AT5G23950/AT5G24080/AT5G25280/AT5G38710/AT5G39050/AT5G41580/AT5G45800/AT5G47850/AT5G52310/AT5G53060/AT5G54110/AT5G55180/AT5G57050/AT5G58090/AT5G58320/AT5G60680/AT5G63650/AT5G64750/AT5G66880/AT5G67080</t>
  </si>
  <si>
    <t>AN/ATGPAT2/KCS2/MAPKKK18/ACHT4/AT1G08910/AT1G14780/AT1G17620/AT1G20030/AtCOR47/AT1G21000/AT1G22610/AT1G23040/AT1G25400/TBL38/ATCIPK18/AT1G29290/AT1G30700/PMI1/RAP2.6/SUE3/AT1G47485/TTL1/MSL3/BCD1/AtFBS1/AT1G65690/AT1G67920/AT1G70640/AT1G72175/AT1G73920/AT1G78070/ATPP2-B11/AT2G16990/PIA1/ATGRP7/AT2G25460/AT2G29670/MAPKKK17/TTL3/AtIBH1/ATMAPK6/AT2G43850/AT2G44070/AT3G03341/AT3G04640/AT3G05260/ATBPM2/AT3G07350/BGLU23/PAL4/AGP12/ATNCED3/AT3G15200/CIPK1/AT3G19970/AT3G22560/AtGRP4/AT3G24860/ATFKBP62/AT3G25600/ARP6/AT3G46110/AT3G47080/GATL2/AT3G50910/AT3G53600/AT3G54200/ATWRKY70/UMAMIT10/AT3G57010/AT3G57120/TTL4/AtATG18a/EDL3/AT4G01870/AT4G01985/AtYY1/LRX3/AT4G15260/ATM4/AT4G22770/AT4G24370/AT4G28300/AT4G32030/AT4G33905/AT4G35510/AT4G36010/AT4G36600/HKL3/RD19/AT4G39580/AT5G01300/AT5G03560/AT5G05220/AtLEA4-5/AT5G09620/AT5G11650/AT5G15500/AtCXE17/ATBPM1/AT5G23950/AT5G24080/AT5G25280/AT5G38710/PMAT1/AT5G41580/MEE62/CCR4/COR78/RCF3/ATMAMI/AT5G55180/ABI2/AT5G58090/NET4A/AT5G60680/SNRK2-5/ABR1/SNRK2-3/MAPKKK19</t>
  </si>
  <si>
    <t>113/5041</t>
  </si>
  <si>
    <t>AT1G01250/AT1G01510/AT1G04220/AT1G05100/AT1G12990/AT1G14780/AT1G17620/AT1G20030/AT1G22190/AT1G22610/AT1G23040/AT1G25400/AT1G29230/AT1G35720/AT1G42550/AT1G43160/AT1G50460/AT1G50500/AT1G55870/AT1G67340/AT1G68690/AT1G69310/AT1G75900/AT1G78080/AT1G78290/AT1G79520/AT1G80110/AT2G18250/AT2G21660/AT2G22660/AT2G23030/AT2G29670/AT2G30550/AT2G31990/AT2G35510/AT2G38490/AT2G40190/AT2G40220/AT2G40750/AT2G41010/AT2G43060/AT2G43790/AT2G43850/AT2G44600/AT3G01830/AT3G03170/AT3G03341/AT3G04640/AT3G07350/AT3G08730/AT3G09010/AT3G12630/AT3G14440/AT3G15200/AT3G15530/AT3G15534/AT3G17180/AT3G24190/AT3G25600/AT3G25870/AT3G27330/AT3G33520/AT3G50500/AT3G50760/AT3G51890/AT3G53600/AT3G54200/AT3G54560/AT3G56400/AT3G56880/AT3G57120/AT3G57740/AT3G58620/AT3G60200/AT3G63060/AT4G04340/AT4G06634/AT4G13340/AT4G14605/AT4G21440/AT4G22770/AT4G31380/AT4G32030/AT4G33550/AT4G34710/AT4G35060/AT4G35987/AT4G37840/AT5G01300/AT5G01710/AT5G02180/AT5G03560/AT5G09620/AT5G16080/AT5G22850/AT5G25280/AT5G26010/AT5G35970/AT5G39785/AT5G42030/AT5G43400/AT5G45800/AT5G47850/AT5G52310/AT5G53060/AT5G53210/AT5G54110/AT5G55180/AT5G57050/AT5G60680/AT5G64750/AT5G67030/AT5G67080</t>
  </si>
  <si>
    <t>AT1G01250/AN/KCS2/MAPKKK18/AT1G12990/AT1G14780/AT1G17620/AT1G20030/RAP2.4/AT1G22610/AT1G23040/AT1G25400/ATCIPK18/ANN1/PMI1/RAP2.6/ATHKL1/ATVPS53/AHG2/AT1G67340/AtPERK9/ATWRKY57/AT1G75900/RAP2.4/SNRK2-8/AT1G79520/ATPP2-B11/ATCOAD/ATGRP7/AT2G22660/SNRK2-9/AT2G29670/AT2G30550/AT2G31990/SRO1/CIPK22/LEW3/ABI4/ATWRKY54/ATCAMBP25/AtIBH1/ATMAPK6/AT2G43850/AT2G44600/AT3G01830/AT3G03170/AT3G03341/AT3G04640/AT3G07350/ATPK1/AT3G09010/SAP5/ATNCED3/AT3G15200/AT3G15530/AT3G15534/scpl33/AT3G24190/AT3G25600/AT3G25870/AT3G27330/ARP6/SNRK2-2/GATL2/CLC3/AT3G53600/AT3G54200/HTA11/ATWRKY70/AT3G56880/AT3G57120/AT3G57740/TTL4/AT3G60200/EDL3/AT4G04340/AtYY1/LRX3/MDA1/ATM4/AT4G22770/FLP1/AT4G32030/AT4G33550/ADC2/HIPP25/AT4G35987/HKL3/AT5G01300/AT5G01710/AT5G02180/AT5G03560/AT5G09620/AtCXE17/AT5G22850/AT5G25280/AT5G26010/AT5G35970/AT5G39785/ABIL4/AT5G43400/MEE62/CCR4/COR78/RCF3/SPCH/ATMAMI/AT5G55180/ABI2/AT5G60680/ABR1/ABA1/MAPKKK19</t>
  </si>
  <si>
    <t>71/2511</t>
  </si>
  <si>
    <t>AT1G01250/AT1G04220/AT1G05100/AT1G14780/AT1G17620/AT1G20030/AT1G22610/AT1G23040/AT1G25400/AT1G29230/AT1G42550/AT1G49520/AT1G50460/AT1G50500/AT1G55870/AT1G67340/AT1G68690/AT1G69310/AT1G75900/AT1G78080/AT1G80110/AT2G18250/AT2G21660/AT2G22660/AT2G29670/AT2G30550/AT2G31990/AT2G32510/AT2G38490/AT2G40190/AT2G40220/AT2G41010/AT2G43060/AT2G44600/AT3G03170/AT3G04640/AT3G07350/AT3G08730/AT3G14440/AT3G15200/AT3G15530/AT3G24860/AT3G27330/AT3G33520/AT3G46110/AT3G50760/AT3G53600/AT3G54200/AT3G56620/AT3G56880/AT3G58620/AT3G60200/AT3G63060/AT4G04340/AT4G11230/AT4G13340/AT4G22770/AT4G32030/AT4G34710/AT4G37840/AT5G03560/AT5G16080/AT5G22850/AT5G35970/AT5G39785/AT5G53060/AT5G54110/AT5G55180/AT5G64750/AT5G67030/AT5G67080</t>
  </si>
  <si>
    <t>AT1G01250/KCS2/MAPKKK18/AT1G14780/AT1G17620/AT1G20030/AT1G22610/AT1G23040/AT1G25400/ATCIPK18/PMI1/AT1G49520/ATHKL1/ATVPS53/AHG2/AT1G67340/AtPERK9/ATWRKY57/AT1G75900/RAP2.4/ATPP2-B11/ATCOAD/ATGRP7/AT2G22660/AT2G29670/AT2G30550/AT2G31990/MAPKKK17/CIPK22/LEW3/ABI4/ATCAMBP25/AtIBH1/AT2G44600/AT3G03170/AT3G04640/AT3G07350/ATPK1/ATNCED3/AT3G15200/AT3G15530/AT3G24860/AT3G27330/ARP6/AT3G46110/GATL2/AT3G53600/AT3G54200/UMAMIT10/AT3G56880/TTL4/AT3G60200/EDL3/AT4G04340/AT4G11230/LRX3/AT4G22770/AT4G32030/ADC2/HKL3/AT5G03560/AtCXE17/AT5G22850/AT5G35970/AT5G39785/RCF3/ATMAMI/AT5G55180/ABR1/ABA1/MAPKKK19</t>
  </si>
  <si>
    <t>104/4494</t>
  </si>
  <si>
    <t>AT1G01250/AT1G01510/AT1G04220/AT1G05100/AT1G13360/AT1G14780/AT1G15380/AT1G17620/AT1G20030/AT1G22610/AT1G23040/AT1G25400/AT1G29230/AT1G29290/AT1G35720/AT1G42550/AT1G43160/AT1G50460/AT1G50500/AT1G55870/AT1G59860/AT1G67340/AT1G68690/AT1G69310/AT1G75900/AT1G78080/AT1G78290/AT1G79520/AT1G80110/AT2G18250/AT2G21180/AT2G21660/AT2G22660/AT2G25460/AT2G29670/AT2G30550/AT2G31990/AT2G32510/AT2G35710/AT2G38490/AT2G40190/AT2G40220/AT2G41010/AT2G43060/AT2G43790/AT2G44600/AT2G47770/AT3G02800/AT3G03170/AT3G04640/AT3G07350/AT3G08730/AT3G10300/AT3G10340/AT3G12630/AT3G14440/AT3G15200/AT3G15530/AT3G22560/AT3G24860/AT3G25600/AT3G25870/AT3G27330/AT3G33520/AT3G46110/AT3G50760/AT3G50910/AT3G51890/AT3G53600/AT3G54200/AT3G56400/AT3G56620/AT3G56880/AT3G57120/AT3G58620/AT3G60200/AT3G63060/AT4G01870/AT4G01985/AT4G04340/AT4G11230/AT4G13340/AT4G13580/AT4G15260/AT4G22770/AT4G32030/AT4G34710/AT4G37840/AT5G01710/AT5G03560/AT5G09620/AT5G16080/AT5G22850/AT5G26010/AT5G35970/AT5G39785/AT5G53060/AT5G54110/AT5G55180/AT5G60680/AT5G64750/AT5G66815/AT5G67030/AT5G67080</t>
  </si>
  <si>
    <t>AT1G01250/AN/KCS2/MAPKKK18/AT1G13360/AT1G14780/GLYI4/AT1G17620/AT1G20030/AT1G22610/AT1G23040/AT1G25400/ATCIPK18/AT1G29290/ANN1/PMI1/RAP2.6/ATHKL1/ATVPS53/AHG2/AT1G59860/AT1G67340/AtPERK9/ATWRKY57/AT1G75900/RAP2.4/SNRK2-8/AT1G79520/ATPP2-B11/ATCOAD/AT2G21180/ATGRP7/AT2G22660/AT2G25460/AT2G29670/AT2G30550/AT2G31990/MAPKKK17/PGSIP7/CIPK22/LEW3/ABI4/ATCAMBP25/AtIBH1/ATMAPK6/AT2G44600/ATTSPO/AtPFA-DSP3/AT3G03170/AT3G04640/AT3G07350/ATPK1/AT3G10300/PAL4/SAP5/ATNCED3/AT3G15200/AT3G15530/AT3G22560/AT3G24860/AT3G25600/AT3G25870/AT3G27330/ARP6/AT3G46110/GATL2/AT3G50910/CLC3/AT3G53600/AT3G54200/ATWRKY70/UMAMIT10/AT3G56880/AT3G57120/TTL4/AT3G60200/EDL3/AT4G01870/AT4G01985/AT4G04340/AT4G11230/LRX3/AT4G13580/AT4G15260/AT4G22770/AT4G32030/ADC2/HKL3/AT5G01710/AT5G03560/AT5G09620/AtCXE17/AT5G22850/AT5G26010/AT5G35970/AT5G39785/RCF3/ATMAMI/AT5G55180/AT5G60680/ABR1/AT5G66815/ABA1/MAPKKK19</t>
  </si>
  <si>
    <t>104/4536</t>
  </si>
  <si>
    <t>AT1G01250/AT1G01510/AT1G02390/AT1G02730/AT1G05340/AT1G07985/AT1G08570/AT1G09870/AT1G10090/AT1G10410/AT1G12990/AT1G13560/AT1G14780/AT1G20030/AT1G21000/AT1G23040/AT1G27461/AT1G29230/AT1G29290/AT1G32560/AT1G35910/AT1G43160/AT1G55180/AT1G59860/AT1G65690/AT1G68450/AT1G68620/AT1G68690/AT1G69310/AT1G72175/AT1G73920/AT1G75900/AT1G78080/AT1G79520/AT1G80110/AT2G19710/AT2G22470/AT2G25460/AT2G29670/AT2G30480/AT2G32510/AT2G35300/AT2G35710/AT2G38490/AT2G40220/AT2G41010/AT2G42540/AT2G43060/AT2G47770/AT3G03341/AT3G03790/AT3G05260/AT3G06760/AT3G07350/AT3G14360/AT3G14440/AT3G15534/AT3G16690/AT3G19420/AT3G19970/AT3G20250/AT3G22560/AT3G25870/AT3G50610/AT3G50760/AT3G53600/AT3G55640/AT3G56360/AT3G56400/AT3G56580/AT3G57010/AT3G57680/AT3G58620/AT3G59770/AT3G60200/AT3G61890/AT3G63060/AT4G01870/AT4G17615/AT4G25433/AT4G25650/AT4G31380/AT4G33920/AT4G34710/AT4G35060/AT4G35510/AT4G36010/AT4G36600/AT4G37840/AT5G01300/AT5G02420/AT5G05220/AT5G06760/AT5G08590/AT5G09620/AT5G15970/AT5G45800/AT5G53590/AT5G55180/AT5G58090/AT5G60680/AT5G64750/AT5G67030/AT5G67080</t>
  </si>
  <si>
    <t>AT1G01250/AN/ATGPAT2/ATCSLD5/AT1G05340/AT1G07985/ACHT4/AT1G09870/AT1G10090/AT1G10410/AT1G12990/AAPT1/AT1G14780/AT1G20030/AT1G21000/AT1G23040/AT1G27461/ATCIPK18/AT1G29290/AtLEA4-1/TPPD/RAP2.6/PLDALPHA4/AT1G59860/AT1G65690/PDE337/AT1G68620/AtPERK9/ATWRKY57/AT1G72175/AT1G73920/AT1G75900/RAP2.4/AT1G79520/ATPP2-B11/AT2G19710/AGP2/AT2G25460/AT2G29670/AT2G30480/MAPKKK17/AtLEA4-2/PGSIP7/CIPK22/ABI4/ATCAMBP25/COR15/AtIBH1/ATTSPO/AT3G03341/AT3G03790/AT3G05260/AT3G06760/AT3G07350/AT3G14360/ATNCED3/AT3G15534/AtSWEET16/ATPEN2/AT3G19970/APUM5/AT3G22560/AT3G25870/AT3G50610/GATL2/AT3G53600/AT3G55640/AT3G56360/ATWRKY70/AtRZF1/AT3G57010/AT3G57680/TTL4/AtSAC9/AT3G60200/ATHB-12/EDL3/AT4G01870/ATCBL1/AT4G25433/ACD1-LIKE/FLP1/APD5/ADC2/HIPP25/AT4G35510/AT4G36010/AT4G36600/HKL3/AT5G01300/AT5G02420/AT5G05220/AtLEA4-5/ASK2/AT5G09620/AtCor6.6/MEE62/NA/AT5G55180/AT5G58090/AT5G60680/ABR1/ABA1/MAPKKK19</t>
  </si>
  <si>
    <t>115/5292</t>
  </si>
  <si>
    <t>AT1G01250/AT1G01510/AT1G04220/AT1G05100/AT1G13360/AT1G14780/AT1G15380/AT1G17620/AT1G20030/AT1G22190/AT1G22610/AT1G23040/AT1G25400/AT1G29230/AT1G29290/AT1G35720/AT1G42550/AT1G43160/AT1G49520/AT1G50460/AT1G50500/AT1G55870/AT1G67340/AT1G68690/AT1G69310/AT1G75900/AT1G78080/AT1G78290/AT1G80110/AT2G17705/AT2G18250/AT2G21180/AT2G21660/AT2G22660/AT2G25460/AT2G29670/AT2G30550/AT2G31990/AT2G32510/AT2G35710/AT2G38490/AT2G40190/AT2G40220/AT2G41010/AT2G42540/AT2G43060/AT2G43790/AT2G44600/AT2G47770/AT3G02800/AT3G04640/AT3G07350/AT3G08730/AT3G10300/AT3G10340/AT3G12630/AT3G13520/AT3G14440/AT3G15200/AT3G15530/AT3G22560/AT3G22910/AT3G24860/AT3G25600/AT3G25870/AT3G27330/AT3G33520/AT3G46110/AT3G50760/AT3G50910/AT3G51890/AT3G53600/AT3G54200/AT3G56360/AT3G56400/AT3G56620/AT3G56880/AT3G58620/AT3G60200/AT3G63060/AT4G01870/AT4G01985/AT4G04340/AT4G11230/AT4G13340/AT4G15260/AT4G21440/AT4G22770/AT4G32030/AT4G34710/AT4G36010/AT4G37840/AT5G01300/AT5G01710/AT5G03560/AT5G09620/AT5G16080/AT5G22850/AT5G23950/AT5G26010/AT5G35970/AT5G38710/AT5G39785/AT5G41580/AT5G45800/AT5G47850/AT5G52310/AT5G53060/AT5G54110/AT5G55180/AT5G60680/AT5G64750/AT5G66815/AT5G67030/AT5G67080</t>
  </si>
  <si>
    <t>AT1G01250/AN/KCS2/MAPKKK18/AT1G13360/AT1G14780/GLYI4/AT1G17620/AT1G20030/RAP2.4/AT1G22610/AT1G23040/AT1G25400/ATCIPK18/AT1G29290/ANN1/PMI1/RAP2.6/AT1G49520/ATHKL1/ATVPS53/AHG2/AT1G67340/AtPERK9/ATWRKY57/AT1G75900/RAP2.4/SNRK2-8/ATPP2-B11/AT2G17705/ATCOAD/AT2G21180/ATGRP7/AT2G22660/AT2G25460/AT2G29670/AT2G30550/AT2G31990/MAPKKK17/PGSIP7/CIPK22/LEW3/ABI4/ATCAMBP25/COR15/AtIBH1/ATMAPK6/AT2G44600/ATTSPO/AtPFA-DSP3/AT3G04640/AT3G07350/ATPK1/AT3G10300/PAL4/SAP5/AGP12/ATNCED3/AT3G15200/AT3G15530/AT3G22560/AT3G22910/AT3G24860/AT3G25600/AT3G25870/AT3G27330/ARP6/AT3G46110/GATL2/AT3G50910/CLC3/AT3G53600/AT3G54200/AT3G56360/ATWRKY70/UMAMIT10/AT3G56880/TTL4/AT3G60200/EDL3/AT4G01870/AT4G01985/AT4G04340/AT4G11230/LRX3/AT4G15260/ATM4/AT4G22770/AT4G32030/ADC2/AT4G36010/HKL3/AT5G01300/AT5G01710/AT5G03560/AT5G09620/AtCXE17/AT5G22850/AT5G23950/AT5G26010/AT5G35970/AT5G38710/AT5G39785/AT5G41580/MEE62/CCR4/COR78/RCF3/ATMAMI/AT5G55180/AT5G60680/ABR1/AT5G66815/ABA1/MAPKKK19</t>
  </si>
  <si>
    <t>206/12042</t>
  </si>
  <si>
    <t>AT1G01510/AT1G02390/AT1G02730/AT1G03070/AT1G03905/AT1G05100/AT1G08910/AT1G10090/AT1G10410/AT1G10940/AT1G12990/AT1G14780/AT1G16950/AT1G17147/AT1G21000/AT1G22190/AT1G22610/AT1G25400/AT1G27320/AT1G29230/AT1G29290/AT1G30190/AT1G30360/AT1G30700/AT1G32230/AT1G35720/AT1G35910/AT1G43160/AT1G50500/AT1G53300/AT1G53430/AT1G55180/AT1G55870/AT1G58200/AT1G58340/AT1G59590/AT1G59835/AT1G65690/AT1G67340/AT1G67880/AT1G67920/AT1G68450/AT1G68620/AT1G68690/AT1G69310/AT1G70590/AT1G72175/AT1G73920/AT1G75900/AT1G78070/AT1G78080/AT1G78290/AT1G79520/AT2G16990/AT2G22470/AT2G22660/AT2G22860/AT2G23030/AT2G25460/AT2G25735/AT2G30250/AT2G30480/AT2G31870/AT2G31990/AT2G32510/AT2G35510/AT2G35710/AT2G37180/AT2G38470/AT2G38490/AT2G38750/AT2G40220/AT2G40750/AT2G41010/AT2G41560/AT2G42540/AT2G42580/AT2G43060/AT2G43790/AT2G43850/AT2G44070/AT2G44480/AT2G44600/AT2G47950/AT3G01830/AT3G02800/AT3G05260/AT3G06890/AT3G08730/AT3G09010/AT3G09260/AT3G10300/AT3G12630/AT3G13950/AT3G14360/AT3G14440/AT3G15200/AT3G15534/AT3G17180/AT3G17510/AT3G24190/AT3G25600/AT3G25870/AT3G27330/AT3G45640/AT3G46110/AT3G46930/AT3G50500/AT3G50610/AT3G50760/AT3G51890/AT3G53600/AT3G54200/AT3G54560/AT3G55640/AT3G56360/AT3G56620/AT3G56880/AT3G57120/AT3G58620/AT3G59770/AT3G60200/AT3G61890/AT3G62770/AT3G62990/AT4G01090/AT4G01420/AT4G01870/AT4G04340/AT4G04920/AT4G10310/AT4G11230/AT4G12735/AT4G13580/AT4G14365/AT4G14370/AT4G14450/AT4G14500/AT4G14605/AT4G14819/AT4G15260/AT4G16830/AT4G17615/AT4G17650/AT4G18780/AT4G21440/AT4G22770/AT4G23220/AT4G24370/AT4G25650/AT4G28703/AT4G30060/AT4G30660/AT4G31380/AT4G32030/AT4G33550/AT4G33920/AT4G33950/AT4G34710/AT4G35060/AT4G35987/AT4G36010/AT4G36500/AT4G36600/AT4G39090/AT4G39580/AT5G01270/AT5G02420/AT5G03280/AT5G10080/AT5G15960/AT5G15970/AT5G19000/AT5G20830/AT5G22690/AT5G24080/AT5G25280/AT5G35550/AT5G35750/AT5G38240/AT5G38710/AT5G39050/AT5G39785/AT5G41580/AT5G41790/AT5G43400/AT5G43450/AT5G45800/AT5G47850/AT5G49450/AT5G49690/AT5G52310/AT5G52750/AT5G53450/AT5G54110/AT5G54710/AT5G55180/AT5G57050/AT5G58320/AT5G59540/AT5G60680/AT5G64750/AT5G66815/AT5G66880/AT5G67030/AT5G67080</t>
  </si>
  <si>
    <t>AN/ATGPAT2/ATCSLD5/AtLFG4/ABCI19/MAPKKK18/AT1G08910/AT1G10090/AT1G10410/ASK1/AT1G12990/AT1G14780/AT1G16950/AT1G17147/AT1G21000/RAP2.4/AT1G22610/AT1G25400/AHK3/ATCIPK18/AT1G29290/AT1G30190/ERD4/AT1G30700/ATP8/ANN1/TPPD/RAP2.6/ATVPS53/TTL1/AT1G53430/PLDALPHA4/AHG2/MSL3/BCD1/ZCF37/AT1G59835/AT1G65690/AT1G67340/AT1G67880/AT1G67920/PDE337/AT1G68620/AtPERK9/ATWRKY57/AT1G70590/AT1G72175/AT1G73920/AT1G75900/AT1G78070/RAP2.4/SNRK2-8/AT1G79520/AT2G16990/AGP2/AT2G22660/ATPSK2/SNRK2-9/AT2G25460/AT2G25735/ATWRKY25/AT2G30480/PARG1/AT2G31990/MAPKKK17/SRO1/PGSIP7/PIP2;3/ATWRKY33/CIPK22/ANNAT4/ABI4/ATWRKY54/ATCAMBP25/ACA4/COR15/TTL3/AtIBH1/ATMAPK6/AT2G43850/AT2G44070/BGLU17/AT2G44600/AT2G47950/AT3G01830/AtPFA-DSP3/AT3G05260/AT3G06890/ATPK1/AT3G09010/BGLU23/AT3G10300/SAP5/AT3G13950/AT3G14360/ATNCED3/AT3G15200/AT3G15534/scpl33/CIPK1/AT3G24190/AT3G25600/AT3G25870/AT3G27330/ATMAPK3/AT3G46110/AT3G46930/SNRK2-2/AT3G50610/GATL2/CLC3/AT3G53600/AT3G54200/HTA11/AT3G55640/AT3G56360/UMAMIT10/AT3G56880/AT3G57120/TTL4/AtSAC9/AT3G60200/ATHB-12/AtATG18a/AT3G62990/AT4G01090/CBL5/AT4G01870/AT4G04340/AtSFR6/ATHKT1/AT4G11230/AT4G12735/AT4G13580/XBAT34/AT4G14370/AT4G14450/AT4G14500/MDA1/AT4G14819/AT4G15260/AT4G16830/ATCBL1/AT4G17650/ATCESA8/ATM4/AT4G22770/CRK14/AT4G24370/ACD1-LIKE/AT4G28703/AT4G30060/AT4G30660/FLP1/AT4G32030/AT4G33550/APD5/ATOST1/ADC2/HIPP25/AT4G35987/AT4G36010/AT4G36500/AT4G36600/RD19/AT4G39580/ATCPL2/AT5G02420/ATEIN2/AT5G10080/KIN1/AtCor6.6/ATBPM1/ASUS1/AT5G22690/AT5G24080/AT5G25280/ATMYB123/AHK2/AT5G38240/AT5G38710/PMAT1/AT5G39785/AT5G41580/CIP1/AT5G43400/AT5G43450/MEE62/CCR4/NA/AT5G49690/COR78/AT5G52750/ORG1/ATMAMI/AT5G54710/AT5G55180/ABI2/NET4A/AT5G59540/AT5G60680/ABR1/AT5G66815/SNRK2-3/ABA1/MAPKKK19</t>
  </si>
  <si>
    <t>95/4024</t>
  </si>
  <si>
    <t>AT1G02390/AT1G04220/AT1G05340/AT1G08910/AT1G10410/AT1G15380/AT1G16540/AT1G16950/AT1G21000/AT1G22190/AT1G22610/AT1G23040/AT1G25400/AT1G27320/AT1G27461/AT1G29050/AT1G30700/AT1G32230/AT1G35720/AT1G35910/AT1G42550/AT1G43160/AT1G43700/AT1G50590/AT1G53300/AT1G58200/AT1G58340/AT1G67340/AT1G67855/AT1G67920/AT1G68620/AT1G70640/AT1G76590/AT1G78080/AT2G16990/AT2G18250/AT2G29670/AT2G30250/AT2G31990/AT2G35300/AT2G35612/AT2G38470/AT2G38750/AT2G39650/AT2G40190/AT2G40220/AT2G41010/AT2G43060/AT2G44070/AT3G04640/AT3G09260/AT3G10300/AT3G14440/AT3G15534/AT3G19970/AT3G22910/AT3G51890/AT3G54560/AT3G56360/AT3G56580/AT3G56880/AT3G57010/AT3G58620/AT3G59770/AT3G61890/AT4G01985/AT4G06634/AT4G10310/AT4G12735/AT4G13850/AT4G16830/AT4G17650/AT4G18780/AT4G22770/AT4G33920/AT4G34710/AT4G35060/AT4G39090/AT5G02420/AT5G03280/AT5G05220/AT5G06760/AT5G17380/AT5G19000/AT5G22850/AT5G25280/AT5G38710/AT5G41790/AT5G43450/AT5G45800/AT5G49450/AT5G49690/AT5G53450/AT5G64750/AT5G67030</t>
  </si>
  <si>
    <t>ATGPAT2/KCS2/AT1G05340/AT1G08910/AT1G10410/GLYI4/ABA3/AT1G16950/AT1G21000/RAP2.4/AT1G22610/AT1G23040/AT1G25400/AHK3/AT1G27461/TBL38/AT1G30700/ATP8/ANN1/TPPD/PMI1/RAP2.6/SUE3/AT1G50590/TTL1/MSL3/BCD1/AT1G67340/AT1G67855/AT1G67920/AT1G68620/AT1G70640/AT1G76590/RAP2.4/AT2G16990/ATCOAD/AT2G29670/ATWRKY25/AT2G31990/AtLEA4-2/AT2G35612/ATWRKY33/ANNAT4/AT2G39650/LEW3/ABI4/ATCAMBP25/AtIBH1/AT2G44070/AT3G04640/BGLU23/AT3G10300/ATNCED3/AT3G15534/AT3G19970/AT3G22910/CLC3/HTA11/AT3G56360/AtRZF1/AT3G56880/AT3G57010/TTL4/AtSAC9/ATHB-12/AT4G01985/AtYY1/ATHKT1/AT4G12735/ATGRP2/AT4G16830/AT4G17650/ATCESA8/AT4G22770/APD5/ADC2/HIPP25/RD19/AT5G02420/ATEIN2/AT5G05220/AtLEA4-5/AT5G17380/ATBPM1/AT5G22850/AT5G25280/AT5G38710/CIP1/AT5G43450/MEE62/NA/AT5G49690/ORG1/ABR1/ABA1</t>
  </si>
  <si>
    <t>96/4090</t>
  </si>
  <si>
    <t>AT1G01250/AT1G01510/AT1G02730/AT1G04220/AT1G13360/AT1G14780/AT1G17620/AT1G20030/AT1G21000/AT1G22190/AT1G22610/AT1G29050/AT1G30190/AT1G30700/AT1G43700/AT1G53300/AT1G59860/AT1G69310/AT1G70640/AT1G78070/AT1G78080/AT2G17705/AT2G18250/AT2G20770/AT2G25460/AT2G30550/AT2G32510/AT2G35710/AT2G39760/AT2G40190/AT2G41560/AT2G44480/AT2G44600/AT3G06190/AT3G07350/AT3G08730/AT3G09010/AT3G12630/AT3G14200/AT3G14360/AT3G14440/AT3G15200/AT3G23830/AT3G24860/AT3G25230/AT3G25600/AT3G25870/AT3G27330/AT3G33520/AT3G45640/AT3G46930/AT3G47080/AT3G50500/AT3G51890/AT3G54200/AT3G56360/AT3G57120/AT3G59770/AT3G60200/AT3G61890/AT3G63060/AT4G01870/AT4G14605/AT4G15260/AT4G17650/AT4G22770/AT4G24370/AT4G25650/AT4G30060/AT4G31380/AT4G33905/AT4G34710/AT4G36600/AT5G01270/AT5G01300/AT5G02180/AT5G03560/AT5G09620/AT5G11650/AT5G15500/AT5G19000/AT5G21010/AT5G23950/AT5G25280/AT5G38710/AT5G39050/AT5G45800/AT5G47850/AT5G52310/AT5G53450/AT5G55180/AT5G59540/AT5G60680/AT5G63650/AT5G64750/AT5G67080</t>
  </si>
  <si>
    <t>AT1G01250/AN/ATCSLD5/KCS2/AT1G13360/AT1G14780/AT1G17620/AT1G20030/AT1G21000/RAP2.4/AT1G22610/TBL38/AT1G30190/AT1G30700/SUE3/TTL1/AT1G59860/ATWRKY57/AT1G70640/AT1G78070/RAP2.4/AT2G17705/ATCOAD/GCL2/AT2G25460/AT2G30550/MAPKKK17/PGSIP7/ATBPM3/LEW3/ACA4/BGLU17/AT2G44600/ATBPM2/AT3G07350/ATPK1/AT3G09010/SAP5/AT3G14200/AT3G14360/ATNCED3/AT3G15200/AtGRP4/AT3G24860/ATFKBP62/AT3G25600/AT3G25870/AT3G27330/ARP6/ATMAPK3/AT3G46930/AT3G47080/SNRK2-2/CLC3/AT3G54200/AT3G56360/AT3G57120/AtSAC9/AT3G60200/ATHB-12/EDL3/AT4G01870/MDA1/AT4G15260/AT4G17650/AT4G22770/AT4G24370/ACD1-LIKE/AT4G30060/FLP1/AT4G33905/ADC2/AT4G36600/ATCPL2/AT5G01300/AT5G02180/AT5G03560/AT5G09620/AT5G11650/AT5G15500/ATBPM1/ATBPM5/AT5G23950/AT5G25280/AT5G38710/PMAT1/MEE62/CCR4/COR78/ORG1/AT5G55180/AT5G59540/AT5G60680/SNRK2-5/ABR1/MAPKKK19</t>
  </si>
  <si>
    <t>174/9547</t>
  </si>
  <si>
    <t>AT1G01250/AT1G01510/AT1G02730/AT1G03905/AT1G04220/AT1G05100/AT1G08910/AT1G10090/AT1G10280/AT1G13360/AT1G14780/AT1G17620/AT1G20030/AT1G21000/AT1G22190/AT1G22610/AT1G23040/AT1G25400/AT1G29050/AT1G29230/AT1G30190/AT1G30700/AT1G32230/AT1G35720/AT1G42550/AT1G43160/AT1G50460/AT1G50500/AT1G53300/AT1G55870/AT1G64670/AT1G67340/AT1G68450/AT1G68690/AT1G69310/AT1G70640/AT1G72180/AT1G75900/AT1G78070/AT1G78080/AT1G78290/AT1G79520/AT1G80110/AT2G04240/AT2G16990/AT2G18250/AT2G19710/AT2G20770/AT2G21180/AT2G21660/AT2G22660/AT2G23030/AT2G23440/AT2G25460/AT2G29670/AT2G30550/AT2G31990/AT2G32510/AT2G35300/AT2G35510/AT2G35612/AT2G35710/AT2G38490/AT2G40190/AT2G40220/AT2G40750/AT2G41010/AT2G41560/AT2G42540/AT2G42580/AT2G43060/AT2G43790/AT2G43850/AT2G44600/AT2G47770/AT3G02800/AT3G03170/AT3G03341/AT3G03790/AT3G04640/AT3G05260/AT3G06890/AT3G07350/AT3G10300/AT3G10340/AT3G12630/AT3G14440/AT3G14560/AT3G15200/AT3G15530/AT3G15534/AT3G19970/AT3G20250/AT3G21780/AT3G22560/AT3G22910/AT3G23830/AT3G24860/AT3G25600/AT3G25870/AT3G33520/AT3G46110/AT3G47080/AT3G50110/AT3G50760/AT3G50910/AT3G51890/AT3G53600/AT3G54200/AT3G54560/AT3G56360/AT3G56400/AT3G56620/AT3G56880/AT3G58620/AT3G60200/AT3G63060/AT4G01870/AT4G01985/AT4G04340/AT4G06634/AT4G10310/AT4G11230/AT4G13340/AT4G14450/AT4G14605/AT4G15260/AT4G21440/AT4G22770/AT4G23220/AT4G25433/AT4G31380/AT4G32030/AT4G33550/AT4G33905/AT4G34710/AT4G35510/AT4G35987/AT4G36010/AT4G37840/AT4G39090/AT5G01270/AT5G01300/AT5G02180/AT5G03560/AT5G09620/AT5G11650/AT5G15500/AT5G16080/AT5G17650/AT5G20830/AT5G22850/AT5G23950/AT5G25280/AT5G26010/AT5G35970/AT5G38710/AT5G39050/AT5G41580/AT5G42030/AT5G45800/AT5G47850/AT5G53060/AT5G53210/AT5G53590/AT5G54110/AT5G55180/AT5G57050/AT5G58090/AT5G60680/AT5G64750/AT5G66815/AT5G67030/AT5G67080</t>
  </si>
  <si>
    <t>AT1G01250/AN/ATCSLD5/ABCI19/KCS2/MAPKKK18/AT1G08910/AT1G10090/AT1G10280/AT1G13360/AT1G14780/AT1G17620/AT1G20030/AT1G21000/RAP2.4/AT1G22610/AT1G23040/AT1G25400/TBL38/ATCIPK18/AT1G30190/AT1G30700/ATP8/ANN1/PMI1/RAP2.6/ATHKL1/ATVPS53/TTL1/AHG2/BDG1/AT1G67340/PDE337/AtPERK9/ATWRKY57/AT1G70640/AT1G72180/AT1G75900/AT1G78070/RAP2.4/SNRK2-8/AT1G79520/ATPP2-B11/XERICO/AT2G16990/ATCOAD/AT2G19710/GCL2/AT2G21180/ATGRP7/AT2G22660/SNRK2-9/AT2G23440/AT2G25460/AT2G29670/AT2G30550/AT2G31990/MAPKKK17/AtLEA4-2/SRO1/AT2G35612/PGSIP7/CIPK22/LEW3/ABI4/ATWRKY54/ATCAMBP25/ACA4/COR15/TTL3/AtIBH1/ATMAPK6/AT2G43850/AT2G44600/ATTSPO/AtPFA-DSP3/AT3G03170/AT3G03341/AT3G03790/AT3G04640/AT3G05260/AT3G06890/AT3G07350/AT3G10300/PAL4/SAP5/ATNCED3/AT3G14560/AT3G15200/AT3G15530/AT3G15534/AT3G19970/APUM5/UGT71B6/AT3G22560/AT3G22910/AtGRP4/AT3G24860/AT3G25600/AT3G25870/ARP6/AT3G46110/AT3G47080/ATPEN3/GATL2/AT3G50910/CLC3/AT3G53600/AT3G54200/HTA11/AT3G56360/ATWRKY70/UMAMIT10/AT3G56880/TTL4/AT3G60200/EDL3/AT4G01870/AT4G01985/AT4G04340/AtYY1/ATHKT1/AT4G11230/LRX3/AT4G14450/MDA1/AT4G15260/ATM4/AT4G22770/CRK14/AT4G25433/FLP1/AT4G32030/AT4G33550/AT4G33905/ADC2/AT4G35510/AT4G35987/AT4G36010/HKL3/RD19/ATCPL2/AT5G01300/AT5G02180/AT5G03560/AT5G09620/AT5G11650/AT5G15500/AtCXE17/AT5G17650/ASUS1/AT5G22850/AT5G23950/AT5G25280/AT5G26010/AT5G35970/AT5G38710/PMAT1/AT5G41580/ABIL4/MEE62/CCR4/RCF3/SPCH/NA/ATMAMI/AT5G55180/ABI2/AT5G58090/AT5G60680/ABR1/AT5G66815/ABA1/MAPKKK19</t>
  </si>
  <si>
    <t>60/1999</t>
  </si>
  <si>
    <t>AT1G01250/AT1G02730/AT1G03905/AT1G04220/AT1G05100/AT1G10090/AT1G12990/AT1G15380/AT1G20180/AT1G23040/AT1G27461/AT1G32560/AT1G35720/AT1G35910/AT1G59860/AT1G61340/AT1G67340/AT1G73920/AT1G77120/AT2G22470/AT2G23440/AT2G30550/AT2G32510/AT2G38490/AT2G41010/AT2G42580/AT2G43060/AT2G47770/AT3G02800/AT3G03790/AT3G05260/AT3G07350/AT3G14440/AT3G15200/AT3G17510/AT3G24190/AT3G25870/AT3G27330/AT3G50110/AT3G50910/AT3G51890/AT3G56580/AT3G59770/AT3G63060/AT4G14500/AT4G21440/AT4G23220/AT4G25650/AT4G33550/AT4G36600/AT5G05220/AT5G15500/AT5G15970/AT5G16080/AT5G26010/AT5G45800/AT5G55180/AT5G57050/AT5G58090/AT5G66880</t>
  </si>
  <si>
    <t>AT1G01250/ATCSLD5/ABCI19/KCS2/MAPKKK18/AT1G10090/AT1G12990/GLYI4/AT1G20180/AT1G23040/AT1G27461/AtLEA4-1/ANN1/TPPD/AT1G59860/AtFBS1/AT1G67340/AT1G73920/ADH/AGP2/AT2G23440/AT2G30550/MAPKKK17/CIPK22/ATCAMBP25/TTL3/AtIBH1/ATTSPO/AtPFA-DSP3/AT3G03790/AT3G05260/AT3G07350/ATNCED3/AT3G15200/CIPK1/AT3G24190/AT3G25870/AT3G27330/ATPEN3/AT3G50910/CLC3/AtRZF1/AtSAC9/EDL3/AT4G14500/ATM4/CRK14/ACD1-LIKE/AT4G33550/AT4G36600/AT5G05220/AT5G15500/AtCor6.6/AtCXE17/AT5G26010/MEE62/AT5G55180/ABI2/AT5G58090/SNRK2-3</t>
  </si>
  <si>
    <t>56/1799</t>
  </si>
  <si>
    <t>AT1G05340/AT1G07985/AT1G09870/AT1G10410/AT1G13560/AT1G14780/AT1G17620/AT1G20030/AT1G21000/AT1G27461/AT1G32560/AT1G35910/AT1G43160/AT1G59860/AT1G65690/AT1G67340/AT1G72175/AT1G80110/AT2G22470/AT2G29670/AT2G40220/AT2G43060/AT3G03341/AT3G05260/AT3G06760/AT3G06890/AT3G14360/AT3G14560/AT3G19970/AT3G22910/AT3G25870/AT3G50760/AT3G55640/AT3G56360/AT3G56400/AT3G56580/AT3G57010/AT3G59770/AT3G60200/AT3G63060/AT4G01870/AT4G17615/AT4G23220/AT4G31380/AT4G34710/AT4G35060/AT4G35510/AT4G36010/AT5G03190/AT5G05220/AT5G06760/AT5G25280/AT5G53590/AT5G55180/AT5G60680/AT5G67030</t>
  </si>
  <si>
    <t>AT1G05340/AT1G07985/AT1G09870/AT1G10410/AAPT1/AT1G14780/AT1G17620/AT1G20030/AT1G21000/AT1G27461/AtLEA4-1/TPPD/RAP2.6/AT1G59860/AT1G65690/AT1G67340/AT1G72175/ATPP2-B11/AGP2/AT2G29670/ABI4/AtIBH1/AT3G03341/AT3G05260/AT3G06760/AT3G06890/AT3G14360/AT3G14560/AT3G19970/AT3G22910/AT3G25870/GATL2/AT3G55640/AT3G56360/ATWRKY70/AtRZF1/AT3G57010/AtSAC9/AT3G60200/EDL3/AT4G01870/ATCBL1/CRK14/FLP1/ADC2/HIPP25/AT4G35510/AT4G36010/CPUORF47/AT5G05220/AtLEA4-5/AT5G25280/NA/AT5G55180/AT5G60680/ABA1</t>
  </si>
  <si>
    <t>118/5580</t>
  </si>
  <si>
    <t>AT1G01250/AT1G01510/AT1G03905/AT1G05100/AT1G08910/AT1G10090/AT1G13560/AT1G14780/AT1G16540/AT1G17147/AT1G17620/AT1G20030/AT1G20440/AT1G22610/AT1G25400/AT1G27320/AT1G29050/AT1G29290/AT1G30360/AT1G30700/AT1G32230/AT1G35720/AT1G43160/AT1G53300/AT1G58340/AT1G59860/AT1G67920/AT1G68620/AT1G69310/AT1G75900/AT1G78070/AT1G78290/AT1G79520/AT2G04240/AT2G16990/AT2G17705/AT2G20630/AT2G21180/AT2G21660/AT2G31990/AT2G35510/AT2G38490/AT2G40750/AT2G41010/AT2G42540/AT2G42580/AT2G43060/AT2G43850/AT2G44480/AT3G01830/AT3G06890/AT3G07350/AT3G08730/AT3G10340/AT3G13520/AT3G13950/AT3G14200/AT3G14440/AT3G14560/AT3G15200/AT3G15530/AT3G19340/AT3G19970/AT3G21780/AT3G24190/AT3G25230/AT3G25600/AT3G25870/AT3G50760/AT3G53600/AT3G54200/AT3G60200/AT3G62770/AT3G63060/AT3G63280/AT4G01090/AT4G01985/AT4G10310/AT4G14500/AT4G14819/AT4G16830/AT4G22770/AT4G25433/AT4G32030/AT4G33550/AT4G33905/AT4G35510/AT4G36010/AT4G37840/AT5G01300/AT5G06760/AT5G07870/AT5G09620/AT5G11650/AT5G15500/AT5G15960/AT5G15970/AT5G19000/AT5G20830/AT5G23950/AT5G25280/AT5G35970/AT5G38710/AT5G39785/AT5G41580/AT5G43400/AT5G47850/AT5G49450/AT5G52310/AT5G53060/AT5G53210/AT5G54110/AT5G55180/AT5G57050/AT5G58090/AT5G60680/AT5G64750/AT5G66815</t>
  </si>
  <si>
    <t>AT1G01250/AN/ABCI19/MAPKKK18/AT1G08910/AT1G10090/AAPT1/AT1G14780/ABA3/AT1G17147/AT1G17620/AT1G20030/AtCOR47/AT1G22610/AT1G25400/AHK3/TBL38/AT1G29290/ERD4/AT1G30700/ATP8/ANN1/RAP2.6/TTL1/BCD1/AT1G59860/AT1G67920/AT1G68620/ATWRKY57/AT1G75900/AT1G78070/SNRK2-8/AT1G79520/XERICO/AT2G16990/AT2G17705/PIA1/AT2G21180/ATGRP7/AT2G31990/SRO1/CIPK22/ATWRKY54/ATCAMBP25/COR15/TTL3/AtIBH1/AT2G43850/BGLU17/AT3G01830/AT3G06890/AT3G07350/ATPK1/PAL4/AGP12/AT3G13950/AT3G14200/ATNCED3/AT3G14560/AT3G15200/AT3G15530/AT3G19340/AT3G19970/UGT71B6/AT3G24190/ATFKBP62/AT3G25600/AT3G25870/GATL2/AT3G53600/AT3G54200/AT3G60200/AtATG18a/EDL3/ATNEK4/AT4G01090/AT4G01985/ATHKT1/AT4G14500/AT4G14819/AT4G16830/AT4G22770/AT4G25433/AT4G32030/AT4G33550/AT4G33905/AT4G35510/AT4G36010/HKL3/AT5G01300/AtLEA4-5/AT5G07870/AT5G09620/AT5G11650/AT5G15500/KIN1/AtCor6.6/ATBPM1/ASUS1/AT5G23950/AT5G25280/AT5G35970/AT5G38710/AT5G39785/AT5G41580/AT5G43400/CCR4/NA/COR78/RCF3/SPCH/ATMAMI/AT5G55180/ABI2/AT5G58090/AT5G60680/ABR1/AT5G66815</t>
  </si>
  <si>
    <t>90/3770</t>
  </si>
  <si>
    <t>AT1G01510/AT1G03905/AT1G05100/AT1G08910/AT1G10090/AT1G10280/AT1G10410/AT1G12990/AT1G14780/AT1G16950/AT1G17620/AT1G20440/AT1G22610/AT1G25400/AT1G29290/AT1G30360/AT1G30700/AT1G32230/AT1G43160/AT1G53300/AT1G58340/AT1G69310/AT1G70640/AT1G73920/AT1G76590/AT1G78070/AT2G04240/AT2G16990/AT2G20630/AT2G21180/AT2G31990/AT2G35510/AT2G35970/AT2G39650/AT2G40750/AT2G42540/AT2G42580/AT2G43060/AT2G43850/AT2G44480/AT3G02800/AT3G06890/AT3G08730/AT3G10340/AT3G13520/AT3G13950/AT3G14440/AT3G14560/AT3G15530/AT3G19340/AT3G22560/AT3G23830/AT3G24190/AT3G24860/AT3G25230/AT3G25870/AT3G27330/AT3G50760/AT3G53600/AT3G57120/AT3G60200/AT3G63060/AT4G01870/AT4G01985/AT4G04340/AT4G25433/AT4G28703/AT4G33905/AT4G34650/AT4G35510/AT4G36010/AT4G36500/AT4G37840/AT5G06760/AT5G07870/AT5G09620/AT5G11650/AT5G15960/AT5G15970/AT5G19000/AT5G20830/AT5G22690/AT5G23950/AT5G25280/AT5G41580/AT5G43400/AT5G47850/AT5G52310/AT5G54110/AT5G64750</t>
  </si>
  <si>
    <t>AN/ABCI19/MAPKKK18/AT1G08910/AT1G10090/AT1G10280/AT1G10410/AT1G12990/AT1G14780/AT1G16950/AT1G17620/AtCOR47/AT1G22610/AT1G25400/AT1G29290/ERD4/AT1G30700/ATP8/RAP2.6/TTL1/BCD1/ATWRKY57/AT1G70640/AT1G73920/AT1G76590/AT1G78070/XERICO/AT2G16990/PIA1/AT2G21180/AT2G31990/SRO1/AT2G35970/AT2G39650/ATWRKY54/COR15/TTL3/AtIBH1/AT2G43850/BGLU17/AtPFA-DSP3/AT3G06890/ATPK1/PAL4/AGP12/AT3G13950/ATNCED3/AT3G14560/AT3G15530/AT3G19340/AT3G22560/AtGRP4/AT3G24190/AT3G24860/ATFKBP62/AT3G25870/AT3G27330/GATL2/AT3G53600/AT3G57120/AT3G60200/EDL3/AT4G01870/AT4G01985/AT4G04340/AT4G25433/AT4G28703/AT4G33905/SQS2/AT4G35510/AT4G36010/AT4G36500/HKL3/AtLEA4-5/AT5G07870/AT5G09620/AT5G11650/KIN1/AtCor6.6/ATBPM1/ASUS1/AT5G22690/AT5G23950/AT5G25280/AT5G41580/AT5G43400/CCR4/COR78/ATMAMI/ABR1</t>
  </si>
  <si>
    <t>162/8739</t>
  </si>
  <si>
    <t>AT1G01510/AT1G02390/AT1G02730/AT1G03070/AT1G03905/AT1G04220/AT1G05100/AT1G05340/AT1G06645/AT1G10090/AT1G10410/AT1G12990/AT1G14780/AT1G16950/AT1G17620/AT1G18660/AT1G20030/AT1G20180/AT1G20440/AT1G21000/AT1G22190/AT1G22610/AT1G23040/AT1G25400/AT1G27461/AT1G29050/AT1G29230/AT1G30190/AT1G30700/AT1G32230/AT1G33700/AT1G35720/AT1G35910/AT1G42550/AT1G43700/AT1G47485/AT1G49520/AT1G53300/AT1G53430/AT1G55180/AT1G58200/AT1G58340/AT1G59860/AT1G60940/AT1G67340/AT1G67855/AT1G67920/AT1G68450/AT1G68620/AT1G69310/AT1G76590/AT1G78070/AT1G78080/AT1G78290/AT1G79520/AT2G04240/AT2G16990/AT2G17820/AT2G20770/AT2G22470/AT2G25460/AT2G25735/AT2G29670/AT2G30250/AT2G30550/AT2G31990/AT2G32510/AT2G35300/AT2G38490/AT2G38750/AT2G41010/AT2G42540/AT2G42580/AT2G43060/AT3G01830/AT3G02800/AT3G05260/AT3G09010/AT3G09260/AT3G10340/AT3G13520/AT3G14200/AT3G14360/AT3G14440/AT3G15200/AT3G15534/AT3G17180/AT3G17510/AT3G20250/AT3G22560/AT3G24860/AT3G25600/AT3G25870/AT3G33520/AT3G46930/AT3G50610/AT3G51730/AT3G51890/AT3G51960/AT3G54200/AT3G56360/AT3G56880/AT3G57120/AT3G57680/AT3G58620/AT3G61890/AT3G63280/AT4G01985/AT4G06634/AT4G10310/AT4G14370/AT4G14819/AT4G15260/AT4G16830/AT4G18780/AT4G22770/AT4G25650/AT4G33550/AT4G33920/AT4G33950/AT4G34650/AT4G34710/AT4G35060/AT4G35510/AT4G36010/AT4G36500/AT4G37840/AT4G39090/AT5G01270/AT5G01300/AT5G01710/AT5G02180/AT5G02420/AT5G03990/AT5G06230/AT5G09620/AT5G10080/AT5G19000/AT5G20830/AT5G22850/AT5G24080/AT5G25280/AT5G26010/AT5G35750/AT5G38240/AT5G38710/AT5G39050/AT5G39785/AT5G41580/AT5G41790/AT5G47850/AT5G49690/AT5G52310/AT5G53590/AT5G54110/AT5G55180/AT5G57050/AT5G59540/AT5G60680/AT5G64750/AT5G66880/AT5G67080</t>
  </si>
  <si>
    <t>AN/ATGPAT2/ATCSLD5/AtLFG4/ABCI19/KCS2/MAPKKK18/AT1G05340/AT1G06645/AT1G10090/AT1G10410/AT1G12990/AT1G14780/AT1G16950/AT1G17620/AT1G18660/AT1G20030/AT1G20180/AtCOR47/AT1G21000/RAP2.4/AT1G22610/AT1G23040/AT1G25400/AT1G27461/TBL38/ATCIPK18/AT1G30190/AT1G30700/ATP8/AT1G33700/ANN1/TPPD/PMI1/SUE3/AT1G47485/AT1G49520/TTL1/AT1G53430/PLDALPHA4/MSL3/BCD1/AT1G59860/SNRK2-10/AT1G67340/AT1G67855/AT1G67920/PDE337/AT1G68620/ATWRKY57/AT1G76590/AT1G78070/RAP2.4/SNRK2-8/AT1G79520/XERICO/AT2G16990/AHK1/GCL2/AGP2/AT2G25460/AT2G25735/AT2G29670/ATWRKY25/AT2G30550/AT2G31990/MAPKKK17/AtLEA4-2/CIPK22/ANNAT4/ATCAMBP25/COR15/TTL3/AtIBH1/AT3G01830/AtPFA-DSP3/AT3G05260/AT3G09010/BGLU23/PAL4/AGP12/AT3G14200/AT3G14360/ATNCED3/AT3G15200/AT3G15534/scpl33/CIPK1/APUM5/AT3G22560/AT3G24860/AT3G25600/AT3G25870/ARP6/AT3G46930/AT3G50610/AT3G51730/CLC3/ATBZIP24/AT3G54200/AT3G56360/AT3G56880/AT3G57120/AT3G57680/TTL4/ATHB-12/ATNEK4/AT4G01985/AtYY1/ATHKT1/AT4G14370/AT4G14819/AT4G15260/AT4G16830/ATCESA8/AT4G22770/ACD1-LIKE/AT4G33550/APD5/ATOST1/SQS2/ADC2/HIPP25/AT4G35510/AT4G36010/AT4G36500/HKL3/RD19/ATCPL2/AT5G01300/AT5G01710/AT5G02180/AT5G02420/AT5G03990/TBL9/AT5G09620/AT5G10080/ATBPM1/ASUS1/AT5G22850/AT5G24080/AT5G25280/AT5G26010/AHK2/AT5G38240/AT5G38710/PMAT1/AT5G39785/AT5G41580/CIP1/CCR4/AT5G49690/COR78/NA/ATMAMI/AT5G55180/ABI2/AT5G59540/AT5G60680/ABR1/SNRK2-3/MAPKKK19</t>
  </si>
  <si>
    <t>71/2653</t>
  </si>
  <si>
    <t>AT1G01250/AT1G02730/AT1G05100/AT1G13360/AT1G17620/AT1G22190/AT1G35720/AT1G42550/AT1G43700/AT1G49520/AT1G50590/AT1G67920/AT1G75400/AT1G78080/AT2G18250/AT2G20770/AT2G23440/AT2G25460/AT2G30550/AT2G32510/AT2G35710/AT2G38490/AT2G39760/AT2G41560/AT2G44600/AT2G47770/AT3G03170/AT3G04640/AT3G06190/AT3G07350/AT3G15530/AT3G22560/AT3G25600/AT3G27330/AT3G33520/AT3G45640/AT3G50500/AT3G51890/AT3G54200/AT3G55640/AT3G56360/AT3G57120/AT3G60200/AT3G63060/AT4G01870/AT4G11230/AT4G13340/AT4G14605/AT4G17650/AT4G22770/AT4G33905/AT4G34710/AT4G35060/AT4G36010/AT5G02420/AT5G03560/AT5G16080/AT5G20830/AT5G23950/AT5G25280/AT5G35970/AT5G38710/AT5G39050/AT5G41580/AT5G43450/AT5G49450/AT5G55180/AT5G60680/AT5G64750/AT5G66880/AT5G67080</t>
  </si>
  <si>
    <t>AT1G01250/ATCSLD5/MAPKKK18/AT1G13360/AT1G17620/RAP2.4/ANN1/PMI1/SUE3/AT1G49520/AT1G50590/AT1G67920/AT1G75400/RAP2.4/ATCOAD/GCL2/AT2G23440/AT2G25460/AT2G30550/MAPKKK17/PGSIP7/CIPK22/ATBPM3/ACA4/AT2G44600/ATTSPO/AT3G03170/AT3G04640/ATBPM2/AT3G07350/AT3G15530/AT3G22560/AT3G25600/AT3G27330/ARP6/ATMAPK3/SNRK2-2/CLC3/AT3G54200/AT3G55640/AT3G56360/AT3G57120/AT3G60200/EDL3/AT4G01870/AT4G11230/LRX3/MDA1/AT4G17650/AT4G22770/AT4G33905/ADC2/HIPP25/AT4G36010/AT5G02420/AT5G03560/AtCXE17/ASUS1/AT5G23950/AT5G25280/AT5G35970/AT5G38710/PMAT1/AT5G41580/AT5G43450/NA/AT5G55180/AT5G60680/ABR1/SNRK2-3/MAPKKK19</t>
  </si>
  <si>
    <t>AT1G01510/AT1G04220/AT1G05100/AT1G13360/AT1G14780/AT1G15380/AT1G17620/AT1G20030/AT1G22190/AT1G22610/AT1G23040/AT1G29230/AT1G29290/AT1G30700/AT1G35720/AT1G42550/AT1G43160/AT1G50500/AT1G55870/AT1G67340/AT1G68450/AT1G68690/AT1G69310/AT1G78080/AT1G80110/AT2G18250/AT2G21180/AT2G21660/AT2G22660/AT2G23440/AT2G25460/AT2G29670/AT2G30550/AT2G31990/AT2G32510/AT2G38490/AT2G40190/AT2G40220/AT2G41010/AT2G43060/AT2G43790/AT2G43850/AT2G44600/AT3G03170/AT3G04640/AT3G07350/AT3G10300/AT3G10340/AT3G12630/AT3G14440/AT3G15200/AT3G15530/AT3G24860/AT3G25600/AT3G25870/AT3G27330/AT3G33520/AT3G46110/AT3G50760/AT3G54200/AT3G56360/AT3G56400/AT3G57120/AT3G58620/AT3G63060/AT4G01985/AT4G04340/AT4G15260/AT4G22770/AT4G24370/AT4G25433/AT4G31380/AT4G32030/AT4G33550/AT4G33905/AT4G34710/AT4G36010/AT4G37840/AT5G11650/AT5G16080/AT5G22850/AT5G23950/AT5G35970/AT5G39785/AT5G43400/AT5G45800/AT5G53060/AT5G55180/AT5G60680/AT5G64750/AT5G67030/AT5G67080</t>
  </si>
  <si>
    <t>AN/KCS2/MAPKKK18/AT1G13360/AT1G14780/GLYI4/AT1G17620/AT1G20030/RAP2.4/AT1G22610/AT1G23040/ATCIPK18/AT1G29290/AT1G30700/ANN1/PMI1/RAP2.6/ATVPS53/AHG2/AT1G67340/PDE337/AtPERK9/ATWRKY57/RAP2.4/ATPP2-B11/ATCOAD/AT2G21180/ATGRP7/AT2G22660/AT2G23440/AT2G25460/AT2G29670/AT2G30550/AT2G31990/MAPKKK17/CIPK22/LEW3/ABI4/ATCAMBP25/AtIBH1/ATMAPK6/AT2G43850/AT2G44600/AT3G03170/AT3G04640/AT3G07350/AT3G10300/PAL4/SAP5/ATNCED3/AT3G15200/AT3G15530/AT3G24860/AT3G25600/AT3G25870/AT3G27330/ARP6/AT3G46110/GATL2/AT3G54200/AT3G56360/ATWRKY70/AT3G57120/TTL4/EDL3/AT4G01985/AT4G04340/AT4G15260/AT4G22770/AT4G24370/AT4G25433/FLP1/AT4G32030/AT4G33550/AT4G33905/ADC2/AT4G36010/HKL3/AT5G11650/AtCXE17/AT5G22850/AT5G23950/AT5G35970/AT5G39785/AT5G43400/MEE62/RCF3/AT5G55180/AT5G60680/ABR1/ABA1/MAPKKK19</t>
  </si>
  <si>
    <t>151/7970</t>
  </si>
  <si>
    <t>AT1G02390/AT1G03070/AT1G03905/AT1G04220/AT1G05340/AT1G06645/AT1G08910/AT1G10090/AT1G12990/AT1G14780/AT1G15380/AT1G16515/AT1G16950/AT1G17620/AT1G20180/AT1G20440/AT1G21000/AT1G22610/AT1G23040/AT1G25400/AT1G29050/AT1G29230/AT1G30190/AT1G30700/AT1G32230/AT1G33700/AT1G35720/AT1G35910/AT1G42550/AT1G43700/AT1G47485/AT1G50590/AT1G53300/AT1G53430/AT1G55180/AT1G58200/AT1G58340/AT1G59860/AT1G60940/AT1G64670/AT1G67340/AT1G67855/AT1G67920/AT1G68450/AT1G68620/AT1G70640/AT1G72180/AT1G76590/AT1G78070/AT1G78080/AT1G78290/AT2G16990/AT2G17820/AT2G20770/AT2G23440/AT2G25460/AT2G25735/AT2G29670/AT2G30250/AT2G30550/AT2G31990/AT2G32510/AT2G35612/AT2G38490/AT2G38750/AT2G40190/AT2G40220/AT2G43060/AT2G44070/AT2G44480/AT3G03790/AT3G04640/AT3G09260/AT3G10340/AT3G13520/AT3G14200/AT3G14360/AT3G14440/AT3G15534/AT3G17180/AT3G17510/AT3G19970/AT3G22560/AT3G22910/AT3G25600/AT3G46930/AT3G50610/AT3G51730/AT3G56360/AT3G56880/AT3G57680/AT3G58620/AT3G61890/AT3G62770/AT3G63280/AT4G01420/AT4G01985/AT4G06634/AT4G10310/AT4G12735/AT4G14500/AT4G16830/AT4G17615/AT4G17650/AT4G18780/AT4G22770/AT4G23220/AT4G24370/AT4G31380/AT4G33550/AT4G34650/AT4G34710/AT4G35060/AT4G36010/AT4G36500/AT4G37840/AT4G39090/AT5G01270/AT5G01300/AT5G01710/AT5G02180/AT5G02420/AT5G03280/AT5G17380/AT5G19000/AT5G20830/AT5G22850/AT5G23950/AT5G24080/AT5G25280/AT5G26010/AT5G35750/AT5G38240/AT5G38710/AT5G39050/AT5G39785/AT5G41790/AT5G43400/AT5G45800/AT5G46710/AT5G47850/AT5G49450/AT5G49690/AT5G52310/AT5G53450/AT5G53590/AT5G55180/AT5G59540/AT5G60680/AT5G63650/AT5G64750</t>
  </si>
  <si>
    <t>ATGPAT2/AtLFG4/ABCI19/KCS2/AT1G05340/AT1G06645/AT1G08910/AT1G10090/AT1G12990/AT1G14780/GLYI4/AT1G16515/AT1G16950/AT1G17620/AT1G20180/AtCOR47/AT1G21000/AT1G22610/AT1G23040/AT1G25400/TBL38/ATCIPK18/AT1G30190/AT1G30700/ATP8/AT1G33700/ANN1/TPPD/PMI1/SUE3/AT1G47485/AT1G50590/TTL1/AT1G53430/PLDALPHA4/MSL3/BCD1/AT1G59860/SNRK2-10/BDG1/AT1G67340/AT1G67855/AT1G67920/PDE337/AT1G68620/AT1G70640/AT1G72180/AT1G76590/AT1G78070/RAP2.4/SNRK2-8/AT2G16990/AHK1/GCL2/AT2G23440/AT2G25460/AT2G25735/AT2G29670/ATWRKY25/AT2G30550/AT2G31990/MAPKKK17/AT2G35612/CIPK22/ANNAT4/LEW3/ABI4/AtIBH1/AT2G44070/BGLU17/AT3G03790/AT3G04640/BGLU23/PAL4/AGP12/AT3G14200/AT3G14360/ATNCED3/AT3G15534/scpl33/CIPK1/AT3G19970/AT3G22560/AT3G22910/AT3G25600/AT3G46930/AT3G50610/AT3G51730/AT3G56360/AT3G56880/AT3G57680/TTL4/ATHB-12/AtATG18a/ATNEK4/CBL5/AT4G01985/AtYY1/ATHKT1/AT4G12735/AT4G14500/AT4G16830/ATCBL1/AT4G17650/ATCESA8/AT4G22770/CRK14/AT4G24370/FLP1/AT4G33550/SQS2/ADC2/HIPP25/AT4G36010/AT4G36500/HKL3/RD19/ATCPL2/AT5G01300/AT5G01710/AT5G02180/AT5G02420/ATEIN2/AT5G17380/ATBPM1/ASUS1/AT5G22850/AT5G23950/AT5G24080/AT5G25280/AT5G26010/AHK2/AT5G38240/AT5G38710/PMAT1/AT5G39785/CIP1/AT5G43400/MEE62/AT5G46710/CCR4/NA/AT5G49690/COR78/ORG1/NA/AT5G55180/AT5G59540/AT5G60680/SNRK2-5/ABR1</t>
  </si>
  <si>
    <t>30/627</t>
  </si>
  <si>
    <t>AT1G13560/AT1G17620/AT1G20030/AT1G21000/AT1G59860/AT1G70590/AT1G78070/AT1G78080/AT2G22470/AT2G22860/AT2G30550/AT3G03170/AT3G10300/AT3G19970/AT3G22910/AT3G56360/AT3G61890/AT4G04340/AT4G14370/AT4G14500/AT4G16830/AT4G33920/AT4G34710/AT4G36010/AT5G03560/AT5G17850/AT5G38710/AT5G39785/AT5G58090/AT5G60680</t>
  </si>
  <si>
    <t>AAPT1/AT1G17620/AT1G20030/AT1G21000/AT1G59860/AT1G70590/AT1G78070/RAP2.4/AGP2/ATPSK2/AT2G30550/AT3G03170/AT3G10300/AT3G19970/AT3G22910/AT3G56360/ATHB-12/AT4G04340/AT4G14370/AT4G14500/AT4G16830/APD5/ADC2/AT4G36010/AT5G03560/AT5G17850/AT5G38710/AT5G39785/AT5G58090/AT5G60680</t>
  </si>
  <si>
    <t>176/9932</t>
  </si>
  <si>
    <t>AT1G01250/AT1G02390/AT1G03070/AT1G03905/AT1G04220/AT1G05100/AT1G05340/AT1G08570/AT1G10410/AT1G10940/AT1G12672/AT1G12990/AT1G13360/AT1G15380/AT1G16950/AT1G17147/AT1G18660/AT1G21000/AT1G22190/AT1G22610/AT1G25400/AT1G30190/AT1G30360/AT1G32230/AT1G33700/AT1G35720/AT1G35910/AT1G43160/AT1G47485/AT1G49520/AT1G50460/AT1G50590/AT1G53300/AT1G58340/AT1G59590/AT1G59835/AT1G61340/AT1G65690/AT1G66270/AT1G67340/AT1G67855/AT1G68450/AT1G68690/AT1G69310/AT1G70590/AT1G70640/AT1G72180/AT1G73920/AT1G75400/AT1G75900/AT1G76590/AT1G78080/AT1G80110/AT2G04240/AT2G16990/AT2G17820/AT2G20630/AT2G23030/AT2G23440/AT2G25460/AT2G31870/AT2G31990/AT2G32510/AT2G35300/AT2G35510/AT2G35612/AT2G37180/AT2G38490/AT2G40750/AT2G41560/AT2G42540/AT2G42580/AT2G43060/AT2G43790/AT2G44070/AT2G44480/AT2G44600/AT3G03790/AT3G06890/AT3G07350/AT3G09260/AT3G10300/AT3G12630/AT3G13950/AT3G14200/AT3G14360/AT3G14440/AT3G14560/AT3G15200/AT3G15534/AT3G16690/AT3G17180/AT3G17510/AT3G19420/AT3G20500/AT3G22560/AT3G23830/AT3G25870/AT3G27330/AT3G43700/AT3G46110/AT3G46930/AT3G50500/AT3G50610/AT3G50910/AT3G54200/AT3G56360/AT3G56620/AT3G56880/AT3G57010/AT3G57120/AT3G57680/AT3G58620/AT3G62770/AT3G62990/AT4G01420/AT4G01985/AT4G04340/AT4G04920/AT4G06634/AT4G08500/AT4G10310/AT4G13340/AT4G13850/AT4G14370/AT4G15260/AT4G16830/AT4G21440/AT4G22770/AT4G28703/AT4G30060/AT4G31380/AT4G32030/AT4G33905/AT4G33920/AT4G33950/AT4G34710/AT4G35060/AT4G35510/AT4G36010/AT4G36500/AT4G36600/AT4G37840/AT4G39580/AT5G01300/AT5G02180/AT5G02420/AT5G03190/AT5G03280/AT5G16080/AT5G17850/AT5G19000/AT5G20830/AT5G22850/AT5G23950/AT5G25280/AT5G26010/AT5G35550/AT5G35750/AT5G35970/AT5G38710/AT5G39050/AT5G39785/AT5G45800/AT5G46710/AT5G49450/AT5G53210/AT5G53590/AT5G54710/AT5G57050/AT5G58320/AT5G60680/AT5G64750/AT5G66815/AT5G66880/AT5G67080</t>
  </si>
  <si>
    <t>AT1G01250/ATGPAT2/AtLFG4/ABCI19/KCS2/MAPKKK18/AT1G05340/ACHT4/AT1G10410/ASK1/AT1G12672/AT1G12990/AT1G13360/GLYI4/AT1G16950/AT1G17147/AT1G18660/AT1G21000/RAP2.4/AT1G22610/AT1G25400/AT1G30190/ERD4/ATP8/AT1G33700/ANN1/TPPD/RAP2.6/AT1G47485/AT1G49520/ATHKL1/AT1G50590/TTL1/BCD1/ZCF37/AT1G59835/AtFBS1/AT1G65690/BGLU21/AT1G67340/AT1G67855/PDE337/AtPERK9/ATWRKY57/AT1G70590/AT1G70640/AT1G72180/AT1G73920/AT1G75400/AT1G75900/AT1G76590/RAP2.4/ATPP2-B11/XERICO/AT2G16990/AHK1/PIA1/SNRK2-9/AT2G23440/AT2G25460/PARG1/AT2G31990/MAPKKK17/AtLEA4-2/SRO1/AT2G35612/PIP2;3/CIPK22/ATWRKY54/ACA4/COR15/TTL3/AtIBH1/ATMAPK6/AT2G44070/BGLU17/AT2G44600/AT3G03790/AT3G06890/AT3G07350/BGLU23/AT3G10300/SAP5/AT3G13950/AT3G14200/AT3G14360/ATNCED3/AT3G14560/AT3G15200/AT3G15534/AtSWEET16/scpl33/CIPK1/ATPEN2/ATPAP18/AT3G22560/AtGRP4/AT3G25870/AT3G27330/ATBPM6/AT3G46110/AT3G46930/SNRK2-2/AT3G50610/AT3G50910/AT3G54200/AT3G56360/UMAMIT10/AT3G56880/AT3G57010/AT3G57120/AT3G57680/TTL4/AtATG18a/AT3G62990/CBL5/AT4G01985/AT4G04340/AtSFR6/AtYY1/ARAKIN/ATHKT1/LRX3/ATGRP2/AT4G14370/AT4G15260/AT4G16830/ATM4/AT4G22770/AT4G28703/AT4G30060/FLP1/AT4G32030/AT4G33905/APD5/ATOST1/ADC2/HIPP25/AT4G35510/AT4G36010/AT4G36500/AT4G36600/HKL3/AT4G39580/AT5G01300/AT5G02180/AT5G02420/CPUORF47/ATEIN2/AtCXE17/AT5G17850/ATBPM1/ASUS1/AT5G22850/AT5G23950/AT5G25280/AT5G26010/ATMYB123/AHK2/AT5G35970/AT5G38710/PMAT1/AT5G39785/MEE62/AT5G46710/NA/SPCH/NA/AT5G54710/ABI2/NET4A/AT5G60680/ABR1/AT5G66815/SNRK2-3/MAPKKK19</t>
  </si>
  <si>
    <t>102/4673</t>
  </si>
  <si>
    <t>AT1G01510/AT1G02390/AT1G02730/AT1G03070/AT1G05340/AT1G08570/AT1G10410/AT1G14780/AT1G16950/AT1G17620/AT1G20030/AT1G22190/AT1G22610/AT1G23040/AT1G25400/AT1G29230/AT1G32230/AT1G42550/AT1G49520/AT1G53300/AT1G59590/AT1G65690/AT1G67340/AT1G67855/AT1G67880/AT1G67920/AT1G70640/AT1G75400/AT1G77120/AT2G19710/AT2G21180/AT2G23440/AT2G29670/AT2G30550/AT2G31990/AT2G38750/AT2G40750/AT2G42580/AT2G43060/AT2G44480/AT2G44600/AT3G04640/AT3G07350/AT3G09010/AT3G09260/AT3G10300/AT3G14440/AT3G15530/AT3G19340/AT3G22560/AT3G25600/AT3G25870/AT3G27330/AT3G33520/AT3G46110/AT3G51890/AT3G54200/AT3G56360/AT3G56880/AT3G57680/AT3G58620/AT3G60200/AT3G61890/AT4G01870/AT4G13340/AT4G13850/AT4G15260/AT4G22770/AT4G33550/AT4G33920/AT4G34650/AT4G34710/AT4G36010/AT4G39090/AT5G02420/AT5G03280/AT5G06760/AT5G09620/AT5G11650/AT5G15500/AT5G16080/AT5G17380/AT5G22850/AT5G25280/AT5G35750/AT5G38240/AT5G38710/AT5G39050/AT5G41580/AT5G41790/AT5G45800/AT5G47850/AT5G49690/AT5G52310/AT5G53210/AT5G53450/AT5G53590/AT5G55180/AT5G60680/AT5G64750/AT5G67080/AT5G67590</t>
  </si>
  <si>
    <t>AN/ATGPAT2/ATCSLD5/AtLFG4/AT1G05340/ACHT4/AT1G10410/AT1G14780/AT1G16950/AT1G17620/AT1G20030/RAP2.4/AT1G22610/AT1G23040/AT1G25400/ATCIPK18/ATP8/PMI1/AT1G49520/TTL1/ZCF37/AT1G65690/AT1G67340/AT1G67855/AT1G67880/AT1G67920/AT1G70640/AT1G75400/ADH/AT2G19710/AT2G21180/AT2G23440/AT2G29670/AT2G30550/AT2G31990/ANNAT4/ATWRKY54/TTL3/AtIBH1/BGLU17/AT2G44600/AT3G04640/AT3G07350/AT3G09010/BGLU23/AT3G10300/ATNCED3/AT3G15530/AT3G19340/AT3G22560/AT3G25600/AT3G25870/AT3G27330/ARP6/AT3G46110/CLC3/AT3G54200/AT3G56360/AT3G56880/AT3G57680/TTL4/AT3G60200/ATHB-12/AT4G01870/LRX3/ATGRP2/AT4G15260/AT4G22770/AT4G33550/APD5/SQS2/ADC2/AT4G36010/RD19/AT5G02420/ATEIN2/AtLEA4-5/AT5G09620/AT5G11650/AT5G15500/AtCXE17/AT5G17380/AT5G22850/AT5G25280/AHK2/AT5G38240/AT5G38710/PMAT1/AT5G41580/CIP1/MEE62/CCR4/AT5G49690/COR78/SPCH/ORG1/NA/AT5G55180/AT5G60680/ABR1/MAPKKK19/FRO1</t>
  </si>
  <si>
    <t>219/13475</t>
  </si>
  <si>
    <t>AT1G01250/AT1G02390/AT1G03070/AT1G05100/AT1G05340/AT1G08910/AT1G10090/AT1G10280/AT1G10410/AT1G12672/AT1G12990/AT1G13360/AT1G14780/AT1G15380/AT1G16515/AT1G16540/AT1G16950/AT1G17147/AT1G20030/AT1G20180/AT1G20440/AT1G21000/AT1G22610/AT1G23040/AT1G25400/AT1G29050/AT1G29230/AT1G29290/AT1G30190/AT1G30360/AT1G30700/AT1G32230/AT1G33700/AT1G35720/AT1G35910/AT1G43160/AT1G43700/AT1G47485/AT1G50460/AT1G50500/AT1G50590/AT1G53300/AT1G53430/AT1G55180/AT1G55870/AT1G58200/AT1G58340/AT1G59835/AT1G59860/AT1G60940/AT1G61340/AT1G65690/AT1G66270/AT1G67340/AT1G67855/AT1G68450/AT1G69310/AT1G70640/AT1G72180/AT1G72370/AT1G73920/AT1G75400/AT1G75900/AT1G76590/AT1G77120/AT1G78070/AT1G78080/AT1G79520/AT1G80110/AT2G04240/AT2G16990/AT2G17820/AT2G21660/AT2G22470/AT2G23030/AT2G23440/AT2G25735/AT2G29670/AT2G30250/AT2G30550/AT2G31870/AT2G32510/AT2G35612/AT2G37180/AT2G40220/AT2G40750/AT2G41010/AT2G41560/AT2G42540/AT2G42580/AT2G43060/AT2G43790/AT2G43850/AT2G44480/AT3G03170/AT3G03341/AT3G03740/AT3G03790/AT3G04640/AT3G07350/AT3G09010/AT3G09260/AT3G10300/AT3G10340/AT3G13520/AT3G13950/AT3G14200/AT3G14360/AT3G14440/AT3G15530/AT3G15534/AT3G16690/AT3G17510/AT3G19340/AT3G19420/AT3G19970/AT3G20250/AT3G21780/AT3G22530/AT3G22560/AT3G22910/AT3G25230/AT3G25600/AT3G25870/AT3G43700/AT3G45640/AT3G46110/AT3G46930/AT3G50110/AT3G50500/AT3G50610/AT3G50760/AT3G51730/AT3G51960/AT3G54200/AT3G54560/AT3G55640/AT3G56400/AT3G56580/AT3G56620/AT3G56880/AT3G57010/AT3G57120/AT3G57680/AT3G60200/AT3G61890/AT3G62770/AT3G63060/AT4G01090/AT4G01985/AT4G04920/AT4G06634/AT4G08500/AT4G10310/AT4G13340/AT4G13580/AT4G13850/AT4G14365/AT4G14370/AT4G17615/AT4G18780/AT4G21440/AT4G22770/AT4G23220/AT4G25433/AT4G25650/AT4G28703/AT4G30660/AT4G31380/AT4G33550/AT4G33920/AT4G33950/AT4G34650/AT4G34710/AT4G35060/AT4G35510/AT4G36500/AT4G37840/AT4G39090/AT4G40010/AT5G02420/AT5G03190/AT5G03280/AT5G03560/AT5G05220/AT5G06230/AT5G09620/AT5G10080/AT5G15970/AT5G17650/AT5G20830/AT5G22850/AT5G23950/AT5G24080/AT5G25280/AT5G35550/AT5G35750/AT5G35970/AT5G38240/AT5G38710/AT5G39050/AT5G39785/AT5G41580/AT5G45800/AT5G46710/AT5G49450/AT5G49690/AT5G52310/AT5G52750/AT5G53210/AT5G53590/AT5G54110/AT5G57050/AT5G60680/AT5G64750/AT5G66880/AT5G67030/AT5G67080/AT5G67590</t>
  </si>
  <si>
    <t>AT1G01250/ATGPAT2/AtLFG4/MAPKKK18/AT1G05340/AT1G08910/AT1G10090/AT1G10280/AT1G10410/AT1G12672/AT1G12990/AT1G13360/AT1G14780/GLYI4/AT1G16515/ABA3/AT1G16950/AT1G17147/AT1G20030/AT1G20180/AtCOR47/AT1G21000/AT1G22610/AT1G23040/AT1G25400/TBL38/ATCIPK18/AT1G29290/AT1G30190/ERD4/AT1G30700/ATP8/AT1G33700/ANN1/TPPD/RAP2.6/SUE3/AT1G47485/ATHKL1/ATVPS53/AT1G50590/TTL1/AT1G53430/PLDALPHA4/AHG2/MSL3/BCD1/AT1G59835/AT1G59860/SNRK2-10/AtFBS1/AT1G65690/BGLU21/AT1G67340/AT1G67855/PDE337/ATWRKY57/AT1G70640/AT1G72180/AP40/AT1G73920/AT1G75400/AT1G75900/AT1G76590/ADH/AT1G78070/RAP2.4/AT1G79520/ATPP2-B11/XERICO/AT2G16990/AHK1/ATGRP7/AGP2/SNRK2-9/AT2G23440/AT2G25735/AT2G29670/ATWRKY25/AT2G30550/PARG1/MAPKKK17/AT2G35612/PIP2;3/ABI4/ATWRKY54/ATCAMBP25/ACA4/COR15/TTL3/AtIBH1/ATMAPK6/AT2G43850/BGLU17/AT3G03170/AT3G03341/ATBPM4/AT3G03790/AT3G04640/AT3G07350/AT3G09010/BGLU23/AT3G10300/PAL4/AGP12/AT3G13950/AT3G14200/AT3G14360/ATNCED3/AT3G15530/AT3G15534/AtSWEET16/CIPK1/AT3G19340/ATPEN2/AT3G19970/APUM5/UGT71B6/AT3G22530/AT3G22560/AT3G22910/ATFKBP62/AT3G25600/AT3G25870/ATBPM6/ATMAPK3/AT3G46110/AT3G46930/ATPEN3/SNRK2-2/AT3G50610/GATL2/AT3G51730/ATBZIP24/AT3G54200/HTA11/AT3G55640/ATWRKY70/AtRZF1/UMAMIT10/AT3G56880/AT3G57010/AT3G57120/AT3G57680/AT3G60200/ATHB-12/AtATG18a/EDL3/AT4G01090/AT4G01985/AtSFR6/AtYY1/ARAKIN/ATHKT1/LRX3/AT4G13580/ATGRP2/XBAT34/AT4G14370/ATCBL1/ATCESA8/ATM4/AT4G22770/CRK14/AT4G25433/ACD1-LIKE/AT4G28703/AT4G30660/FLP1/AT4G33550/APD5/ATOST1/SQS2/ADC2/HIPP25/AT4G35510/AT4G36500/HKL3/RD19/SNRK2-7/AT5G02420/CPUORF47/ATEIN2/AT5G03560/AT5G05220/TBL9/AT5G09620/AT5G10080/AtCor6.6/AT5G17650/ASUS1/AT5G22850/AT5G23950/AT5G24080/AT5G25280/ATMYB123/AHK2/AT5G35970/AT5G38240/AT5G38710/PMAT1/AT5G39785/AT5G41580/MEE62/AT5G46710/NA/AT5G49690/COR78/AT5G52750/SPCH/NA/ATMAMI/ABI2/AT5G60680/ABR1/SNRK2-3/ABA1/MAPKKK19/FRO1</t>
  </si>
  <si>
    <t>215/13145</t>
  </si>
  <si>
    <t>AT1G01510/AT1G02390/AT1G02730/AT1G03070/AT1G03905/AT1G05100/AT1G05340/AT1G08910/AT1G10090/AT1G10940/AT1G12990/AT1G13360/AT1G14780/AT1G16950/AT1G17147/AT1G20030/AT1G21000/AT1G22190/AT1G22610/AT1G25400/AT1G27320/AT1G29230/AT1G29290/AT1G30190/AT1G30360/AT1G30700/AT1G32230/AT1G32560/AT1G35720/AT1G35910/AT1G43160/AT1G50590/AT1G53430/AT1G55180/AT1G55870/AT1G58340/AT1G59590/AT1G59835/AT1G65690/AT1G67340/AT1G67880/AT1G67920/AT1G68450/AT1G68620/AT1G68690/AT1G69310/AT1G70590/AT1G72175/AT1G73920/AT1G75900/AT1G78070/AT1G78080/AT1G78290/AT1G79520/AT2G16990/AT2G17820/AT2G22470/AT2G22660/AT2G22860/AT2G23030/AT2G25460/AT2G25735/AT2G30250/AT2G30480/AT2G31870/AT2G31990/AT2G32510/AT2G35510/AT2G35710/AT2G37180/AT2G38470/AT2G38490/AT2G38750/AT2G40190/AT2G40220/AT2G40750/AT2G41010/AT2G41560/AT2G42540/AT2G42580/AT2G43060/AT2G43790/AT2G43850/AT2G44070/AT2G44480/AT2G44600/AT2G47950/AT3G01830/AT3G02800/AT3G05260/AT3G06890/AT3G08730/AT3G09010/AT3G09260/AT3G10300/AT3G12630/AT3G13950/AT3G14360/AT3G14440/AT3G14560/AT3G15200/AT3G15534/AT3G17180/AT3G17510/AT3G19420/AT3G19970/AT3G22910/AT3G23830/AT3G24190/AT3G25230/AT3G25600/AT3G25870/AT3G45640/AT3G46110/AT3G46930/AT3G50110/AT3G50500/AT3G50610/AT3G50760/AT3G51890/AT3G53600/AT3G54200/AT3G55640/AT3G56360/AT3G56620/AT3G56880/AT3G57120/AT3G57680/AT3G57740/AT3G58620/AT3G59770/AT3G60200/AT3G61890/AT3G62770/AT3G62990/AT4G01090/AT4G01420/AT4G01870/AT4G04340/AT4G10310/AT4G11230/AT4G12735/AT4G13580/AT4G14365/AT4G14370/AT4G14450/AT4G14500/AT4G14819/AT4G15260/AT4G17615/AT4G18780/AT4G21440/AT4G22770/AT4G23220/AT4G25650/AT4G28300/AT4G28703/AT4G30060/AT4G30660/AT4G31380/AT4G32030/AT4G33550/AT4G33920/AT4G33950/AT4G35060/AT4G35987/AT4G36010/AT4G36500/AT4G39090/AT4G39580/AT5G01270/AT5G01300/AT5G01710/AT5G02420/AT5G03280/AT5G07080/AT5G11650/AT5G15960/AT5G19000/AT5G20830/AT5G22690/AT5G22850/AT5G24080/AT5G25280/AT5G26010/AT5G35550/AT5G35750/AT5G35970/AT5G38240/AT5G38710/AT5G39785/AT5G41580/AT5G41790/AT5G43400/AT5G43450/AT5G45800/AT5G47850/AT5G49450/AT5G49690/AT5G52310/AT5G52750/AT5G53210/AT5G53450/AT5G53590/AT5G54110/AT5G54710/AT5G55180/AT5G57050/AT5G58320/AT5G59540/AT5G60680/AT5G64750/AT5G66815/AT5G66880/AT5G67030</t>
  </si>
  <si>
    <t>AN/ATGPAT2/ATCSLD5/AtLFG4/ABCI19/MAPKKK18/AT1G05340/AT1G08910/AT1G10090/ASK1/AT1G12990/AT1G13360/AT1G14780/AT1G16950/AT1G17147/AT1G20030/AT1G21000/RAP2.4/AT1G22610/AT1G25400/AHK3/ATCIPK18/AT1G29290/AT1G30190/ERD4/AT1G30700/ATP8/AtLEA4-1/ANN1/TPPD/RAP2.6/AT1G50590/AT1G53430/PLDALPHA4/AHG2/BCD1/ZCF37/AT1G59835/AT1G65690/AT1G67340/AT1G67880/AT1G67920/PDE337/AT1G68620/AtPERK9/ATWRKY57/AT1G70590/AT1G72175/AT1G73920/AT1G75900/AT1G78070/RAP2.4/SNRK2-8/AT1G79520/AT2G16990/AHK1/AGP2/AT2G22660/ATPSK2/SNRK2-9/AT2G25460/AT2G25735/ATWRKY25/AT2G30480/PARG1/AT2G31990/MAPKKK17/SRO1/PGSIP7/PIP2;3/ATWRKY33/CIPK22/ANNAT4/LEW3/ABI4/ATWRKY54/ATCAMBP25/ACA4/COR15/TTL3/AtIBH1/ATMAPK6/AT2G43850/AT2G44070/BGLU17/AT2G44600/AT2G47950/AT3G01830/AtPFA-DSP3/AT3G05260/AT3G06890/ATPK1/AT3G09010/BGLU23/AT3G10300/SAP5/AT3G13950/AT3G14360/ATNCED3/AT3G14560/AT3G15200/AT3G15534/scpl33/CIPK1/ATPEN2/AT3G19970/AT3G22910/AtGRP4/AT3G24190/ATFKBP62/AT3G25600/AT3G25870/ATMAPK3/AT3G46110/AT3G46930/ATPEN3/SNRK2-2/AT3G50610/GATL2/CLC3/AT3G53600/AT3G54200/AT3G55640/AT3G56360/UMAMIT10/AT3G56880/AT3G57120/AT3G57680/AT3G57740/TTL4/AtSAC9/AT3G60200/ATHB-12/AtATG18a/AT3G62990/AT4G01090/CBL5/AT4G01870/AT4G04340/ATHKT1/AT4G11230/AT4G12735/AT4G13580/XBAT34/AT4G14370/AT4G14450/AT4G14500/AT4G14819/AT4G15260/ATCBL1/ATCESA8/ATM4/AT4G22770/CRK14/ACD1-LIKE/AT4G28300/AT4G28703/AT4G30060/AT4G30660/FLP1/AT4G32030/AT4G33550/APD5/ATOST1/HIPP25/AT4G35987/AT4G36010/AT4G36500/RD19/AT4G39580/ATCPL2/AT5G01300/AT5G01710/AT5G02420/ATEIN2/AT5G07080/AT5G11650/KIN1/ATBPM1/ASUS1/AT5G22690/AT5G22850/AT5G24080/AT5G25280/AT5G26010/ATMYB123/AHK2/AT5G35970/AT5G38240/AT5G38710/AT5G39785/AT5G41580/CIP1/AT5G43400/AT5G43450/MEE62/CCR4/NA/AT5G49690/COR78/AT5G52750/SPCH/ORG1/NA/ATMAMI/AT5G54710/AT5G55180/ABI2/NET4A/AT5G59540/AT5G60680/ABR1/AT5G66815/SNRK2-3/ABA1</t>
  </si>
  <si>
    <t>ATMYB73</t>
  </si>
  <si>
    <t>128/6479</t>
  </si>
  <si>
    <t>AT1G01250/AT1G03070/AT1G05340/AT1G09870/AT1G10090/AT1G13360/AT1G17147/AT1G22190/AT1G22610/AT1G25400/AT1G29050/AT1G29230/AT1G29290/AT1G30190/AT1G30360/AT1G35910/AT1G43160/AT1G50460/AT1G50590/AT1G53300/AT1G53430/AT1G55870/AT1G58340/AT1G60940/AT1G66270/AT1G67340/AT1G67855/AT1G67920/AT1G68450/AT1G70590/AT1G70640/AT1G72175/AT1G75400/AT1G76590/AT1G80110/AT2G16990/AT2G17820/AT2G18250/AT2G22660/AT2G22860/AT2G29670/AT2G30250/AT2G30550/AT2G31990/AT2G32510/AT2G35510/AT2G35612/AT2G35710/AT2G37180/AT2G38490/AT2G39650/AT2G40190/AT2G42580/AT2G43850/AT2G44480/AT2G44600/AT3G01830/AT3G03341/AT3G04640/AT3G05260/AT3G10340/AT3G13950/AT3G14440/AT3G15530/AT3G16690/AT3G17510/AT3G19970/AT3G22560/AT3G22910/AT3G23830/AT3G25230/AT3G25600/AT3G25870/AT3G27330/AT3G33520/AT3G45640/AT3G46110/AT3G50760/AT3G54200/AT3G55640/AT3G56400/AT3G56880/AT3G57120/AT3G57680/AT3G60200/AT4G01870/AT4G06634/AT4G13340/AT4G13580/AT4G14365/AT4G17615/AT4G18780/AT4G24370/AT4G34650/AT4G34710/AT4G35510/AT4G36500/AT4G37840/AT4G39090/AT5G01300/AT5G01710/AT5G02180/AT5G02420/AT5G03280/AT5G07870/AT5G11650/AT5G15960/AT5G17380/AT5G17650/AT5G20830/AT5G24080/AT5G25280/AT5G35550/AT5G35750/AT5G38240/AT5G39785/AT5G41580/AT5G45800/AT5G46710/AT5G49690/AT5G52310/AT5G52750/AT5G53210/AT5G55180/AT5G59540/AT5G63650/AT5G64750/AT5G67080</t>
  </si>
  <si>
    <t>AT1G01250/AtLFG4/AT1G05340/AT1G09870/AT1G10090/AT1G13360/AT1G17147/RAP2.4/AT1G22610/AT1G25400/TBL38/ATCIPK18/AT1G29290/AT1G30190/ERD4/TPPD/RAP2.6/ATHKL1/AT1G50590/TTL1/AT1G53430/AHG2/BCD1/SNRK2-10/BGLU21/AT1G67340/AT1G67855/AT1G67920/PDE337/AT1G70590/AT1G70640/AT1G72175/AT1G75400/AT1G76590/ATPP2-B11/AT2G16990/AHK1/ATCOAD/AT2G22660/ATPSK2/AT2G29670/ATWRKY25/AT2G30550/AT2G31990/MAPKKK17/SRO1/AT2G35612/PGSIP7/PIP2;3/CIPK22/AT2G39650/LEW3/TTL3/AT2G43850/BGLU17/AT2G44600/AT3G01830/AT3G03341/AT3G04640/AT3G05260/PAL4/AT3G13950/ATNCED3/AT3G15530/AtSWEET16/CIPK1/AT3G19970/AT3G22560/AT3G22910/AtGRP4/ATFKBP62/AT3G25600/AT3G25870/AT3G27330/ARP6/ATMAPK3/AT3G46110/GATL2/AT3G54200/AT3G55640/ATWRKY70/AT3G56880/AT3G57120/AT3G57680/AT3G60200/AT4G01870/AtYY1/LRX3/AT4G13580/XBAT34/ATCBL1/ATCESA8/AT4G24370/SQS2/ADC2/AT4G35510/AT4G36500/HKL3/RD19/AT5G01300/AT5G01710/AT5G02180/AT5G02420/ATEIN2/AT5G07870/AT5G11650/KIN1/AT5G17380/AT5G17650/ASUS1/AT5G24080/AT5G25280/ATMYB123/AHK2/AT5G38240/AT5G39785/AT5G41580/MEE62/AT5G46710/AT5G49690/COR78/AT5G52750/SPCH/AT5G55180/AT5G59540/SNRK2-5/ABR1/MAPKKK19</t>
  </si>
  <si>
    <t>91/4013</t>
  </si>
  <si>
    <t>AT1G01250/AT1G01510/AT1G02730/AT1G05340/AT1G07985/AT1G08570/AT1G10410/AT1G13560/AT1G14780/AT1G20030/AT1G20180/AT1G21000/AT1G23040/AT1G27461/AT1G29230/AT1G32560/AT1G35910/AT1G43160/AT1G50500/AT1G59860/AT1G65690/AT1G68620/AT1G69310/AT1G70640/AT1G72175/AT1G73920/AT1G75900/AT1G79520/AT1G80110/AT2G19710/AT2G22470/AT2G25460/AT2G29670/AT2G30480/AT2G32510/AT2G35300/AT2G35710/AT2G38750/AT2G40220/AT2G41010/AT2G43060/AT2G47770/AT3G03790/AT3G05260/AT3G06760/AT3G07350/AT3G14360/AT3G15530/AT3G15534/AT3G16690/AT3G19420/AT3G25870/AT3G47080/AT3G50610/AT3G50760/AT3G53600/AT3G55640/AT3G56360/AT3G56400/AT3G56580/AT3G57010/AT3G57680/AT3G58620/AT3G59770/AT3G61890/AT3G63060/AT4G01090/AT4G01870/AT4G14605/AT4G17615/AT4G25650/AT4G31380/AT4G33920/AT4G34710/AT4G35060/AT4G37840/AT5G01300/AT5G02420/AT5G06760/AT5G09620/AT5G15970/AT5G16080/AT5G45800/AT5G49690/AT5G53590/AT5G55180/AT5G57050/AT5G60680/AT5G64750/AT5G66880/AT5G67030</t>
  </si>
  <si>
    <t>AT1G01250/AN/ATCSLD5/AT1G05340/AT1G07985/ACHT4/AT1G10410/AAPT1/AT1G14780/AT1G20030/AT1G20180/AT1G21000/AT1G23040/AT1G27461/ATCIPK18/AtLEA4-1/TPPD/RAP2.6/ATVPS53/AT1G59860/AT1G65690/AT1G68620/ATWRKY57/AT1G70640/AT1G72175/AT1G73920/AT1G75900/AT1G79520/ATPP2-B11/AT2G19710/AGP2/AT2G25460/AT2G29670/AT2G30480/MAPKKK17/AtLEA4-2/PGSIP7/ANNAT4/ABI4/ATCAMBP25/AtIBH1/ATTSPO/AT3G03790/AT3G05260/AT3G06760/AT3G07350/AT3G14360/AT3G15530/AT3G15534/AtSWEET16/ATPEN2/AT3G25870/AT3G47080/AT3G50610/GATL2/AT3G53600/AT3G55640/AT3G56360/ATWRKY70/AtRZF1/AT3G57010/AT3G57680/TTL4/AtSAC9/ATHB-12/EDL3/AT4G01090/AT4G01870/MDA1/ATCBL1/ACD1-LIKE/FLP1/APD5/ADC2/HIPP25/HKL3/AT5G01300/AT5G02420/AtLEA4-5/AT5G09620/AtCor6.6/AtCXE17/MEE62/AT5G49690/NA/AT5G55180/ABI2/AT5G60680/ABR1/SNRK2-3/ABA1</t>
  </si>
  <si>
    <t>59/2112</t>
  </si>
  <si>
    <t>AT1G01250/AT1G03070/AT1G03905/AT1G04220/AT1G05100/AT1G05340/AT1G10090/AT1G15380/AT1G20030/AT1G20180/AT1G23040/AT1G25400/AT1G30700/AT1G35910/AT1G59860/AT1G61340/AT1G67340/AT1G73920/AT1G77120/AT1G78070/AT2G37180/AT2G38490/AT2G42580/AT2G43060/AT2G47770/AT3G03790/AT3G05260/AT3G07350/AT3G14440/AT3G17510/AT3G22910/AT3G24190/AT3G27330/AT3G50910/AT3G51890/AT3G56360/AT3G56580/AT3G60200/AT3G63060/AT4G01870/AT4G13580/AT4G14500/AT4G21440/AT4G25650/AT4G32030/AT4G33550/AT4G36600/AT4G39090/AT5G05220/AT5G15500/AT5G15970/AT5G20830/AT5G25280/AT5G45800/AT5G53590/AT5G57050/AT5G58090/AT5G60680/AT5G66880</t>
  </si>
  <si>
    <t>AT1G01250/AtLFG4/ABCI19/KCS2/MAPKKK18/AT1G05340/AT1G10090/GLYI4/AT1G20030/AT1G20180/AT1G23040/AT1G25400/AT1G30700/TPPD/AT1G59860/AtFBS1/AT1G67340/AT1G73920/ADH/AT1G78070/PIP2;3/CIPK22/TTL3/AtIBH1/ATTSPO/AT3G03790/AT3G05260/AT3G07350/ATNCED3/CIPK1/AT3G22910/AT3G24190/AT3G27330/AT3G50910/CLC3/AT3G56360/AtRZF1/AT3G60200/EDL3/AT4G01870/AT4G13580/AT4G14500/ATM4/ACD1-LIKE/AT4G32030/AT4G33550/AT4G36600/RD19/AT5G05220/AT5G15500/AtCor6.6/ASUS1/AT5G25280/MEE62/NA/ABI2/AT5G58090/AT5G60680/SNRK2-3</t>
  </si>
  <si>
    <t>BZIP45</t>
  </si>
  <si>
    <t>162/9056</t>
  </si>
  <si>
    <t>AT1G01250/AT1G01510/AT1G02390/AT1G03905/AT1G04220/AT1G05100/AT1G05340/AT1G07985/AT1G10090/AT1G12990/AT1G15380/AT1G16515/AT1G16540/AT1G17147/AT1G17620/AT1G20030/AT1G21000/AT1G22190/AT1G22610/AT1G23040/AT1G25400/AT1G27320/AT1G27461/AT1G29050/AT1G29230/AT1G30190/AT1G30700/AT1G35910/AT1G47485/AT1G50460/AT1G50500/AT1G50590/AT1G53300/AT1G58200/AT1G58340/AT1G59590/AT1G60940/AT1G61340/AT1G64670/AT1G67340/AT1G67855/AT1G67920/AT1G68620/AT1G68690/AT1G70640/AT1G72175/AT1G72370/AT1G75900/AT1G76590/AT1G78070/AT1G78080/AT1G78290/AT1G79520/AT2G16990/AT2G20630/AT2G21180/AT2G23030/AT2G25460/AT2G29670/AT2G31990/AT2G32510/AT2G35300/AT2G35510/AT2G35710/AT2G37180/AT2G38490/AT2G40750/AT2G42540/AT2G42580/AT2G43060/AT2G43850/AT2G44480/AT2G47770/AT3G01830/AT3G03790/AT3G04640/AT3G05260/AT3G09010/AT3G09260/AT3G15534/AT3G17180/AT3G20250/AT3G22560/AT3G22910/AT3G24190/AT3G25600/AT3G27330/AT3G43700/AT3G50110/AT3G50610/AT3G50910/AT3G51730/AT3G51890/AT3G53600/AT3G54200/AT3G56360/AT3G56400/AT3G56620/AT3G56880/AT3G57120/AT3G57680/AT3G58620/AT3G59770/AT3G60200/AT3G61890/AT3G62770/AT3G62990/AT3G63060/AT4G01420/AT4G01870/AT4G01985/AT4G12735/AT4G13340/AT4G14500/AT4G14819/AT4G15260/AT4G17615/AT4G17650/AT4G21440/AT4G22770/AT4G28703/AT4G30060/AT4G31380/AT4G32030/AT4G33550/AT4G33905/AT4G34710/AT4G35060/AT4G35510/AT4G36010/AT4G36500/AT4G36600/AT4G37840/AT5G01300/AT5G03560/AT5G03990/AT5G05220/AT5G06230/AT5G06760/AT5G07870/AT5G09620/AT5G15500/AT5G19000/AT5G20830/AT5G23950/AT5G25280/AT5G38240/AT5G38710/AT5G39050/AT5G41580/AT5G45800/AT5G47850/AT5G49690/AT5G52310/AT5G53450/AT5G53590/AT5G55180/AT5G58090/AT5G60680/AT5G64750/AT5G66815/AT5G66880</t>
  </si>
  <si>
    <t>AT1G01250/AN/ATGPAT2/ABCI19/KCS2/MAPKKK18/AT1G05340/AT1G07985/AT1G10090/AT1G12990/GLYI4/AT1G16515/ABA3/AT1G17147/AT1G17620/AT1G20030/AT1G21000/RAP2.4/AT1G22610/AT1G23040/AT1G25400/AHK3/AT1G27461/TBL38/ATCIPK18/AT1G30190/AT1G30700/TPPD/AT1G47485/ATHKL1/ATVPS53/AT1G50590/TTL1/MSL3/BCD1/ZCF37/SNRK2-10/AtFBS1/BDG1/AT1G67340/AT1G67855/AT1G67920/AT1G68620/AtPERK9/AT1G70640/AT1G72175/AP40/AT1G75900/AT1G76590/AT1G78070/RAP2.4/SNRK2-8/AT1G79520/AT2G16990/PIA1/AT2G21180/SNRK2-9/AT2G25460/AT2G29670/AT2G31990/MAPKKK17/AtLEA4-2/SRO1/PGSIP7/PIP2;3/CIPK22/ATWRKY54/COR15/TTL3/AtIBH1/AT2G43850/BGLU17/ATTSPO/AT3G01830/AT3G03790/AT3G04640/AT3G05260/AT3G09010/BGLU23/AT3G15534/scpl33/APUM5/AT3G22560/AT3G22910/AT3G24190/AT3G25600/AT3G27330/ATBPM6/ATPEN3/AT3G50610/AT3G50910/AT3G51730/CLC3/AT3G53600/AT3G54200/AT3G56360/ATWRKY70/UMAMIT10/AT3G56880/AT3G57120/AT3G57680/TTL4/AtSAC9/AT3G60200/ATHB-12/AtATG18a/AT3G62990/EDL3/CBL5/AT4G01870/AT4G01985/AT4G12735/LRX3/AT4G14500/AT4G14819/AT4G15260/ATCBL1/AT4G17650/ATM4/AT4G22770/AT4G28703/AT4G30060/FLP1/AT4G32030/AT4G33550/AT4G33905/ADC2/HIPP25/AT4G35510/AT4G36010/AT4G36500/AT4G36600/HKL3/AT5G01300/AT5G03560/AT5G03990/AT5G05220/TBL9/AtLEA4-5/AT5G07870/AT5G09620/AT5G15500/ATBPM1/ASUS1/AT5G23950/AT5G25280/AT5G38240/AT5G38710/PMAT1/AT5G41580/MEE62/CCR4/AT5G49690/COR78/ORG1/NA/AT5G55180/AT5G58090/AT5G60680/ABR1/AT5G66815/SNRK2-3</t>
  </si>
  <si>
    <t>AT1G01250/AT1G04220/AT1G05100/AT1G10280/AT1G14780/AT1G16515/AT1G20030/AT1G22610/AT1G25400/AT1G29230/AT1G30700/AT1G43160/AT1G49520/AT1G50460/AT1G50500/AT1G67340/AT1G68690/AT1G69310/AT1G75900/AT1G78080/AT1G79520/AT1G80110/AT2G18250/AT2G21660/AT2G22660/AT2G29670/AT2G30550/AT2G31990/AT2G38490/AT2G40190/AT2G40750/AT2G41010/AT2G43060/AT2G44600/AT3G03170/AT3G03341/AT3G04640/AT3G08730/AT3G12630/AT3G14440/AT3G15200/AT3G15530/AT3G15534/AT3G25600/AT3G25870/AT3G27330/AT3G33520/AT3G53600/AT3G54200/AT3G56360/AT3G56400/AT3G56880/AT3G57120/AT3G57740/AT3G58620/AT3G60200/AT3G63060/AT4G13340/AT4G21440/AT4G22770/AT4G24370/AT4G25433/AT4G32030/AT4G34710/AT4G35510/AT4G35987/AT4G37840/AT4G39090/AT5G01710/AT5G03560/AT5G06760/AT5G09620/AT5G22850/AT5G26010/AT5G35970/AT5G39785/AT5G45800/AT5G53060/AT5G54110/AT5G55180/AT5G57050/AT5G60680/AT5G64750/AT5G67030/AT5G67080</t>
  </si>
  <si>
    <t>AT1G01250/KCS2/MAPKKK18/AT1G10280/AT1G14780/AT1G16515/AT1G20030/AT1G22610/AT1G25400/ATCIPK18/AT1G30700/RAP2.6/AT1G49520/ATHKL1/ATVPS53/AT1G67340/AtPERK9/ATWRKY57/AT1G75900/RAP2.4/AT1G79520/ATPP2-B11/ATCOAD/ATGRP7/AT2G22660/AT2G29670/AT2G30550/AT2G31990/CIPK22/LEW3/ATWRKY54/ATCAMBP25/AtIBH1/AT2G44600/AT3G03170/AT3G03341/AT3G04640/ATPK1/SAP5/ATNCED3/AT3G15200/AT3G15530/AT3G15534/AT3G25600/AT3G25870/AT3G27330/ARP6/AT3G53600/AT3G54200/AT3G56360/ATWRKY70/AT3G56880/AT3G57120/AT3G57740/TTL4/AT3G60200/EDL3/LRX3/ATM4/AT4G22770/AT4G24370/AT4G25433/AT4G32030/ADC2/AT4G35510/AT4G35987/HKL3/RD19/AT5G01710/AT5G03560/AtLEA4-5/AT5G09620/AT5G22850/AT5G26010/AT5G35970/AT5G39785/MEE62/RCF3/ATMAMI/AT5G55180/ABI2/AT5G60680/ABR1/ABA1/MAPKKK19</t>
  </si>
  <si>
    <t>57/2044</t>
  </si>
  <si>
    <t>AT1G01250/AT1G01510/AT1G05100/AT1G08910/AT1G10090/AT1G10280/AT1G14780/AT1G17620/AT1G20440/AT1G22610/AT1G25400/AT1G30700/AT1G43160/AT1G53300/AT1G53430/AT1G58340/AT1G69310/AT1G78070/AT2G31990/AT2G35510/AT2G35970/AT2G40750/AT2G42580/AT2G43850/AT2G44480/AT3G02800/AT3G13950/AT3G15530/AT3G19340/AT3G23830/AT3G24190/AT3G24860/AT3G25230/AT3G50610/AT3G50760/AT3G51890/AT3G62770/AT3G63060/AT4G01985/AT4G10310/AT4G28703/AT4G36010/AT4G37840/AT5G01300/AT5G06760/AT5G07870/AT5G09620/AT5G15960/AT5G15970/AT5G19000/AT5G20830/AT5G22690/AT5G23950/AT5G25280/AT5G52310/AT5G54110/AT5G64750</t>
  </si>
  <si>
    <t>AT1G01250/AN/MAPKKK18/AT1G08910/AT1G10090/AT1G10280/AT1G14780/AT1G17620/AtCOR47/AT1G22610/AT1G25400/AT1G30700/RAP2.6/TTL1/AT1G53430/BCD1/ATWRKY57/AT1G78070/AT2G31990/SRO1/AT2G35970/ATWRKY54/TTL3/AT2G43850/BGLU17/AtPFA-DSP3/AT3G13950/AT3G15530/AT3G19340/AtGRP4/AT3G24190/AT3G24860/ATFKBP62/AT3G50610/GATL2/CLC3/AtATG18a/EDL3/AT4G01985/ATHKT1/AT4G28703/AT4G36010/HKL3/AT5G01300/AtLEA4-5/AT5G07870/AT5G09620/KIN1/AtCor6.6/ATBPM1/ASUS1/AT5G22690/AT5G23950/AT5G25280/COR78/ATMAMI/ABR1</t>
  </si>
  <si>
    <t>ATHB6</t>
  </si>
  <si>
    <t>133/6969</t>
  </si>
  <si>
    <t>AT1G01250/AT1G03070/AT1G04220/AT1G05100/AT1G08910/AT1G09870/AT1G13360/AT1G15380/AT1G16540/AT1G16950/AT1G20180/AT1G21000/AT1G22190/AT1G22610/AT1G29050/AT1G29290/AT1G30190/AT1G33700/AT1G35720/AT1G35910/AT1G43160/AT1G47485/AT1G50460/AT1G50500/AT1G50590/AT1G58200/AT1G58340/AT1G59590/AT1G59835/AT1G64670/AT1G67340/AT1G67855/AT1G67920/AT1G68620/AT1G69310/AT1G70590/AT1G72180/AT1G72370/AT1G78080/AT1G78290/AT2G04240/AT2G16990/AT2G17705/AT2G18250/AT2G19710/AT2G22470/AT2G22660/AT2G29670/AT2G30550/AT2G35300/AT2G35710/AT2G37180/AT2G39760/AT2G40220/AT2G40750/AT2G41010/AT2G42580/AT2G43060/AT2G43850/AT2G44070/AT2G44480/AT2G44600/AT3G03341/AT3G06760/AT3G07350/AT3G09260/AT3G13950/AT3G14440/AT3G14560/AT3G17180/AT3G17510/AT3G19420/AT3G20500/AT3G22560/AT3G23830/AT3G24190/AT3G25600/AT3G33520/AT3G55640/AT3G56360/AT3G56880/AT3G57680/AT3G58620/AT3G59770/AT3G61890/AT3G63280/AT4G06634/AT4G10310/AT4G13340/AT4G14500/AT4G14605/AT4G14819/AT4G16830/AT4G17615/AT4G22770/AT4G23220/AT4G25650/AT4G28300/AT4G30060/AT4G31380/AT4G32030/AT4G34650/AT4G34710/AT4G35060/AT4G36600/AT4G39090/AT5G01300/AT5G01710/AT5G02180/AT5G07870/AT5G08560/AT5G11650/AT5G15500/AT5G22690/AT5G25280/AT5G26010/AT5G35970/AT5G39050/AT5G41580/AT5G41790/AT5G42030/AT5G45800/AT5G49450/AT5G49690/AT5G55180/AT5G57050/AT5G59540/AT5G60680/AT5G63650/AT5G64750/AT5G66880/AT5G67080/AT5G67590</t>
  </si>
  <si>
    <t>AT1G01250/AtLFG4/KCS2/MAPKKK18/AT1G08910/AT1G09870/AT1G13360/GLYI4/ABA3/AT1G16950/AT1G20180/AT1G21000/RAP2.4/AT1G22610/TBL38/AT1G29290/AT1G30190/AT1G33700/ANN1/TPPD/RAP2.6/AT1G47485/ATHKL1/ATVPS53/AT1G50590/MSL3/BCD1/ZCF37/AT1G59835/BDG1/AT1G67340/AT1G67855/AT1G67920/AT1G68620/ATWRKY57/AT1G70590/AT1G72180/AP40/RAP2.4/SNRK2-8/XERICO/AT2G16990/AT2G17705/ATCOAD/AT2G19710/AGP2/AT2G22660/AT2G29670/AT2G30550/AtLEA4-2/PGSIP7/PIP2;3/ATBPM3/ABI4/ATWRKY54/ATCAMBP25/TTL3/AtIBH1/AT2G43850/AT2G44070/BGLU17/AT2G44600/AT3G03341/AT3G06760/AT3G07350/BGLU23/AT3G13950/ATNCED3/AT3G14560/scpl33/CIPK1/ATPEN2/ATPAP18/AT3G22560/AtGRP4/AT3G24190/AT3G25600/ARP6/AT3G55640/AT3G56360/AT3G56880/AT3G57680/TTL4/AtSAC9/ATHB-12/ATNEK4/AtYY1/ATHKT1/LRX3/AT4G14500/MDA1/AT4G14819/AT4G16830/ATCBL1/AT4G22770/CRK14/ACD1-LIKE/AT4G28300/AT4G30060/FLP1/AT4G32030/SQS2/ADC2/HIPP25/AT4G36600/RD19/AT5G01300/AT5G01710/AT5G02180/AT5G07870/AT5G08560/AT5G11650/AT5G15500/AT5G22690/AT5G25280/AT5G26010/AT5G35970/PMAT1/AT5G41580/CIP1/ABIL4/MEE62/NA/AT5G49690/AT5G55180/ABI2/AT5G59540/AT5G60680/SNRK2-5/ABR1/SNRK2-3/MAPKKK19/FRO1</t>
  </si>
  <si>
    <t>272/12042</t>
  </si>
  <si>
    <t>AT1G02310/AT1G02930/AT1G03680/AT1G05250/AT1G05260/AT1G06620/AT1G07400/AT1G08830/AT1G09000/AT1G09940/AT1G09970/AT1G10040/AT1G10090/AT1G10140/AT1G11050/AT1G11210/AT1G13310/AT1G13520/AT1G14540/AT1G14870/AT1G15640/AT1G16420/AT1G17147/AT1G18300/AT1G19020/AT1G19380/AT1G20620/AT1G21310/AT1G21520/AT1G23710/AT1G24110/AT1G25400/AT1G27100/AT1G27330/AT1G27730/AT1G30870/AT1G31130/AT1G32230/AT1G32910/AT1G32970/AT1G34420/AT1G35720/AT1G35910/AT1G36622/AT1G43850/AT1G45145/AT1G52100/AT1G52130/AT1G52200/AT1G52565/AT1G53430/AT1G53625/AT1G53990/AT1G56600/AT1G59590/AT1G60470/AT1G63460/AT1G63720/AT1G63830/AT1G65610/AT1G67000/AT1G68440/AT1G68620/AT1G69150/AT1G69190/AT1G72060/AT1G73680/AT1G74790/AT1G76070/AT1G76160/AT1G76360/AT1G78410/AT1G80130/AT2G01670/AT2G01980/AT2G05710/AT2G16500/AT2G18140/AT2G18150/AT2G18210/AT2G18690/AT2G18980/AT2G20142/AT2G22080/AT2G22420/AT2G25460/AT2G25625/AT2G25735/AT2G26695/AT2G28190/AT2G29450/AT2G31870/AT2G31990/AT2G32030/AT2G32700/AT2G34060/AT2G35380/AT2G35510/AT2G35710/AT2G37040/AT2G38390/AT2G39040/AT2G39460/AT2G39800/AT2G40270/AT2G40880/AT2G41640/AT2G43320/AT2G43480/AT2G43790/AT2G44790/AT2G45760/AT2G47060/AT2G47180/AT2G48150/AT3G01190/AT3G01420/AT3G02860/AT3G03670/AT3G04120/AT3G06050/AT3G07700/AT3G10020/AT3G10815/AT3G12490/AT3G12830/AT3G13600/AT3G13650/AT3G15360/AT3G15518/AT3G17070/AT3G18950/AT3G19010/AT3G20340/AT3G20370/AT3G21690/AT3G21770/AT3G22380/AT3G25250/AT3G28340/AT3G29250/AT3G30775/AT3G44340/AT3G45640/AT3G46090/AT3G46280/AT3G46930/AT3G47860/AT3G48890/AT3G49110/AT3G49120/AT3G49940/AT3G49960/AT3G50990/AT3G53150/AT3G54200/AT3G55280/AT3G57450/AT3G57460/AT3G57520/AT3G57640/AT3G59340/AT3G60200/AT3G60450/AT3G60980/AT3G61280/AT3G62770/AT3G63080/AT3G63380/AT4G01720/AT4G01895/AT4G01970/AT4G02380/AT4G03520/AT4G05018/AT4G08770/AT4G08780/AT4G11190/AT4G11280/AT4G11290/AT4G11300/AT4G11600/AT4G11830/AT4G11850/AT4G13310/AT4G15150/AT4G15610/AT4G15800/AT4G17690/AT4G17900/AT4G20000/AT4G20830/AT4G21850/AT4G21860/AT4G21910/AT4G21960/AT4G22610/AT4G23190/AT4G23220/AT4G24240/AT4G24520/AT4G26970/AT4G27652/AT4G27654/AT4G27657/AT4G30170/AT4G31760/AT4G32551/AT4G32770/AT4G33420/AT4G33870/AT4G34710/AT4G35090/AT4G35770/AT4G36430/AT4G36500/AT4G36670/AT4G39640/AT5G01820/AT5G02230/AT5G03280/AT5G04830/AT5G05140/AT5G05340/AT5G06720/AT5G06750/AT5G07460/AT5G08240/AT5G12930/AT5G13550/AT5G13930/AT5G14130/AT5G15870/AT5G16970/AT5G16980/AT5G16990/AT5G17000/AT5G18490/AT5G19230/AT5G19875/AT5G19880/AT5G20140/AT5G20230/AT5G20250/AT5G21280/AT5G24070/AT5G25930/AT5G26030/AT5G37980/AT5G38000/AT5G39580/AT5G39610/AT5G40390/AT5G42000/AT5G42180/AT5G42930/AT5G44380/AT5G47000/AT5G48657/AT5G53050/AT5G57010/AT5G59080/AT5G59490/AT5G59530/AT5G64100/AT5G64120/AT5G64940/AT5G65380/AT5G66390/AT5G66675/AT5G67340/AT5G67400</t>
  </si>
  <si>
    <t>MAN1/ATGST1/ATHM1/AtPRX1/RCI3/AT1G06620/AT1G07400/CSD1/ANP1/HEMA2/LRR XI-23/AT1G10040/AT1G10090/AT1G10140/AT1G11050/AT1G11210/AT1G13310/AT1G13520/PER4/AtPCR2/AT1G15640/ATMC8/AT1G17147/atnudt4/AT1G19020/AT1G19380/ATCAT3/ATEXT3/AT1G21520/AT1G23710/AT1G24110/AT1G25400/AT1G27100/AT1G27330/STZ/AT1G30870/AT1G31130/ATP8/AT1G32910/AT1G32970/AT1G34420/ANN1/TPPD/AT1G36622/SEU/ATH5/AT1G52100/AT1G52130/AT1G52200/AT1G52565/AT1G53430/AT1G53625/GLIP3/AtGolS2/ZCF37/AtGolS4/ATGPX8/AT1G63720/AT1G63830/ATGH9A2/AT1G67000/AT1G68440/AT1G68620/AT1G69150/AT1G69190/AT1G72060/ALPHA DOX2/AT1G74790/AT1G76070/sks5/AT1G76360/AT1G78410/AT1G80130/atnudt17/ATNHX7/ACO3/ADC1/AT2G18140/AT2G18150/AT2G18210/AT2G18690/AT2G18980/AT2G20142/AT2G22080/AT2G22420/AT2G25460/AT2G25625/AT2G25735/AT2G26695/CSD2/AT103-1A/PARG1/AT2G31990/AT2G32030/LUH/AT2G34060/AT2G35380/SRO1/PGSIP7/ATPAL1/AT2G38390/AT2G39040/ATRPL23A/ATP5CS/AT2G40270/ATCYSA/AT2G41640/AT2G43320/AT2G43480/ATMAPK6/UCC2/BAL/PTI1-4/AtGolS1/ATGPX4/AT3G01190/ALPHA-DOX1/AT3G02860/AT3G03670/GAPC/ATPRXIIF/AT3G07700/AT3G10020/AT3G10815/ATCYS6/SAUR72/AT3G13600/AT3G13650/ATHM4/AT3G15518/AT3G17070/AT3G18950/AT3G19010/AT3G20340/AT3G20370/AT3G21690/AT3G21770/TIC/AGC2/GATL10/AtSDR4/AT-POX/CEF/ATMAPK3/ZAT7/AT3G46280/AT3G46930/CHL/ATMAPR3/ATPCA/ATPCB/LBD38/AT3G49960/PER36/UGT73D1/AT3G54200/RPL23A2/AT3G57450/AT3G57460/AtSIP2/AT3G57640/AT3G59340/AT3G60200/AT3G60450/AT3G60980/AT3G61280/AtATG18a/ATGPX5/AT3G63380/AtWRKY47/AT4G01895/AtSTS/AtLEA5/ATHM2/AT4G05018/Prx37/AT4G08780/AT4G11190/ACS6/AT4G11290/AT4G11300/ATGPX6/PLDGAMMA2/MEE54/CYP71A20/AT4G15150/AT4G15610/RALFL33/AT4G17690/AT4G17900/AT4G20000/AT4G20830/ATMSRB9/MSRB2/AT4G21910/PRXR1/AT4G22610/AT-RLK3/CRK14/ATWRKY7/AR1/ACO2/AT4G27652/AT4G27654/AT4G27657/AT4G30170/AT4G31760/LUG/ATSDX1/AT4G33420/AT4G33870/ADC2/CAT2/ATSEN1/AT4G36430/AT4G36500/AtPLT6/GGT1/ATCIPK14/AT5G02230/ATEIN2/AT5G04830/AT5G05140/PRX52/ATPA2/APD8/ATMSRA2/AT5G08240/AT5G12930/SULTR4;1/ATCHS/AT5G14130/AT5G15870/AER/AT5G16980/AT5G16990/AT5G17000/AT5G18490/AT5G19230/AT5G19875/AT5G19880/AtHBP5/ATBCB/DIN10/AT5G21280/AT5G24070/AT5G25930/ATFC-I/AT5G37980/AT5G38000/AT5G39580/ANAC092/RS5/AT5G42000/PER64/AT5G42930/AT5G44380/AT5G47000/AT5G48657/AT5G53050/AT5G57010/AT5G59080/AT5G59490/AT5G59530/AT5G64100/AtPRX71/ATATH13/AT5G65380/PRX72/AT5G66675/AT5G67340/RHS19</t>
  </si>
  <si>
    <t>278/12771</t>
  </si>
  <si>
    <t>AT1G02310/AT1G02930/AT1G03220/AT1G05240/AT1G05870/AT1G07135/AT1G09350/AT1G09940/AT1G09970/AT1G10090/AT1G10140/AT1G11210/AT1G13310/AT1G13340/AT1G14540/AT1G14870/AT1G15380/AT1G15640/AT1G18300/AT1G19380/AT1G20620/AT1G21240/AT1G21310/AT1G21520/AT1G23710/AT1G26320/AT1G27100/AT1G27730/AT1G30870/AT1G31130/AT1G31750/AT1G32230/AT1G32910/AT1G32970/AT1G34510/AT1G35720/AT1G35910/AT1G36622/AT1G43850/AT1G45145/AT1G50290/AT1G52100/AT1G52200/AT1G52500/AT1G52565/AT1G52760/AT1G52855/AT1G53430/AT1G53625/AT1G53990/AT1G56150/AT1G56600/AT1G59590/AT1G60470/AT1G63720/AT1G63830/AT1G64360/AT1G64610/AT1G66550/AT1G66880/AT1G68440/AT1G68620/AT1G69150/AT1G69190/AT1G71695/AT1G73680/AT1G74790/AT1G76070/AT1G76160/AT1G76360/AT1G76640/AT1G77100/AT1G78230/AT1G78380/AT1G78410/AT1G80130/AT2G01670/AT2G01980/AT2G04795/AT2G05710/AT2G15760/AT2G18210/AT2G18690/AT2G18980/AT2G19810/AT2G22080/AT2G22170/AT2G22420/AT2G24150/AT2G25080/AT2G26695/AT2G28190/AT2G28400/AT2G31320/AT2G31990/AT2G32700/AT2G34060/AT2G35380/AT2G35710/AT2G37040/AT2G37130/AT2G38380/AT2G39040/AT2G39460/AT2G39800/AT2G40000/AT2G41480/AT2G41640/AT2G43320/AT2G44240/AT2G44790/AT2G45760/AT2G47060/AT2G47180/AT3G01190/AT3G01420/AT3G03080/AT3G03190/AT3G03670/AT3G06590/AT3G08670/AT3G08760/AT3G09640/AT3G10815/AT3G12490/AT3G12830/AT3G13650/AT3G15518/AT3G16670/AT3G16890/AT3G17070/AT3G18950/AT3G19010/AT3G19030/AT3G20340/AT3G21690/AT3G21770/AT3G23910/AT3G25250/AT3G25530/AT3G26820/AT3G28200/AT3G28340/AT3G29250/AT3G30775/AT3G32980/AT3G42570/AT3G44340/AT3G45640/AT3G46090/AT3G46280/AT3G48890/AT3G49110/AT3G49120/AT3G49940/AT3G49960/AT3G50990/AT3G53260/AT3G53990/AT3G57450/AT3G57460/AT3G59340/AT3G59710/AT3G59845/AT3G60200/AT3G61280/AT4G01720/AT4G01970/AT4G02380/AT4G04830/AT4G04840/AT4G08770/AT4G08780/AT4G11190/AT4G11280/AT4G11290/AT4G11300/AT4G11830/AT4G11850/AT4G13310/AT4G15150/AT4G15236/AT4G15610/AT4G15800/AT4G16270/AT4G17070/AT4G17410/AT4G17900/AT4G20000/AT4G21840/AT4G21850/AT4G21860/AT4G21910/AT4G21960/AT4G22610/AT4G23220/AT4G24240/AT4G24380/AT4G26970/AT4G27652/AT4G27657/AT4G28300/AT4G28660/AT4G29700/AT4G30170/AT4G32551/AT4G33420/AT4G33870/AT4G34710/AT4G35770/AT4G36430/AT4G36500/AT4G36670/AT4G37520/AT4G37530/AT4G37840/AT4G39190/AT4G39640/AT5G01410/AT5G01820/AT5G02230/AT5G03280/AT5G04830/AT5G05140/AT5G06730/AT5G06750/AT5G07460/AT5G07860/AT5G08240/AT5G13550/AT5G13930/AT5G15180/AT5G16960/AT5G17000/AT5G17820/AT5G18490/AT5G19110/AT5G19230/AT5G19875/AT5G19890/AT5G21100/AT5G21280/AT5G24070/AT5G24770/AT5G25620/AT5G25930/AT5G26270/AT5G26280/AT5G28030/AT5G37940/AT5G37960/AT5G37980/AT5G38000/AT5G39610/AT5G40150/AT5G40210/AT5G40390/AT5G42000/AT5G42180/AT5G42930/AT5G43750/AT5G47000/AT5G48657/AT5G50350/AT5G53050/AT5G56870/AT5G57010/AT5G58390/AT5G58400/AT5G59080/AT5G59490/AT5G59530/AT5G64100/AT5G64110/AT5G64120/AT5G64260/AT5G66390/AT5G67400</t>
  </si>
  <si>
    <t>MAN1/ATGST1/AT1G03220/AT1G05240/AT1G05870/AT1G07135/AtGolS3/HEMA2/LRR XI-23/AT1G10090/AT1G10140/AT1G11210/AT1G13310/AT1G13340/PER4/AtPCR2/GLYI4/AT1G15640/atnudt4/AT1G19380/ATCAT3/WAK3/ATEXT3/AT1G21520/AT1G23710/AT1G26320/AT1G27100/STZ/AT1G30870/AT1G31130/AT1G31750/ATP8/AT1G32910/AT1G32970/AT1G34510/ANN1/TPPD/AT1G36622/SEU/ATH5/AT1G50290/AT1G52100/AT1G52200/ATFPG-1/AT1G52565/LysoPL2/AT1G52855/AT1G53430/AT1G53625/GLIP3/SAUR71/AtGolS2/ZCF37/AtGolS4/AT1G63720/AT1G63830/AT1G64360/AT1G64610/ATWRKY67/AT1G66880/AT1G68440/AT1G68620/AT1G69150/AT1G69190/AT1G71695/ALPHA DOX2/AT1G74790/AT1G76070/sks5/AT1G76360/AT1G76640/AT1G77100/AT1G78230/ATGSTU19/AT1G78410/AT1G80130/atnudt17/ATNHX7/AT2G04795/ACO3/AT2G15760/AT2G18210/AT2G18690/AT2G18980/AtOZF1/AT2G22080/PLAT2/AT2G22420/HHP3/ATGPX1/AT2G26695/CSD2/AT2G28400/PARP1/AT2G31990/LUH/AT2G34060/AT2G35380/PGSIP7/ATPAL1/AT2G37130/AT2G38380/AT2G39040/ATRPL23A/ATP5CS/ATHSPRO2/AtPRX25/AT2G41640/AT2G43320/AT2G44240/UCC2/BAL/PTI1-4/AtGolS1/AT3G01190/ALPHA-DOX1/AT3G03080/ATGSTF11/AT3G03670/AIF2/AT3G08670/ATSIK/APX1B/AT3G10815/ATCYS6/SAUR72/AT3G13650/AT3G15518/AT3G16670/PPR40/AT3G17070/AT3G18950/AT3G19010/AT3G19030/AT3G20340/AT3G21690/AT3G21770/AT3G23910/AGC2/ATGHBDH/AT3G26820/AT3G28200/GATL10/AtSDR4/AT-POX/AT3G32980/AT3G42570/CEF/ATMAPK3/ZAT7/AT3G46280/ATMAPR3/ATPCA/ATPCB/LBD38/AT3G49960/PER36/ATPAL2/AT3G53990/AT3G57450/AT3G57460/AT3G59340/AT3G59710/AT3G59845/AT3G60200/AT3G61280/AtWRKY47/AtSTS/AtLEA5/ATMSRB5/ATMSRB6/Prx37/AT4G08780/AT4G11190/ACS6/AT4G11290/AT4G11300/PLDGAMMA2/MEE54/CYP71A20/AT4G15150/ABCG43/AT4G15610/RALFL33/AT4G16270/AT4G17070/AT4G17410/AT4G17900/AT4G20000/ATMSRB8/ATMSRB9/MSRB2/AT4G21910/PRXR1/AT4G22610/CRK14/ATWRKY7/AT4G24380/ACO2/AT4G27652/AT4G27657/AT4G28300/PSB28/AT4G29700/AT4G30170/LUG/AT4G33420/AT4G33870/ADC2/ATSEN1/AT4G36430/AT4G36500/AtPLT6/AT4G37520/AT4G37530/HKL3/AT4G39190/GGT1/ATPDX1/ATCIPK14/AT5G02230/ATEIN2/AT5G04830/AT5G05140/AT5G06730/APD8/ATMSRA2/AT5G07860/AT5G08240/SULTR4;1/ATCHS/AT5G15180/AT5G16960/AT5G17000/AT5G17820/AT5G18490/AT5G19110/AT5G19230/AT5G19875/AT5G19890/AT5G21100/AT5G21280/AT5G24070/ATVSP2/AtYUC6/AT5G25930/AT5G26270/AT5G26280/DES1/AT5G37940/AT5G37960/AT5G37980/AT5G38000/ANAC092/AT5G40150/UMAMIT42/RS5/AT5G42000/PER64/AT5G42930/NDH18/AT5G47000/AT5G48657/AT5G50350/AT5G53050/BGAL4/AT5G57010/AT5G58390/AT5G58400/AT5G59080/AT5G59490/AT5G59530/AT5G64100/AT5G64110/AtPRX71/EXL2/PRX72/RHS19</t>
  </si>
  <si>
    <t>272/12577</t>
  </si>
  <si>
    <t>AT1G02310/AT1G02930/AT1G03220/AT1G05240/AT1G05250/AT1G05260/AT1G05870/AT1G07135/AT1G09350/AT1G09970/AT1G10140/AT1G11210/AT1G13310/AT1G13340/AT1G14870/AT1G15380/AT1G15640/AT1G17147/AT1G18300/AT1G19380/AT1G20620/AT1G21310/AT1G21520/AT1G23710/AT1G24145/AT1G25400/AT1G27100/AT1G27730/AT1G31130/AT1G32230/AT1G32910/AT1G34510/AT1G35910/AT1G36622/AT1G43850/AT1G44970/AT1G45145/AT1G49300/AT1G50290/AT1G51420/AT1G52100/AT1G52130/AT1G52200/AT1G52500/AT1G52565/AT1G52760/AT1G52855/AT1G53990/AT1G54010/AT1G56150/AT1G56600/AT1G59590/AT1G60470/AT1G63720/AT1G64360/AT1G64610/AT1G65610/AT1G66550/AT1G66730/AT1G66880/AT1G67000/AT1G68440/AT1G68620/AT1G69150/AT1G69190/AT1G71695/AT1G73680/AT1G75280/AT1G76070/AT1G76160/AT1G77100/AT1G78230/AT1G78380/AT1G78410/AT2G01670/AT2G03380/AT2G04795/AT2G05710/AT2G15560/AT2G15760/AT2G18140/AT2G18150/AT2G18210/AT2G18690/AT2G18980/AT2G19310/AT2G19810/AT2G22170/AT2G22420/AT2G24800/AT2G25080/AT2G25460/AT2G25735/AT2G26695/AT2G28190/AT2G28400/AT2G29450/AT2G31320/AT2G31990/AT2G32030/AT2G35710/AT2G37040/AT2G37130/AT2G38380/AT2G38390/AT2G39040/AT2G39800/AT2G43480/AT2G44240/AT2G45760/AT2G47060/AT2G47180/AT3G01420/AT3G01820/AT3G03190/AT3G03670/AT3G06110/AT3G06590/AT3G08760/AT3G10815/AT3G12830/AT3G13600/AT3G13650/AT3G15530/AT3G16670/AT3G16890/AT3G18950/AT3G19010/AT3G19030/AT3G20370/AT3G21690/AT3G21770/AT3G22380/AT3G23910/AT3G25250/AT3G25530/AT3G28200/AT3G28340/AT3G29250/AT3G30775/AT3G32980/AT3G42570/AT3G44340/AT3G46090/AT3G46280/AT3G46930/AT3G49110/AT3G49120/AT3G49940/AT3G49960/AT3G50990/AT3G53260/AT3G53990/AT3G54200/AT3G57450/AT3G57460/AT3G57520/AT3G59340/AT3G59710/AT3G59845/AT3G60200/AT3G60980/AT3G61930/AT3G62010/AT3G63080/AT4G01720/AT4G01895/AT4G01970/AT4G02380/AT4G04810/AT4G04830/AT4G05018/AT4G08770/AT4G08780/AT4G10090/AT4G11190/AT4G11280/AT4G11290/AT4G11300/AT4G11600/AT4G11830/AT4G11850/AT4G12000/AT4G13310/AT4G15150/AT4G15610/AT4G17070/AT4G17690/AT4G17900/AT4G20000/AT4G20830/AT4G21840/AT4G21850/AT4G21860/AT4G21910/AT4G21960/AT4G22610/AT4G24240/AT4G24520/AT4G27652/AT4G27657/AT4G28660/AT4G29700/AT4G30170/AT4G32551/AT4G33420/AT4G33870/AT4G35090/AT4G35770/AT4G36430/AT4G37520/AT4G37530/AT4G37840/AT4G39190/AT5G01410/AT5G01820/AT5G02230/AT5G03280/AT5G04830/AT5G05140/AT5G05340/AT5G06730/AT5G07860/AT5G08240/AT5G13550/AT5G14130/AT5G16990/AT5G17820/AT5G18100/AT5G19110/AT5G19880/AT5G19890/AT5G20230/AT5G21280/AT5G21960/AT5G24070/AT5G24770/AT5G25620/AT5G26270/AT5G26280/AT5G28030/AT5G37940/AT5G37960/AT5G37980/AT5G38000/AT5G39610/AT5G40150/AT5G40390/AT5G41080/AT5G42000/AT5G42180/AT5G42930/AT5G43750/AT5G44380/AT5G48657/AT5G50350/AT5G51890/AT5G54810/AT5G56870/AT5G57010/AT5G58390/AT5G58400/AT5G59490/AT5G59530/AT5G64100/AT5G64110/AT5G64120/AT5G64260/AT5G65380/AT5G66390/AT5G67340/AT5G67400</t>
  </si>
  <si>
    <t>MAN1/ATGST1/AT1G03220/AT1G05240/AtPRX1/RCI3/AT1G05870/AT1G07135/AtGolS3/LRR XI-23/AT1G10140/AT1G11210/AT1G13310/AT1G13340/AtPCR2/GLYI4/AT1G15640/AT1G17147/atnudt4/AT1G19380/ATCAT3/ATEXT3/AT1G21520/AT1G23710/AT1G24145/AT1G25400/AT1G27100/STZ/AT1G31130/ATP8/AT1G32910/AT1G34510/TPPD/AT1G36622/SEU/AT1G44970/ATH5/ATRAB7/AT1G50290/ATSPP1/AT1G52100/AT1G52130/AT1G52200/ATFPG-1/AT1G52565/LysoPL2/AT1G52855/GLIP3/AT1G54010/SAUR71/AtGolS2/ZCF37/AtGolS4/AT1G63720/AT1G64360/AT1G64610/ATGH9A2/ATWRKY67/AtLIG6/AT1G66880/AT1G67000/AT1G68440/AT1G68620/AT1G69150/AT1G69190/AT1G71695/ALPHA DOX2/AT1G75280/AT1G76070/sks5/AT1G77100/AT1G78230/ATGSTU19/AT1G78410/atnudt17/AT2G03380/AT2G04795/ACO3/AT2G15560/AT2G15760/AT2G18140/AT2G18150/AT2G18210/AT2G18690/AT2G18980/AT2G19310/AtOZF1/PLAT2/AT2G22420/AT2G24800/ATGPX1/AT2G25460/AT2G25735/AT2G26695/CSD2/AT2G28400/AT103-1A/PARP1/AT2G31990/AT2G32030/PGSIP7/ATPAL1/AT2G37130/AT2G38380/AT2G38390/AT2G39040/ATP5CS/AT2G43480/AT2G44240/BAL/PTI1-4/AtGolS1/ALPHA-DOX1/AT3G01820/ATGSTF11/AT3G03670/ATMKP2/AIF2/ATSIK/AT3G10815/SAUR72/AT3G13600/AT3G13650/AT3G15530/AT3G16670/PPR40/AT3G18950/AT3G19010/AT3G19030/AT3G20370/AT3G21690/AT3G21770/TIC/AT3G23910/AGC2/ATGHBDH/AT3G28200/GATL10/AtSDR4/AT-POX/AT3G32980/AT3G42570/CEF/ZAT7/AT3G46280/AT3G46930/ATPCA/ATPCB/LBD38/AT3G49960/PER36/ATPAL2/AT3G53990/AT3G54200/AT3G57450/AT3G57460/AtSIP2/AT3G59340/AT3G59710/AT3G59845/AT3G60200/AT3G60980/AT3G61930/AT3G62010/ATGPX5/AtWRKY47/AT4G01895/AtSTS/AtLEA5/ATMSRB4/ATMSRB5/AT4G05018/Prx37/AT4G08780/ELP6/AT4G11190/ACS6/AT4G11290/AT4G11300/ATGPX6/PLDGAMMA2/MEE54/AT4G12000/CYP71A20/AT4G15150/AT4G15610/AT4G17070/AT4G17690/AT4G17900/AT4G20000/AT4G20830/ATMSRB8/ATMSRB9/MSRB2/AT4G21910/PRXR1/AT4G22610/ATWRKY7/AR1/AT4G27652/AT4G27657/PSB28/AT4G29700/AT4G30170/LUG/AT4G33420/AT4G33870/CAT2/ATSEN1/AT4G36430/AT4G37520/AT4G37530/HKL3/AT4G39190/ATPDX1/ATCIPK14/AT5G02230/ATEIN2/AT5G04830/AT5G05140/PRX52/AT5G06730/AT5G07860/AT5G08240/SULTR4;1/AT5G14130/AT5G16990/AT5G17820/CSD3/AT5G19110/AT5G19880/AT5G19890/ATBCB/AT5G21280/AT5G21960/AT5G24070/ATVSP2/AtYUC6/AT5G26270/AT5G26280/DES1/AT5G37940/AT5G37960/AT5G37980/AT5G38000/ANAC092/AT5G40150/RS5/AtGDPD2/AT5G42000/PER64/AT5G42930/NDH18/AT5G44380/AT5G48657/AT5G50350/AT5G51890/ATTSB1/BGAL4/AT5G57010/AT5G58390/AT5G58400/AT5G59490/AT5G59530/AT5G64100/AT5G64110/AtPRX71/EXL2/AT5G65380/PRX72/AT5G67340/RHS19</t>
  </si>
  <si>
    <t>ATHB25</t>
  </si>
  <si>
    <t>258/11684</t>
  </si>
  <si>
    <t>AT1G02310/AT1G02930/AT1G03220/AT1G05240/AT1G05260/AT1G05870/AT1G07135/AT1G09350/AT1G09970/AT1G10040/AT1G10140/AT1G11210/AT1G13310/AT1G13340/AT1G14870/AT1G15380/AT1G15640/AT1G16420/AT1G17147/AT1G18300/AT1G19380/AT1G20620/AT1G21310/AT1G21520/AT1G23710/AT1G24145/AT1G25400/AT1G27100/AT1G27730/AT1G31130/AT1G32230/AT1G32910/AT1G34510/AT1G35910/AT1G36622/AT1G44970/AT1G45145/AT1G49300/AT1G49570/AT1G50290/AT1G51420/AT1G52100/AT1G52130/AT1G52200/AT1G52565/AT1G52760/AT1G52855/AT1G53430/AT1G53990/AT1G54010/AT1G56600/AT1G59590/AT1G60470/AT1G63720/AT1G64360/AT1G65610/AT1G66550/AT1G66730/AT1G66880/AT1G67000/AT1G68440/AT1G69150/AT1G69190/AT1G71695/AT1G73680/AT1G75280/AT1G76070/AT1G76080/AT1G76160/AT1G77100/AT1G78230/AT1G78380/AT1G78410/AT2G01670/AT2G04795/AT2G05710/AT2G15560/AT2G15760/AT2G18140/AT2G18150/AT2G18210/AT2G18690/AT2G18980/AT2G19310/AT2G19810/AT2G22170/AT2G22420/AT2G24800/AT2G25080/AT2G25460/AT2G25735/AT2G26695/AT2G28190/AT2G28400/AT2G30720/AT2G31320/AT2G31990/AT2G32030/AT2G35710/AT2G37040/AT2G37130/AT2G38380/AT2G38390/AT2G39040/AT2G44240/AT2G44790/AT2G45760/AT2G47060/AT3G01420/AT3G01820/AT3G03190/AT3G03670/AT3G06590/AT3G08760/AT3G10815/AT3G12830/AT3G13600/AT3G13650/AT3G15530/AT3G16670/AT3G16890/AT3G18950/AT3G19030/AT3G21690/AT3G21770/AT3G22380/AT3G23910/AT3G25250/AT3G28200/AT3G28340/AT3G29250/AT3G30775/AT3G32980/AT3G42570/AT3G44340/AT3G46090/AT3G46280/AT3G49110/AT3G49940/AT3G49960/AT3G50990/AT3G51610/AT3G53260/AT3G53990/AT3G57450/AT3G57460/AT3G57520/AT3G59340/AT3G59710/AT3G59845/AT3G60200/AT3G60980/AT3G61930/AT3G63080/AT4G01720/AT4G01895/AT4G01970/AT4G02380/AT4G04810/AT4G04830/AT4G05018/AT4G08770/AT4G08780/AT4G10090/AT4G11190/AT4G11280/AT4G11290/AT4G11300/AT4G11600/AT4G11830/AT4G11850/AT4G12000/AT4G13310/AT4G15150/AT4G15610/AT4G17070/AT4G17690/AT4G17900/AT4G20000/AT4G20830/AT4G21840/AT4G21850/AT4G21860/AT4G21910/AT4G21960/AT4G22610/AT4G24240/AT4G24520/AT4G27652/AT4G27657/AT4G28660/AT4G29700/AT4G30170/AT4G32551/AT4G33420/AT4G33870/AT4G34710/AT4G35090/AT4G35770/AT4G36430/AT4G36670/AT4G37520/AT4G37530/AT4G37840/AT4G39190/AT5G01410/AT5G01820/AT5G02230/AT5G03280/AT5G04830/AT5G05140/AT5G05340/AT5G06730/AT5G07860/AT5G08240/AT5G13550/AT5G14130/AT5G17820/AT5G19110/AT5G19880/AT5G19890/AT5G20230/AT5G21280/AT5G24070/AT5G24770/AT5G25620/AT5G26280/AT5G28030/AT5G37940/AT5G37960/AT5G37980/AT5G38000/AT5G39610/AT5G40150/AT5G41080/AT5G42180/AT5G42930/AT5G43750/AT5G44380/AT5G48657/AT5G50350/AT5G51890/AT5G54810/AT5G56870/AT5G57010/AT5G58390/AT5G58400/AT5G59080/AT5G59490/AT5G59530/AT5G64100/AT5G64110/AT5G64120/AT5G64260/AT5G65380/AT5G66390/AT5G67340/AT5G67400</t>
  </si>
  <si>
    <t>MAN1/ATGST1/AT1G03220/AT1G05240/RCI3/AT1G05870/AT1G07135/AtGolS3/LRR XI-23/AT1G10040/AT1G10140/AT1G11210/AT1G13310/AT1G13340/AtPCR2/GLYI4/AT1G15640/ATMC8/AT1G17147/atnudt4/AT1G19380/ATCAT3/ATEXT3/AT1G21520/AT1G23710/AT1G24145/AT1G25400/AT1G27100/STZ/AT1G31130/ATP8/AT1G32910/AT1G34510/TPPD/AT1G36622/AT1G44970/ATH5/ATRAB7/AT1G49570/AT1G50290/ATSPP1/AT1G52100/AT1G52130/AT1G52200/AT1G52565/LysoPL2/AT1G52855/AT1G53430/GLIP3/AT1G54010/AtGolS2/ZCF37/AtGolS4/AT1G63720/AT1G64360/ATGH9A2/ATWRKY67/AtLIG6/AT1G66880/AT1G67000/AT1G68440/AT1G69150/AT1G69190/AT1G71695/ALPHA DOX2/AT1G75280/AT1G76070/ATCDSP32/sks5/AT1G77100/AT1G78230/ATGSTU19/AT1G78410/atnudt17/AT2G04795/ACO3/AT2G15560/AT2G15760/AT2G18140/AT2G18150/AT2G18210/AT2G18690/AT2G18980/AT2G19310/AtOZF1/PLAT2/AT2G22420/AT2G24800/ATGPX1/AT2G25460/AT2G25735/AT2G26695/CSD2/AT2G28400/AT2G30720/PARP1/AT2G31990/AT2G32030/PGSIP7/ATPAL1/AT2G37130/AT2G38380/AT2G38390/AT2G39040/AT2G44240/UCC2/BAL/PTI1-4/ALPHA-DOX1/AT3G01820/ATGSTF11/AT3G03670/AIF2/ATSIK/AT3G10815/SAUR72/AT3G13600/AT3G13650/AT3G15530/AT3G16670/PPR40/AT3G18950/AT3G19030/AT3G21690/AT3G21770/TIC/AT3G23910/AGC2/AT3G28200/GATL10/AtSDR4/AT-POX/AT3G32980/AT3G42570/CEF/ZAT7/AT3G46280/ATPCA/LBD38/AT3G49960/PER36/NPU/ATPAL2/AT3G53990/AT3G57450/AT3G57460/AtSIP2/AT3G59340/AT3G59710/AT3G59845/AT3G60200/AT3G60980/AT3G61930/ATGPX5/AtWRKY47/AT4G01895/AtSTS/AtLEA5/ATMSRB4/ATMSRB5/AT4G05018/Prx37/AT4G08780/ELP6/AT4G11190/ACS6/AT4G11290/AT4G11300/ATGPX6/PLDGAMMA2/MEE54/AT4G12000/CYP71A20/AT4G15150/AT4G15610/AT4G17070/AT4G17690/AT4G17900/AT4G20000/AT4G20830/ATMSRB8/ATMSRB9/MSRB2/AT4G21910/PRXR1/AT4G22610/ATWRKY7/AR1/AT4G27652/AT4G27657/PSB28/AT4G29700/AT4G30170/LUG/AT4G33420/AT4G33870/ADC2/CAT2/ATSEN1/AT4G36430/AtPLT6/AT4G37520/AT4G37530/HKL3/AT4G39190/ATPDX1/ATCIPK14/AT5G02230/ATEIN2/AT5G04830/AT5G05140/PRX52/AT5G06730/AT5G07860/AT5G08240/SULTR4;1/AT5G14130/AT5G17820/AT5G19110/AT5G19880/AT5G19890/ATBCB/AT5G21280/AT5G24070/ATVSP2/AtYUC6/AT5G26280/DES1/AT5G37940/AT5G37960/AT5G37980/AT5G38000/ANAC092/AT5G40150/AtGDPD2/PER64/AT5G42930/NDH18/AT5G44380/AT5G48657/AT5G50350/AT5G51890/ATTSB1/BGAL4/AT5G57010/AT5G58390/AT5G58400/AT5G59080/AT5G59490/AT5G59530/AT5G64100/AT5G64110/AtPRX71/EXL2/AT5G65380/PRX72/AT5G67340/RHS19</t>
  </si>
  <si>
    <t>280/13145</t>
  </si>
  <si>
    <t>AT1G02930/AT1G03680/AT1G05250/AT1G05260/AT1G06620/AT1G07400/AT1G08830/AT1G09000/AT1G09940/AT1G09970/AT1G10040/AT1G10090/AT1G10140/AT1G11050/AT1G11210/AT1G13310/AT1G13520/AT1G14540/AT1G14870/AT1G15640/AT1G16420/AT1G17147/AT1G18300/AT1G19020/AT1G19380/AT1G20620/AT1G21240/AT1G21310/AT1G21520/AT1G23710/AT1G25400/AT1G27100/AT1G27330/AT1G27730/AT1G32230/AT1G32910/AT1G32970/AT1G34420/AT1G35720/AT1G35910/AT1G36622/AT1G43850/AT1G45145/AT1G49570/AT1G49670/AT1G52100/AT1G52130/AT1G52200/AT1G52565/AT1G53430/AT1G53625/AT1G53990/AT1G54010/AT1G59590/AT1G60470/AT1G63460/AT1G63720/AT1G63830/AT1G64610/AT1G65610/AT1G66730/AT1G68440/AT1G68620/AT1G69150/AT1G69190/AT1G71695/AT1G72060/AT1G73680/AT1G74790/AT1G76070/AT1G76080/AT1G76160/AT1G76360/AT1G76640/AT1G78380/AT1G80130/AT2G01670/AT2G01980/AT2G03380/AT2G05710/AT2G16500/AT2G18140/AT2G18150/AT2G18210/AT2G18690/AT2G18980/AT2G20142/AT2G21195/AT2G22080/AT2G22420/AT2G25460/AT2G25625/AT2G25735/AT2G26695/AT2G29450/AT2G31570/AT2G31870/AT2G31990/AT2G32030/AT2G32700/AT2G34060/AT2G35380/AT2G35510/AT2G35710/AT2G37040/AT2G37130/AT2G38390/AT2G39040/AT2G39460/AT2G39800/AT2G40270/AT2G40880/AT2G41640/AT2G43320/AT2G43480/AT2G43790/AT2G44790/AT2G45760/AT2G47180/AT2G48150/AT3G01190/AT3G01420/AT3G02860/AT3G03670/AT3G04120/AT3G10020/AT3G10815/AT3G11050/AT3G12490/AT3G13650/AT3G14430/AT3G15360/AT3G15518/AT3G17070/AT3G18950/AT3G19010/AT3G20340/AT3G20370/AT3G21770/AT3G25250/AT3G28340/AT3G29250/AT3G30775/AT3G32980/AT3G44340/AT3G45640/AT3G46090/AT3G46280/AT3G46930/AT3G49110/AT3G49120/AT3G49940/AT3G49960/AT3G50990/AT3G53150/AT3G54200/AT3G55280/AT3G57450/AT3G57460/AT3G57520/AT3G57640/AT3G59340/AT3G59845/AT3G60200/AT3G60450/AT3G60980/AT3G61280/AT3G62770/AT3G63080/AT3G63380/AT4G01720/AT4G01895/AT4G01970/AT4G02380/AT4G03520/AT4G05018/AT4G08770/AT4G08780/AT4G11190/AT4G11280/AT4G11290/AT4G11300/AT4G11830/AT4G11850/AT4G13310/AT4G15150/AT4G15236/AT4G15610/AT4G15800/AT4G17690/AT4G17900/AT4G20000/AT4G20830/AT4G21850/AT4G21910/AT4G21960/AT4G22610/AT4G23190/AT4G23220/AT4G24240/AT4G24520/AT4G26010/AT4G26860/AT4G26970/AT4G27654/AT4G27657/AT4G28300/AT4G29700/AT4G30170/AT4G31760/AT4G32551/AT4G32770/AT4G33420/AT4G33870/AT4G35000/AT4G35090/AT4G35770/AT4G36430/AT4G36500/AT4G36670/AT4G37530/AT4G39640/AT5G01820/AT5G03280/AT5G04830/AT5G05140/AT5G05340/AT5G06720/AT5G06750/AT5G07460/AT5G08240/AT5G12930/AT5G13550/AT5G13930/AT5G14130/AT5G15870/AT5G16970/AT5G16980/AT5G16990/AT5G17000/AT5G17820/AT5G18490/AT5G19230/AT5G19875/AT5G19880/AT5G20140/AT5G20230/AT5G20250/AT5G21280/AT5G22410/AT5G24070/AT5G25930/AT5G26030/AT5G37980/AT5G38000/AT5G39580/AT5G39610/AT5G40210/AT5G40390/AT5G41150/AT5G42000/AT5G42180/AT5G42930/AT5G44380/AT5G47000/AT5G48657/AT5G50350/AT5G53050/AT5G56550/AT5G56870/AT5G57010/AT5G59080/AT5G59490/AT5G64100/AT5G64120/AT5G65380/AT5G66390/AT5G66675/AT5G67340/AT5G67400</t>
  </si>
  <si>
    <t>ATGST1/ATHM1/AtPRX1/RCI3/AT1G06620/AT1G07400/CSD1/ANP1/HEMA2/LRR XI-23/AT1G10040/AT1G10090/AT1G10140/AT1G11050/AT1G11210/AT1G13310/AT1G13520/PER4/AtPCR2/AT1G15640/ATMC8/AT1G17147/atnudt4/AT1G19020/AT1G19380/ATCAT3/WAK3/ATEXT3/AT1G21520/AT1G23710/AT1G25400/AT1G27100/AT1G27330/STZ/ATP8/AT1G32910/AT1G32970/AT1G34420/ANN1/TPPD/AT1G36622/SEU/ATH5/AT1G49570/NQR/AT1G52100/AT1G52130/AT1G52200/AT1G52565/AT1G53430/AT1G53625/GLIP3/AT1G54010/ZCF37/AtGolS4/ATGPX8/AT1G63720/AT1G63830/AT1G64610/ATGH9A2/AtLIG6/AT1G68440/AT1G68620/AT1G69150/AT1G69190/AT1G71695/AT1G72060/ALPHA DOX2/AT1G74790/AT1G76070/ATCDSP32/sks5/AT1G76360/AT1G76640/ATGSTU19/AT1G80130/atnudt17/ATNHX7/AT2G03380/ACO3/ADC1/AT2G18140/AT2G18150/AT2G18210/AT2G18690/AT2G18980/AT2G20142/AT2G21195/AT2G22080/AT2G22420/AT2G25460/AT2G25625/AT2G25735/AT2G26695/AT103-1A/ATGPX2/PARG1/AT2G31990/AT2G32030/LUH/AT2G34060/AT2G35380/SRO1/PGSIP7/ATPAL1/AT2G37130/AT2G38390/AT2G39040/ATRPL23A/ATP5CS/AT2G40270/ATCYSA/AT2G41640/AT2G43320/AT2G43480/ATMAPK6/UCC2/BAL/AtGolS1/ATGPX4/AT3G01190/ALPHA-DOX1/AT3G02860/AT3G03670/GAPC/AT3G10020/AT3G10815/ATFER2/ATCYS6/AT3G13650/AT3G14430/ATHM4/AT3G15518/AT3G17070/AT3G18950/AT3G19010/AT3G20340/AT3G20370/AT3G21770/AGC2/GATL10/AtSDR4/AT-POX/AT3G32980/CEF/ATMAPK3/ZAT7/AT3G46280/AT3G46930/ATPCA/ATPCB/LBD38/AT3G49960/PER36/UGT73D1/AT3G54200/RPL23A2/AT3G57450/AT3G57460/AtSIP2/AT3G57640/AT3G59340/AT3G59845/AT3G60200/AT3G60450/AT3G60980/AT3G61280/AtATG18a/ATGPX5/AT3G63380/AtWRKY47/AT4G01895/AtSTS/AtLEA5/ATHM2/AT4G05018/Prx37/AT4G08780/AT4G11190/ACS6/AT4G11290/AT4G11300/PLDGAMMA2/MEE54/CYP71A20/AT4G15150/ABCG43/AT4G15610/RALFL33/AT4G17690/AT4G17900/AT4G20000/AT4G20830/ATMSRB9/AT4G21910/PRXR1/AT4G22610/AT-RLK3/CRK14/ATWRKY7/AR1/AT4G26010/AT4G26860/ACO2/AT4G27654/AT4G27657/AT4G28300/AT4G29700/AT4G30170/AT4G31760/LUG/ATSDX1/AT4G33420/AT4G33870/APX3/CAT2/ATSEN1/AT4G36430/AT4G36500/AtPLT6/AT4G37530/GGT1/ATCIPK14/ATEIN2/AT5G04830/AT5G05140/PRX52/ATPA2/APD8/ATMSRA2/AT5G08240/AT5G12930/SULTR4;1/ATCHS/AT5G14130/AT5G15870/AER/AT5G16980/AT5G16990/AT5G17000/AT5G17820/AT5G18490/AT5G19230/AT5G19875/AT5G19880/AtHBP5/ATBCB/DIN10/AT5G21280/RHS18/AT5G24070/AT5G25930/ATFC-I/AT5G37980/AT5G38000/AT5G39580/ANAC092/UMAMIT42/RS5/ATRAD1/AT5G42000/PER64/AT5G42930/AT5G44380/AT5G47000/AT5G48657/AT5G50350/AT5G53050/ATOXS3/BGAL4/AT5G57010/AT5G59080/AT5G59490/AT5G64100/AtPRX71/AT5G65380/PRX72/AT5G66675/AT5G67340/RHS19</t>
  </si>
  <si>
    <t>171/6565</t>
  </si>
  <si>
    <t>AT1G02930/AT1G07135/AT1G09000/AT1G09940/AT1G09970/AT1G10040/AT1G10090/AT1G11210/AT1G13310/AT1G13520/AT1G14540/AT1G14870/AT1G17147/AT1G19020/AT1G19380/AT1G21310/AT1G21520/AT1G23710/AT1G27100/AT1G27330/AT1G27730/AT1G32230/AT1G32970/AT1G34420/AT1G35720/AT1G35910/AT1G45145/AT1G50170/AT1G52200/AT1G53430/AT1G54010/AT1G56600/AT1G59590/AT1G60470/AT1G63460/AT1G63830/AT1G64610/AT1G64950/AT1G65610/AT1G66880/AT1G68440/AT1G68620/AT1G69150/AT1G72060/AT1G73680/AT1G74790/AT1G76070/AT1G76360/AT2G01670/AT2G01980/AT2G18690/AT2G22420/AT2G25460/AT2G26695/AT2G31870/AT2G31990/AT2G32030/AT2G32700/AT2G37040/AT2G39040/AT2G39460/AT2G39800/AT2G41640/AT2G43480/AT2G43790/AT2G44790/AT2G45760/AT3G01190/AT3G01420/AT3G03670/AT3G07700/AT3G09640/AT3G10020/AT3G14430/AT3G15518/AT3G19010/AT3G20340/AT3G20370/AT3G21770/AT3G22380/AT3G28340/AT3G29250/AT3G45640/AT3G46280/AT3G49110/AT3G49960/AT3G53150/AT3G54200/AT3G55280/AT3G57460/AT3G57520/AT3G57640/AT3G60200/AT3G60450/AT3G60980/AT3G61280/AT3G62010/AT3G63080/AT3G63380/AT4G01720/AT4G03520/AT4G05018/AT4G08770/AT4G11190/AT4G11280/AT4G11290/AT4G11300/AT4G15150/AT4G15236/AT4G17690/AT4G17900/AT4G20000/AT4G20830/AT4G21840/AT4G21910/AT4G22610/AT4G23190/AT4G23220/AT4G24240/AT4G24520/AT4G26970/AT4G27657/AT4G28300/AT4G30170/AT4G32551/AT4G32770/AT4G33870/AT4G34710/AT4G35090/AT4G36430/AT4G36500/AT4G36670/AT4G39640/AT5G02230/AT5G03280/AT5G05140/AT5G05340/AT5G06290/AT5G06750/AT5G07460/AT5G08240/AT5G12930/AT5G13550/AT5G14130/AT5G15870/AT5G19230/AT5G20140/AT5G20250/AT5G21100/AT5G21280/AT5G24070/AT5G25930/AT5G39580/AT5G40390/AT5G41150/AT5G42930/AT5G43750/AT5G48657/AT5G53050/AT5G56870/AT5G57010/AT5G58400/AT5G59080/AT5G64100/AT5G64120/AT5G64940/AT5G65380/AT5G66390/AT5G66675/AT5G67340/AT5G67400</t>
  </si>
  <si>
    <t>ATGST1/AT1G07135/ANP1/HEMA2/LRR XI-23/AT1G10040/AT1G10090/AT1G11210/AT1G13310/AT1G13520/PER4/AtPCR2/AT1G17147/AT1G19020/AT1G19380/ATEXT3/AT1G21520/AT1G23710/AT1G27100/AT1G27330/STZ/ATP8/AT1G32970/AT1G34420/ANN1/TPPD/ATH5/ATSIRB/AT1G52200/AT1G53430/AT1G54010/AtGolS2/ZCF37/AtGolS4/ATGPX8/AT1G63830/AT1G64610/CYP89A5/ATGH9A2/AT1G66880/AT1G68440/AT1G68620/AT1G69150/AT1G72060/ALPHA DOX2/AT1G74790/AT1G76070/AT1G76360/atnudt17/ATNHX7/AT2G18690/AT2G22420/AT2G25460/AT2G26695/PARG1/AT2G31990/AT2G32030/LUH/ATPAL1/AT2G39040/ATRPL23A/ATP5CS/AT2G41640/AT2G43480/ATMAPK6/UCC2/BAL/AT3G01190/ALPHA-DOX1/AT3G03670/AT3G07700/APX1B/AT3G10020/AT3G14430/AT3G15518/AT3G19010/AT3G20340/AT3G20370/AT3G21770/TIC/GATL10/AtSDR4/ATMAPK3/AT3G46280/ATPCA/AT3G49960/UGT73D1/AT3G54200/RPL23A2/AT3G57460/AtSIP2/AT3G57640/AT3G60200/AT3G60450/AT3G60980/AT3G61280/AT3G62010/ATGPX5/AT3G63380/AtWRKY47/ATHM2/AT4G05018/Prx37/AT4G11190/ACS6/AT4G11290/AT4G11300/AT4G15150/ABCG43/AT4G17690/AT4G17900/AT4G20000/AT4G20830/ATMSRB8/AT4G21910/AT4G22610/AT-RLK3/CRK14/ATWRKY7/AR1/ACO2/AT4G27657/AT4G28300/AT4G30170/LUG/ATSDX1/AT4G33870/ADC2/CAT2/AT4G36430/AT4G36500/AtPLT6/GGT1/AT5G02230/ATEIN2/AT5G05140/PRX52/2-Cys Prx B/APD8/ATMSRA2/AT5G08240/AT5G12930/SULTR4;1/AT5G14130/AT5G15870/AT5G19230/AtHBP5/DIN10/AT5G21100/AT5G21280/AT5G24070/AT5G25930/AT5G39580/RS5/ATRAD1/AT5G42930/NDH18/AT5G48657/AT5G53050/BGAL4/AT5G57010/AT5G58400/AT5G59080/AT5G64100/AtPRX71/ATATH13/AT5G65380/PRX72/AT5G66675/AT5G67340/RHS19</t>
  </si>
  <si>
    <t>178/7054</t>
  </si>
  <si>
    <t>AT1G09000/AT1G09940/AT1G09970/AT1G10040/AT1G10090/AT1G10140/AT1G11050/AT1G11210/AT1G13310/AT1G14540/AT1G14870/AT1G17147/AT1G18300/AT1G19020/AT1G19380/AT1G20620/AT1G21310/AT1G21520/AT1G23710/AT1G27100/AT1G27330/AT1G27730/AT1G31130/AT1G32230/AT1G36622/AT1G43850/AT1G49570/AT1G52100/AT1G52130/AT1G52200/AT1G52565/AT1G53430/AT1G53625/AT1G59590/AT1G60470/AT1G63830/AT1G64610/AT1G65610/AT1G66730/AT1G68440/AT1G69150/AT1G69190/AT1G71695/AT1G72060/AT1G73680/AT1G74790/AT1G76070/AT1G76360/AT1G78410/AT2G05710/AT2G15760/AT2G16500/AT2G18140/AT2G18150/AT2G18690/AT2G20142/AT2G22420/AT2G25460/AT2G25735/AT2G26695/AT2G31570/AT2G31870/AT2G31990/AT2G32030/AT2G32700/AT2G34060/AT2G35510/AT2G35710/AT2G37040/AT2G39040/AT2G39460/AT2G39800/AT2G40270/AT2G41640/AT2G43790/AT2G44790/AT2G45760/AT2G47180/AT3G01420/AT3G03670/AT3G10020/AT3G15518/AT3G17070/AT3G18950/AT3G19010/AT3G20340/AT3G21770/AT3G22380/AT3G25250/AT3G28340/AT3G30775/AT3G32980/AT3G44340/AT3G46280/AT3G46930/AT3G49110/AT3G49960/AT3G50990/AT3G54200/AT3G55280/AT3G57460/AT3G57640/AT3G60200/AT3G61280/AT3G63080/AT3G63380/AT4G01720/AT4G01970/AT4G02380/AT4G03520/AT4G05018/AT4G08770/AT4G08780/AT4G11190/AT4G11280/AT4G11290/AT4G11300/AT4G15800/AT4G17690/AT4G17900/AT4G20000/AT4G21850/AT4G21960/AT4G23190/AT4G23220/AT4G24240/AT4G24520/AT4G26970/AT4G27654/AT4G27657/AT4G30170/AT4G31870/AT4G32551/AT4G33420/AT4G33870/AT4G35090/AT4G36430/AT4G36500/AT4G39640/AT5G02230/AT5G03280/AT5G05140/AT5G05340/AT5G06750/AT5G07460/AT5G08240/AT5G12930/AT5G13550/AT5G15870/AT5G16970/AT5G16990/AT5G18490/AT5G19230/AT5G19880/AT5G20140/AT5G21280/AT5G25930/AT5G26030/AT5G37980/AT5G38000/AT5G39610/AT5G40210/AT5G40390/AT5G41150/AT5G42180/AT5G42930/AT5G44380/AT5G48657/AT5G53050/AT5G59080/AT5G59490/AT5G64100/AT5G64120/AT5G65380/AT5G66390/AT5G66675/AT5G67340/AT5G67400</t>
  </si>
  <si>
    <t>ANP1/HEMA2/LRR XI-23/AT1G10040/AT1G10090/AT1G10140/AT1G11050/AT1G11210/AT1G13310/PER4/AtPCR2/AT1G17147/atnudt4/AT1G19020/AT1G19380/ATCAT3/ATEXT3/AT1G21520/AT1G23710/AT1G27100/AT1G27330/STZ/AT1G31130/ATP8/AT1G36622/SEU/AT1G49570/AT1G52100/AT1G52130/AT1G52200/AT1G52565/AT1G53430/AT1G53625/ZCF37/AtGolS4/AT1G63830/AT1G64610/ATGH9A2/AtLIG6/AT1G68440/AT1G69150/AT1G69190/AT1G71695/AT1G72060/ALPHA DOX2/AT1G74790/AT1G76070/AT1G76360/AT1G78410/ACO3/AT2G15760/ADC1/AT2G18140/AT2G18150/AT2G18690/AT2G20142/AT2G22420/AT2G25460/AT2G25735/AT2G26695/ATGPX2/PARG1/AT2G31990/AT2G32030/LUH/AT2G34060/SRO1/PGSIP7/ATPAL1/AT2G39040/ATRPL23A/ATP5CS/AT2G40270/AT2G41640/ATMAPK6/UCC2/BAL/AtGolS1/ALPHA-DOX1/AT3G03670/AT3G10020/AT3G15518/AT3G17070/AT3G18950/AT3G19010/AT3G20340/AT3G21770/TIC/AGC2/GATL10/AT-POX/AT3G32980/CEF/AT3G46280/AT3G46930/ATPCA/AT3G49960/PER36/AT3G54200/RPL23A2/AT3G57460/AT3G57640/AT3G60200/AT3G61280/ATGPX5/AT3G63380/AtWRKY47/AtSTS/AtLEA5/ATHM2/AT4G05018/Prx37/AT4G08780/AT4G11190/ACS6/AT4G11290/AT4G11300/RALFL33/AT4G17690/AT4G17900/AT4G20000/ATMSRB9/PRXR1/AT-RLK3/CRK14/ATWRKY7/AR1/ACO2/AT4G27654/AT4G27657/AT4G30170/ATGPX7/LUG/AT4G33420/AT4G33870/CAT2/AT4G36430/AT4G36500/GGT1/AT5G02230/ATEIN2/AT5G05140/PRX52/APD8/ATMSRA2/AT5G08240/AT5G12930/SULTR4;1/AT5G15870/AER/AT5G16990/AT5G18490/AT5G19230/AT5G19880/AtHBP5/AT5G21280/AT5G25930/ATFC-I/AT5G37980/AT5G38000/ANAC092/UMAMIT42/RS5/ATRAD1/PER64/AT5G42930/AT5G44380/AT5G48657/AT5G53050/AT5G59080/AT5G59490/AT5G64100/AtPRX71/AT5G65380/PRX72/AT5G66675/AT5G67340/RHS19</t>
  </si>
  <si>
    <t>ATWRKY24</t>
  </si>
  <si>
    <t>149/5502</t>
  </si>
  <si>
    <t>AT1G02310/AT1G03680/AT1G09000/AT1G09940/AT1G09970/AT1G10040/AT1G10090/AT1G10140/AT1G11050/AT1G11210/AT1G13310/AT1G14540/AT1G16420/AT1G18300/AT1G19380/AT1G21310/AT1G21520/AT1G23710/AT1G27100/AT1G27330/AT1G27730/AT1G31130/AT1G32230/AT1G32970/AT1G36622/AT1G43850/AT1G45145/AT1G52100/AT1G52130/AT1G52200/AT1G53430/AT1G53625/AT1G53990/AT1G59590/AT1G63460/AT1G63830/AT1G65610/AT1G68440/AT1G69150/AT1G69190/AT1G72060/AT1G73680/AT1G74790/AT1G76070/AT1G76360/AT1G78410/AT1G80130/AT2G05710/AT2G18690/AT2G22080/AT2G22420/AT2G25460/AT2G28190/AT2G31990/AT2G32030/AT2G32700/AT2G35380/AT2G39040/AT2G39460/AT2G39800/AT2G41640/AT2G44790/AT2G45760/AT2G47180/AT3G03670/AT3G07700/AT3G10020/AT3G13650/AT3G15360/AT3G15518/AT3G17070/AT3G18950/AT3G19010/AT3G20340/AT3G20370/AT3G21770/AT3G25250/AT3G29250/AT3G30775/AT3G44340/AT3G46280/AT3G46930/AT3G49110/AT3G49960/AT3G55280/AT3G57460/AT3G57520/AT3G57640/AT3G60200/AT3G63380/AT4G01720/AT4G05018/AT4G08780/AT4G11190/AT4G11280/AT4G11290/AT4G11300/AT4G11850/AT4G13310/AT4G17070/AT4G17690/AT4G20000/AT4G21840/AT4G21960/AT4G23190/AT4G23220/AT4G24240/AT4G26970/AT4G27657/AT4G31760/AT4G32770/AT4G33420/AT4G35090/AT4G36430/AT4G36500/AT4G37530/AT4G39640/AT5G01820/AT5G02230/AT5G03280/AT5G05140/AT5G05340/AT5G07460/AT5G13550/AT5G19230/AT5G19880/AT5G20250/AT5G21280/AT5G24070/AT5G25930/AT5G26270/AT5G37980/AT5G40210/AT5G40390/AT5G42180/AT5G44380/AT5G48657/AT5G53050/AT5G56870/AT5G57010/AT5G59080/AT5G59490/AT5G64100/AT5G64120/AT5G65380/AT5G66390/AT5G66675/AT5G67340/AT5G67400</t>
  </si>
  <si>
    <t>MAN1/ATHM1/ANP1/HEMA2/LRR XI-23/AT1G10040/AT1G10090/AT1G10140/AT1G11050/AT1G11210/AT1G13310/PER4/ATMC8/atnudt4/AT1G19380/ATEXT3/AT1G21520/AT1G23710/AT1G27100/AT1G27330/STZ/AT1G31130/ATP8/AT1G32970/AT1G36622/SEU/ATH5/AT1G52100/AT1G52130/AT1G52200/AT1G53430/AT1G53625/GLIP3/ZCF37/ATGPX8/AT1G63830/ATGH9A2/AT1G68440/AT1G69150/AT1G69190/AT1G72060/ALPHA DOX2/AT1G74790/AT1G76070/AT1G76360/AT1G78410/AT1G80130/ACO3/AT2G18690/AT2G22080/AT2G22420/AT2G25460/CSD2/AT2G31990/AT2G32030/LUH/AT2G35380/AT2G39040/ATRPL23A/ATP5CS/AT2G41640/UCC2/BAL/AtGolS1/AT3G03670/AT3G07700/AT3G10020/AT3G13650/ATHM4/AT3G15518/AT3G17070/AT3G18950/AT3G19010/AT3G20340/AT3G20370/AT3G21770/AGC2/AtSDR4/AT-POX/CEF/AT3G46280/AT3G46930/ATPCA/AT3G49960/RPL23A2/AT3G57460/AtSIP2/AT3G57640/AT3G60200/AT3G63380/AtWRKY47/AT4G05018/AT4G08780/AT4G11190/ACS6/AT4G11290/AT4G11300/MEE54/CYP71A20/AT4G17070/AT4G17690/AT4G20000/ATMSRB8/PRXR1/AT-RLK3/CRK14/ATWRKY7/ACO2/AT4G27657/AT4G31760/ATSDX1/AT4G33420/CAT2/AT4G36430/AT4G36500/AT4G37530/GGT1/ATCIPK14/AT5G02230/ATEIN2/AT5G05140/PRX52/ATMSRA2/SULTR4;1/AT5G19230/AT5G19880/DIN10/AT5G21280/AT5G24070/AT5G25930/AT5G26270/AT5G37980/UMAMIT42/RS5/PER64/AT5G44380/AT5G48657/AT5G53050/BGAL4/AT5G57010/AT5G59080/AT5G59490/AT5G64100/AtPRX71/AT5G65380/PRX72/AT5G66675/AT5G67340/RHS19</t>
  </si>
  <si>
    <t>263/12326</t>
  </si>
  <si>
    <t>AT1G02310/AT1G03220/AT1G05240/AT1G05870/AT1G06620/AT1G07135/AT1G08830/AT1G09940/AT1G09970/AT1G10090/AT1G10140/AT1G11210/AT1G13310/AT1G14540/AT1G14870/AT1G15380/AT1G15640/AT1G18300/AT1G19380/AT1G20620/AT1G21310/AT1G23710/AT1G27100/AT1G27730/AT1G30870/AT1G31130/AT1G31750/AT1G32230/AT1G32910/AT1G32970/AT1G34510/AT1G35720/AT1G35910/AT1G36622/AT1G43850/AT1G45145/AT1G49670/AT1G50290/AT1G52100/AT1G52200/AT1G52565/AT1G52760/AT1G52855/AT1G53625/AT1G53670/AT1G53990/AT1G54010/AT1G56150/AT1G56600/AT1G59590/AT1G60470/AT1G63720/AT1G63830/AT1G64360/AT1G64610/AT1G65610/AT1G66550/AT1G66730/AT1G66880/AT1G68440/AT1G68620/AT1G69150/AT1G71695/AT1G73680/AT1G74790/AT1G76070/AT1G76160/AT1G76360/AT1G76640/AT1G77100/AT1G78230/AT1G78380/AT1G78410/AT2G01670/AT2G04795/AT2G05710/AT2G15760/AT2G18140/AT2G18193/AT2G18210/AT2G18690/AT2G18980/AT2G19810/AT2G22170/AT2G22420/AT2G26695/AT2G28190/AT2G28400/AT2G31320/AT2G31570/AT2G31990/AT2G32030/AT2G34060/AT2G35710/AT2G37130/AT2G39040/AT2G39650/AT2G39800/AT2G40270/AT2G41480/AT2G41640/AT2G44240/AT2G44790/AT2G45760/AT2G47060/AT2G47180/AT3G01190/AT3G01420/AT3G03670/AT3G04120/AT3G06050/AT3G06590/AT3G08760/AT3G10815/AT3G11050/AT3G12490/AT3G12830/AT3G13600/AT3G13650/AT3G15518/AT3G15530/AT3G16670/AT3G16890/AT3G17070/AT3G18950/AT3G19030/AT3G21690/AT3G21770/AT3G22380/AT3G23910/AT3G25530/AT3G28200/AT3G28340/AT3G30775/AT3G32980/AT3G42570/AT3G44340/AT3G45640/AT3G46090/AT3G46280/AT3G48890/AT3G49110/AT3G49120/AT3G49940/AT3G49960/AT3G50990/AT3G53150/AT3G53260/AT3G53990/AT3G57450/AT3G57460/AT3G57520/AT3G59710/AT3G59845/AT3G60200/AT3G61280/AT4G01720/AT4G01895/AT4G01970/AT4G02380/AT4G04830/AT4G08770/AT4G08780/AT4G10090/AT4G11190/AT4G11280/AT4G11290/AT4G11300/AT4G11830/AT4G11850/AT4G13310/AT4G15150/AT4G15610/AT4G15800/AT4G16270/AT4G17410/AT4G17690/AT4G17900/AT4G20000/AT4G20830/AT4G21850/AT4G21860/AT4G21910/AT4G21960/AT4G22610/AT4G24240/AT4G24380/AT4G27652/AT4G27654/AT4G27657/AT4G28300/AT4G28660/AT4G29700/AT4G30170/AT4G31870/AT4G32551/AT4G33870/AT4G34710/AT4G35090/AT4G35770/AT4G36430/AT4G36670/AT4G37520/AT4G37530/AT4G37840/AT4G39190/AT5G01410/AT5G01820/AT5G02230/AT5G03280/AT5G04830/AT5G05140/AT5G06720/AT5G06730/AT5G07460/AT5G07860/AT5G08240/AT5G12930/AT5G13550/AT5G15180/AT5G17000/AT5G17820/AT5G18490/AT5G19110/AT5G19875/AT5G19890/AT5G20230/AT5G21100/AT5G21280/AT5G24770/AT5G25620/AT5G25930/AT5G26270/AT5G28030/AT5G37940/AT5G37960/AT5G37980/AT5G38000/AT5G39610/AT5G40150/AT5G40210/AT5G40390/AT5G42000/AT5G42180/AT5G42930/AT5G43750/AT5G47000/AT5G48657/AT5G50350/AT5G53050/AT5G56870/AT5G57010/AT5G58390/AT5G58400/AT5G59080/AT5G59490/AT5G59530/AT5G59820/AT5G64100/AT5G64110/AT5G64120/AT5G64260/AT5G65380</t>
  </si>
  <si>
    <t>MAN1/AT1G03220/AT1G05240/AT1G05870/AT1G06620/AT1G07135/CSD1/HEMA2/LRR XI-23/AT1G10090/AT1G10140/AT1G11210/AT1G13310/PER4/AtPCR2/GLYI4/AT1G15640/atnudt4/AT1G19380/ATCAT3/ATEXT3/AT1G23710/AT1G27100/STZ/AT1G30870/AT1G31130/AT1G31750/ATP8/AT1G32910/AT1G32970/AT1G34510/ANN1/TPPD/AT1G36622/SEU/ATH5/NQR/AT1G50290/AT1G52100/AT1G52200/AT1G52565/LysoPL2/AT1G52855/AT1G53625/ATMSRB1/GLIP3/AT1G54010/SAUR71/AtGolS2/ZCF37/AtGolS4/AT1G63720/AT1G63830/AT1G64360/AT1G64610/ATGH9A2/ATWRKY67/AtLIG6/AT1G66880/AT1G68440/AT1G68620/AT1G69150/AT1G71695/ALPHA DOX2/AT1G74790/AT1G76070/sks5/AT1G76360/AT1G76640/AT1G77100/AT1G78230/ATGSTU19/AT1G78410/atnudt17/AT2G04795/ACO3/AT2G15760/AT2G18140/AT2G18193/AT2G18210/AT2G18690/AT2G18980/AtOZF1/PLAT2/AT2G22420/AT2G26695/CSD2/AT2G28400/PARP1/ATGPX2/AT2G31990/AT2G32030/AT2G34060/PGSIP7/AT2G37130/AT2G39040/AT2G39650/ATP5CS/AT2G40270/AtPRX25/AT2G41640/AT2G44240/UCC2/BAL/PTI1-4/AtGolS1/AT3G01190/ALPHA-DOX1/AT3G03670/GAPC/ATPRXIIF/AIF2/ATSIK/AT3G10815/ATFER2/ATCYS6/SAUR72/AT3G13600/AT3G13650/AT3G15518/AT3G15530/AT3G16670/PPR40/AT3G17070/AT3G18950/AT3G19030/AT3G21690/AT3G21770/TIC/AT3G23910/ATGHBDH/AT3G28200/GATL10/AT-POX/AT3G32980/AT3G42570/CEF/ATMAPK3/ZAT7/AT3G46280/ATMAPR3/ATPCA/ATPCB/LBD38/AT3G49960/PER36/UGT73D1/ATPAL2/AT3G53990/AT3G57450/AT3G57460/AtSIP2/AT3G59710/AT3G59845/AT3G60200/AT3G61280/AtWRKY47/AT4G01895/AtSTS/AtLEA5/ATMSRB5/Prx37/AT4G08780/ELP6/AT4G11190/ACS6/AT4G11290/AT4G11300/PLDGAMMA2/MEE54/CYP71A20/AT4G15150/AT4G15610/RALFL33/AT4G16270/AT4G17410/AT4G17690/AT4G17900/AT4G20000/AT4G20830/ATMSRB9/MSRB2/AT4G21910/PRXR1/AT4G22610/ATWRKY7/AT4G24380/AT4G27652/AT4G27654/AT4G27657/AT4G28300/PSB28/AT4G29700/AT4G30170/ATGPX7/LUG/AT4G33870/ADC2/CAT2/ATSEN1/AT4G36430/AtPLT6/AT4G37520/AT4G37530/HKL3/AT4G39190/ATPDX1/ATCIPK14/AT5G02230/ATEIN2/AT5G04830/AT5G05140/ATPA2/AT5G06730/ATMSRA2/AT5G07860/AT5G08240/AT5G12930/SULTR4;1/AT5G15180/AT5G17000/AT5G17820/AT5G18490/AT5G19110/AT5G19875/AT5G19890/ATBCB/AT5G21100/AT5G21280/ATVSP2/AtYUC6/AT5G25930/AT5G26270/DES1/AT5G37940/AT5G37960/AT5G37980/AT5G38000/ANAC092/AT5G40150/UMAMIT42/RS5/AT5G42000/PER64/AT5G42930/NDH18/AT5G47000/AT5G48657/AT5G50350/AT5G53050/BGAL4/AT5G57010/AT5G58390/AT5G58400/AT5G59080/AT5G59490/AT5G59530/AtZAT12/AT5G64100/AT5G64110/AtPRX71/EXL2/AT5G65380</t>
  </si>
  <si>
    <t>205/8738</t>
  </si>
  <si>
    <t>AT1G05240/AT1G05260/AT1G08830/AT1G09000/AT1G09350/AT1G09940/AT1G09970/AT1G10040/AT1G10090/AT1G10140/AT1G11050/AT1G11210/AT1G13310/AT1G13520/AT1G14540/AT1G14870/AT1G17147/AT1G18300/AT1G19020/AT1G19380/AT1G20620/AT1G21310/AT1G21520/AT1G23710/AT1G27100/AT1G27330/AT1G27730/AT1G31130/AT1G32230/AT1G35910/AT1G36622/AT1G45145/AT1G49570/AT1G52100/AT1G52200/AT1G53430/AT1G53625/AT1G54010/AT1G56150/AT1G56600/AT1G59590/AT1G60470/AT1G63830/AT1G64610/AT1G65610/AT1G66730/AT1G68440/AT1G69150/AT1G69190/AT1G72060/AT1G73680/AT1G74790/AT1G76070/AT1G76360/AT1G76640/AT1G78410/AT2G16500/AT2G18150/AT2G18690/AT2G18980/AT2G20142/AT2G21195/AT2G22420/AT2G25460/AT2G25735/AT2G26695/AT2G28190/AT2G28400/AT2G31570/AT2G31870/AT2G31990/AT2G32030/AT2G32700/AT2G34060/AT2G35380/AT2G35710/AT2G37040/AT2G39040/AT2G39460/AT2G39800/AT2G40270/AT2G40880/AT2G41640/AT2G43320/AT2G43480/AT2G44790/AT2G45760/AT2G47060/AT2G47180/AT3G01190/AT3G01420/AT3G03670/AT3G04120/AT3G06050/AT3G07700/AT3G09640/AT3G10020/AT3G10815/AT3G13600/AT3G15360/AT3G15518/AT3G18950/AT3G19010/AT3G21690/AT3G21770/AT3G25250/AT3G28340/AT3G30775/AT3G32980/AT3G44340/AT3G46280/AT3G46930/AT3G48890/AT3G49110/AT3G49960/AT3G50990/AT3G53150/AT3G53990/AT3G54200/AT3G55280/AT3G57460/AT3G57640/AT3G59710/AT3G60200/AT3G61280/AT3G62770/AT3G63380/AT4G01720/AT4G01895/AT4G02380/AT4G03520/AT4G05018/AT4G08770/AT4G08780/AT4G11190/AT4G11280/AT4G11290/AT4G11300/AT4G11850/AT4G15150/AT4G15236/AT4G15800/AT4G17690/AT4G17900/AT4G20000/AT4G20830/AT4G21840/AT4G21850/AT4G21910/AT4G21960/AT4G23190/AT4G23220/AT4G24240/AT4G24520/AT4G26970/AT4G27652/AT4G27657/AT4G30170/AT4G31760/AT4G33870/AT4G35090/AT4G36430/AT4G36500/AT4G36670/AT4G39640/AT5G02230/AT5G03280/AT5G05140/AT5G05340/AT5G06720/AT5G06750/AT5G07460/AT5G08240/AT5G12930/AT5G13550/AT5G14130/AT5G15870/AT5G16990/AT5G18490/AT5G19230/AT5G19880/AT5G20140/AT5G20250/AT5G21280/AT5G24070/AT5G24770/AT5G25930/AT5G26280/AT5G39610/AT5G40390/AT5G41150/AT5G42000/AT5G42930/AT5G44380/AT5G48657/AT5G50350/AT5G53050/AT5G59080/AT5G64100/AT5G64120/AT5G65380/AT5G66390/AT5G66675/AT5G67340/AT5G67400</t>
  </si>
  <si>
    <t>AT1G05240/RCI3/CSD1/ANP1/AtGolS3/HEMA2/LRR XI-23/AT1G10040/AT1G10090/AT1G10140/AT1G11050/AT1G11210/AT1G13310/AT1G13520/PER4/AtPCR2/AT1G17147/atnudt4/AT1G19020/AT1G19380/ATCAT3/ATEXT3/AT1G21520/AT1G23710/AT1G27100/AT1G27330/STZ/AT1G31130/ATP8/TPPD/AT1G36622/ATH5/AT1G49570/AT1G52100/AT1G52200/AT1G53430/AT1G53625/AT1G54010/SAUR71/AtGolS2/ZCF37/AtGolS4/AT1G63830/AT1G64610/ATGH9A2/AtLIG6/AT1G68440/AT1G69150/AT1G69190/AT1G72060/ALPHA DOX2/AT1G74790/AT1G76070/AT1G76360/AT1G76640/AT1G78410/ADC1/AT2G18150/AT2G18690/AT2G18980/AT2G20142/AT2G21195/AT2G22420/AT2G25460/AT2G25735/AT2G26695/CSD2/AT2G28400/ATGPX2/PARG1/AT2G31990/AT2G32030/LUH/AT2G34060/AT2G35380/PGSIP7/ATPAL1/AT2G39040/ATRPL23A/ATP5CS/AT2G40270/ATCYSA/AT2G41640/AT2G43320/AT2G43480/UCC2/BAL/PTI1-4/AtGolS1/AT3G01190/ALPHA-DOX1/AT3G03670/GAPC/ATPRXIIF/AT3G07700/APX1B/AT3G10020/AT3G10815/AT3G13600/ATHM4/AT3G15518/AT3G18950/AT3G19010/AT3G21690/AT3G21770/AGC2/GATL10/AT-POX/AT3G32980/CEF/AT3G46280/AT3G46930/ATMAPR3/ATPCA/AT3G49960/PER36/UGT73D1/AT3G53990/AT3G54200/RPL23A2/AT3G57460/AT3G57640/AT3G59710/AT3G60200/AT3G61280/AtATG18a/AT3G63380/AtWRKY47/AT4G01895/AtLEA5/ATHM2/AT4G05018/Prx37/AT4G08780/AT4G11190/ACS6/AT4G11290/AT4G11300/MEE54/AT4G15150/ABCG43/RALFL33/AT4G17690/AT4G17900/AT4G20000/AT4G20830/ATMSRB8/ATMSRB9/AT4G21910/PRXR1/AT-RLK3/CRK14/ATWRKY7/AR1/ACO2/AT4G27652/AT4G27657/AT4G30170/AT4G31760/AT4G33870/CAT2/AT4G36430/AT4G36500/AtPLT6/GGT1/AT5G02230/ATEIN2/AT5G05140/PRX52/ATPA2/APD8/ATMSRA2/AT5G08240/AT5G12930/SULTR4;1/AT5G14130/AT5G15870/AT5G16990/AT5G18490/AT5G19230/AT5G19880/AtHBP5/DIN10/AT5G21280/AT5G24070/ATVSP2/AT5G25930/AT5G26280/ANAC092/RS5/ATRAD1/AT5G42000/AT5G42930/AT5G44380/AT5G48657/AT5G50350/AT5G53050/AT5G59080/AT5G64100/AtPRX71/AT5G65380/PRX72/AT5G66675/AT5G67340/RHS19</t>
  </si>
  <si>
    <t>78/2162</t>
  </si>
  <si>
    <t>AT1G06620/AT1G07135/AT1G14870/AT1G18300/AT1G23710/AT1G24110/AT1G25400/AT1G27100/AT1G27730/AT1G31750/AT1G52565/AT1G53430/AT1G59590/AT1G63460/AT1G65610/AT1G67000/AT1G68440/AT1G68620/AT1G73540/AT1G76070/AT1G76160/AT2G01670/AT2G04795/AT2G16500/AT2G25460/AT2G25735/AT2G35710/AT2G37040/AT2G40000/AT2G40270/AT2G45760/AT2G47060/AT3G01820/AT3G04640/AT3G10815/AT3G13600/AT3G15530/AT3G17070/AT3G18950/AT3G20340/AT3G21770/AT3G22380/AT3G28340/AT3G29250/AT3G30775/AT3G46090/AT3G57450/AT3G60200/AT3G62010/AT4G05018/AT4G11190/AT4G11290/AT4G11300/AT4G11830/AT4G15800/AT4G20830/AT4G21910/AT4G24240/AT4G27652/AT4G27654/AT4G27657/AT4G34710/AT4G39640/AT5G01820/AT5G05140/AT5G06720/AT5G06750/AT5G08240/AT5G15870/AT5G20230/AT5G20250/AT5G21960/AT5G24070/AT5G40150/AT5G40210/AT5G59820/AT5G64110/AT5G64120</t>
  </si>
  <si>
    <t>AT1G06620/AT1G07135/AtPCR2/atnudt4/AT1G23710/AT1G24110/AT1G25400/AT1G27100/STZ/AT1G31750/AT1G52565/AT1G53430/ZCF37/ATGPX8/ATGH9A2/AT1G67000/AT1G68440/AT1G68620/atnudt21/AT1G76070/sks5/atnudt17/AT2G04795/ADC1/AT2G25460/AT2G25735/PGSIP7/ATPAL1/ATHSPRO2/AT2G40270/BAL/PTI1-4/AT3G01820/AT3G04640/AT3G10815/AT3G13600/AT3G15530/AT3G17070/AT3G18950/AT3G20340/AT3G21770/TIC/GATL10/AtSDR4/AT-POX/ZAT7/AT3G57450/AT3G60200/AT3G62010/AT4G05018/AT4G11190/AT4G11290/AT4G11300/PLDGAMMA2/RALFL33/AT4G20830/AT4G21910/ATWRKY7/AT4G27652/AT4G27654/AT4G27657/ADC2/GGT1/ATCIPK14/AT5G05140/ATPA2/APD8/AT5G08240/AT5G15870/ATBCB/DIN10/AT5G21960/AT5G24070/AT5G40150/UMAMIT42/AtZAT12/AT5G64110/AtPRX71</t>
  </si>
  <si>
    <t>163/6506</t>
  </si>
  <si>
    <t>AT1G05260/AT1G08830/AT1G09000/AT1G09940/AT1G10040/AT1G10090/AT1G10140/AT1G11050/AT1G11210/AT1G13310/AT1G14540/AT1G14870/AT1G18300/AT1G19380/AT1G20620/AT1G21310/AT1G21520/AT1G23710/AT1G27100/AT1G27330/AT1G27730/AT1G31130/AT1G32230/AT1G35910/AT1G36622/AT1G49570/AT1G52100/AT1G52200/AT1G53430/AT1G53625/AT1G54010/AT1G56600/AT1G59590/AT1G63830/AT1G64610/AT1G65610/AT1G66730/AT1G68440/AT1G69150/AT1G69190/AT1G72060/AT1G73680/AT1G74790/AT1G76070/AT1G76360/AT1G76640/AT1G78410/AT2G16500/AT2G18690/AT2G18980/AT2G20142/AT2G22420/AT2G25460/AT2G25735/AT2G26695/AT2G31870/AT2G31990/AT2G32030/AT2G32700/AT2G34060/AT2G35710/AT2G37040/AT2G39040/AT2G39460/AT2G39800/AT2G41640/AT2G43320/AT2G43790/AT2G44790/AT2G45760/AT2G47060/AT2G47180/AT3G01420/AT3G01820/AT3G03670/AT3G04120/AT3G10020/AT3G15518/AT3G18950/AT3G19010/AT3G20340/AT3G21770/AT3G25250/AT3G28340/AT3G30775/AT3G44340/AT3G46280/AT3G46930/AT3G49110/AT3G49960/AT3G54200/AT3G55280/AT3G57460/AT3G57640/AT3G60200/AT3G61280/AT3G63380/AT4G01720/AT4G01895/AT4G02380/AT4G03520/AT4G05018/AT4G08780/AT4G11190/AT4G11280/AT4G11290/AT4G11300/AT4G11850/AT4G17690/AT4G17900/AT4G20000/AT4G20830/AT4G21850/AT4G21960/AT4G23190/AT4G23220/AT4G24240/AT4G26970/AT4G27657/AT4G30170/AT4G33870/AT4G36430/AT4G36500/AT4G36670/AT4G37520/AT4G39640/AT5G02230/AT5G03280/AT5G05140/AT5G05340/AT5G06750/AT5G07460/AT5G08240/AT5G12930/AT5G13550/AT5G15870/AT5G16990/AT5G18490/AT5G19230/AT5G19880/AT5G20140/AT5G24070/AT5G25930/AT5G26280/AT5G37960/AT5G37980/AT5G38000/AT5G39610/AT5G40210/AT5G40390/AT5G42180/AT5G44380/AT5G48657/AT5G53050/AT5G59080/AT5G59490/AT5G64100/AT5G64120/AT5G65380/AT5G66390/AT5G66675/AT5G67340/AT5G67400</t>
  </si>
  <si>
    <t>RCI3/CSD1/ANP1/HEMA2/AT1G10040/AT1G10090/AT1G10140/AT1G11050/AT1G11210/AT1G13310/PER4/AtPCR2/atnudt4/AT1G19380/ATCAT3/ATEXT3/AT1G21520/AT1G23710/AT1G27100/AT1G27330/STZ/AT1G31130/ATP8/TPPD/AT1G36622/AT1G49570/AT1G52100/AT1G52200/AT1G53430/AT1G53625/AT1G54010/AtGolS2/ZCF37/AT1G63830/AT1G64610/ATGH9A2/AtLIG6/AT1G68440/AT1G69150/AT1G69190/AT1G72060/ALPHA DOX2/AT1G74790/AT1G76070/AT1G76360/AT1G76640/AT1G78410/ADC1/AT2G18690/AT2G18980/AT2G20142/AT2G22420/AT2G25460/AT2G25735/AT2G26695/PARG1/AT2G31990/AT2G32030/LUH/AT2G34060/PGSIP7/ATPAL1/AT2G39040/ATRPL23A/ATP5CS/AT2G41640/AT2G43320/ATMAPK6/UCC2/BAL/PTI1-4/AtGolS1/ALPHA-DOX1/AT3G01820/AT3G03670/GAPC/AT3G10020/AT3G15518/AT3G18950/AT3G19010/AT3G20340/AT3G21770/AGC2/GATL10/AT-POX/CEF/AT3G46280/AT3G46930/ATPCA/AT3G49960/AT3G54200/RPL23A2/AT3G57460/AT3G57640/AT3G60200/AT3G61280/AT3G63380/AtWRKY47/AT4G01895/AtLEA5/ATHM2/AT4G05018/AT4G08780/AT4G11190/ACS6/AT4G11290/AT4G11300/MEE54/AT4G17690/AT4G17900/AT4G20000/AT4G20830/ATMSRB9/PRXR1/AT-RLK3/CRK14/ATWRKY7/ACO2/AT4G27657/AT4G30170/AT4G33870/AT4G36430/AT4G36500/AtPLT6/AT4G37520/GGT1/AT5G02230/ATEIN2/AT5G05140/PRX52/APD8/ATMSRA2/AT5G08240/AT5G12930/SULTR4;1/AT5G15870/AT5G16990/AT5G18490/AT5G19230/AT5G19880/AtHBP5/AT5G24070/AT5G25930/AT5G26280/AT5G37960/AT5G37980/AT5G38000/ANAC092/UMAMIT42/RS5/PER64/AT5G44380/AT5G48657/AT5G53050/AT5G59080/AT5G59490/AT5G64100/AtPRX71/AT5G65380/PRX72/AT5G66675/AT5G67340/RHS19</t>
  </si>
  <si>
    <t>ATHB53</t>
  </si>
  <si>
    <t>164/6592</t>
  </si>
  <si>
    <t>AT1G05240/AT1G05870/AT1G07135/AT1G09970/AT1G10140/AT1G11210/AT1G13310/AT1G14540/AT1G14870/AT1G15380/AT1G15640/AT1G21310/AT1G27100/AT1G31130/AT1G32230/AT1G32910/AT1G32970/AT1G35910/AT1G52100/AT1G52200/AT1G52565/AT1G52760/AT1G52855/AT1G53625/AT1G53990/AT1G59590/AT1G60470/AT1G63720/AT1G64360/AT1G66880/AT1G68440/AT1G68620/AT1G69150/AT1G71695/AT1G73680/AT1G74790/AT1G76070/AT1G76360/AT1G77100/AT1G78230/AT1G78380/AT1G78410/AT1G80130/AT2G01670/AT2G15760/AT2G18140/AT2G18690/AT2G18980/AT2G19810/AT2G22420/AT2G26695/AT2G28190/AT2G28400/AT2G31320/AT2G31990/AT2G34060/AT2G35380/AT2G35510/AT2G35710/AT2G37040/AT2G39040/AT2G39800/AT2G41640/AT2G43320/AT2G45760/AT2G47060/AT2G47180/AT3G01190/AT3G03670/AT3G06590/AT3G10815/AT3G12490/AT3G12830/AT3G13650/AT3G16670/AT3G16890/AT3G17070/AT3G21690/AT3G21770/AT3G25250/AT3G25530/AT3G28200/AT3G28340/AT3G29250/AT3G30775/AT3G32980/AT3G42570/AT3G46090/AT3G46280/AT3G48890/AT3G49110/AT3G49940/AT3G49960/AT3G53260/AT3G53990/AT3G59710/AT4G01720/AT4G02380/AT4G04830/AT4G04840/AT4G08770/AT4G11190/AT4G11280/AT4G11290/AT4G11850/AT4G13310/AT4G15150/AT4G15610/AT4G15800/AT4G16270/AT4G17900/AT4G21850/AT4G21860/AT4G21910/AT4G21960/AT4G22610/AT4G24380/AT4G27652/AT4G27657/AT4G28660/AT4G29700/AT4G30170/AT4G32551/AT4G33420/AT4G33870/AT4G34710/AT4G36670/AT4G37520/AT4G37840/AT4G39190/AT5G01410/AT5G01820/AT5G02230/AT5G04830/AT5G05140/AT5G08240/AT5G13550/AT5G16960/AT5G18490/AT5G19110/AT5G19875/AT5G19890/AT5G21100/AT5G21280/AT5G24770/AT5G25620/AT5G25930/AT5G28030/AT5G37960/AT5G37980/AT5G38000/AT5G39610/AT5G41080/AT5G42180/AT5G42930/AT5G48657/AT5G53050/AT5G56870/AT5G58390/AT5G58400/AT5G59490/AT5G59530/AT5G64100/AT5G64120</t>
  </si>
  <si>
    <t>AT1G05240/AT1G05870/AT1G07135/LRR XI-23/AT1G10140/AT1G11210/AT1G13310/PER4/AtPCR2/GLYI4/AT1G15640/ATEXT3/AT1G27100/AT1G31130/ATP8/AT1G32910/AT1G32970/TPPD/AT1G52100/AT1G52200/AT1G52565/LysoPL2/AT1G52855/AT1G53625/GLIP3/ZCF37/AtGolS4/AT1G63720/AT1G64360/AT1G66880/AT1G68440/AT1G68620/AT1G69150/AT1G71695/ALPHA DOX2/AT1G74790/AT1G76070/AT1G76360/AT1G77100/AT1G78230/ATGSTU19/AT1G78410/AT1G80130/atnudt17/AT2G15760/AT2G18140/AT2G18690/AT2G18980/AtOZF1/AT2G22420/AT2G26695/CSD2/AT2G28400/PARP1/AT2G31990/AT2G34060/AT2G35380/SRO1/PGSIP7/ATPAL1/AT2G39040/ATP5CS/AT2G41640/AT2G43320/BAL/PTI1-4/AtGolS1/AT3G01190/AT3G03670/AIF2/AT3G10815/ATCYS6/SAUR72/AT3G13650/AT3G16670/PPR40/AT3G17070/AT3G21690/AT3G21770/AGC2/ATGHBDH/AT3G28200/GATL10/AtSDR4/AT-POX/AT3G32980/AT3G42570/ZAT7/AT3G46280/ATMAPR3/ATPCA/LBD38/AT3G49960/ATPAL2/AT3G53990/AT3G59710/AtWRKY47/AtLEA5/ATMSRB5/ATMSRB6/Prx37/AT4G11190/ACS6/AT4G11290/MEE54/CYP71A20/AT4G15150/AT4G15610/RALFL33/AT4G16270/AT4G17900/ATMSRB9/MSRB2/AT4G21910/PRXR1/AT4G22610/AT4G24380/AT4G27652/AT4G27657/PSB28/AT4G29700/AT4G30170/LUG/AT4G33420/AT4G33870/ADC2/AtPLT6/AT4G37520/HKL3/AT4G39190/ATPDX1/ATCIPK14/AT5G02230/AT5G04830/AT5G05140/AT5G08240/SULTR4;1/AT5G16960/AT5G18490/AT5G19110/AT5G19875/AT5G19890/AT5G21100/AT5G21280/ATVSP2/AtYUC6/AT5G25930/DES1/AT5G37960/AT5G37980/AT5G38000/ANAC092/AtGDPD2/PER64/AT5G42930/AT5G48657/AT5G53050/BGAL4/AT5G58390/AT5G58400/AT5G59490/AT5G59530/AT5G64100/AtPRX71</t>
  </si>
  <si>
    <t>124/4442</t>
  </si>
  <si>
    <t>AT1G08830/AT1G09000/AT1G09940/AT1G09970/AT1G10040/AT1G10090/AT1G11050/AT1G11210/AT1G13310/AT1G13520/AT1G14540/AT1G14870/AT1G17147/AT1G19380/AT1G21520/AT1G23710/AT1G27100/AT1G27730/AT1G31130/AT1G32230/AT1G32970/AT1G35910/AT1G36622/AT1G52130/AT1G52200/AT1G53430/AT1G53625/AT1G54010/AT1G56600/AT1G63830/AT1G64610/AT1G65610/AT1G66880/AT1G68440/AT1G69150/AT1G72060/AT1G74790/AT1G76070/AT1G76080/AT1G76360/AT2G16500/AT2G22420/AT2G25460/AT2G31870/AT2G31990/AT2G32030/AT2G32700/AT2G39040/AT2G39460/AT2G39800/AT2G41640/AT2G43320/AT2G44790/AT2G47060/AT3G03670/AT3G15518/AT3G19010/AT3G20340/AT3G21770/AT3G25250/AT3G30775/AT3G44340/AT3G45640/AT3G46280/AT3G46930/AT3G49110/AT3G57460/AT3G57520/AT3G57640/AT3G60200/AT3G63380/AT4G01720/AT4G03520/AT4G05018/AT4G08780/AT4G11190/AT4G11280/AT4G11300/AT4G11600/AT4G15150/AT4G17690/AT4G20000/AT4G21960/AT4G23190/AT4G23220/AT4G24240/AT4G24520/AT4G26970/AT4G27657/AT4G31760/AT4G36430/AT4G36500/AT4G37840/AT4G39640/AT5G01820/AT5G02230/AT5G03280/AT5G05140/AT5G05340/AT5G06750/AT5G07460/AT5G08240/AT5G15870/AT5G17000/AT5G18490/AT5G19230/AT5G19880/AT5G20140/AT5G20250/AT5G24070/AT5G25930/AT5G38000/AT5G39580/AT5G39610/AT5G40390/AT5G48657/AT5G53050/AT5G54810/AT5G64100/AT5G64120/AT5G66390/AT5G66675/AT5G67340/AT5G67400</t>
  </si>
  <si>
    <t>CSD1/ANP1/HEMA2/LRR XI-23/AT1G10040/AT1G10090/AT1G11050/AT1G11210/AT1G13310/AT1G13520/PER4/AtPCR2/AT1G17147/AT1G19380/AT1G21520/AT1G23710/AT1G27100/STZ/AT1G31130/ATP8/AT1G32970/TPPD/AT1G36622/AT1G52130/AT1G52200/AT1G53430/AT1G53625/AT1G54010/AtGolS2/AT1G63830/AT1G64610/ATGH9A2/AT1G66880/AT1G68440/AT1G69150/AT1G72060/AT1G74790/AT1G76070/ATCDSP32/AT1G76360/ADC1/AT2G22420/AT2G25460/PARG1/AT2G31990/AT2G32030/LUH/AT2G39040/ATRPL23A/ATP5CS/AT2G41640/AT2G43320/UCC2/PTI1-4/AT3G03670/AT3G15518/AT3G19010/AT3G20340/AT3G21770/AGC2/AT-POX/CEF/ATMAPK3/AT3G46280/AT3G46930/ATPCA/AT3G57460/AtSIP2/AT3G57640/AT3G60200/AT3G63380/AtWRKY47/ATHM2/AT4G05018/AT4G08780/AT4G11190/ACS6/AT4G11300/ATGPX6/AT4G15150/AT4G17690/AT4G20000/PRXR1/AT-RLK3/CRK14/ATWRKY7/AR1/ACO2/AT4G27657/AT4G31760/AT4G36430/AT4G36500/HKL3/GGT1/ATCIPK14/AT5G02230/ATEIN2/AT5G05140/PRX52/APD8/ATMSRA2/AT5G08240/AT5G15870/AT5G17000/AT5G18490/AT5G19230/AT5G19880/AtHBP5/DIN10/AT5G24070/AT5G25930/AT5G38000/AT5G39580/ANAC092/RS5/AT5G48657/AT5G53050/ATTSB1/AT5G64100/AtPRX71/PRX72/AT5G66675/AT5G67340/RHS19</t>
  </si>
  <si>
    <t>163/6589</t>
  </si>
  <si>
    <t>AT1G03680/AT1G05250/AT1G09000/AT1G09940/AT1G10040/AT1G10090/AT1G10140/AT1G11050/AT1G11210/AT1G13310/AT1G14540/AT1G18300/AT1G19020/AT1G19380/AT1G21310/AT1G21520/AT1G23710/AT1G25400/AT1G27100/AT1G27330/AT1G27730/AT1G30870/AT1G32230/AT1G32910/AT1G32970/AT1G34420/AT1G35910/AT1G36622/AT1G45145/AT1G52100/AT1G52130/AT1G52200/AT1G53430/AT1G53625/AT1G53990/AT1G60470/AT1G63460/AT1G64610/AT1G65610/AT1G68440/AT1G68620/AT1G69150/AT1G72060/AT1G73680/AT1G74790/AT1G76070/AT1G76360/AT1G80130/AT2G01670/AT2G01980/AT2G03380/AT2G05710/AT2G15760/AT2G16500/AT2G18210/AT2G18690/AT2G22080/AT2G25460/AT2G25735/AT2G29450/AT2G31870/AT2G31990/AT2G32030/AT2G32700/AT2G35380/AT2G35510/AT2G35710/AT2G37040/AT2G39040/AT2G39460/AT2G39800/AT2G41640/AT2G43790/AT2G44790/AT2G45760/AT3G01420/AT3G03670/AT3G10020/AT3G12490/AT3G13650/AT3G14430/AT3G15360/AT3G15518/AT3G17070/AT3G18950/AT3G19010/AT3G20340/AT3G20370/AT3G21770/AT3G25250/AT3G29250/AT3G44340/AT3G46280/AT3G46930/AT3G49110/AT3G49960/AT3G50990/AT3G55280/AT3G57450/AT3G57460/AT3G57520/AT3G57640/AT3G59340/AT3G60200/AT3G63080/AT3G63380/AT4G01720/AT4G03520/AT4G05018/AT4G11190/AT4G11280/AT4G11290/AT4G11300/AT4G15150/AT4G17690/AT4G20000/AT4G21910/AT4G21960/AT4G22610/AT4G23190/AT4G23220/AT4G24240/AT4G26970/AT4G27657/AT4G31760/AT4G32770/AT4G33870/AT4G35090/AT4G36430/AT4G36500/AT4G39640/AT5G03280/AT5G04830/AT5G05140/AT5G05340/AT5G06750/AT5G07460/AT5G12930/AT5G13550/AT5G14130/AT5G16990/AT5G19230/AT5G20140/AT5G20250/AT5G21280/AT5G24070/AT5G25930/AT5G37980/AT5G39580/AT5G40210/AT5G40390/AT5G42180/AT5G42930/AT5G44380/AT5G48657/AT5G53050/AT5G64100/AT5G64120/AT5G65380/AT5G66390/AT5G66675/AT5G67340/AT5G67400</t>
  </si>
  <si>
    <t>ATHM1/AtPRX1/ANP1/HEMA2/AT1G10040/AT1G10090/AT1G10140/AT1G11050/AT1G11210/AT1G13310/PER4/atnudt4/AT1G19020/AT1G19380/ATEXT3/AT1G21520/AT1G23710/AT1G25400/AT1G27100/AT1G27330/STZ/AT1G30870/ATP8/AT1G32910/AT1G32970/AT1G34420/TPPD/AT1G36622/ATH5/AT1G52100/AT1G52130/AT1G52200/AT1G53430/AT1G53625/GLIP3/AtGolS4/ATGPX8/AT1G64610/ATGH9A2/AT1G68440/AT1G68620/AT1G69150/AT1G72060/ALPHA DOX2/AT1G74790/AT1G76070/AT1G76360/AT1G80130/atnudt17/ATNHX7/AT2G03380/ACO3/AT2G15760/ADC1/AT2G18210/AT2G18690/AT2G22080/AT2G25460/AT2G25735/AT103-1A/PARG1/AT2G31990/AT2G32030/LUH/AT2G35380/SRO1/PGSIP7/ATPAL1/AT2G39040/ATRPL23A/ATP5CS/AT2G41640/ATMAPK6/UCC2/BAL/ALPHA-DOX1/AT3G03670/AT3G10020/ATCYS6/AT3G13650/AT3G14430/ATHM4/AT3G15518/AT3G17070/AT3G18950/AT3G19010/AT3G20340/AT3G20370/AT3G21770/AGC2/AtSDR4/CEF/AT3G46280/AT3G46930/ATPCA/AT3G49960/PER36/RPL23A2/AT3G57450/AT3G57460/AtSIP2/AT3G57640/AT3G59340/AT3G60200/ATGPX5/AT3G63380/AtWRKY47/ATHM2/AT4G05018/AT4G11190/ACS6/AT4G11290/AT4G11300/AT4G15150/AT4G17690/AT4G20000/AT4G21910/PRXR1/AT4G22610/AT-RLK3/CRK14/ATWRKY7/ACO2/AT4G27657/AT4G31760/ATSDX1/AT4G33870/CAT2/AT4G36430/AT4G36500/GGT1/ATEIN2/AT5G04830/AT5G05140/PRX52/APD8/ATMSRA2/AT5G12930/SULTR4;1/AT5G14130/AT5G16990/AT5G19230/AtHBP5/DIN10/AT5G21280/AT5G24070/AT5G25930/AT5G37980/AT5G39580/UMAMIT42/RS5/PER64/AT5G42930/AT5G44380/AT5G48657/AT5G53050/AT5G64100/AtPRX71/AT5G65380/PRX72/AT5G66675/AT5G67340/RHS19</t>
  </si>
  <si>
    <t>76/2169</t>
  </si>
  <si>
    <t>AT1G03680/AT1G09940/AT1G11210/AT1G13310/AT1G14540/AT1G19380/AT1G23710/AT1G27100/AT1G27330/AT1G27730/AT1G32230/AT1G52100/AT1G52200/AT1G53430/AT1G53625/AT1G69150/AT1G72060/AT1G74790/AT1G76070/AT1G76360/AT2G01670/AT2G16500/AT2G22420/AT2G25460/AT2G31870/AT2G31990/AT2G32700/AT2G41640/AT2G44790/AT2G45760/AT3G03670/AT3G15518/AT3G19010/AT3G19030/AT3G21770/AT3G28340/AT3G46280/AT3G46930/AT3G49110/AT3G54200/AT3G57460/AT3G57640/AT3G63380/AT4G01720/AT4G02380/AT4G03520/AT4G05018/AT4G11190/AT4G11280/AT4G11290/AT4G11300/AT4G17690/AT4G20000/AT4G23190/AT4G23220/AT4G24240/AT4G26970/AT4G27657/AT4G33870/AT4G36430/AT4G39640/AT5G03280/AT5G05140/AT5G06720/AT5G06750/AT5G07460/AT5G13550/AT5G19230/AT5G20140/AT5G20250/AT5G39580/AT5G40390/AT5G44380/AT5G48657/AT5G64100/AT5G67400</t>
  </si>
  <si>
    <t>ATHM1/HEMA2/AT1G11210/AT1G13310/PER4/AT1G19380/AT1G23710/AT1G27100/AT1G27330/STZ/ATP8/AT1G52100/AT1G52200/AT1G53430/AT1G53625/AT1G69150/AT1G72060/AT1G74790/AT1G76070/AT1G76360/atnudt17/ADC1/AT2G22420/AT2G25460/PARG1/AT2G31990/LUH/AT2G41640/UCC2/BAL/AT3G03670/AT3G15518/AT3G19010/AT3G19030/AT3G21770/GATL10/AT3G46280/AT3G46930/ATPCA/AT3G54200/AT3G57460/AT3G57640/AT3G63380/AtWRKY47/AtLEA5/ATHM2/AT4G05018/AT4G11190/ACS6/AT4G11290/AT4G11300/AT4G17690/AT4G20000/AT-RLK3/CRK14/ATWRKY7/ACO2/AT4G27657/AT4G33870/AT4G36430/GGT1/ATEIN2/AT5G05140/ATPA2/APD8/ATMSRA2/SULTR4;1/AT5G19230/AtHBP5/DIN10/AT5G39580/RS5/AT5G44380/AT5G48657/AT5G64100/RHS19</t>
  </si>
  <si>
    <t>115/4046</t>
  </si>
  <si>
    <t>AT1G08830/AT1G09000/AT1G09940/AT1G10040/AT1G10090/AT1G11050/AT1G11210/AT1G13310/AT1G13520/AT1G14540/AT1G17147/AT1G19380/AT1G21520/AT1G23710/AT1G27100/AT1G27730/AT1G32230/AT1G35910/AT1G36622/AT1G52200/AT1G53430/AT1G53625/AT1G54010/AT1G56600/AT1G63830/AT1G68440/AT1G69150/AT1G72060/AT1G74790/AT1G76070/AT1G76360/AT1G76640/AT2G16500/AT2G22420/AT2G25460/AT2G31870/AT2G31990/AT2G32700/AT2G35510/AT2G39040/AT2G39460/AT2G39800/AT2G41640/AT2G43320/AT2G44790/AT2G45760/AT2G47060/AT3G03670/AT3G15518/AT3G19010/AT3G20340/AT3G21770/AT3G25250/AT3G28340/AT3G30775/AT3G44340/AT3G45640/AT3G46280/AT3G46930/AT3G49110/AT3G55280/AT3G57460/AT3G57640/AT3G60200/AT3G63380/AT4G01720/AT4G02380/AT4G03520/AT4G05018/AT4G08780/AT4G11190/AT4G11280/AT4G11290/AT4G11300/AT4G15150/AT4G17690/AT4G20000/AT4G23190/AT4G23220/AT4G24240/AT4G24520/AT4G26970/AT4G27657/AT4G33870/AT4G36430/AT4G36500/AT4G37520/AT4G39640/AT5G02230/AT5G03280/AT5G05140/AT5G05340/AT5G06750/AT5G07460/AT5G08240/AT5G13550/AT5G15870/AT5G18490/AT5G19230/AT5G19880/AT5G20140/AT5G20250/AT5G24070/AT5G25930/AT5G40390/AT5G44380/AT5G48657/AT5G53050/AT5G64100/AT5G64120/AT5G65380/AT5G66390/AT5G66675/AT5G67340/AT5G67400</t>
  </si>
  <si>
    <t>CSD1/ANP1/HEMA2/AT1G10040/AT1G10090/AT1G11050/AT1G11210/AT1G13310/AT1G13520/PER4/AT1G17147/AT1G19380/AT1G21520/AT1G23710/AT1G27100/STZ/ATP8/TPPD/AT1G36622/AT1G52200/AT1G53430/AT1G53625/AT1G54010/AtGolS2/AT1G63830/AT1G68440/AT1G69150/AT1G72060/AT1G74790/AT1G76070/AT1G76360/AT1G76640/ADC1/AT2G22420/AT2G25460/PARG1/AT2G31990/LUH/SRO1/AT2G39040/ATRPL23A/ATP5CS/AT2G41640/AT2G43320/UCC2/BAL/PTI1-4/AT3G03670/AT3G15518/AT3G19010/AT3G20340/AT3G21770/AGC2/GATL10/AT-POX/CEF/ATMAPK3/AT3G46280/AT3G46930/ATPCA/RPL23A2/AT3G57460/AT3G57640/AT3G60200/AT3G63380/AtWRKY47/AtLEA5/ATHM2/AT4G05018/AT4G08780/AT4G11190/ACS6/AT4G11290/AT4G11300/AT4G15150/AT4G17690/AT4G20000/AT-RLK3/CRK14/ATWRKY7/AR1/ACO2/AT4G27657/AT4G33870/AT4G36430/AT4G36500/AT4G37520/GGT1/AT5G02230/ATEIN2/AT5G05140/PRX52/APD8/ATMSRA2/AT5G08240/SULTR4;1/AT5G15870/AT5G18490/AT5G19230/AT5G19880/AtHBP5/DIN10/AT5G24070/AT5G25930/RS5/AT5G44380/AT5G48657/AT5G53050/AT5G64100/AtPRX71/AT5G65380/PRX72/AT5G66675/AT5G67340/RHS19</t>
  </si>
  <si>
    <t>249/11846</t>
  </si>
  <si>
    <t>AT1G01230/AT1G02310/AT1G02930/AT1G03220/AT1G05260/AT1G07400/AT1G08830/AT1G09000/AT1G09350/AT1G09940/AT1G09970/AT1G10040/AT1G10090/AT1G10140/AT1G11050/AT1G11210/AT1G13310/AT1G13520/AT1G14540/AT1G16420/AT1G17147/AT1G18300/AT1G19020/AT1G19380/AT1G20620/AT1G21240/AT1G21310/AT1G21520/AT1G23710/AT1G25400/AT1G27100/AT1G27330/AT1G27730/AT1G31130/AT1G32220/AT1G32230/AT1G32970/AT1G34420/AT1G34510/AT1G35720/AT1G35910/AT1G36622/AT1G43850/AT1G45145/AT1G49300/AT1G49570/AT1G50170/AT1G52130/AT1G52200/AT1G52565/AT1G53430/AT1G53990/AT1G56600/AT1G59590/AT1G60470/AT1G63460/AT1G63720/AT1G63830/AT1G64610/AT1G64950/AT1G66730/AT1G67000/AT1G68440/AT1G68620/AT1G69150/AT1G69190/AT1G72060/AT1G73680/AT1G74790/AT1G76070/AT1G76160/AT1G76360/AT1G76640/AT1G78230/AT1G78410/AT2G01670/AT2G01980/AT2G03380/AT2G05710/AT2G16500/AT2G18140/AT2G18150/AT2G18690/AT2G22420/AT2G24150/AT2G25080/AT2G25460/AT2G25625/AT2G26695/AT2G28190/AT2G28400/AT2G31870/AT2G32030/AT2G32700/AT2G34060/AT2G35380/AT2G35510/AT2G35710/AT2G37040/AT2G39040/AT2G39460/AT2G39650/AT2G39800/AT2G40270/AT2G41640/AT2G43480/AT2G43790/AT2G44790/AT2G45760/AT2G47060/AT2G47180/AT2G48150/AT3G01420/AT3G03670/AT3G04120/AT3G06050/AT3G07700/AT3G09640/AT3G10020/AT3G12260/AT3G13600/AT3G13650/AT3G15518/AT3G16990/AT3G18950/AT3G19010/AT3G20340/AT3G21770/AT3G22380/AT3G28340/AT3G30775/AT3G44340/AT3G45640/AT3G46090/AT3G46280/AT3G46930/AT3G47860/AT3G48890/AT3G49110/AT3G49960/AT3G50990/AT3G53150/AT3G53260/AT3G55280/AT3G57450/AT3G57460/AT3G57520/AT3G57640/AT3G59340/AT3G59845/AT3G60200/AT3G60450/AT3G60980/AT3G62010/AT3G63080/AT3G63380/AT4G01720/AT4G01970/AT4G03520/AT4G05018/AT4G08770/AT4G11190/AT4G11280/AT4G11290/AT4G11300/AT4G11830/AT4G11850/AT4G12000/AT4G15236/AT4G17410/AT4G17690/AT4G17900/AT4G20000/AT4G20830/AT4G21840/AT4G21850/AT4G21860/AT4G21910/AT4G21960/AT4G22610/AT4G23190/AT4G23220/AT4G24240/AT4G24520/AT4G26010/AT4G26970/AT4G27657/AT4G31760/AT4G32770/AT4G33420/AT4G34710/AT4G35000/AT4G35090/AT4G35770/AT4G36430/AT4G36500/AT4G37840/AT4G39640/AT5G01820/AT5G02230/AT5G03280/AT5G05140/AT5G06720/AT5G06750/AT5G07460/AT5G07860/AT5G08240/AT5G12930/AT5G13680/AT5G13930/AT5G14130/AT5G15870/AT5G16980/AT5G17000/AT5G17820/AT5G18490/AT5G19230/AT5G19875/AT5G19880/AT5G20140/AT5G20230/AT5G20250/AT5G21960/AT5G24070/AT5G25930/AT5G39580/AT5G39610/AT5G40390/AT5G41080/AT5G42930/AT5G43750/AT5G44380/AT5G47000/AT5G48657/AT5G50350/AT5G53050/AT5G54810/AT5G56870/AT5G57010/AT5G58400/AT5G59080/AT5G64100/AT5G64110/AT5G64940/AT5G65380/AT5G66390/AT5G66675/AT5G67340/AT5G67400</t>
  </si>
  <si>
    <t>AT1G01230/MAN1/ATGST1/AT1G03220/RCI3/AT1G07400/CSD1/ANP1/AtGolS3/HEMA2/LRR XI-23/AT1G10040/AT1G10090/AT1G10140/AT1G11050/AT1G11210/AT1G13310/AT1G13520/PER4/ATMC8/AT1G17147/atnudt4/AT1G19020/AT1G19380/ATCAT3/WAK3/ATEXT3/AT1G21520/AT1G23710/AT1G25400/AT1G27100/AT1G27330/STZ/AT1G31130/AT1G32220/ATP8/AT1G32970/AT1G34420/AT1G34510/ANN1/TPPD/AT1G36622/SEU/ATH5/ATRAB7/AT1G49570/ATSIRB/AT1G52130/AT1G52200/AT1G52565/AT1G53430/GLIP3/AtGolS2/ZCF37/AtGolS4/ATGPX8/AT1G63720/AT1G63830/AT1G64610/CYP89A5/AtLIG6/AT1G67000/AT1G68440/AT1G68620/AT1G69150/AT1G69190/AT1G72060/ALPHA DOX2/AT1G74790/AT1G76070/sks5/AT1G76360/AT1G76640/AT1G78230/AT1G78410/atnudt17/ATNHX7/AT2G03380/ACO3/ADC1/AT2G18140/AT2G18150/AT2G18690/AT2G22420/HHP3/ATGPX1/AT2G25460/AT2G25625/AT2G26695/CSD2/AT2G28400/PARG1/AT2G32030/LUH/AT2G34060/AT2G35380/SRO1/PGSIP7/ATPAL1/AT2G39040/ATRPL23A/AT2G39650/ATP5CS/AT2G40270/AT2G41640/AT2G43480/ATMAPK6/UCC2/BAL/PTI1-4/AtGolS1/ATGPX4/ALPHA-DOX1/AT3G03670/GAPC/ATPRXIIF/AT3G07700/APX1B/AT3G10020/AT3G12260/AT3G13600/AT3G13650/AT3G15518/AT3G16990/AT3G18950/AT3G19010/AT3G20340/AT3G21770/TIC/GATL10/AT-POX/CEF/ATMAPK3/ZAT7/AT3G46280/AT3G46930/CHL/ATMAPR3/ATPCA/AT3G49960/PER36/UGT73D1/ATPAL2/RPL23A2/AT3G57450/AT3G57460/AtSIP2/AT3G57640/AT3G59340/AT3G59845/AT3G60200/AT3G60450/AT3G60980/AT3G62010/ATGPX5/AT3G63380/AtWRKY47/AtSTS/ATHM2/AT4G05018/Prx37/AT4G11190/ACS6/AT4G11290/AT4G11300/PLDGAMMA2/MEE54/AT4G12000/ABCG43/AT4G17410/AT4G17690/AT4G17900/AT4G20000/AT4G20830/ATMSRB8/ATMSRB9/MSRB2/AT4G21910/PRXR1/AT4G22610/AT-RLK3/CRK14/ATWRKY7/AR1/AT4G26010/ACO2/AT4G27657/AT4G31760/ATSDX1/AT4G33420/ADC2/APX3/CAT2/ATSEN1/AT4G36430/AT4G36500/HKL3/GGT1/ATCIPK14/AT5G02230/ATEIN2/AT5G05140/ATPA2/APD8/ATMSRA2/AT5G07860/AT5G08240/AT5G12930/ABO1/ATCHS/AT5G14130/AT5G15870/AT5G16980/AT5G17000/AT5G17820/AT5G18490/AT5G19230/AT5G19875/AT5G19880/AtHBP5/ATBCB/DIN10/AT5G21960/AT5G24070/AT5G25930/AT5G39580/ANAC092/RS5/AtGDPD2/AT5G42930/NDH18/AT5G44380/AT5G47000/AT5G48657/AT5G50350/AT5G53050/ATTSB1/BGAL4/AT5G57010/AT5G58400/AT5G59080/AT5G64100/AT5G64110/ATATH13/AT5G65380/PRX72/AT5G66675/AT5G67340/RHS19</t>
  </si>
  <si>
    <t>220/10072</t>
  </si>
  <si>
    <t>AT1G02310/AT1G05870/AT1G06620/AT1G07135/AT1G09350/AT1G09970/AT1G10140/AT1G11210/AT1G13310/AT1G14540/AT1G14870/AT1G15380/AT1G15640/AT1G17147/AT1G19380/AT1G20620/AT1G21240/AT1G21310/AT1G23710/AT1G27100/AT1G30870/AT1G31130/AT1G31750/AT1G32230/AT1G32910/AT1G35720/AT1G35910/AT1G36622/AT1G43850/AT1G52100/AT1G52200/AT1G52500/AT1G52565/AT1G52855/AT1G53430/AT1G53990/AT1G56150/AT1G59590/AT1G60470/AT1G63720/AT1G63830/AT1G64360/AT1G64610/AT1G66880/AT1G68440/AT1G68620/AT1G69150/AT1G71695/AT1G73120/AT1G73680/AT1G74790/AT1G76160/AT1G76360/AT1G77100/AT1G78230/AT1G78380/AT1G78410/AT2G01670/AT2G01980/AT2G04795/AT2G05710/AT2G15760/AT2G18140/AT2G18210/AT2G18690/AT2G19810/AT2G20142/AT2G22420/AT2G25080/AT2G26695/AT2G28190/AT2G28400/AT2G31320/AT2G31870/AT2G31990/AT2G32030/AT2G34060/AT2G35510/AT2G35710/AT2G37130/AT2G39040/AT2G39800/AT2G41480/AT2G41640/AT2G44240/AT2G44790/AT2G45760/AT2G47060/AT2G47180/AT2G48150/AT3G01090/AT3G01190/AT3G03670/AT3G06590/AT3G10815/AT3G12830/AT3G13650/AT3G15518/AT3G16670/AT3G16890/AT3G17070/AT3G18950/AT3G21690/AT3G21770/AT3G22380/AT3G25250/AT3G26820/AT3G28200/AT3G28340/AT3G29250/AT3G30775/AT3G32980/AT3G42570/AT3G44340/AT3G45640/AT3G46090/AT3G46280/AT3G48890/AT3G49110/AT3G49940/AT3G49960/AT3G53260/AT3G53990/AT3G57450/AT3G57460/AT3G57520/AT3G61280/AT3G61930/AT4G01720/AT4G01895/AT4G02380/AT4G04840/AT4G08780/AT4G10090/AT4G11190/AT4G11280/AT4G11290/AT4G11850/AT4G13310/AT4G15150/AT4G15236/AT4G15610/AT4G15800/AT4G16270/AT4G17410/AT4G17690/AT4G17900/AT4G20000/AT4G21850/AT4G21860/AT4G21910/AT4G21960/AT4G22610/AT4G24380/AT4G26970/AT4G27657/AT4G28300/AT4G28660/AT4G29700/AT4G30170/AT4G32551/AT4G33870/AT4G34710/AT4G35090/AT4G35770/AT4G36500/AT4G36670/AT4G37520/AT4G37530/AT4G37840/AT4G39190/AT4G39640/AT5G01410/AT5G01820/AT5G02230/AT5G03280/AT5G04830/AT5G07460/AT5G08240/AT5G13550/AT5G15180/AT5G17000/AT5G18100/AT5G18490/AT5G19110/AT5G19875/AT5G19890/AT5G21100/AT5G21280/AT5G24070/AT5G24770/AT5G25930/AT5G26270/AT5G26280/AT5G28030/AT5G37960/AT5G37980/AT5G38000/AT5G39610/AT5G40390/AT5G41080/AT5G42000/AT5G42180/AT5G42930/AT5G43750/AT5G47000/AT5G48657/AT5G50350/AT5G56550/AT5G56870/AT5G57010/AT5G58390/AT5G58400/AT5G59490/AT5G59820/AT5G64100/AT5G64110/AT5G64120/AT5G64260/AT5G65380</t>
  </si>
  <si>
    <t>MAN1/AT1G05870/AT1G06620/AT1G07135/AtGolS3/LRR XI-23/AT1G10140/AT1G11210/AT1G13310/PER4/AtPCR2/GLYI4/AT1G15640/AT1G17147/AT1G19380/ATCAT3/WAK3/ATEXT3/AT1G23710/AT1G27100/AT1G30870/AT1G31130/AT1G31750/ATP8/AT1G32910/ANN1/TPPD/AT1G36622/SEU/AT1G52100/AT1G52200/ATFPG-1/AT1G52565/AT1G52855/AT1G53430/GLIP3/SAUR71/ZCF37/AtGolS4/AT1G63720/AT1G63830/AT1G64360/AT1G64610/AT1G66880/AT1G68440/AT1G68620/AT1G69150/AT1G71695/AT1G73120/ALPHA DOX2/AT1G74790/sks5/AT1G76360/AT1G77100/AT1G78230/ATGSTU19/AT1G78410/atnudt17/ATNHX7/AT2G04795/ACO3/AT2G15760/AT2G18140/AT2G18210/AT2G18690/AtOZF1/AT2G20142/AT2G22420/ATGPX1/AT2G26695/CSD2/AT2G28400/PARP1/PARG1/AT2G31990/AT2G32030/AT2G34060/SRO1/PGSIP7/AT2G37130/AT2G39040/ATP5CS/AtPRX25/AT2G41640/AT2G44240/UCC2/BAL/PTI1-4/AtGolS1/ATGPX4/AKIN10/AT3G01190/AT3G03670/AIF2/AT3G10815/SAUR72/AT3G13650/AT3G15518/AT3G16670/PPR40/AT3G17070/AT3G18950/AT3G21690/AT3G21770/TIC/AGC2/AT3G26820/AT3G28200/GATL10/AtSDR4/AT-POX/AT3G32980/AT3G42570/CEF/ATMAPK3/ZAT7/AT3G46280/ATMAPR3/ATPCA/LBD38/AT3G49960/ATPAL2/AT3G53990/AT3G57450/AT3G57460/AtSIP2/AT3G61280/AT3G61930/AtWRKY47/AT4G01895/AtLEA5/ATMSRB6/AT4G08780/ELP6/AT4G11190/ACS6/AT4G11290/MEE54/CYP71A20/AT4G15150/ABCG43/AT4G15610/RALFL33/AT4G16270/AT4G17410/AT4G17690/AT4G17900/AT4G20000/ATMSRB9/MSRB2/AT4G21910/PRXR1/AT4G22610/AT4G24380/ACO2/AT4G27657/AT4G28300/PSB28/AT4G29700/AT4G30170/LUG/AT4G33870/ADC2/CAT2/ATSEN1/AT4G36500/AtPLT6/AT4G37520/AT4G37530/HKL3/AT4G39190/GGT1/ATPDX1/ATCIPK14/AT5G02230/ATEIN2/AT5G04830/ATMSRA2/AT5G08240/SULTR4;1/AT5G15180/AT5G17000/CSD3/AT5G18490/AT5G19110/AT5G19875/AT5G19890/AT5G21100/AT5G21280/AT5G24070/ATVSP2/AT5G25930/AT5G26270/AT5G26280/DES1/AT5G37960/AT5G37980/AT5G38000/ANAC092/RS5/AtGDPD2/AT5G42000/PER64/AT5G42930/NDH18/AT5G47000/AT5G48657/AT5G50350/ATOXS3/BGAL4/AT5G57010/AT5G58390/AT5G58400/AT5G59490/AtZAT12/AT5G64100/AT5G64110/AtPRX71/EXL2/AT5G65380</t>
  </si>
  <si>
    <t>204/9181</t>
  </si>
  <si>
    <t>AT1G02310/AT1G02930/AT1G03220/AT1G05870/AT1G06620/AT1G07135/AT1G07400/AT1G09350/AT1G09970/AT1G10090/AT1G10140/AT1G11210/AT1G13340/AT1G14550/AT1G16420/AT1G20620/AT1G21240/AT1G21520/AT1G23710/AT1G25400/AT1G27100/AT1G27330/AT1G27730/AT1G32910/AT1G32970/AT1G35720/AT1G35910/AT1G36622/AT1G45145/AT1G49570/AT1G49670/AT1G52130/AT1G52565/AT1G52855/AT1G53625/AT1G53670/AT1G53990/AT1G54010/AT1G56150/AT1G56600/AT1G59590/AT1G60470/AT1G63720/AT1G64610/AT1G64950/AT1G66730/AT1G68440/AT1G68620/AT1G69150/AT1G71695/AT1G72060/AT1G73120/AT1G73540/AT1G76360/AT1G76640/AT1G77100/AT1G78410/AT2G01670/AT2G03380/AT2G15760/AT2G16500/AT2G18140/AT2G18193/AT2G18690/AT2G18980/AT2G19810/AT2G22170/AT2G24150/AT2G25460/AT2G25625/AT2G26695/AT2G28190/AT2G29500/AT2G32030/AT2G32700/AT2G35380/AT2G35510/AT2G35710/AT2G37130/AT2G38380/AT2G38390/AT2G39040/AT2G39460/AT2G39800/AT2G40270/AT2G40880/AT2G41480/AT2G43480/AT2G43790/AT2G45760/AT2G47180/AT3G01420/AT3G03670/AT3G04120/AT3G08670/AT3G10020/AT3G10815/AT3G11050/AT3G15518/AT3G15530/AT3G17070/AT3G18950/AT3G19010/AT3G20340/AT3G20370/AT3G21770/AT3G22380/AT3G23910/AT3G25250/AT3G26820/AT3G28200/AT3G29250/AT3G30775/AT3G32980/AT3G44340/AT3G49110/AT3G50990/AT3G53990/AT3G57520/AT3G59340/AT3G60200/AT3G60980/AT3G61930/AT3G62770/AT3G63080/AT4G01720/AT4G01895/AT4G04810/AT4G04830/AT4G04840/AT4G08770/AT4G11190/AT4G11290/AT4G11300/AT4G11600/AT4G11850/AT4G12720/AT4G13310/AT4G15150/AT4G15236/AT4G15800/AT4G16270/AT4G17070/AT4G17690/AT4G20000/AT4G21850/AT4G21860/AT4G21910/AT4G21960/AT4G23190/AT4G23220/AT4G24240/AT4G25980/AT4G26970/AT4G27657/AT4G28660/AT4G29700/AT4G32551/AT4G34710/AT4G35000/AT4G35090/AT4G36430/AT4G37840/AT5G01410/AT5G04830/AT5G05140/AT5G06720/AT5G07860/AT5G08240/AT5G12930/AT5G13680/AT5G13930/AT5G14130/AT5G16990/AT5G17000/AT5G17820/AT5G19110/AT5G19890/AT5G21100/AT5G21960/AT5G22410/AT5G24070/AT5G25620/AT5G37940/AT5G37980/AT5G38000/AT5G39580/AT5G39610/AT5G40390/AT5G42930/AT5G43750/AT5G47000/AT5G47650/AT5G48657/AT5G51890/AT5G53050/AT5G59080/AT5G59530/AT5G59820/AT5G64110/AT5G64120/AT5G64260/AT5G64940/AT5G65380</t>
  </si>
  <si>
    <t>MAN1/ATGST1/AT1G03220/AT1G05870/AT1G06620/AT1G07135/AT1G07400/AtGolS3/LRR XI-23/AT1G10090/AT1G10140/AT1G11210/AT1G13340/AT1G14550/ATMC8/ATCAT3/WAK3/AT1G21520/AT1G23710/AT1G25400/AT1G27100/AT1G27330/STZ/AT1G32910/AT1G32970/ANN1/TPPD/AT1G36622/ATH5/AT1G49570/NQR/AT1G52130/AT1G52565/AT1G52855/AT1G53625/ATMSRB1/GLIP3/AT1G54010/SAUR71/AtGolS2/ZCF37/AtGolS4/AT1G63720/AT1G64610/CYP89A5/AtLIG6/AT1G68440/AT1G68620/AT1G69150/AT1G71695/AT1G72060/AT1G73120/atnudt21/AT1G76360/AT1G76640/AT1G77100/AT1G78410/atnudt17/AT2G03380/AT2G15760/ADC1/AT2G18140/AT2G18193/AT2G18690/AT2G18980/AtOZF1/PLAT2/HHP3/AT2G25460/AT2G25625/AT2G26695/CSD2/AT2G29500/AT2G32030/LUH/AT2G35380/SRO1/PGSIP7/AT2G37130/AT2G38380/AT2G38390/AT2G39040/ATRPL23A/ATP5CS/AT2G40270/ATCYSA/AtPRX25/AT2G43480/ATMAPK6/BAL/AtGolS1/ALPHA-DOX1/AT3G03670/GAPC/AT3G08670/AT3G10020/AT3G10815/ATFER2/AT3G15518/AT3G15530/AT3G17070/AT3G18950/AT3G19010/AT3G20340/AT3G20370/AT3G21770/TIC/AT3G23910/AGC2/AT3G26820/AT3G28200/AtSDR4/AT-POX/AT3G32980/CEF/ATPCA/PER36/AT3G53990/AtSIP2/AT3G59340/AT3G60200/AT3G60980/AT3G61930/AtATG18a/ATGPX5/AtWRKY47/AT4G01895/ATMSRB4/ATMSRB5/ATMSRB6/Prx37/AT4G11190/AT4G11290/AT4G11300/ATGPX6/MEE54/AtNUDT7/CYP71A20/AT4G15150/ABCG43/RALFL33/AT4G16270/AT4G17070/AT4G17690/AT4G20000/ATMSRB9/MSRB2/AT4G21910/PRXR1/AT-RLK3/CRK14/ATWRKY7/AT4G25980/ACO2/AT4G27657/PSB28/AT4G29700/LUG/ADC2/APX3/CAT2/AT4G36430/HKL3/ATPDX1/AT5G04830/AT5G05140/ATPA2/AT5G07860/AT5G08240/AT5G12930/ABO1/ATCHS/AT5G14130/AT5G16990/AT5G17000/AT5G17820/AT5G19110/AT5G19890/AT5G21100/AT5G21960/RHS18/AT5G24070/AtYUC6/AT5G37940/AT5G37980/AT5G38000/AT5G39580/ANAC092/RS5/AT5G42930/NDH18/AT5G47000/ATNUDT2/AT5G48657/AT5G51890/AT5G53050/AT5G59080/AT5G59530/AtZAT12/AT5G64110/AtPRX71/EXL2/ATATH13/AT5G65380</t>
  </si>
  <si>
    <t>104/3602</t>
  </si>
  <si>
    <t>AT1G03680/AT1G09000/AT1G09940/AT1G10040/AT1G10090/AT1G11210/AT1G13310/AT1G14540/AT1G18300/AT1G19380/AT1G21310/AT1G21520/AT1G23710/AT1G27100/AT1G27330/AT1G27730/AT1G32230/AT1G52100/AT1G52130/AT1G52200/AT1G53430/AT1G53625/AT1G59590/AT1G63460/AT1G68440/AT1G69150/AT1G72060/AT1G73680/AT1G74790/AT1G76070/AT1G76360/AT2G18690/AT2G25460/AT2G31870/AT2G31990/AT2G32700/AT2G37040/AT2G39040/AT2G39460/AT2G39800/AT2G41640/AT2G43790/AT2G44790/AT2G45760/AT2G47180/AT3G03670/AT3G13650/AT3G15518/AT3G17070/AT3G19010/AT3G20340/AT3G21770/AT3G25250/AT3G45640/AT3G46280/AT3G49110/AT3G55280/AT3G57460/AT3G57640/AT3G60200/AT3G63380/AT4G01720/AT4G03520/AT4G05018/AT4G11190/AT4G11280/AT4G11290/AT4G11300/AT4G17690/AT4G20000/AT4G23190/AT4G23220/AT4G24240/AT4G26970/AT4G27657/AT4G33870/AT4G35090/AT4G36500/AT4G39640/AT5G03280/AT5G05140/AT5G05340/AT5G06720/AT5G07460/AT5G08240/AT5G13550/AT5G15870/AT5G19230/AT5G20250/AT5G21280/AT5G24070/AT5G25930/AT5G37980/AT5G40390/AT5G42180/AT5G44380/AT5G48657/AT5G53050/AT5G64100/AT5G64120/AT5G65380/AT5G66390/AT5G67340/AT5G67400</t>
  </si>
  <si>
    <t>ATHM1/ANP1/HEMA2/AT1G10040/AT1G10090/AT1G11210/AT1G13310/PER4/atnudt4/AT1G19380/ATEXT3/AT1G21520/AT1G23710/AT1G27100/AT1G27330/STZ/ATP8/AT1G52100/AT1G52130/AT1G52200/AT1G53430/AT1G53625/ZCF37/ATGPX8/AT1G68440/AT1G69150/AT1G72060/ALPHA DOX2/AT1G74790/AT1G76070/AT1G76360/AT2G18690/AT2G25460/PARG1/AT2G31990/LUH/ATPAL1/AT2G39040/ATRPL23A/ATP5CS/AT2G41640/ATMAPK6/UCC2/BAL/AtGolS1/AT3G03670/AT3G13650/AT3G15518/AT3G17070/AT3G19010/AT3G20340/AT3G21770/AGC2/ATMAPK3/AT3G46280/ATPCA/RPL23A2/AT3G57460/AT3G57640/AT3G60200/AT3G63380/AtWRKY47/ATHM2/AT4G05018/AT4G11190/ACS6/AT4G11290/AT4G11300/AT4G17690/AT4G20000/AT-RLK3/CRK14/ATWRKY7/ACO2/AT4G27657/AT4G33870/CAT2/AT4G36500/GGT1/ATEIN2/AT5G05140/PRX52/ATPA2/ATMSRA2/AT5G08240/SULTR4;1/AT5G15870/AT5G19230/DIN10/AT5G21280/AT5G24070/AT5G25930/AT5G37980/RS5/PER64/AT5G44380/AT5G48657/AT5G53050/AT5G64100/AtPRX71/AT5G65380/PRX72/AT5G67340/RHS19</t>
  </si>
  <si>
    <t>289/14796</t>
  </si>
  <si>
    <t>AT1G01230/AT1G02310/AT1G02930/AT1G03220/AT1G05240/AT1G05250/AT1G05260/AT1G05870/AT1G09350/AT1G09970/AT1G10040/AT1G10090/AT1G10140/AT1G11050/AT1G11210/AT1G13520/AT1G14540/AT1G14870/AT1G15380/AT1G15640/AT1G16420/AT1G17147/AT1G18300/AT1G19380/AT1G20620/AT1G21240/AT1G21310/AT1G23710/AT1G25400/AT1G27100/AT1G27730/AT1G30460/AT1G30870/AT1G31170/AT1G32230/AT1G32910/AT1G32970/AT1G34420/AT1G34510/AT1G35910/AT1G44970/AT1G45145/AT1G49540/AT1G49570/AT1G49670/AT1G52130/AT1G52200/AT1G52500/AT1G52565/AT1G52760/AT1G53430/AT1G54010/AT1G56150/AT1G56600/AT1G60470/AT1G63460/AT1G63720/AT1G64210/AT1G64360/AT1G64610/AT1G65610/AT1G66880/AT1G67000/AT1G69150/AT1G73540/AT1G73680/AT1G76070/AT1G76080/AT1G76160/AT1G76360/AT1G76640/AT1G77100/AT1G78230/AT1G78380/AT1G78410/AT1G80130/AT2G01980/AT2G04795/AT2G15760/AT2G18150/AT2G18193/AT2G18690/AT2G19810/AT2G22080/AT2G24150/AT2G24800/AT2G25080/AT2G25460/AT2G26695/AT2G27500/AT2G28190/AT2G28400/AT2G30720/AT2G31320/AT2G31570/AT2G31990/AT2G32030/AT2G35380/AT2G35510/AT2G35710/AT2G37040/AT2G37130/AT2G38390/AT2G39460/AT2G39650/AT2G39800/AT2G40000/AT2G40270/AT2G41480/AT2G41640/AT2G43790/AT2G44240/AT2G47060/AT2G47180/AT2G48150/AT3G01090/AT3G01420/AT3G02860/AT3G03080/AT3G03670/AT3G04120/AT3G04640/AT3G06590/AT3G08760/AT3G09640/AT3G11220/AT3G12490/AT3G12830/AT3G13650/AT3G14430/AT3G15360/AT3G15518/AT3G15530/AT3G16670/AT3G16890/AT3G16990/AT3G17070/AT3G18950/AT3G19030/AT3G20340/AT3G21690/AT3G21770/AT3G22380/AT3G23910/AT3G25250/AT3G25530/AT3G26820/AT3G28340/AT3G29250/AT3G30775/AT3G32980/AT3G44340/AT3G45640/AT3G46090/AT3G46280/AT3G47450/AT3G48890/AT3G49120/AT3G49940/AT3G49960/AT3G50990/AT3G51610/AT3G53150/AT3G53260/AT3G53990/AT3G54200/AT3G55280/AT3G57450/AT3G57520/AT3G59710/AT3G59845/AT3G60200/AT3G60450/AT3G60980/AT3G61930/AT4G01720/AT4G01970/AT4G02380/AT4G03520/AT4G04840/AT4G05018/AT4G08770/AT4G08780/AT4G11280/AT4G11290/AT4G11300/AT4G11600/AT4G11830/AT4G11850/AT4G12000/AT4G15150/AT4G15236/AT4G17410/AT4G20000/AT4G20830/AT4G21840/AT4G21850/AT4G21910/AT4G21960/AT4G23220/AT4G24240/AT4G24520/AT4G25980/AT4G26970/AT4G27652/AT4G28300/AT4G28660/AT4G29700/AT4G30170/AT4G31760/AT4G32551/AT4G32770/AT4G33420/AT4G33870/AT4G34710/AT4G35000/AT4G35090/AT4G35770/AT4G36500/AT4G36670/AT4G37520/AT4G37530/AT4G37840/AT5G01410/AT5G01820/AT5G02230/AT5G03280/AT5G04830/AT5G05140/AT5G05340/AT5G06290/AT5G06720/AT5G06730/AT5G07460/AT5G07470/AT5G07860/AT5G08240/AT5G13680/AT5G13930/AT5G14130/AT5G15180/AT5G15870/AT5G16960/AT5G17000/AT5G17820/AT5G18490/AT5G19230/AT5G19880/AT5G19890/AT5G20140/AT5G20230/AT5G20250/AT5G21100/AT5G21280/AT5G24070/AT5G24770/AT5G25620/AT5G25930/AT5G26030/AT5G26280/AT5G28030/AT5G37940/AT5G37980/AT5G38000/AT5G39610/AT5G40150/AT5G40210/AT5G40390/AT5G41150/AT5G42930/AT5G43750/AT5G44380/AT5G48657/AT5G51890/AT5G53050/AT5G56870/AT5G57010/AT5G58390/AT5G58400/AT5G59080/AT5G59490/AT5G61640/AT5G64100/AT5G64260/AT5G64940/AT5G65380/AT5G66390/AT5G67340/AT5G67400</t>
  </si>
  <si>
    <t>AT1G01230/MAN1/ATGST1/AT1G03220/AT1G05240/AtPRX1/RCI3/AT1G05870/AtGolS3/LRR XI-23/AT1G10040/AT1G10090/AT1G10140/AT1G11050/AT1G11210/AT1G13520/PER4/AtPCR2/GLYI4/AT1G15640/ATMC8/AT1G17147/atnudt4/AT1G19380/ATCAT3/WAK3/ATEXT3/AT1G23710/AT1G25400/AT1G27100/STZ/ATCPSF30/AT1G30870/ATSRX/ATP8/AT1G32910/AT1G32970/AT1G34420/AT1G34510/TPPD/AT1G44970/ATH5/AtELP2/AT1G49570/NQR/AT1G52130/AT1G52200/ATFPG-1/AT1G52565/LysoPL2/AT1G53430/AT1G54010/SAUR71/AtGolS2/AtGolS4/ATGPX8/AT1G63720/AT1G64210/AT1G64360/AT1G64610/ATGH9A2/AT1G66880/AT1G67000/AT1G69150/atnudt21/ALPHA DOX2/AT1G76070/ATCDSP32/sks5/AT1G76360/AT1G76640/AT1G77100/AT1G78230/ATGSTU19/AT1G78410/AT1G80130/ATNHX7/AT2G04795/AT2G15760/AT2G18150/AT2G18193/AT2G18690/AtOZF1/AT2G22080/HHP3/AT2G24800/ATGPX1/AT2G25460/AT2G26695/AT2G27500/CSD2/AT2G28400/AT2G30720/PARP1/ATGPX2/AT2G31990/AT2G32030/AT2G35380/SRO1/PGSIP7/ATPAL1/AT2G37130/AT2G38390/ATRPL23A/AT2G39650/ATP5CS/ATHSPRO2/AT2G40270/AtPRX25/AT2G41640/ATMAPK6/AT2G44240/PTI1-4/AtGolS1/ATGPX4/AKIN10/ALPHA-DOX1/AT3G02860/AT3G03080/AT3G03670/GAPC/AT3G04640/AIF2/ATSIK/APX1B/ELO1/ATCYS6/SAUR72/AT3G13650/AT3G14430/ATHM4/AT3G15518/AT3G15530/AT3G16670/PPR40/AT3G16990/AT3G17070/AT3G18950/AT3G19030/AT3G20340/AT3G21690/AT3G21770/TIC/AT3G23910/AGC2/ATGHBDH/AT3G26820/GATL10/AtSDR4/AT-POX/AT3G32980/CEF/ATMAPK3/ZAT7/AT3G46280/ATNOA1/ATMAPR3/ATPCB/LBD38/AT3G49960/PER36/NPU/UGT73D1/ATPAL2/AT3G53990/AT3G54200/RPL23A2/AT3G57450/AtSIP2/AT3G59710/AT3G59845/AT3G60200/AT3G60450/AT3G60980/AT3G61930/AtWRKY47/AtSTS/AtLEA5/ATHM2/ATMSRB6/AT4G05018/Prx37/AT4G08780/ACS6/AT4G11290/AT4G11300/ATGPX6/PLDGAMMA2/MEE54/AT4G12000/AT4G15150/ABCG43/AT4G17410/AT4G20000/AT4G20830/ATMSRB8/ATMSRB9/AT4G21910/PRXR1/CRK14/ATWRKY7/AR1/AT4G25980/ACO2/AT4G27652/AT4G28300/PSB28/AT4G29700/AT4G30170/AT4G31760/LUG/ATSDX1/AT4G33420/AT4G33870/ADC2/APX3/CAT2/ATSEN1/AT4G36500/AtPLT6/AT4G37520/AT4G37530/HKL3/ATPDX1/ATCIPK14/AT5G02230/ATEIN2/AT5G04830/AT5G05140/PRX52/2-Cys Prx B/ATPA2/AT5G06730/ATMSRA2/ATMSRA3/AT5G07860/AT5G08240/ABO1/ATCHS/AT5G14130/AT5G15180/AT5G15870/AT5G16960/AT5G17000/AT5G17820/AT5G18490/AT5G19230/AT5G19880/AT5G19890/AtHBP5/ATBCB/DIN10/AT5G21100/AT5G21280/AT5G24070/ATVSP2/AtYUC6/AT5G25930/ATFC-I/AT5G26280/DES1/AT5G37940/AT5G37980/AT5G38000/ANAC092/AT5G40150/UMAMIT42/RS5/ATRAD1/AT5G42930/NDH18/AT5G44380/AT5G48657/AT5G51890/AT5G53050/BGAL4/AT5G57010/AT5G58390/AT5G58400/AT5G59080/AT5G59490/ATMSRA1/AT5G64100/EXL2/ATATH13/AT5G65380/PRX72/AT5G67340/RHS19</t>
  </si>
  <si>
    <t>241/11635</t>
  </si>
  <si>
    <t>AT1G02310/AT1G03220/AT1G05870/AT1G06620/AT1G07135/AT1G08830/AT1G09350/AT1G09940/AT1G09970/AT1G10140/AT1G11210/AT1G13310/AT1G14540/AT1G14870/AT1G15380/AT1G15640/AT1G17147/AT1G19380/AT1G20620/AT1G21310/AT1G21520/AT1G23710/AT1G25400/AT1G27100/AT1G27730/AT1G30870/AT1G31130/AT1G31750/AT1G32230/AT1G32910/AT1G32970/AT1G34510/AT1G35720/AT1G35910/AT1G44970/AT1G49570/AT1G50170/AT1G50290/AT1G52100/AT1G52130/AT1G52200/AT1G52500/AT1G52565/AT1G52760/AT1G52855/AT1G53430/AT1G53625/AT1G53990/AT1G54010/AT1G56150/AT1G56600/AT1G59590/AT1G60470/AT1G63720/AT1G64360/AT1G65610/AT1G66550/AT1G66730/AT1G66880/AT1G68440/AT1G68620/AT1G69150/AT1G69190/AT1G71695/AT1G73120/AT1G73680/AT1G74790/AT1G76070/AT1G76160/AT1G77100/AT1G78230/AT1G78380/AT1G78410/AT1G80130/AT2G01670/AT2G04795/AT2G05710/AT2G15760/AT2G18140/AT2G18210/AT2G18690/AT2G19810/AT2G22420/AT2G26695/AT2G27500/AT2G28190/AT2G28400/AT2G31320/AT2G31990/AT2G32030/AT2G34060/AT2G35710/AT2G37040/AT2G37130/AT2G39040/AT2G39650/AT2G39800/AT2G40270/AT2G44790/AT2G45760/AT2G47060/AT2G47180/AT3G01190/AT3G01420/AT3G03670/AT3G06050/AT3G06590/AT3G10815/AT3G12490/AT3G12830/AT3G13600/AT3G13650/AT3G15518/AT3G15530/AT3G16670/AT3G16890/AT3G17070/AT3G18950/AT3G19030/AT3G21690/AT3G21770/AT3G22380/AT3G23910/AT3G25250/AT3G28200/AT3G28340/AT3G29250/AT3G30775/AT3G32980/AT3G42570/AT3G44340/AT3G46090/AT3G46280/AT3G47860/AT3G48890/AT3G49110/AT3G49120/AT3G49940/AT3G49960/AT3G51610/AT3G53260/AT3G53990/AT3G54200/AT3G57450/AT3G57460/AT3G57520/AT3G59710/AT3G59845/AT3G61930/AT4G01720/AT4G01895/AT4G01970/AT4G02380/AT4G04830/AT4G08770/AT4G08780/AT4G10090/AT4G11190/AT4G11280/AT4G11290/AT4G11300/AT4G11850/AT4G13310/AT4G15150/AT4G15610/AT4G16270/AT4G17900/AT4G20000/AT4G20830/AT4G21850/AT4G21860/AT4G21960/AT4G22610/AT4G24380/AT4G27652/AT4G27657/AT4G28660/AT4G29700/AT4G30170/AT4G34710/AT4G35090/AT4G35770/AT4G36500/AT4G36670/AT4G37520/AT4G37530/AT4G37840/AT4G39190/AT5G01410/AT5G01820/AT5G02230/AT5G03280/AT5G04830/AT5G05140/AT5G06720/AT5G06730/AT5G07460/AT5G08240/AT5G13550/AT5G13930/AT5G15180/AT5G17000/AT5G17820/AT5G18490/AT5G19110/AT5G19230/AT5G19875/AT5G19890/AT5G21100/AT5G21280/AT5G24070/AT5G24770/AT5G25620/AT5G25930/AT5G26270/AT5G26280/AT5G28030/AT5G37940/AT5G37960/AT5G37980/AT5G38000/AT5G39610/AT5G41080/AT5G42180/AT5G42930/AT5G47000/AT5G48657/AT5G50350/AT5G53050/AT5G56870/AT5G57010/AT5G58390/AT5G58400/AT5G59080/AT5G59490/AT5G59530/AT5G59820/AT5G64100/AT5G64110/AT5G64120/AT5G64260</t>
  </si>
  <si>
    <t>MAN1/AT1G03220/AT1G05870/AT1G06620/AT1G07135/CSD1/AtGolS3/HEMA2/LRR XI-23/AT1G10140/AT1G11210/AT1G13310/PER4/AtPCR2/GLYI4/AT1G15640/AT1G17147/AT1G19380/ATCAT3/ATEXT3/AT1G21520/AT1G23710/AT1G25400/AT1G27100/STZ/AT1G30870/AT1G31130/AT1G31750/ATP8/AT1G32910/AT1G32970/AT1G34510/ANN1/TPPD/AT1G44970/AT1G49570/ATSIRB/AT1G50290/AT1G52100/AT1G52130/AT1G52200/ATFPG-1/AT1G52565/LysoPL2/AT1G52855/AT1G53430/AT1G53625/GLIP3/AT1G54010/SAUR71/AtGolS2/ZCF37/AtGolS4/AT1G63720/AT1G64360/ATGH9A2/ATWRKY67/AtLIG6/AT1G66880/AT1G68440/AT1G68620/AT1G69150/AT1G69190/AT1G71695/AT1G73120/ALPHA DOX2/AT1G74790/AT1G76070/sks5/AT1G77100/AT1G78230/ATGSTU19/AT1G78410/AT1G80130/atnudt17/AT2G04795/ACO3/AT2G15760/AT2G18140/AT2G18210/AT2G18690/AtOZF1/AT2G22420/AT2G26695/AT2G27500/CSD2/AT2G28400/PARP1/AT2G31990/AT2G32030/AT2G34060/PGSIP7/ATPAL1/AT2G37130/AT2G39040/AT2G39650/ATP5CS/AT2G40270/UCC2/BAL/PTI1-4/AtGolS1/AT3G01190/ALPHA-DOX1/AT3G03670/ATPRXIIF/AIF2/AT3G10815/ATCYS6/SAUR72/AT3G13600/AT3G13650/AT3G15518/AT3G15530/AT3G16670/PPR40/AT3G17070/AT3G18950/AT3G19030/AT3G21690/AT3G21770/TIC/AT3G23910/AGC2/AT3G28200/GATL10/AtSDR4/AT-POX/AT3G32980/AT3G42570/CEF/ZAT7/AT3G46280/CHL/ATMAPR3/ATPCA/ATPCB/LBD38/AT3G49960/NPU/ATPAL2/AT3G53990/AT3G54200/AT3G57450/AT3G57460/AtSIP2/AT3G59710/AT3G59845/AT3G61930/AtWRKY47/AT4G01895/AtSTS/AtLEA5/ATMSRB5/Prx37/AT4G08780/ELP6/AT4G11190/ACS6/AT4G11290/AT4G11300/MEE54/CYP71A20/AT4G15150/AT4G15610/AT4G16270/AT4G17900/AT4G20000/AT4G20830/ATMSRB9/MSRB2/PRXR1/AT4G22610/AT4G24380/AT4G27652/AT4G27657/PSB28/AT4G29700/AT4G30170/ADC2/CAT2/ATSEN1/AT4G36500/AtPLT6/AT4G37520/AT4G37530/HKL3/AT4G39190/ATPDX1/ATCIPK14/AT5G02230/ATEIN2/AT5G04830/AT5G05140/ATPA2/AT5G06730/ATMSRA2/AT5G08240/SULTR4;1/ATCHS/AT5G15180/AT5G17000/AT5G17820/AT5G18490/AT5G19110/AT5G19230/AT5G19875/AT5G19890/AT5G21100/AT5G21280/AT5G24070/ATVSP2/AtYUC6/AT5G25930/AT5G26270/AT5G26280/DES1/AT5G37940/AT5G37960/AT5G37980/AT5G38000/ANAC092/AtGDPD2/PER64/AT5G42930/AT5G47000/AT5G48657/AT5G50350/AT5G53050/BGAL4/AT5G57010/AT5G58390/AT5G58400/AT5G59080/AT5G59490/AT5G59530/AtZAT12/AT5G64100/AT5G64110/AtPRX71/EXL2</t>
  </si>
  <si>
    <t>202/9216</t>
  </si>
  <si>
    <t>AT1G02930/AT1G05240/AT1G09000/AT1G09350/AT1G09940/AT1G09970/AT1G10040/AT1G10090/AT1G10140/AT1G11050/AT1G13310/AT1G13520/AT1G14540/AT1G14870/AT1G17147/AT1G18300/AT1G19020/AT1G19380/AT1G21310/AT1G21520/AT1G23710/AT1G24110/AT1G25400/AT1G26320/AT1G27100/AT1G27330/AT1G27730/AT1G30460/AT1G31130/AT1G32230/AT1G34420/AT1G35910/AT1G36622/AT1G49570/AT1G51420/AT1G52100/AT1G52130/AT1G52200/AT1G52500/AT1G52565/AT1G53430/AT1G53625/AT1G56150/AT1G56600/AT1G59590/AT1G60470/AT1G63830/AT1G64950/AT1G65610/AT1G66880/AT1G69150/AT1G69190/AT1G72060/AT1G73680/AT1G74790/AT1G76070/AT1G76080/AT1G76360/AT1G76640/AT1G78410/AT2G01980/AT2G05710/AT2G15760/AT2G16500/AT2G18140/AT2G18690/AT2G18980/AT2G21195/AT2G24800/AT2G25460/AT2G25735/AT2G28190/AT2G31570/AT2G31870/AT2G31990/AT2G32030/AT2G32700/AT2G34060/AT2G35510/AT2G35710/AT2G39040/AT2G39460/AT2G39800/AT2G40270/AT2G41640/AT2G44790/AT2G45760/AT2G47180/AT3G03670/AT3G04120/AT3G07700/AT3G10020/AT3G10815/AT3G12260/AT3G13600/AT3G15518/AT3G18950/AT3G19010/AT3G20340/AT3G21690/AT3G21770/AT3G22380/AT3G25250/AT3G28340/AT3G30775/AT3G32980/AT3G44340/AT3G46090/AT3G46280/AT3G46930/AT3G48890/AT3G49110/AT3G49120/AT3G49960/AT3G50990/AT3G54200/AT3G55280/AT3G57450/AT3G57460/AT3G57640/AT3G59710/AT3G60200/AT3G60450/AT3G60980/AT3G61280/AT3G62010/AT3G63080/AT3G63380/AT4G02380/AT4G03520/AT4G05018/AT4G08780/AT4G11190/AT4G11280/AT4G11290/AT4G12000/AT4G15236/AT4G15610/AT4G15800/AT4G17690/AT4G20000/AT4G21840/AT4G21850/AT4G21960/AT4G23190/AT4G23220/AT4G24240/AT4G25980/AT4G26970/AT4G27652/AT4G27654/AT4G27657/AT4G30170/AT4G31870/AT4G33420/AT4G33870/AT4G35090/AT4G36430/AT4G36500/AT4G37530/AT4G37840/AT4G39640/AT5G01410/AT5G03280/AT5G04830/AT5G05140/AT5G05340/AT5G06290/AT5G06750/AT5G07460/AT5G13550/AT5G15870/AT5G16970/AT5G16980/AT5G16990/AT5G17000/AT5G18490/AT5G19230/AT5G19880/AT5G20140/AT5G21280/AT5G24070/AT5G24770/AT5G37980/AT5G38000/AT5G39580/AT5G39610/AT5G40210/AT5G40390/AT5G42930/AT5G44380/AT5G47650/AT5G48657/AT5G53050/AT5G56870/AT5G59080/AT5G64100/AT5G65380/AT5G66390/AT5G66675/AT5G67340/AT5G67400</t>
  </si>
  <si>
    <t>ATGST1/AT1G05240/ANP1/AtGolS3/HEMA2/LRR XI-23/AT1G10040/AT1G10090/AT1G10140/AT1G11050/AT1G13310/AT1G13520/PER4/AtPCR2/AT1G17147/atnudt4/AT1G19020/AT1G19380/ATEXT3/AT1G21520/AT1G23710/AT1G24110/AT1G25400/AT1G26320/AT1G27100/AT1G27330/STZ/ATCPSF30/AT1G31130/ATP8/AT1G34420/TPPD/AT1G36622/AT1G49570/ATSPP1/AT1G52100/AT1G52130/AT1G52200/ATFPG-1/AT1G52565/AT1G53430/AT1G53625/SAUR71/AtGolS2/ZCF37/AtGolS4/AT1G63830/CYP89A5/ATGH9A2/AT1G66880/AT1G69150/AT1G69190/AT1G72060/ALPHA DOX2/AT1G74790/AT1G76070/ATCDSP32/AT1G76360/AT1G76640/AT1G78410/ATNHX7/ACO3/AT2G15760/ADC1/AT2G18140/AT2G18690/AT2G18980/AT2G21195/AT2G24800/AT2G25460/AT2G25735/CSD2/ATGPX2/PARG1/AT2G31990/AT2G32030/LUH/AT2G34060/SRO1/PGSIP7/AT2G39040/ATRPL23A/ATP5CS/AT2G40270/AT2G41640/UCC2/BAL/AtGolS1/AT3G03670/GAPC/AT3G07700/AT3G10020/AT3G10815/AT3G12260/AT3G13600/AT3G15518/AT3G18950/AT3G19010/AT3G20340/AT3G21690/AT3G21770/TIC/AGC2/GATL10/AT-POX/AT3G32980/CEF/ZAT7/AT3G46280/AT3G46930/ATMAPR3/ATPCA/ATPCB/AT3G49960/PER36/AT3G54200/RPL23A2/AT3G57450/AT3G57460/AT3G57640/AT3G59710/AT3G60200/AT3G60450/AT3G60980/AT3G61280/AT3G62010/ATGPX5/AT3G63380/AtLEA5/ATHM2/AT4G05018/AT4G08780/AT4G11190/ACS6/AT4G11290/AT4G12000/ABCG43/AT4G15610/RALFL33/AT4G17690/AT4G20000/ATMSRB8/ATMSRB9/PRXR1/AT-RLK3/CRK14/ATWRKY7/AT4G25980/ACO2/AT4G27652/AT4G27654/AT4G27657/AT4G30170/ATGPX7/AT4G33420/AT4G33870/CAT2/AT4G36430/AT4G36500/AT4G37530/HKL3/GGT1/ATPDX1/ATEIN2/AT5G04830/AT5G05140/PRX52/2-Cys Prx B/APD8/ATMSRA2/SULTR4;1/AT5G15870/AER/AT5G16980/AT5G16990/AT5G17000/AT5G18490/AT5G19230/AT5G19880/AtHBP5/AT5G21280/AT5G24070/ATVSP2/AT5G37980/AT5G38000/AT5G39580/ANAC092/UMAMIT42/RS5/AT5G42930/AT5G44380/ATNUDT2/AT5G48657/AT5G53050/BGAL4/AT5G59080/AT5G64100/AT5G65380/PRX72/AT5G66675/AT5G67340/RHS19</t>
  </si>
  <si>
    <t>243/11847</t>
  </si>
  <si>
    <t>AT1G02310/AT1G02930/AT1G03220/AT1G05260/AT1G05870/AT1G07135/AT1G09000/AT1G09350/AT1G09970/AT1G10040/AT1G10090/AT1G10140/AT1G11050/AT1G11210/AT1G13310/AT1G16420/AT1G17147/AT1G19380/AT1G20620/AT1G21310/AT1G21520/AT1G23710/AT1G24110/AT1G25400/AT1G27100/AT1G27730/AT1G30460/AT1G30870/AT1G31130/AT1G31170/AT1G32230/AT1G32910/AT1G32970/AT1G34510/AT1G35720/AT1G44970/AT1G45145/AT1G49540/AT1G50170/AT1G50290/AT1G52100/AT1G52130/AT1G52500/AT1G52565/AT1G52760/AT1G52855/AT1G53625/AT1G53670/AT1G56600/AT1G60470/AT1G63830/AT1G64610/AT1G68440/AT1G68850/AT1G69150/AT1G69190/AT1G73540/AT1G73680/AT1G76070/AT1G76080/AT1G76160/AT1G76360/AT1G76640/AT1G78230/AT1G78410/AT1G80130/AT2G01670/AT2G01980/AT2G03380/AT2G04795/AT2G15560/AT2G16500/AT2G18150/AT2G18193/AT2G18690/AT2G19310/AT2G19810/AT2G21195/AT2G22080/AT2G22170/AT2G22420/AT2G24150/AT2G24800/AT2G25460/AT2G25625/AT2G26695/AT2G27500/AT2G28190/AT2G28400/AT2G29450/AT2G31570/AT2G31990/AT2G35510/AT2G35710/AT2G37040/AT2G39040/AT2G39460/AT2G39650/AT2G40000/AT2G40270/AT2G40880/AT2G41640/AT2G43480/AT2G43790/AT2G45760/AT2G47180/AT2G48150/AT3G01420/AT3G01820/AT3G03080/AT3G03100/AT3G03190/AT3G03670/AT3G04120/AT3G04640/AT3G06590/AT3G07700/AT3G08670/AT3G08760/AT3G10020/AT3G12490/AT3G12830/AT3G13650/AT3G14430/AT3G15360/AT3G15530/AT3G16670/AT3G18950/AT3G19010/AT3G19030/AT3G20340/AT3G21690/AT3G22380/AT3G25250/AT3G25530/AT3G28200/AT3G28340/AT3G30775/AT3G44340/AT3G45640/AT3G46280/AT3G47450/AT3G48890/AT3G49940/AT3G51610/AT3G53260/AT3G53990/AT3G54200/AT3G57450/AT3G57520/AT3G57640/AT3G59710/AT3G60200/AT3G60980/AT3G61280/AT3G62030/AT3G62770/AT3G63080/AT3G63380/AT4G01720/AT4G01970/AT4G02380/AT4G04810/AT4G08780/AT4G11190/AT4G11290/AT4G11300/AT4G11600/AT4G13310/AT4G15150/AT4G15800/AT4G17070/AT4G20830/AT4G21840/AT4G21960/AT4G24240/AT4G26010/AT4G26970/AT4G27657/AT4G28300/AT4G29700/AT4G30170/AT4G31760/AT4G32551/AT4G33870/AT4G34710/AT4G35000/AT4G35090/AT4G35770/AT4G36670/AT4G37530/AT4G37840/AT4G39640/AT5G01410/AT5G01820/AT5G05140/AT5G05340/AT5G06290/AT5G06720/AT5G07460/AT5G12930/AT5G13550/AT5G13930/AT5G14130/AT5G15870/AT5G16960/AT5G16990/AT5G19110/AT5G19875/AT5G19890/AT5G20140/AT5G20230/AT5G20250/AT5G21100/AT5G21280/AT5G21960/AT5G24070/AT5G25620/AT5G25930/AT5G28030/AT5G37980/AT5G40150/AT5G40210/AT5G40390/AT5G41080/AT5G42180/AT5G42930/AT5G47650/AT5G50350/AT5G51890/AT5G53050/AT5G54810/AT5G57010/AT5G58390/AT5G58400/AT5G59080/AT5G59820/AT5G64100/AT5G64110/AT5G64260/AT5G65380/AT5G67340/AT5G67400</t>
  </si>
  <si>
    <t>MAN1/ATGST1/AT1G03220/RCI3/AT1G05870/AT1G07135/ANP1/AtGolS3/LRR XI-23/AT1G10040/AT1G10090/AT1G10140/AT1G11050/AT1G11210/AT1G13310/ATMC8/AT1G17147/AT1G19380/ATCAT3/ATEXT3/AT1G21520/AT1G23710/AT1G24110/AT1G25400/AT1G27100/STZ/ATCPSF30/AT1G30870/AT1G31130/ATSRX/ATP8/AT1G32910/AT1G32970/AT1G34510/ANN1/AT1G44970/ATH5/AtELP2/ATSIRB/AT1G50290/AT1G52100/AT1G52130/ATFPG-1/AT1G52565/LysoPL2/AT1G52855/AT1G53625/ATMSRB1/AtGolS2/AtGolS4/AT1G63830/AT1G64610/AT1G68440/AT1G68850/AT1G69150/AT1G69190/atnudt21/ALPHA DOX2/AT1G76070/ATCDSP32/sks5/AT1G76360/AT1G76640/AT1G78230/AT1G78410/AT1G80130/atnudt17/ATNHX7/AT2G03380/AT2G04795/AT2G15560/ADC1/AT2G18150/AT2G18193/AT2G18690/AT2G19310/AtOZF1/AT2G21195/AT2G22080/PLAT2/AT2G22420/HHP3/AT2G24800/AT2G25460/AT2G25625/AT2G26695/AT2G27500/CSD2/AT2G28400/AT103-1A/ATGPX2/AT2G31990/SRO1/PGSIP7/ATPAL1/AT2G39040/ATRPL23A/AT2G39650/ATHSPRO2/AT2G40270/ATCYSA/AT2G41640/AT2G43480/ATMAPK6/BAL/AtGolS1/ATGPX4/ALPHA-DOX1/AT3G01820/AT3G03080/AT3G03100/ATGSTF11/AT3G03670/GAPC/AT3G04640/AIF2/AT3G07700/AT3G08670/ATSIK/AT3G10020/ATCYS6/SAUR72/AT3G13650/AT3G14430/ATHM4/AT3G15530/AT3G16670/AT3G18950/AT3G19010/AT3G19030/AT3G20340/AT3G21690/TIC/AGC2/ATGHBDH/AT3G28200/GATL10/AT-POX/CEF/ATMAPK3/AT3G46280/ATNOA1/ATMAPR3/LBD38/NPU/ATPAL2/AT3G53990/AT3G54200/AT3G57450/AtSIP2/AT3G57640/AT3G59710/AT3G60200/AT3G60980/AT3G61280/CYP20-3/AtATG18a/ATGPX5/AT3G63380/AtWRKY47/AtSTS/AtLEA5/ATMSRB4/AT4G08780/AT4G11190/AT4G11290/AT4G11300/ATGPX6/CYP71A20/AT4G15150/RALFL33/AT4G17070/AT4G20830/ATMSRB8/PRXR1/ATWRKY7/AT4G26010/ACO2/AT4G27657/AT4G28300/AT4G29700/AT4G30170/AT4G31760/LUG/AT4G33870/ADC2/APX3/CAT2/ATSEN1/AtPLT6/AT4G37530/HKL3/GGT1/ATPDX1/ATCIPK14/AT5G05140/PRX52/2-Cys Prx B/ATPA2/ATMSRA2/AT5G12930/SULTR4;1/ATCHS/AT5G14130/AT5G15870/AT5G16960/AT5G16990/AT5G19110/AT5G19875/AT5G19890/AtHBP5/ATBCB/DIN10/AT5G21100/AT5G21280/AT5G21960/AT5G24070/AtYUC6/AT5G25930/DES1/AT5G37980/AT5G40150/UMAMIT42/RS5/AtGDPD2/PER64/AT5G42930/ATNUDT2/AT5G50350/AT5G51890/AT5G53050/ATTSB1/AT5G57010/AT5G58390/AT5G58400/AT5G59080/AtZAT12/AT5G64100/AT5G64110/EXL2/AT5G65380/AT5G67340/RHS19</t>
  </si>
  <si>
    <t>212/9932</t>
  </si>
  <si>
    <t>AT1G02310/AT1G05240/AT1G05260/AT1G07135/AT1G09940/AT1G09970/AT1G10140/AT1G14540/AT1G14870/AT1G15380/AT1G15640/AT1G16420/AT1G17147/AT1G18300/AT1G19380/AT1G20620/AT1G21240/AT1G21310/AT1G23710/AT1G24145/AT1G25400/AT1G26320/AT1G30460/AT1G30870/AT1G31130/AT1G31750/AT1G32230/AT1G32910/AT1G35720/AT1G35910/AT1G43850/AT1G50290/AT1G51420/AT1G52100/AT1G52500/AT1G52565/AT1G52855/AT1G53990/AT1G54010/AT1G56150/AT1G56600/AT1G59590/AT1G63720/AT1G64210/AT1G64610/AT1G65610/AT1G66550/AT1G66730/AT1G68440/AT1G69150/AT1G71695/AT1G73680/AT1G76160/AT1G76360/AT1G78230/AT1G78380/AT1G78410/AT2G01670/AT2G03380/AT2G04795/AT2G05710/AT2G15560/AT2G15760/AT2G18140/AT2G18193/AT2G18690/AT2G18980/AT2G19810/AT2G24800/AT2G25080/AT2G25460/AT2G26695/AT2G27500/AT2G28190/AT2G28400/AT2G29450/AT2G30720/AT2G31570/AT2G31870/AT2G31990/AT2G34060/AT2G35510/AT2G37040/AT2G37130/AT2G38390/AT2G39800/AT2G40270/AT2G41640/AT2G43790/AT2G44240/AT2G45760/AT2G48150/AT3G02860/AT3G03100/AT3G03670/AT3G08760/AT3G13600/AT3G13650/AT3G16670/AT3G17070/AT3G18950/AT3G19010/AT3G20340/AT3G21690/AT3G21770/AT3G22380/AT3G25250/AT3G28340/AT3G30775/AT3G32980/AT3G42570/AT3G44340/AT3G46280/AT3G46930/AT3G47860/AT3G49940/AT3G51610/AT3G53150/AT3G53260/AT3G53990/AT3G54200/AT3G57520/AT3G59340/AT3G60980/AT3G62010/AT3G62770/AT4G01720/AT4G02380/AT4G03520/AT4G04840/AT4G05018/AT4G08770/AT4G08780/AT4G10090/AT4G11190/AT4G11280/AT4G11290/AT4G11300/AT4G11600/AT4G12000/AT4G13310/AT4G15150/AT4G15610/AT4G17900/AT4G20830/AT4G21850/AT4G21860/AT4G21910/AT4G21960/AT4G22610/AT4G24240/AT4G26010/AT4G26970/AT4G27657/AT4G30170/AT4G32551/AT4G33420/AT4G33870/AT4G34710/AT4G35090/AT4G36500/AT4G36670/AT4G37520/AT4G37530/AT4G37840/AT5G01410/AT5G01820/AT5G02230/AT5G03280/AT5G04830/AT5G05140/AT5G06720/AT5G06730/AT5G06750/AT5G07470/AT5G08240/AT5G17820/AT5G19230/AT5G20250/AT5G21100/AT5G21280/AT5G21960/AT5G22410/AT5G24770/AT5G25620/AT5G26030/AT5G26270/AT5G26280/AT5G28030/AT5G37940/AT5G37960/AT5G37980/AT5G38000/AT5G39610/AT5G40210/AT5G40390/AT5G41080/AT5G42000/AT5G42180/AT5G42930/AT5G48657/AT5G51890/AT5G54810/AT5G56550/AT5G56870/AT5G58400/AT5G64100/AT5G64110/AT5G64120/AT5G64260/AT5G67340/AT5G67400</t>
  </si>
  <si>
    <t>MAN1/AT1G05240/RCI3/AT1G07135/HEMA2/LRR XI-23/AT1G10140/PER4/AtPCR2/GLYI4/AT1G15640/ATMC8/AT1G17147/atnudt4/AT1G19380/ATCAT3/WAK3/ATEXT3/AT1G23710/AT1G24145/AT1G25400/AT1G26320/ATCPSF30/AT1G30870/AT1G31130/AT1G31750/ATP8/AT1G32910/ANN1/TPPD/SEU/AT1G50290/ATSPP1/AT1G52100/ATFPG-1/AT1G52565/AT1G52855/GLIP3/AT1G54010/SAUR71/AtGolS2/ZCF37/AT1G63720/AT1G64210/AT1G64610/ATGH9A2/ATWRKY67/AtLIG6/AT1G68440/AT1G69150/AT1G71695/ALPHA DOX2/sks5/AT1G76360/AT1G78230/ATGSTU19/AT1G78410/atnudt17/AT2G03380/AT2G04795/ACO3/AT2G15560/AT2G15760/AT2G18140/AT2G18193/AT2G18690/AT2G18980/AtOZF1/AT2G24800/ATGPX1/AT2G25460/AT2G26695/AT2G27500/CSD2/AT2G28400/AT103-1A/AT2G30720/ATGPX2/PARG1/AT2G31990/AT2G34060/SRO1/ATPAL1/AT2G37130/AT2G38390/ATP5CS/AT2G40270/AT2G41640/ATMAPK6/AT2G44240/BAL/ATGPX4/AT3G02860/AT3G03100/AT3G03670/ATSIK/AT3G13600/AT3G13650/AT3G16670/AT3G17070/AT3G18950/AT3G19010/AT3G20340/AT3G21690/AT3G21770/TIC/AGC2/GATL10/AT-POX/AT3G32980/AT3G42570/CEF/AT3G46280/AT3G46930/CHL/LBD38/NPU/UGT73D1/ATPAL2/AT3G53990/AT3G54200/AtSIP2/AT3G59340/AT3G60980/AT3G62010/AtATG18a/AtWRKY47/AtLEA5/ATHM2/ATMSRB6/AT4G05018/Prx37/AT4G08780/ELP6/AT4G11190/ACS6/AT4G11290/AT4G11300/ATGPX6/AT4G12000/CYP71A20/AT4G15150/AT4G15610/AT4G17900/AT4G20830/ATMSRB9/MSRB2/AT4G21910/PRXR1/AT4G22610/ATWRKY7/AT4G26010/ACO2/AT4G27657/AT4G30170/LUG/AT4G33420/AT4G33870/ADC2/CAT2/AT4G36500/AtPLT6/AT4G37520/AT4G37530/HKL3/ATPDX1/ATCIPK14/AT5G02230/ATEIN2/AT5G04830/AT5G05140/ATPA2/AT5G06730/APD8/ATMSRA3/AT5G08240/AT5G17820/AT5G19230/DIN10/AT5G21100/AT5G21280/AT5G21960/RHS18/ATVSP2/AtYUC6/ATFC-I/AT5G26270/AT5G26280/DES1/AT5G37940/AT5G37960/AT5G37980/AT5G38000/ANAC092/UMAMIT42/RS5/AtGDPD2/AT5G42000/PER64/AT5G42930/AT5G48657/AT5G51890/ATTSB1/ATOXS3/BGAL4/AT5G58400/AT5G64100/AT5G64110/AtPRX71/EXL2/AT5G67340/RHS19</t>
  </si>
  <si>
    <t>64/1852</t>
  </si>
  <si>
    <t>AT1G09940/AT1G10040/AT1G10090/AT1G11050/AT1G11210/AT1G13520/AT1G14540/AT1G17147/AT1G19380/AT1G21520/AT1G23710/AT1G27100/AT1G27730/AT1G32970/AT1G35910/AT1G36622/AT1G52200/AT1G53430/AT1G63830/AT1G68440/AT1G72060/AT1G74790/AT1G76070/AT1G76360/AT2G05710/AT2G18690/AT2G25460/AT2G39460/AT2G39800/AT2G41640/AT2G44790/AT3G03670/AT3G15518/AT3G19010/AT3G21770/AT3G25250/AT3G44340/AT3G50990/AT3G57460/AT3G60200/AT4G01720/AT4G05018/AT4G11190/AT4G11280/AT4G11300/AT4G17690/AT4G20000/AT4G23220/AT4G24240/AT4G27657/AT4G30170/AT4G36500/AT4G39640/AT5G03280/AT5G05140/AT5G07460/AT5G08240/AT5G21280/AT5G25930/AT5G40390/AT5G64120/AT5G66390/AT5G67340/AT5G67400</t>
  </si>
  <si>
    <t>HEMA2/AT1G10040/AT1G10090/AT1G11050/AT1G11210/AT1G13520/PER4/AT1G17147/AT1G19380/AT1G21520/AT1G23710/AT1G27100/STZ/AT1G32970/TPPD/AT1G36622/AT1G52200/AT1G53430/AT1G63830/AT1G68440/AT1G72060/AT1G74790/AT1G76070/AT1G76360/ACO3/AT2G18690/AT2G25460/ATRPL23A/ATP5CS/AT2G41640/UCC2/AT3G03670/AT3G15518/AT3G19010/AT3G21770/AGC2/CEF/PER36/AT3G57460/AT3G60200/AtWRKY47/AT4G05018/AT4G11190/ACS6/AT4G11300/AT4G17690/AT4G20000/CRK14/ATWRKY7/AT4G27657/AT4G30170/AT4G36500/GGT1/ATEIN2/AT5G05140/ATMSRA2/AT5G08240/AT5G21280/AT5G25930/RS5/AtPRX71/PRX72/AT5G67340/RHS19</t>
  </si>
  <si>
    <t>218/10346</t>
  </si>
  <si>
    <t>AT1G02310/AT1G02930/AT1G03220/AT1G05240/AT1G05260/AT1G05870/AT1G09000/AT1G09350/AT1G09970/AT1G10040/AT1G13310/AT1G13340/AT1G13520/AT1G14870/AT1G15380/AT1G15640/AT1G16420/AT1G17147/AT1G18300/AT1G19380/AT1G20620/AT1G21310/AT1G21520/AT1G23710/AT1G24145/AT1G26320/AT1G27100/AT1G27730/AT1G31130/AT1G32230/AT1G32910/AT1G35910/AT1G36622/AT1G44970/AT1G45145/AT1G49300/AT1G49570/AT1G49670/AT1G50290/AT1G52100/AT1G52565/AT1G52760/AT1G53430/AT1G56600/AT1G59590/AT1G60470/AT1G63720/AT1G64360/AT1G66730/AT1G66880/AT1G68440/AT1G68620/AT1G69150/AT1G69190/AT1G71695/AT1G73680/AT1G75280/AT1G76160/AT1G76360/AT1G78230/AT1G78380/AT1G78410/AT2G01670/AT2G05710/AT2G15560/AT2G15760/AT2G18140/AT2G18150/AT2G18210/AT2G18690/AT2G18980/AT2G19310/AT2G22170/AT2G22420/AT2G24800/AT2G25460/AT2G25735/AT2G26695/AT2G28400/AT2G29450/AT2G31320/AT2G31990/AT2G35710/AT2G37040/AT2G37130/AT2G38380/AT2G38390/AT2G39040/AT2G39800/AT2G43480/AT2G43790/AT2G44790/AT2G45760/AT2G47060/AT3G01090/AT3G01420/AT3G01820/AT3G03670/AT3G06110/AT3G06590/AT3G08760/AT3G10815/AT3G12830/AT3G13650/AT3G15518/AT3G15530/AT3G16670/AT3G18950/AT3G19010/AT3G19030/AT3G21690/AT3G21770/AT3G23910/AT3G28200/AT3G28340/AT3G29250/AT3G30775/AT3G32980/AT3G44340/AT3G46090/AT3G46280/AT3G47860/AT3G49110/AT3G49940/AT3G49960/AT3G50990/AT3G53260/AT3G53990/AT3G57450/AT3G57460/AT3G57520/AT3G59340/AT3G59710/AT3G59845/AT3G60200/AT3G63080/AT4G01720/AT4G01895/AT4G01970/AT4G02380/AT4G04810/AT4G04830/AT4G05018/AT4G08780/AT4G10090/AT4G11280/AT4G11290/AT4G11300/AT4G11600/AT4G11830/AT4G11850/AT4G13310/AT4G15150/AT4G15236/AT4G15610/AT4G17070/AT4G17690/AT4G17900/AT4G20000/AT4G21850/AT4G21910/AT4G22610/AT4G24240/AT4G27652/AT4G27657/AT4G28660/AT4G29700/AT4G30170/AT4G32551/AT4G33420/AT4G34710/AT4G35090/AT4G36670/AT4G37520/AT4G37530/AT4G37840/AT5G01820/AT5G02230/AT5G04830/AT5G05140/AT5G05340/AT5G06720/AT5G06730/AT5G07860/AT5G13550/AT5G13930/AT5G14130/AT5G19110/AT5G19880/AT5G19890/AT5G20230/AT5G21280/AT5G24070/AT5G25620/AT5G26280/AT5G28030/AT5G37940/AT5G37980/AT5G38000/AT5G39610/AT5G40150/AT5G42000/AT5G42930/AT5G44380/AT5G54810/AT5G56870/AT5G57010/AT5G58400/AT5G59490/AT5G59530/AT5G64100/AT5G64110/AT5G64120/AT5G64260/AT5G65380/AT5G66390/AT5G67340/AT5G67400</t>
  </si>
  <si>
    <t>MAN1/ATGST1/AT1G03220/AT1G05240/RCI3/AT1G05870/ANP1/AtGolS3/LRR XI-23/AT1G10040/AT1G13310/AT1G13340/AT1G13520/AtPCR2/GLYI4/AT1G15640/ATMC8/AT1G17147/atnudt4/AT1G19380/ATCAT3/ATEXT3/AT1G21520/AT1G23710/AT1G24145/AT1G26320/AT1G27100/STZ/AT1G31130/ATP8/AT1G32910/TPPD/AT1G36622/AT1G44970/ATH5/ATRAB7/AT1G49570/NQR/AT1G50290/AT1G52100/AT1G52565/LysoPL2/AT1G53430/AtGolS2/ZCF37/AtGolS4/AT1G63720/AT1G64360/AtLIG6/AT1G66880/AT1G68440/AT1G68620/AT1G69150/AT1G69190/AT1G71695/ALPHA DOX2/AT1G75280/sks5/AT1G76360/AT1G78230/ATGSTU19/AT1G78410/atnudt17/ACO3/AT2G15560/AT2G15760/AT2G18140/AT2G18150/AT2G18210/AT2G18690/AT2G18980/AT2G19310/PLAT2/AT2G22420/AT2G24800/AT2G25460/AT2G25735/AT2G26695/AT2G28400/AT103-1A/PARP1/AT2G31990/PGSIP7/ATPAL1/AT2G37130/AT2G38380/AT2G38390/AT2G39040/ATP5CS/AT2G43480/ATMAPK6/UCC2/BAL/PTI1-4/AKIN10/ALPHA-DOX1/AT3G01820/AT3G03670/ATMKP2/AIF2/ATSIK/AT3G10815/SAUR72/AT3G13650/AT3G15518/AT3G15530/AT3G16670/AT3G18950/AT3G19010/AT3G19030/AT3G21690/AT3G21770/AT3G23910/AT3G28200/GATL10/AtSDR4/AT-POX/AT3G32980/CEF/ZAT7/AT3G46280/CHL/ATPCA/LBD38/AT3G49960/PER36/ATPAL2/AT3G53990/AT3G57450/AT3G57460/AtSIP2/AT3G59340/AT3G59710/AT3G59845/AT3G60200/ATGPX5/AtWRKY47/AT4G01895/AtSTS/AtLEA5/ATMSRB4/ATMSRB5/AT4G05018/AT4G08780/ELP6/ACS6/AT4G11290/AT4G11300/ATGPX6/PLDGAMMA2/MEE54/CYP71A20/AT4G15150/ABCG43/AT4G15610/AT4G17070/AT4G17690/AT4G17900/AT4G20000/ATMSRB9/AT4G21910/AT4G22610/ATWRKY7/AT4G27652/AT4G27657/PSB28/AT4G29700/AT4G30170/LUG/AT4G33420/ADC2/CAT2/AtPLT6/AT4G37520/AT4G37530/HKL3/ATCIPK14/AT5G02230/AT5G04830/AT5G05140/PRX52/ATPA2/AT5G06730/AT5G07860/SULTR4;1/ATCHS/AT5G14130/AT5G19110/AT5G19880/AT5G19890/ATBCB/AT5G21280/AT5G24070/AtYUC6/AT5G26280/DES1/AT5G37940/AT5G37980/AT5G38000/ANAC092/AT5G40150/AT5G42000/AT5G42930/AT5G44380/ATTSB1/BGAL4/AT5G57010/AT5G58400/AT5G59490/AT5G59530/AT5G64100/AT5G64110/AtPRX71/EXL2/AT5G65380/PRX72/AT5G67340/RHS19</t>
  </si>
  <si>
    <t>162/7066</t>
  </si>
  <si>
    <t>AT1G02310/AT1G03220/AT1G05870/AT1G06620/AT1G07400/AT1G09000/AT1G09350/AT1G09970/AT1G11210/AT1G13520/AT1G17147/AT1G19380/AT1G21520/AT1G23710/AT1G24110/AT1G25400/AT1G27100/AT1G27730/AT1G30460/AT1G31170/AT1G32220/AT1G32230/AT1G32910/AT1G32970/AT1G49540/AT1G49570/AT1G50290/AT1G52500/AT1G52565/AT1G52760/AT1G52855/AT1G53990/AT1G54010/AT1G63460/AT1G63830/AT1G66730/AT1G67000/AT1G68440/AT1G73120/AT1G73680/AT1G76070/AT1G76080/AT1G76160/AT1G76360/AT1G78230/AT1G78410/AT1G80130/AT2G03380/AT2G18193/AT2G19310/AT2G19810/AT2G21195/AT2G24150/AT2G25460/AT2G25625/AT2G28400/AT2G29450/AT2G31990/AT2G32030/AT2G35510/AT2G37040/AT2G39800/AT2G40000/AT2G43790/AT2G44790/AT2G45760/AT3G03080/AT3G04640/AT3G06050/AT3G06590/AT3G08670/AT3G11050/AT3G12830/AT3G13650/AT3G14430/AT3G15530/AT3G16670/AT3G16990/AT3G18950/AT3G19010/AT3G19030/AT3G21690/AT3G22380/AT3G25250/AT3G26820/AT3G28200/AT3G30775/AT3G45640/AT3G46280/AT3G47450/AT3G48890/AT3G49940/AT3G51610/AT3G53260/AT3G54200/AT3G59710/AT3G60200/AT3G60450/AT3G62770/AT3G63080/AT4G01720/AT4G03520/AT4G08940/AT4G11300/AT4G11600/AT4G11850/AT4G15236/AT4G15800/AT4G17070/AT4G20000/AT4G20830/AT4G21910/AT4G24240/AT4G27652/AT4G27654/AT4G27657/AT4G29700/AT4G33870/AT4G34710/AT4G36670/AT4G37520/AT4G37530/AT4G37840/AT5G01410/AT5G01820/AT5G02230/AT5G05140/AT5G05340/AT5G06290/AT5G06750/AT5G07460/AT5G08240/AT5G13930/AT5G14130/AT5G15870/AT5G16990/AT5G17000/AT5G18100/AT5G18490/AT5G19110/AT5G19230/AT5G20140/AT5G20250/AT5G21100/AT5G21280/AT5G24070/AT5G25620/AT5G25930/AT5G39610/AT5G40150/AT5G40390/AT5G41080/AT5G41150/AT5G42000/AT5G50350/AT5G53050/AT5G58400/AT5G59820/AT5G61640/AT5G64260/AT5G64940/AT5G65380</t>
  </si>
  <si>
    <t>MAN1/AT1G03220/AT1G05870/AT1G06620/AT1G07400/ANP1/AtGolS3/LRR XI-23/AT1G11210/AT1G13520/AT1G17147/AT1G19380/AT1G21520/AT1G23710/AT1G24110/AT1G25400/AT1G27100/STZ/ATCPSF30/ATSRX/AT1G32220/ATP8/AT1G32910/AT1G32970/AtELP2/AT1G49570/AT1G50290/ATFPG-1/AT1G52565/LysoPL2/AT1G52855/GLIP3/AT1G54010/ATGPX8/AT1G63830/AtLIG6/AT1G67000/AT1G68440/AT1G73120/ALPHA DOX2/AT1G76070/ATCDSP32/sks5/AT1G76360/AT1G78230/AT1G78410/AT1G80130/AT2G03380/AT2G18193/AT2G19310/AtOZF1/AT2G21195/HHP3/AT2G25460/AT2G25625/AT2G28400/AT103-1A/AT2G31990/AT2G32030/SRO1/ATPAL1/ATP5CS/ATHSPRO2/ATMAPK6/UCC2/BAL/AT3G03080/AT3G04640/ATPRXIIF/AIF2/AT3G08670/ATFER2/SAUR72/AT3G13650/AT3G14430/AT3G15530/AT3G16670/AT3G16990/AT3G18950/AT3G19010/AT3G19030/AT3G21690/TIC/AGC2/AT3G26820/AT3G28200/AT-POX/ATMAPK3/AT3G46280/ATNOA1/ATMAPR3/LBD38/NPU/ATPAL2/AT3G54200/AT3G59710/AT3G60200/AT3G60450/AtATG18a/ATGPX5/AtWRKY47/ATHM2/AT4G08940/AT4G11300/ATGPX6/MEE54/ABCG43/RALFL33/AT4G17070/AT4G20000/AT4G20830/AT4G21910/ATWRKY7/AT4G27652/AT4G27654/AT4G27657/AT4G29700/AT4G33870/ADC2/AtPLT6/AT4G37520/AT4G37530/HKL3/ATPDX1/ATCIPK14/AT5G02230/AT5G05140/PRX52/2-Cys Prx B/APD8/ATMSRA2/AT5G08240/ATCHS/AT5G14130/AT5G15870/AT5G16990/AT5G17000/CSD3/AT5G18490/AT5G19110/AT5G19230/AtHBP5/DIN10/AT5G21100/AT5G21280/AT5G24070/AtYUC6/AT5G25930/ANAC092/AT5G40150/RS5/AtGDPD2/ATRAD1/AT5G42000/AT5G50350/AT5G53050/AT5G58400/AtZAT12/ATMSRA1/EXL2/ATATH13/AT5G65380</t>
  </si>
  <si>
    <t>106/4025</t>
  </si>
  <si>
    <t>AT1G05870/AT1G07135/AT1G11210/AT1G20620/AT1G21310/AT1G21520/AT1G23710/AT1G24145/AT1G25400/AT1G27100/AT1G35720/AT1G50290/AT1G52565/AT1G52760/AT1G53430/AT1G56150/AT1G56600/AT1G68440/AT1G68620/AT1G69150/AT1G71695/AT1G76080/AT1G76360/AT1G78230/AT2G01670/AT2G01980/AT2G16500/AT2G18980/AT2G19810/AT2G24150/AT2G24800/AT2G25460/AT2G25625/AT2G28190/AT2G28400/AT2G29450/AT2G31870/AT2G34060/AT2G38390/AT2G39650/AT2G39800/AT2G40000/AT2G40880/AT2G41640/AT2G43320/AT2G47060/AT3G01820/AT3G04120/AT3G04640/AT3G06590/AT3G07700/AT3G08760/AT3G10020/AT3G14430/AT3G15360/AT3G15530/AT3G23910/AT3G25250/AT3G28340/AT3G30775/AT3G45640/AT3G46090/AT3G53150/AT3G53260/AT3G53990/AT3G60200/AT4G01720/AT4G03520/AT4G04830/AT4G11280/AT4G15610/AT4G16270/AT4G20830/AT4G21910/AT4G21960/AT4G24240/AT4G24380/AT4G27652/AT4G27657/AT4G28300/AT4G29700/AT4G34710/AT4G37530/AT4G39640/AT5G01410/AT5G02230/AT5G03280/AT5G04830/AT5G05140/AT5G06720/AT5G12930/AT5G13930/AT5G15870/AT5G20250/AT5G21280/AT5G24770/AT5G25620/AT5G28030/AT5G37960/AT5G39610/AT5G47000/AT5G50350/AT5G59080/AT5G59820/AT5G64260/AT5G65380</t>
  </si>
  <si>
    <t>AT1G05870/AT1G07135/AT1G11210/ATCAT3/ATEXT3/AT1G21520/AT1G23710/AT1G24145/AT1G25400/AT1G27100/ANN1/AT1G50290/AT1G52565/LysoPL2/AT1G53430/SAUR71/AtGolS2/AT1G68440/AT1G68620/AT1G69150/AT1G71695/ATCDSP32/AT1G76360/AT1G78230/atnudt17/ATNHX7/ADC1/AT2G18980/AtOZF1/HHP3/AT2G24800/AT2G25460/AT2G25625/CSD2/AT2G28400/AT103-1A/PARG1/AT2G34060/AT2G38390/AT2G39650/ATP5CS/ATHSPRO2/ATCYSA/AT2G41640/AT2G43320/PTI1-4/AT3G01820/GAPC/AT3G04640/AIF2/AT3G07700/ATSIK/AT3G10020/AT3G14430/ATHM4/AT3G15530/AT3G23910/AGC2/GATL10/AT-POX/ATMAPK3/ZAT7/UGT73D1/ATPAL2/AT3G53990/AT3G60200/AtWRKY47/ATHM2/ATMSRB5/ACS6/AT4G15610/AT4G16270/AT4G20830/AT4G21910/PRXR1/ATWRKY7/AT4G24380/AT4G27652/AT4G27657/AT4G28300/AT4G29700/ADC2/AT4G37530/GGT1/ATPDX1/AT5G02230/ATEIN2/AT5G04830/AT5G05140/ATPA2/AT5G12930/ATCHS/AT5G15870/DIN10/AT5G21280/ATVSP2/AtYUC6/DES1/AT5G37960/ANAC092/AT5G47000/AT5G50350/AT5G59080/AtZAT12/EXL2/AT5G65380</t>
  </si>
  <si>
    <t>188/8739</t>
  </si>
  <si>
    <t>AT1G02310/AT1G03220/AT1G05240/AT1G05260/AT1G07135/AT1G07400/AT1G09000/AT1G09940/AT1G09970/AT1G10040/AT1G10090/AT1G10140/AT1G11050/AT1G13310/AT1G13520/AT1G14550/AT1G14870/AT1G16420/AT1G19020/AT1G20620/AT1G21240/AT1G23710/AT1G24110/AT1G25400/AT1G26320/AT1G27730/AT1G31750/AT1G32230/AT1G32910/AT1G32970/AT1G34420/AT1G34510/AT1G35720/AT1G35910/AT1G36622/AT1G43850/AT1G44970/AT1G45145/AT1G52130/AT1G52855/AT1G53430/AT1G53625/AT1G53990/AT1G54010/AT1G56150/AT1G60470/AT1G63460/AT1G64610/AT1G65610/AT1G66880/AT1G67000/AT1G68440/AT1G68620/AT1G68850/AT1G72060/AT1G73680/AT1G76160/AT1G76360/AT1G78230/AT2G15760/AT2G18140/AT2G18150/AT2G18193/AT2G18980/AT2G19810/AT2G24800/AT2G25460/AT2G25735/AT2G26695/AT2G28190/AT2G28400/AT2G29450/AT2G31990/AT2G35380/AT2G38390/AT2G39460/AT2G39800/AT2G40270/AT2G40880/AT2G41640/AT2G44790/AT2G45760/AT2G47180/AT3G01190/AT3G01420/AT3G02860/AT3G03080/AT3G03670/AT3G06590/AT3G08670/AT3G11050/AT3G12490/AT3G12830/AT3G13600/AT3G15518/AT3G17070/AT3G18950/AT3G19010/AT3G26820/AT3G28340/AT3G29250/AT3G30775/AT3G32980/AT3G46090/AT3G46280/AT3G46930/AT3G49110/AT3G49120/AT3G49940/AT3G49960/AT3G53150/AT3G53990/AT3G54200/AT3G57460/AT3G57520/AT3G57640/AT3G59340/AT3G59710/AT3G61280/AT3G61930/AT3G62010/AT3G63380/AT4G01720/AT4G01895/AT4G02380/AT4G04830/AT4G04840/AT4G10090/AT4G11280/AT4G11290/AT4G11300/AT4G15610/AT4G15800/AT4G17410/AT4G17690/AT4G20000/AT4G21850/AT4G21910/AT4G23190/AT4G26970/AT4G29700/AT4G33420/AT4G34710/AT4G35000/AT4G36430/AT4G36500/AT4G36670/AT4G37530/AT4G37840/AT5G01820/AT5G04830/AT5G05140/AT5G05340/AT5G06720/AT5G06730/AT5G13550/AT5G13930/AT5G14130/AT5G15180/AT5G16960/AT5G18100/AT5G18490/AT5G20250/AT5G21280/AT5G22410/AT5G24070/AT5G25930/AT5G27830/AT5G37980/AT5G38000/AT5G39610/AT5G40210/AT5G42000/AT5G42180/AT5G42930/AT5G43750/AT5G44380/AT5G48657/AT5G56870/AT5G57010/AT5G59490/AT5G59530/AT5G59820/AT5G61640/AT5G64110/AT5G64260/AT5G66390/AT5G67340</t>
  </si>
  <si>
    <t>MAN1/AT1G03220/AT1G05240/RCI3/AT1G07135/AT1G07400/ANP1/HEMA2/LRR XI-23/AT1G10040/AT1G10090/AT1G10140/AT1G11050/AT1G13310/AT1G13520/AT1G14550/AtPCR2/ATMC8/AT1G19020/ATCAT3/WAK3/AT1G23710/AT1G24110/AT1G25400/AT1G26320/STZ/AT1G31750/ATP8/AT1G32910/AT1G32970/AT1G34420/AT1G34510/ANN1/TPPD/AT1G36622/SEU/AT1G44970/ATH5/AT1G52130/AT1G52855/AT1G53430/AT1G53625/GLIP3/AT1G54010/SAUR71/AtGolS4/ATGPX8/AT1G64610/ATGH9A2/AT1G66880/AT1G67000/AT1G68440/AT1G68620/AT1G68850/AT1G72060/ALPHA DOX2/sks5/AT1G76360/AT1G78230/AT2G15760/AT2G18140/AT2G18150/AT2G18193/AT2G18980/AtOZF1/AT2G24800/AT2G25460/AT2G25735/AT2G26695/CSD2/AT2G28400/AT103-1A/AT2G31990/AT2G35380/AT2G38390/ATRPL23A/ATP5CS/AT2G40270/ATCYSA/AT2G41640/UCC2/BAL/AtGolS1/AT3G01190/ALPHA-DOX1/AT3G02860/AT3G03080/AT3G03670/AIF2/AT3G08670/ATFER2/ATCYS6/SAUR72/AT3G13600/AT3G15518/AT3G17070/AT3G18950/AT3G19010/AT3G26820/GATL10/AtSDR4/AT-POX/AT3G32980/ZAT7/AT3G46280/AT3G46930/ATPCA/ATPCB/LBD38/AT3G49960/UGT73D1/AT3G53990/AT3G54200/AT3G57460/AtSIP2/AT3G57640/AT3G59340/AT3G59710/AT3G61280/AT3G61930/AT3G62010/AT3G63380/AtWRKY47/AT4G01895/AtLEA5/ATMSRB5/ATMSRB6/ELP6/ACS6/AT4G11290/AT4G11300/AT4G15610/RALFL33/AT4G17410/AT4G17690/AT4G20000/ATMSRB9/AT4G21910/AT-RLK3/ACO2/AT4G29700/AT4G33420/ADC2/APX3/AT4G36430/AT4G36500/AtPLT6/AT4G37530/HKL3/ATCIPK14/AT5G04830/AT5G05140/PRX52/ATPA2/AT5G06730/SULTR4;1/ATCHS/AT5G14130/AT5G15180/AT5G16960/CSD3/AT5G18490/DIN10/AT5G21280/RHS18/AT5G24070/AT5G25930/AT5G27830/AT5G37980/AT5G38000/ANAC092/UMAMIT42/AT5G42000/PER64/AT5G42930/NDH18/AT5G44380/AT5G48657/BGAL4/AT5G57010/AT5G59490/AT5G59530/AtZAT12/ATMSRA1/AT5G64110/EXL2/PRX72/AT5G67340</t>
  </si>
  <si>
    <t>169/7606</t>
  </si>
  <si>
    <t>AT1G02310/AT1G03220/AT1G05240/AT1G05250/AT1G09970/AT1G10090/AT1G11210/AT1G15640/AT1G17147/AT1G18300/AT1G19380/AT1G20620/AT1G21240/AT1G23710/AT1G25400/AT1G27100/AT1G27730/AT1G30460/AT1G30870/AT1G31170/AT1G32910/AT1G32970/AT1G34420/AT1G35910/AT1G44970/AT1G45145/AT1G49670/AT1G52130/AT1G52200/AT1G52500/AT1G52565/AT1G53430/AT1G54010/AT1G56150/AT1G56600/AT1G60470/AT1G63720/AT1G64210/AT1G64610/AT1G65610/AT1G69150/AT1G73540/AT1G73680/AT1G76160/AT2G18193/AT2G18690/AT2G19810/AT2G22080/AT2G24800/AT2G25080/AT2G27500/AT2G31990/AT2G35710/AT2G37040/AT2G37130/AT2G38390/AT2G39460/AT2G39650/AT2G39800/AT2G40000/AT2G41640/AT2G44240/AT3G01420/AT3G02860/AT3G03080/AT3G03670/AT3G04120/AT3G04640/AT3G06590/AT3G08760/AT3G10815/AT3G11220/AT3G12830/AT3G13650/AT3G14430/AT3G15360/AT3G15530/AT3G17070/AT3G18950/AT3G21690/AT3G21770/AT3G22380/AT3G25250/AT3G25530/AT3G29250/AT3G30775/AT3G44340/AT3G46280/AT3G47450/AT3G48890/AT3G49120/AT3G49940/AT3G49960/AT3G53990/AT3G54200/AT3G55280/AT3G57450/AT3G57520/AT3G60200/AT3G60450/AT3G60980/AT3G61930/AT4G01720/AT4G01970/AT4G02380/AT4G04840/AT4G05018/AT4G08770/AT4G08780/AT4G11280/AT4G11290/AT4G11300/AT4G11600/AT4G12000/AT4G15236/AT4G20830/AT4G21850/AT4G21910/AT4G21960/AT4G25980/AT4G27652/AT4G29700/AT4G30170/AT4G32551/AT4G32770/AT4G33420/AT4G33870/AT4G34710/AT4G35000/AT4G35770/AT4G36500/AT4G36670/AT4G37840/AT5G01820/AT5G02230/AT5G03280/AT5G04830/AT5G05140/AT5G05340/AT5G06730/AT5G07860/AT5G13680/AT5G14130/AT5G16960/AT5G16980/AT5G17820/AT5G19230/AT5G20140/AT5G20250/AT5G25930/AT5G26030/AT5G26280/AT5G28030/AT5G37940/AT5G38000/AT5G40150/AT5G40390/AT5G43750/AT5G53050/AT5G56870/AT5G57010/AT5G58400/AT5G59080/AT5G59490/AT5G61640/AT5G64260/AT5G64940/AT5G65380/AT5G67400</t>
  </si>
  <si>
    <t>MAN1/AT1G03220/AT1G05240/AtPRX1/LRR XI-23/AT1G10090/AT1G11210/AT1G15640/AT1G17147/atnudt4/AT1G19380/ATCAT3/WAK3/AT1G23710/AT1G25400/AT1G27100/STZ/ATCPSF30/AT1G30870/ATSRX/AT1G32910/AT1G32970/AT1G34420/TPPD/AT1G44970/ATH5/NQR/AT1G52130/AT1G52200/ATFPG-1/AT1G52565/AT1G53430/AT1G54010/SAUR71/AtGolS2/AtGolS4/AT1G63720/AT1G64210/AT1G64610/ATGH9A2/AT1G69150/atnudt21/ALPHA DOX2/sks5/AT2G18193/AT2G18690/AtOZF1/AT2G22080/AT2G24800/ATGPX1/AT2G27500/AT2G31990/PGSIP7/ATPAL1/AT2G37130/AT2G38390/ATRPL23A/AT2G39650/ATP5CS/ATHSPRO2/AT2G41640/AT2G44240/ALPHA-DOX1/AT3G02860/AT3G03080/AT3G03670/GAPC/AT3G04640/AIF2/ATSIK/AT3G10815/ELO1/SAUR72/AT3G13650/AT3G14430/ATHM4/AT3G15530/AT3G17070/AT3G18950/AT3G21690/AT3G21770/TIC/AGC2/ATGHBDH/AtSDR4/AT-POX/CEF/AT3G46280/ATNOA1/ATMAPR3/ATPCB/LBD38/AT3G49960/AT3G53990/AT3G54200/RPL23A2/AT3G57450/AtSIP2/AT3G60200/AT3G60450/AT3G60980/AT3G61930/AtWRKY47/AtSTS/AtLEA5/ATMSRB6/AT4G05018/Prx37/AT4G08780/ACS6/AT4G11290/AT4G11300/ATGPX6/AT4G12000/ABCG43/AT4G20830/ATMSRB9/AT4G21910/PRXR1/AT4G25980/AT4G27652/AT4G29700/AT4G30170/LUG/ATSDX1/AT4G33420/AT4G33870/ADC2/APX3/ATSEN1/AT4G36500/AtPLT6/HKL3/ATCIPK14/AT5G02230/ATEIN2/AT5G04830/AT5G05140/PRX52/AT5G06730/AT5G07860/ABO1/AT5G14130/AT5G16960/AT5G16980/AT5G17820/AT5G19230/AtHBP5/DIN10/AT5G25930/ATFC-I/AT5G26280/DES1/AT5G37940/AT5G38000/AT5G40150/RS5/NDH18/AT5G53050/BGAL4/AT5G57010/AT5G58400/AT5G59080/AT5G59490/ATMSRA1/EXL2/ATATH13/AT5G65380/RHS19</t>
  </si>
  <si>
    <t>226/11116</t>
  </si>
  <si>
    <t>AT1G02310/AT1G02930/AT1G03220/AT1G05250/AT1G05870/AT1G07135/AT1G08830/AT1G09000/AT1G09970/AT1G10140/AT1G11210/AT1G13310/AT1G13340/AT1G14870/AT1G15380/AT1G16420/AT1G17147/AT1G19380/AT1G21310/AT1G21520/AT1G23710/AT1G24145/AT1G26320/AT1G27100/AT1G30460/AT1G31130/AT1G32230/AT1G34420/AT1G34510/AT1G35910/AT1G36622/AT1G43850/AT1G49570/AT1G51420/AT1G52100/AT1G52565/AT1G52760/AT1G53430/AT1G53670/AT1G53990/AT1G54010/AT1G59590/AT1G60470/AT1G64610/AT1G65610/AT1G66550/AT1G68440/AT1G72060/AT1G73540/AT1G73680/AT1G74790/AT1G76160/AT1G76360/AT1G77100/AT1G78230/AT2G01670/AT2G15560/AT2G15760/AT2G18140/AT2G18150/AT2G18210/AT2G18690/AT2G18980/AT2G21195/AT2G22080/AT2G22170/AT2G22420/AT2G25080/AT2G25460/AT2G25735/AT2G26695/AT2G28190/AT2G28400/AT2G29450/AT2G29500/AT2G31570/AT2G31990/AT2G34060/AT2G35710/AT2G37040/AT2G37130/AT2G38380/AT2G39650/AT2G39800/AT2G40000/AT2G40270/AT2G41640/AT2G44240/AT2G44790/AT2G45760/AT2G47060/AT3G01420/AT3G02860/AT3G03100/AT3G03190/AT3G03670/AT3G06110/AT3G06590/AT3G07700/AT3G08760/AT3G11050/AT3G11220/AT3G12490/AT3G12830/AT3G13600/AT3G16670/AT3G16890/AT3G18950/AT3G19030/AT3G20340/AT3G20370/AT3G21690/AT3G22380/AT3G25250/AT3G26820/AT3G28340/AT3G30775/AT3G44340/AT3G46930/AT3G49110/AT3G51610/AT3G53150/AT3G53260/AT3G53990/AT3G55280/AT3G57450/AT3G57460/AT3G57520/AT3G59710/AT3G59845/AT3G60450/AT3G60980/AT3G61280/AT3G61930/AT3G62010/AT3G62030/AT4G01720/AT4G01970/AT4G03240/AT4G04840/AT4G08770/AT4G10090/AT4G11190/AT4G11280/AT4G11290/AT4G11300/AT4G11600/AT4G11850/AT4G13310/AT4G15236/AT4G17690/AT4G17900/AT4G20000/AT4G20830/AT4G21840/AT4G21850/AT4G21860/AT4G21910/AT4G21960/AT4G23190/AT4G23220/AT4G24240/AT4G27652/AT4G27657/AT4G28300/AT4G28660/AT4G30170/AT4G31760/AT4G33420/AT4G33870/AT4G34710/AT4G35770/AT4G36500/AT4G36670/AT4G37530/AT4G37840/AT4G39190/AT4G39640/AT5G01410/AT5G01820/AT5G02230/AT5G03280/AT5G05140/AT5G06720/AT5G06730/AT5G06750/AT5G07470/AT5G08240/AT5G12930/AT5G14130/AT5G15180/AT5G16970/AT5G17820/AT5G18040/AT5G19230/AT5G19880/AT5G19890/AT5G20140/AT5G20250/AT5G21100/AT5G21960/AT5G24070/AT5G25620/AT5G25930/AT5G26280/AT5G28030/AT5G37940/AT5G37960/AT5G38000/AT5G39610/AT5G40210/AT5G41080/AT5G42000/AT5G42180/AT5G42930/AT5G43750/AT5G48657/AT5G50350/AT5G56870/AT5G57010/AT5G58390/AT5G59490/AT5G64100/AT5G64110/AT5G66390/AT5G67400</t>
  </si>
  <si>
    <t>MAN1/ATGST1/AT1G03220/AtPRX1/AT1G05870/AT1G07135/CSD1/ANP1/LRR XI-23/AT1G10140/AT1G11210/AT1G13310/AT1G13340/AtPCR2/GLYI4/ATMC8/AT1G17147/AT1G19380/ATEXT3/AT1G21520/AT1G23710/AT1G24145/AT1G26320/AT1G27100/ATCPSF30/AT1G31130/ATP8/AT1G34420/AT1G34510/TPPD/AT1G36622/SEU/AT1G49570/ATSPP1/AT1G52100/AT1G52565/LysoPL2/AT1G53430/ATMSRB1/GLIP3/AT1G54010/ZCF37/AtGolS4/AT1G64610/ATGH9A2/ATWRKY67/AT1G68440/AT1G72060/atnudt21/ALPHA DOX2/AT1G74790/sks5/AT1G76360/AT1G77100/AT1G78230/atnudt17/AT2G15560/AT2G15760/AT2G18140/AT2G18150/AT2G18210/AT2G18690/AT2G18980/AT2G21195/AT2G22080/PLAT2/AT2G22420/ATGPX1/AT2G25460/AT2G25735/AT2G26695/CSD2/AT2G28400/AT103-1A/AT2G29500/ATGPX2/AT2G31990/AT2G34060/PGSIP7/ATPAL1/AT2G37130/AT2G38380/AT2G39650/ATP5CS/ATHSPRO2/AT2G40270/AT2G41640/AT2G44240/UCC2/BAL/PTI1-4/ALPHA-DOX1/AT3G02860/AT3G03100/ATGSTF11/AT3G03670/ATMKP2/AIF2/AT3G07700/ATSIK/ATFER2/ELO1/ATCYS6/SAUR72/AT3G13600/AT3G16670/PPR40/AT3G18950/AT3G19030/AT3G20340/AT3G20370/AT3G21690/TIC/AGC2/AT3G26820/GATL10/AT-POX/CEF/AT3G46930/ATPCA/NPU/UGT73D1/ATPAL2/AT3G53990/RPL23A2/AT3G57450/AT3G57460/AtSIP2/AT3G59710/AT3G59845/AT3G60450/AT3G60980/AT3G61280/AT3G61930/AT3G62010/CYP20-3/AtWRKY47/AtSTS/ATFH/ATMSRB6/Prx37/ELP6/AT4G11190/ACS6/AT4G11290/AT4G11300/ATGPX6/MEE54/CYP71A20/ABCG43/AT4G17690/AT4G17900/AT4G20000/AT4G20830/ATMSRB8/ATMSRB9/MSRB2/AT4G21910/PRXR1/AT-RLK3/CRK14/ATWRKY7/AT4G27652/AT4G27657/AT4G28300/PSB28/AT4G30170/AT4G31760/AT4G33420/AT4G33870/ADC2/ATSEN1/AT4G36500/AtPLT6/AT4G37530/HKL3/AT4G39190/GGT1/ATPDX1/ATCIPK14/AT5G02230/ATEIN2/AT5G05140/ATPA2/AT5G06730/APD8/ATMSRA3/AT5G08240/AT5G12930/AT5G14130/AT5G15180/AER/AT5G17820/AT5G18040/AT5G19230/AT5G19880/AT5G19890/AtHBP5/DIN10/AT5G21100/AT5G21960/AT5G24070/AtYUC6/AT5G25930/AT5G26280/DES1/AT5G37940/AT5G37960/AT5G38000/ANAC092/UMAMIT42/AtGDPD2/AT5G42000/PER64/AT5G42930/NDH18/AT5G48657/AT5G50350/BGAL4/AT5G57010/AT5G58390/AT5G59490/AT5G64100/AT5G64110/PRX72/RHS19</t>
  </si>
  <si>
    <t>211/10180</t>
  </si>
  <si>
    <t>AT1G01230/AT1G03220/AT1G03680/AT1G05260/AT1G07135/AT1G10090/AT1G10140/AT1G11210/AT1G13340/AT1G14540/AT1G14870/AT1G15380/AT1G15640/AT1G17147/AT1G20620/AT1G21310/AT1G21520/AT1G23710/AT1G24110/AT1G26320/AT1G27100/AT1G27730/AT1G32970/AT1G34510/AT1G35910/AT1G36622/AT1G43850/AT1G49300/AT1G49540/AT1G49670/AT1G51420/AT1G52100/AT1G52130/AT1G52565/AT1G52760/AT1G52855/AT1G53430/AT1G56150/AT1G56600/AT1G59590/AT1G63720/AT1G63830/AT1G64610/AT1G65610/AT1G65820/AT1G66550/AT1G67000/AT1G69150/AT1G71695/AT1G72060/AT1G73540/AT1G73680/AT1G75280/AT1G76160/AT1G76640/AT1G77100/AT1G78380/AT1G80130/AT2G01670/AT2G01980/AT2G04795/AT2G05710/AT2G15560/AT2G16500/AT2G18210/AT2G18690/AT2G19310/AT2G19810/AT2G22420/AT2G24150/AT2G24800/AT2G25080/AT2G25460/AT2G26695/AT2G27500/AT2G28190/AT2G28400/AT2G29450/AT2G29500/AT2G31870/AT2G31990/AT2G32030/AT2G32700/AT2G37040/AT2G37130/AT2G39800/AT2G40000/AT2G41480/AT2G43790/AT2G45760/AT2G47180/AT3G01090/AT3G01190/AT3G01420/AT3G03190/AT3G03670/AT3G04120/AT3G04640/AT3G06590/AT3G10815/AT3G11220/AT3G12260/AT3G12490/AT3G12830/AT3G13600/AT3G15518/AT3G15530/AT3G17070/AT3G18950/AT3G21690/AT3G21770/AT3G22380/AT3G23910/AT3G28200/AT3G29250/AT3G30775/AT3G32980/AT3G42570/AT3G44340/AT3G46090/AT3G46280/AT3G47860/AT3G49940/AT3G50990/AT3G53150/AT3G53990/AT3G55280/AT3G57450/AT3G57460/AT3G57520/AT3G60450/AT3G62010/AT4G01720/AT4G01970/AT4G02380/AT4G03520/AT4G04830/AT4G08780/AT4G08940/AT4G11190/AT4G11280/AT4G11300/AT4G11600/AT4G11850/AT4G12000/AT4G12720/AT4G15236/AT4G15610/AT4G17070/AT4G17410/AT4G21840/AT4G21850/AT4G21860/AT4G21910/AT4G21960/AT4G23220/AT4G24380/AT4G26860/AT4G26970/AT4G28660/AT4G30170/AT4G33420/AT4G33870/AT4G36670/AT4G37530/AT5G01820/AT5G03280/AT5G05140/AT5G05340/AT5G06290/AT5G06730/AT5G08240/AT5G13550/AT5G13680/AT5G13930/AT5G14130/AT5G15870/AT5G16960/AT5G17000/AT5G18040/AT5G18100/AT5G18490/AT5G20250/AT5G21100/AT5G21280/AT5G24070/AT5G25620/AT5G26270/AT5G27830/AT5G28030/AT5G37940/AT5G37960/AT5G37980/AT5G39580/AT5G39610/AT5G40210/AT5G42930/AT5G43750/AT5G44380/AT5G47650/AT5G48657/AT5G54810/AT5G56550/AT5G56870/AT5G58390/AT5G58400/AT5G59080/AT5G59490/AT5G64100/AT5G64110/AT5G66675</t>
  </si>
  <si>
    <t>AT1G01230/AT1G03220/ATHM1/RCI3/AT1G07135/AT1G10090/AT1G10140/AT1G11210/AT1G13340/PER4/AtPCR2/GLYI4/AT1G15640/AT1G17147/ATCAT3/ATEXT3/AT1G21520/AT1G23710/AT1G24110/AT1G26320/AT1G27100/STZ/AT1G32970/AT1G34510/TPPD/AT1G36622/SEU/ATRAB7/AtELP2/NQR/ATSPP1/AT1G52100/AT1G52130/AT1G52565/LysoPL2/AT1G52855/AT1G53430/SAUR71/AtGolS2/ZCF37/AT1G63720/AT1G63830/AT1G64610/ATGH9A2/AT1G65820/ATWRKY67/AT1G67000/AT1G69150/AT1G71695/AT1G72060/atnudt21/ALPHA DOX2/AT1G75280/sks5/AT1G76640/AT1G77100/ATGSTU19/AT1G80130/atnudt17/ATNHX7/AT2G04795/ACO3/AT2G15560/ADC1/AT2G18210/AT2G18690/AT2G19310/AtOZF1/AT2G22420/HHP3/AT2G24800/ATGPX1/AT2G25460/AT2G26695/AT2G27500/CSD2/AT2G28400/AT103-1A/AT2G29500/PARG1/AT2G31990/AT2G32030/LUH/ATPAL1/AT2G37130/ATP5CS/ATHSPRO2/AtPRX25/ATMAPK6/BAL/AtGolS1/AKIN10/AT3G01190/ALPHA-DOX1/ATGSTF11/AT3G03670/GAPC/AT3G04640/AIF2/AT3G10815/ELO1/AT3G12260/ATCYS6/SAUR72/AT3G13600/AT3G15518/AT3G15530/AT3G17070/AT3G18950/AT3G21690/AT3G21770/TIC/AT3G23910/AT3G28200/AtSDR4/AT-POX/AT3G32980/AT3G42570/CEF/ZAT7/AT3G46280/CHL/LBD38/PER36/UGT73D1/AT3G53990/RPL23A2/AT3G57450/AT3G57460/AtSIP2/AT3G60450/AT3G62010/AtWRKY47/AtSTS/AtLEA5/ATHM2/ATMSRB5/AT4G08780/AT4G08940/AT4G11190/ACS6/AT4G11300/ATGPX6/MEE54/AT4G12000/AtNUDT7/ABCG43/AT4G15610/AT4G17070/AT4G17410/ATMSRB8/ATMSRB9/MSRB2/AT4G21910/PRXR1/CRK14/AT4G24380/AT4G26860/ACO2/PSB28/AT4G30170/AT4G33420/AT4G33870/AtPLT6/AT4G37530/ATCIPK14/ATEIN2/AT5G05140/PRX52/2-Cys Prx B/AT5G06730/AT5G08240/SULTR4;1/ABO1/ATCHS/AT5G14130/AT5G15870/AT5G16960/AT5G17000/AT5G18040/CSD3/AT5G18490/DIN10/AT5G21100/AT5G21280/AT5G24070/AtYUC6/AT5G26270/AT5G27830/DES1/AT5G37940/AT5G37960/AT5G37980/AT5G39580/ANAC092/UMAMIT42/AT5G42930/NDH18/AT5G44380/ATNUDT2/AT5G48657/ATTSB1/ATOXS3/BGAL4/AT5G58390/AT5G58400/AT5G59080/AT5G59490/AT5G64100/AT5G64110/AT5G66675</t>
  </si>
  <si>
    <t>222/10902</t>
  </si>
  <si>
    <t>AT1G02310/AT1G03220/AT1G05260/AT1G05870/AT1G06620/AT1G07135/AT1G07400/AT1G09000/AT1G09970/AT1G10090/AT1G11050/AT1G11210/AT1G13310/AT1G16420/AT1G18300/AT1G23710/AT1G24110/AT1G25400/AT1G27100/AT1G27730/AT1G30460/AT1G31750/AT1G32220/AT1G32230/AT1G32910/AT1G32970/AT1G35720/AT1G45145/AT1G49570/AT1G49670/AT1G50170/AT1G52130/AT1G52200/AT1G52500/AT1G52760/AT1G53990/AT1G56150/AT1G56600/AT1G63830/AT1G64610/AT1G65610/AT1G66550/AT1G67000/AT1G68440/AT1G68620/AT1G68850/AT1G72060/AT1G73540/AT1G73680/AT1G76080/AT1G76160/AT1G76360/AT1G76640/AT1G78230/AT1G78380/AT1G78410/AT1G80130/AT2G01670/AT2G05710/AT2G16500/AT2G18193/AT2G18980/AT2G19310/AT2G19810/AT2G22080/AT2G22170/AT2G24150/AT2G25080/AT2G25460/AT2G25735/AT2G28190/AT2G28400/AT2G29450/AT2G29500/AT2G30720/AT2G31990/AT2G32030/AT2G35380/AT2G35710/AT2G37040/AT2G39040/AT2G39800/AT2G40270/AT2G43320/AT2G43790/AT2G44240/AT2G44790/AT2G47180/AT2G48150/AT3G01420/AT3G01820/AT3G03190/AT3G03670/AT3G04120/AT3G06590/AT3G08670/AT3G11050/AT3G11630/AT3G12260/AT3G12830/AT3G13650/AT3G15530/AT3G16990/AT3G18950/AT3G21690/AT3G21770/AT3G22380/AT3G25250/AT3G25530/AT3G26820/AT3G28200/AT3G28340/AT3G29250/AT3G30775/AT3G44340/AT3G45640/AT3G46090/AT3G46280/AT3G46930/AT3G48890/AT3G49940/AT3G49960/AT3G50990/AT3G53260/AT3G54200/AT3G57450/AT3G57460/AT3G59340/AT3G59710/AT3G59845/AT3G60200/AT3G60450/AT3G60980/AT3G62010/AT3G62770/AT4G01720/AT4G01970/AT4G03520/AT4G05018/AT4G08940/AT4G11280/AT4G11290/AT4G11300/AT4G11600/AT4G11850/AT4G13310/AT4G15150/AT4G15800/AT4G17070/AT4G17690/AT4G20000/AT4G20830/AT4G21840/AT4G21860/AT4G21910/AT4G21960/AT4G24380/AT4G25980/AT4G26010/AT4G26860/AT4G27654/AT4G28660/AT4G29700/AT4G31760/AT4G31870/AT4G33870/AT4G34710/AT4G35000/AT4G35090/AT4G36670/AT4G37520/AT4G37530/AT4G37840/AT4G39190/AT4G39640/AT5G01410/AT5G01820/AT5G02230/AT5G05140/AT5G06750/AT5G07460/AT5G08240/AT5G12930/AT5G13550/AT5G13680/AT5G14130/AT5G15870/AT5G17820/AT5G18040/AT5G18490/AT5G19110/AT5G19230/AT5G19880/AT5G19890/AT5G20250/AT5G21100/AT5G21280/AT5G21960/AT5G22410/AT5G25620/AT5G25930/AT5G28030/AT5G40150/AT5G40390/AT5G41080/AT5G41150/AT5G43750/AT5G47000/AT5G50350/AT5G53050/AT5G54810/AT5G58390/AT5G58400/AT5G59080/AT5G61640/AT5G64100/AT5G64110/AT5G64120/AT5G64260/AT5G64940/AT5G65380/AT5G66675</t>
  </si>
  <si>
    <t>MAN1/AT1G03220/RCI3/AT1G05870/AT1G06620/AT1G07135/AT1G07400/ANP1/LRR XI-23/AT1G10090/AT1G11050/AT1G11210/AT1G13310/ATMC8/atnudt4/AT1G23710/AT1G24110/AT1G25400/AT1G27100/STZ/ATCPSF30/AT1G31750/AT1G32220/ATP8/AT1G32910/AT1G32970/ANN1/ATH5/AT1G49570/NQR/ATSIRB/AT1G52130/AT1G52200/ATFPG-1/LysoPL2/GLIP3/SAUR71/AtGolS2/AT1G63830/AT1G64610/ATGH9A2/ATWRKY67/AT1G67000/AT1G68440/AT1G68620/AT1G68850/AT1G72060/atnudt21/ALPHA DOX2/ATCDSP32/sks5/AT1G76360/AT1G76640/AT1G78230/ATGSTU19/AT1G78410/AT1G80130/atnudt17/ACO3/ADC1/AT2G18193/AT2G18980/AT2G19310/AtOZF1/AT2G22080/PLAT2/HHP3/ATGPX1/AT2G25460/AT2G25735/CSD2/AT2G28400/AT103-1A/AT2G29500/AT2G30720/AT2G31990/AT2G32030/AT2G35380/PGSIP7/ATPAL1/AT2G39040/ATP5CS/AT2G40270/AT2G43320/ATMAPK6/AT2G44240/UCC2/AtGolS1/ATGPX4/ALPHA-DOX1/AT3G01820/ATGSTF11/AT3G03670/GAPC/AIF2/AT3G08670/ATFER2/AT3G11630/AT3G12260/SAUR72/AT3G13650/AT3G15530/AT3G16990/AT3G18950/AT3G21690/AT3G21770/TIC/AGC2/ATGHBDH/AT3G26820/AT3G28200/GATL10/AtSDR4/AT-POX/CEF/ATMAPK3/ZAT7/AT3G46280/AT3G46930/ATMAPR3/LBD38/AT3G49960/PER36/ATPAL2/AT3G54200/AT3G57450/AT3G57460/AT3G59340/AT3G59710/AT3G59845/AT3G60200/AT3G60450/AT3G60980/AT3G62010/AtATG18a/AtWRKY47/AtSTS/ATHM2/AT4G05018/AT4G08940/ACS6/AT4G11290/AT4G11300/ATGPX6/MEE54/CYP71A20/AT4G15150/RALFL33/AT4G17070/AT4G17690/AT4G20000/AT4G20830/ATMSRB8/MSRB2/AT4G21910/PRXR1/AT4G24380/AT4G25980/AT4G26010/AT4G26860/AT4G27654/PSB28/AT4G29700/AT4G31760/ATGPX7/AT4G33870/ADC2/APX3/CAT2/AtPLT6/AT4G37520/AT4G37530/HKL3/AT4G39190/GGT1/ATPDX1/ATCIPK14/AT5G02230/AT5G05140/APD8/ATMSRA2/AT5G08240/AT5G12930/SULTR4;1/ABO1/AT5G14130/AT5G15870/AT5G17820/AT5G18040/AT5G18490/AT5G19110/AT5G19230/AT5G19880/AT5G19890/DIN10/AT5G21100/AT5G21280/AT5G21960/RHS18/AtYUC6/AT5G25930/DES1/AT5G40150/RS5/AtGDPD2/ATRAD1/NDH18/AT5G47000/AT5G50350/AT5G53050/ATTSB1/AT5G58390/AT5G58400/AT5G59080/ATMSRA1/AT5G64100/AT5G64110/AtPRX71/EXL2/ATATH13/AT5G65380/AT5G66675</t>
  </si>
  <si>
    <t>134/5668</t>
  </si>
  <si>
    <t>AT1G02310/AT1G05250/AT1G05260/AT1G07135/AT1G10040/AT1G10140/AT1G11210/AT1G13310/AT1G14540/AT1G14870/AT1G20620/AT1G21310/AT1G27100/AT1G35910/AT1G43850/AT1G44970/AT1G49300/AT1G49570/AT1G52130/AT1G52200/AT1G52500/AT1G60470/AT1G63720/AT1G67000/AT1G69190/AT1G71695/AT1G73680/AT1G76160/AT1G76360/AT1G80130/AT2G01670/AT2G03380/AT2G04795/AT2G15560/AT2G16500/AT2G19810/AT2G24800/AT2G25080/AT2G26695/AT2G27500/AT2G28400/AT2G30720/AT2G31570/AT2G31870/AT2G37040/AT2G38390/AT2G39800/AT2G44240/AT3G01190/AT3G03670/AT3G08760/AT3G12830/AT3G15518/AT3G15530/AT3G18950/AT3G19010/AT3G21690/AT3G21770/AT3G22380/AT3G23910/AT3G25250/AT3G28200/AT3G30775/AT3G42570/AT3G46280/AT3G47860/AT3G49940/AT3G51610/AT3G53990/AT3G54200/AT3G57460/AT3G59710/AT3G60200/AT3G60980/AT3G62010/AT3G62770/AT4G03520/AT4G04830/AT4G04840/AT4G08770/AT4G10090/AT4G11190/AT4G11280/AT4G11300/AT4G11600/AT4G15610/AT4G17900/AT4G20830/AT4G21860/AT4G21960/AT4G22610/AT4G24240/AT4G25980/AT4G27652/AT4G27654/AT4G27657/AT4G29700/AT4G34710/AT4G36500/AT4G36670/AT4G39190/AT5G01410/AT5G01820/AT5G05140/AT5G06290/AT5G06730/AT5G08240/AT5G13930/AT5G18490/AT5G19110/AT5G19890/AT5G20250/AT5G21280/AT5G25620/AT5G37940/AT5G37960/AT5G38000/AT5G39610/AT5G40150/AT5G40390/AT5G41080/AT5G42000/AT5G42180/AT5G44380/AT5G50350/AT5G54810/AT5G56550/AT5G56870/AT5G57010/AT5G59820/AT5G64120/AT5G64260/AT5G66675/AT5G67340</t>
  </si>
  <si>
    <t>MAN1/AtPRX1/RCI3/AT1G07135/AT1G10040/AT1G10140/AT1G11210/AT1G13310/PER4/AtPCR2/ATCAT3/ATEXT3/AT1G27100/TPPD/SEU/AT1G44970/ATRAB7/AT1G49570/AT1G52130/AT1G52200/ATFPG-1/AtGolS4/AT1G63720/AT1G67000/AT1G69190/AT1G71695/ALPHA DOX2/sks5/AT1G76360/AT1G80130/atnudt17/AT2G03380/AT2G04795/AT2G15560/ADC1/AtOZF1/AT2G24800/ATGPX1/AT2G26695/AT2G27500/AT2G28400/AT2G30720/ATGPX2/PARG1/ATPAL1/AT2G38390/ATP5CS/AT2G44240/AT3G01190/AT3G03670/ATSIK/SAUR72/AT3G15518/AT3G15530/AT3G18950/AT3G19010/AT3G21690/AT3G21770/TIC/AT3G23910/AGC2/AT3G28200/AT-POX/AT3G42570/AT3G46280/CHL/LBD38/NPU/AT3G53990/AT3G54200/AT3G57460/AT3G59710/AT3G60200/AT3G60980/AT3G62010/AtATG18a/ATHM2/ATMSRB5/ATMSRB6/Prx37/ELP6/AT4G11190/ACS6/AT4G11300/ATGPX6/AT4G15610/AT4G17900/AT4G20830/MSRB2/PRXR1/AT4G22610/ATWRKY7/AT4G25980/AT4G27652/AT4G27654/AT4G27657/AT4G29700/ADC2/AT4G36500/AtPLT6/AT4G39190/ATPDX1/ATCIPK14/AT5G05140/2-Cys Prx B/AT5G06730/AT5G08240/ATCHS/AT5G18490/AT5G19110/AT5G19890/DIN10/AT5G21280/AtYUC6/AT5G37940/AT5G37960/AT5G38000/ANAC092/AT5G40150/RS5/AtGDPD2/AT5G42000/PER64/AT5G44380/AT5G50350/ATTSB1/ATOXS3/BGAL4/AT5G57010/AtZAT12/AtPRX71/EXL2/AT5G66675/AT5G67340</t>
  </si>
  <si>
    <t>43/1107</t>
  </si>
  <si>
    <t>AT1G09940/AT1G10090/AT1G11210/AT1G14540/AT1G19380/AT1G23710/AT1G27730/AT1G36622/AT1G52200/AT1G72060/AT1G76070/AT1G76360/AT2G16500/AT2G25460/AT2G31870/AT2G31990/AT2G39040/AT2G39460/AT2G41640/AT2G44790/AT3G03670/AT3G15518/AT3G19030/AT3G21770/AT3G30775/AT3G57460/AT3G60200/AT4G11190/AT4G11280/AT4G11300/AT4G20000/AT4G23190/AT4G24240/AT4G27657/AT4G36500/AT5G03280/AT5G07460/AT5G08240/AT5G15870/AT5G40390/AT5G53050/AT5G66390/AT5G67400</t>
  </si>
  <si>
    <t>HEMA2/AT1G10090/AT1G11210/PER4/AT1G19380/AT1G23710/STZ/AT1G36622/AT1G52200/AT1G72060/AT1G76070/AT1G76360/ADC1/AT2G25460/PARG1/AT2G31990/AT2G39040/ATRPL23A/AT2G41640/UCC2/AT3G03670/AT3G15518/AT3G19030/AT3G21770/AT-POX/AT3G57460/AT3G60200/AT4G11190/ACS6/AT4G11300/AT4G20000/AT-RLK3/ATWRKY7/AT4G27657/AT4G36500/ATEIN2/ATMSRA2/AT5G08240/AT5G15870/RS5/AT5G53050/PRX72/RHS19</t>
  </si>
  <si>
    <t>19/259</t>
  </si>
  <si>
    <t>AT1G07135/AT1G15380/AT1G18300/AT1G19380/AT1G25400/AT1G68620/AT1G73540/AT1G80130/AT2G25460/AT2G37040/AT2G39650/AT2G41640/AT3G13600/AT3G25250/AT4G31870/AT4G36670/AT5G13930/AT5G59820/AT5G67400</t>
  </si>
  <si>
    <t>AT1G07135/GLYI4/atnudt4/AT1G19380/AT1G25400/AT1G68620/atnudt21/AT1G80130/AT2G25460/ATPAL1/AT2G39650/AT2G41640/AT3G13600/AGC2/ATGPX7/AtPLT6/ATCHS/AtZAT12/RHS19</t>
  </si>
  <si>
    <t>155/6937</t>
  </si>
  <si>
    <t>AT1G02310/AT1G05250/AT1G07135/AT1G08830/AT1G09350/AT1G09940/AT1G09970/AT1G10090/AT1G13310/AT1G14550/AT1G14870/AT1G15380/AT1G16420/AT1G19020/AT1G20620/AT1G21240/AT1G23710/AT1G25400/AT1G27100/AT1G31130/AT1G35720/AT1G35910/AT1G43850/AT1G49570/AT1G49670/AT1G52100/AT1G52200/AT1G52565/AT1G52855/AT1G53625/AT1G60470/AT1G65610/AT1G66730/AT1G66880/AT1G67000/AT1G68440/AT1G68620/AT1G71695/AT1G73680/AT1G74790/AT1G75280/AT1G76080/AT1G76360/AT2G03380/AT2G15760/AT2G16500/AT2G18150/AT2G18193/AT2G18690/AT2G18980/AT2G22170/AT2G24800/AT2G25460/AT2G25625/AT2G26695/AT2G27500/AT2G28400/AT2G31570/AT2G31990/AT2G38380/AT2G39650/AT2G39800/AT2G41480/AT2G45760/AT2G47060/AT2G47180/AT3G01090/AT3G01190/AT3G01420/AT3G01820/AT3G03080/AT3G03670/AT3G06050/AT3G06590/AT3G07700/AT3G08670/AT3G10815/AT3G15530/AT3G16670/AT3G18950/AT3G19010/AT3G21690/AT3G22380/AT3G26820/AT3G28200/AT3G28340/AT3G29250/AT3G32980/AT3G44340/AT3G46280/AT3G49120/AT3G49940/AT3G54200/AT3G57450/AT3G57460/AT3G57520/AT3G60450/AT3G61280/AT3G61930/AT3G63380/AT4G01720/AT4G01895/AT4G01970/AT4G02380/AT4G10090/AT4G11290/AT4G15610/AT4G15800/AT4G17070/AT4G17410/AT4G17900/AT4G20830/AT4G21910/AT4G21960/AT4G23190/AT4G23220/AT4G26010/AT4G26970/AT4G27657/AT4G31870/AT4G33420/AT4G34710/AT4G35000/AT4G36500/AT4G37520/AT5G01820/AT5G05140/AT5G05340/AT5G07470/AT5G13550/AT5G13930/AT5G16960/AT5G18490/AT5G19890/AT5G20230/AT5G21100/AT5G21280/AT5G25620/AT5G27830/AT5G39610/AT5G40210/AT5G41080/AT5G43750/AT5G47650/AT5G48657/AT5G54810/AT5G56870/AT5G57010/AT5G59080/AT5G59530/AT5G59820/AT5G64110/AT5G65380/AT5G66390/AT5G67340</t>
  </si>
  <si>
    <t>MAN1/AtPRX1/AT1G07135/CSD1/AtGolS3/HEMA2/LRR XI-23/AT1G10090/AT1G13310/AT1G14550/AtPCR2/GLYI4/ATMC8/AT1G19020/ATCAT3/WAK3/AT1G23710/AT1G25400/AT1G27100/AT1G31130/ANN1/TPPD/SEU/AT1G49570/NQR/AT1G52100/AT1G52200/AT1G52565/AT1G52855/AT1G53625/AtGolS4/ATGH9A2/AtLIG6/AT1G66880/AT1G67000/AT1G68440/AT1G68620/AT1G71695/ALPHA DOX2/AT1G74790/AT1G75280/ATCDSP32/AT1G76360/AT2G03380/AT2G15760/ADC1/AT2G18150/AT2G18193/AT2G18690/AT2G18980/PLAT2/AT2G24800/AT2G25460/AT2G25625/AT2G26695/AT2G27500/AT2G28400/ATGPX2/AT2G31990/AT2G38380/AT2G39650/ATP5CS/AtPRX25/BAL/PTI1-4/AtGolS1/AKIN10/AT3G01190/ALPHA-DOX1/AT3G01820/AT3G03080/AT3G03670/ATPRXIIF/AIF2/AT3G07700/AT3G08670/AT3G10815/AT3G15530/AT3G16670/AT3G18950/AT3G19010/AT3G21690/TIC/AT3G26820/AT3G28200/GATL10/AtSDR4/AT3G32980/CEF/AT3G46280/ATPCB/LBD38/AT3G54200/AT3G57450/AT3G57460/AtSIP2/AT3G60450/AT3G61280/AT3G61930/AT3G63380/AtWRKY47/AT4G01895/AtSTS/AtLEA5/ELP6/AT4G11290/AT4G15610/RALFL33/AT4G17070/AT4G17410/AT4G17900/AT4G20830/AT4G21910/PRXR1/AT-RLK3/CRK14/AT4G26010/ACO2/AT4G27657/ATGPX7/AT4G33420/ADC2/APX3/AT4G36500/AT4G37520/ATCIPK14/AT5G05140/PRX52/ATMSRA3/SULTR4;1/ATCHS/AT5G16960/AT5G18490/AT5G19890/ATBCB/AT5G21100/AT5G21280/AtYUC6/AT5G27830/ANAC092/UMAMIT42/AtGDPD2/NDH18/ATNUDT2/AT5G48657/ATTSB1/BGAL4/AT5G57010/AT5G59080/AT5G59530/AtZAT12/AT5G64110/AT5G65380/PRX72/AT5G67340</t>
  </si>
  <si>
    <t>150/6680</t>
  </si>
  <si>
    <t>AT1G02310/AT1G03220/AT1G05240/AT1G05250/AT1G05260/AT1G07135/AT1G09350/AT1G09970/AT1G10090/AT1G11210/AT1G14870/AT1G17147/AT1G18300/AT1G21310/AT1G23710/AT1G27100/AT1G31170/AT1G34420/AT1G35910/AT1G44970/AT1G45145/AT1G49570/AT1G52100/AT1G52130/AT1G52200/AT1G52760/AT1G53625/AT1G53990/AT1G54010/AT1G56600/AT1G59590/AT1G60470/AT1G63460/AT1G63720/AT1G64210/AT1G64360/AT1G65610/AT1G69150/AT1G73680/AT1G76360/AT1G76640/AT1G78230/AT1G78410/AT2G18690/AT2G19810/AT2G22080/AT2G22420/AT2G26695/AT2G29450/AT2G31990/AT2G37040/AT2G39650/AT2G39800/AT2G41480/AT2G41640/AT2G43790/AT2G44240/AT2G45760/AT2G48150/AT3G01820/AT3G03190/AT3G03670/AT3G04120/AT3G07700/AT3G09640/AT3G14430/AT3G15360/AT3G15518/AT3G16990/AT3G18950/AT3G21690/AT3G21770/AT3G22380/AT3G23910/AT3G28340/AT3G29250/AT3G32980/AT3G45640/AT3G46280/AT3G48890/AT3G49940/AT3G49960/AT3G51610/AT3G53260/AT3G53990/AT3G57450/AT3G57460/AT3G57520/AT3G60200/AT3G60980/AT4G01720/AT4G01895/AT4G01970/AT4G02380/AT4G03520/AT4G08770/AT4G08780/AT4G11300/AT4G11600/AT4G11830/AT4G11850/AT4G15610/AT4G20000/AT4G21860/AT4G23190/AT4G24240/AT4G25980/AT4G26970/AT4G33420/AT4G34710/AT4G35090/AT4G35770/AT4G36500/AT4G37840/AT4G39640/AT5G01820/AT5G03280/AT5G05340/AT5G06290/AT5G06720/AT5G06730/AT5G08240/AT5G15180/AT5G15870/AT5G16960/AT5G16990/AT5G17820/AT5G18490/AT5G19880/AT5G20250/AT5G24770/AT5G25620/AT5G25930/AT5G37940/AT5G39580/AT5G39610/AT5G40210/AT5G40390/AT5G43750/AT5G53050/AT5G56870/AT5G58390/AT5G58400/AT5G64100/AT5G64110/AT5G64120/AT5G64260/AT5G64940/AT5G65380/AT5G66390</t>
  </si>
  <si>
    <t>MAN1/AT1G03220/AT1G05240/AtPRX1/RCI3/AT1G07135/AtGolS3/LRR XI-23/AT1G10090/AT1G11210/AtPCR2/AT1G17147/atnudt4/ATEXT3/AT1G23710/AT1G27100/ATSRX/AT1G34420/TPPD/AT1G44970/ATH5/AT1G49570/AT1G52100/AT1G52130/AT1G52200/LysoPL2/AT1G53625/GLIP3/AT1G54010/AtGolS2/ZCF37/AtGolS4/ATGPX8/AT1G63720/AT1G64210/AT1G64360/ATGH9A2/AT1G69150/ALPHA DOX2/AT1G76360/AT1G76640/AT1G78230/AT1G78410/AT2G18690/AtOZF1/AT2G22080/AT2G22420/AT2G26695/AT103-1A/AT2G31990/ATPAL1/AT2G39650/ATP5CS/AtPRX25/AT2G41640/ATMAPK6/AT2G44240/BAL/ATGPX4/AT3G01820/ATGSTF11/AT3G03670/GAPC/AT3G07700/APX1B/AT3G14430/ATHM4/AT3G15518/AT3G16990/AT3G18950/AT3G21690/AT3G21770/TIC/AT3G23910/GATL10/AtSDR4/AT3G32980/ATMAPK3/AT3G46280/ATMAPR3/LBD38/AT3G49960/NPU/ATPAL2/AT3G53990/AT3G57450/AT3G57460/AtSIP2/AT3G60200/AT3G60980/AtWRKY47/AT4G01895/AtSTS/AtLEA5/ATHM2/Prx37/AT4G08780/AT4G11300/ATGPX6/PLDGAMMA2/MEE54/AT4G15610/AT4G20000/MSRB2/AT-RLK3/ATWRKY7/AT4G25980/ACO2/AT4G33420/ADC2/CAT2/ATSEN1/AT4G36500/HKL3/GGT1/ATCIPK14/ATEIN2/PRX52/2-Cys Prx B/ATPA2/AT5G06730/AT5G08240/AT5G15180/AT5G15870/AT5G16960/AT5G16990/AT5G17820/AT5G18490/AT5G19880/DIN10/ATVSP2/AtYUC6/AT5G25930/AT5G37940/AT5G39580/ANAC092/UMAMIT42/RS5/NDH18/AT5G53050/BGAL4/AT5G58390/AT5G58400/AT5G64100/AT5G64110/AtPRX71/EXL2/ATATH13/AT5G65380/PRX72</t>
  </si>
  <si>
    <t>ANAC033</t>
  </si>
  <si>
    <t>206/10060</t>
  </si>
  <si>
    <t>AT1G02310/AT1G02930/AT1G05260/AT1G05870/AT1G08830/AT1G09000/AT1G09940/AT1G09970/AT1G10040/AT1G10090/AT1G10140/AT1G13310/AT1G16420/AT1G18300/AT1G19020/AT1G20620/AT1G21240/AT1G23710/AT1G24110/AT1G24145/AT1G25400/AT1G32230/AT1G32910/AT1G32970/AT1G34420/AT1G35910/AT1G43850/AT1G44970/AT1G45145/AT1G49300/AT1G49570/AT1G52200/AT1G53430/AT1G53625/AT1G54010/AT1G56150/AT1G60470/AT1G63460/AT1G63720/AT1G65610/AT1G66550/AT1G66880/AT1G67000/AT1G68620/AT1G68850/AT1G69190/AT1G71695/AT1G73680/AT1G75280/AT1G76080/AT1G76160/AT1G76360/AT1G78230/AT2G03380/AT2G15760/AT2G18140/AT2G18150/AT2G18193/AT2G18690/AT2G18980/AT2G19310/AT2G19810/AT2G22080/AT2G24800/AT2G25460/AT2G26695/AT2G28190/AT2G28400/AT2G29450/AT2G31320/AT2G31570/AT2G31990/AT2G34060/AT2G35380/AT2G35510/AT2G35710/AT2G37040/AT2G39040/AT2G39460/AT2G39650/AT2G40270/AT2G40880/AT2G44240/AT2G44790/AT2G45760/AT2G47180/AT2G48150/AT3G01190/AT3G01420/AT3G03080/AT3G03670/AT3G04640/AT3G06590/AT3G07700/AT3G08670/AT3G11050/AT3G12490/AT3G12830/AT3G13600/AT3G14430/AT3G15518/AT3G18950/AT3G19010/AT3G25250/AT3G26820/AT3G28340/AT3G30775/AT3G44340/AT3G46090/AT3G46280/AT3G46930/AT3G47860/AT3G48890/AT3G49110/AT3G49120/AT3G49940/AT3G53150/AT3G53990/AT3G54200/AT3G57450/AT3G57460/AT3G57640/AT3G59340/AT3G59710/AT3G59845/AT3G61930/AT3G62770/AT3G63380/AT4G01720/AT4G01895/AT4G01970/AT4G02380/AT4G04830/AT4G04840/AT4G10090/AT4G11300/AT4G11600/AT4G11850/AT4G15150/AT4G15610/AT4G15800/AT4G17900/AT4G20000/AT4G21860/AT4G21910/AT4G23190/AT4G23220/AT4G27657/AT4G28660/AT4G29700/AT4G32551/AT4G34710/AT4G35000/AT4G35090/AT4G36430/AT4G36500/AT4G36670/AT4G37840/AT5G01820/AT5G03280/AT5G04830/AT5G05340/AT5G06290/AT5G06720/AT5G09830/AT5G13550/AT5G13680/AT5G13930/AT5G16960/AT5G16990/AT5G18100/AT5G18490/AT5G19880/AT5G19890/AT5G20250/AT5G21100/AT5G21280/AT5G22410/AT5G24070/AT5G25620/AT5G25930/AT5G27830/AT5G37940/AT5G38000/AT5G39610/AT5G40210/AT5G40390/AT5G41080/AT5G42180/AT5G42930/AT5G43750/AT5G44380/AT5G47000/AT5G48657/AT5G51890/AT5G53050/AT5G56550/AT5G56870/AT5G58390/AT5G59530/AT5G59820/AT5G64110/AT5G64260/AT5G66390/AT5G67340/AT5G67400</t>
  </si>
  <si>
    <t>MAN1/ATGST1/RCI3/AT1G05870/CSD1/ANP1/HEMA2/LRR XI-23/AT1G10040/AT1G10090/AT1G10140/AT1G13310/ATMC8/atnudt4/AT1G19020/ATCAT3/WAK3/AT1G23710/AT1G24110/AT1G24145/AT1G25400/ATP8/AT1G32910/AT1G32970/AT1G34420/TPPD/SEU/AT1G44970/ATH5/ATRAB7/AT1G49570/AT1G52200/AT1G53430/AT1G53625/AT1G54010/SAUR71/AtGolS4/ATGPX8/AT1G63720/ATGH9A2/ATWRKY67/AT1G66880/AT1G67000/AT1G68620/AT1G68850/AT1G69190/AT1G71695/ALPHA DOX2/AT1G75280/ATCDSP32/sks5/AT1G76360/AT1G78230/AT2G03380/AT2G15760/AT2G18140/AT2G18150/AT2G18193/AT2G18690/AT2G18980/AT2G19310/AtOZF1/AT2G22080/AT2G24800/AT2G25460/AT2G26695/CSD2/AT2G28400/AT103-1A/PARP1/ATGPX2/AT2G31990/AT2G34060/AT2G35380/SRO1/PGSIP7/ATPAL1/AT2G39040/ATRPL23A/AT2G39650/AT2G40270/ATCYSA/AT2G44240/UCC2/BAL/AtGolS1/ATGPX4/AT3G01190/ALPHA-DOX1/AT3G03080/AT3G03670/AT3G04640/AIF2/AT3G07700/AT3G08670/ATFER2/ATCYS6/SAUR72/AT3G13600/AT3G14430/AT3G15518/AT3G18950/AT3G19010/AGC2/AT3G26820/GATL10/AT-POX/CEF/ZAT7/AT3G46280/AT3G46930/CHL/ATMAPR3/ATPCA/ATPCB/LBD38/UGT73D1/AT3G53990/AT3G54200/AT3G57450/AT3G57460/AT3G57640/AT3G59340/AT3G59710/AT3G59845/AT3G61930/AtATG18a/AT3G63380/AtWRKY47/AT4G01895/AtSTS/AtLEA5/ATMSRB5/ATMSRB6/ELP6/AT4G11300/ATGPX6/MEE54/AT4G15150/AT4G15610/RALFL33/AT4G17900/AT4G20000/MSRB2/AT4G21910/AT-RLK3/CRK14/AT4G27657/PSB28/AT4G29700/LUG/ADC2/APX3/CAT2/AT4G36430/AT4G36500/AtPLT6/HKL3/ATCIPK14/ATEIN2/AT5G04830/PRX52/2-Cys Prx B/ATPA2/AT5G09830/SULTR4;1/ABO1/ATCHS/AT5G16960/AT5G16990/CSD3/AT5G18490/AT5G19880/AT5G19890/DIN10/AT5G21100/AT5G21280/RHS18/AT5G24070/AtYUC6/AT5G25930/AT5G27830/AT5G37940/AT5G38000/ANAC092/UMAMIT42/RS5/AtGDPD2/PER64/AT5G42930/NDH18/AT5G44380/AT5G47000/AT5G48657/AT5G51890/AT5G53050/ATOXS3/BGAL4/AT5G58390/AT5G59530/AtZAT12/AT5G64110/EXL2/PRX72/AT5G67340/RHS19</t>
  </si>
  <si>
    <t>ANAC043</t>
  </si>
  <si>
    <t>167/7710</t>
  </si>
  <si>
    <t>AT1G02310/AT1G02930/AT1G05260/AT1G05870/AT1G08830/AT1G09000/AT1G09940/AT1G09970/AT1G10040/AT1G10090/AT1G13310/AT1G16420/AT1G19020/AT1G20620/AT1G21240/AT1G23710/AT1G24110/AT1G24145/AT1G25400/AT1G32230/AT1G32910/AT1G32970/AT1G34420/AT1G35910/AT1G43850/AT1G44970/AT1G45145/AT1G52200/AT1G52760/AT1G53430/AT1G53625/AT1G54010/AT1G56150/AT1G63460/AT1G63720/AT1G65610/AT1G67000/AT1G68620/AT1G68850/AT1G69190/AT1G75280/AT1G76080/AT1G76160/AT1G76360/AT1G78230/AT2G15760/AT2G18140/AT2G18150/AT2G18193/AT2G18690/AT2G19810/AT2G22080/AT2G25460/AT2G26695/AT2G28190/AT2G28400/AT2G31990/AT2G35380/AT2G37040/AT2G39040/AT2G40880/AT2G44240/AT2G44790/AT2G45760/AT2G47180/AT2G48150/AT3G01190/AT3G01420/AT3G03670/AT3G08670/AT3G12490/AT3G12830/AT3G13600/AT3G14430/AT3G15518/AT3G18950/AT3G25250/AT3G26820/AT3G28340/AT3G29250/AT3G30775/AT3G44340/AT3G46280/AT3G46930/AT3G47860/AT3G48890/AT3G49110/AT3G49940/AT3G53150/AT3G53990/AT3G54200/AT3G57450/AT3G57460/AT3G57640/AT3G59340/AT3G59710/AT3G61930/AT3G62770/AT3G63380/AT4G01720/AT4G01895/AT4G01970/AT4G02380/AT4G04830/AT4G04840/AT4G10090/AT4G11300/AT4G11600/AT4G15150/AT4G15610/AT4G15800/AT4G20000/AT4G21840/AT4G21860/AT4G21910/AT4G23190/AT4G23220/AT4G28660/AT4G29700/AT4G34710/AT4G35000/AT4G35090/AT4G35770/AT4G36430/AT4G36500/AT4G36670/AT4G37840/AT4G39640/AT5G01820/AT5G03280/AT5G04830/AT5G05340/AT5G06720/AT5G13930/AT5G16960/AT5G18100/AT5G19880/AT5G19890/AT5G21280/AT5G22410/AT5G24070/AT5G25620/AT5G25930/AT5G38000/AT5G39610/AT5G40210/AT5G40390/AT5G41080/AT5G41150/AT5G42180/AT5G42930/AT5G43750/AT5G44380/AT5G47000/AT5G51890/AT5G53050/AT5G56550/AT5G56870/AT5G58390/AT5G59530/AT5G59820/AT5G64110/AT5G64260/AT5G66390/AT5G66675/AT5G67340/AT5G67400</t>
  </si>
  <si>
    <t>MAN1/ATGST1/RCI3/AT1G05870/CSD1/ANP1/HEMA2/LRR XI-23/AT1G10040/AT1G10090/AT1G13310/ATMC8/AT1G19020/ATCAT3/WAK3/AT1G23710/AT1G24110/AT1G24145/AT1G25400/ATP8/AT1G32910/AT1G32970/AT1G34420/TPPD/SEU/AT1G44970/ATH5/AT1G52200/LysoPL2/AT1G53430/AT1G53625/AT1G54010/SAUR71/ATGPX8/AT1G63720/ATGH9A2/AT1G67000/AT1G68620/AT1G68850/AT1G69190/AT1G75280/ATCDSP32/sks5/AT1G76360/AT1G78230/AT2G15760/AT2G18140/AT2G18150/AT2G18193/AT2G18690/AtOZF1/AT2G22080/AT2G25460/AT2G26695/CSD2/AT2G28400/AT2G31990/AT2G35380/ATPAL1/AT2G39040/ATCYSA/AT2G44240/UCC2/BAL/AtGolS1/ATGPX4/AT3G01190/ALPHA-DOX1/AT3G03670/AT3G08670/ATCYS6/SAUR72/AT3G13600/AT3G14430/AT3G15518/AT3G18950/AGC2/AT3G26820/GATL10/AtSDR4/AT-POX/CEF/AT3G46280/AT3G46930/CHL/ATMAPR3/ATPCA/LBD38/UGT73D1/AT3G53990/AT3G54200/AT3G57450/AT3G57460/AT3G57640/AT3G59340/AT3G59710/AT3G61930/AtATG18a/AT3G63380/AtWRKY47/AT4G01895/AtSTS/AtLEA5/ATMSRB5/ATMSRB6/ELP6/AT4G11300/ATGPX6/AT4G15150/AT4G15610/RALFL33/AT4G20000/ATMSRB8/MSRB2/AT4G21910/AT-RLK3/CRK14/PSB28/AT4G29700/ADC2/APX3/CAT2/ATSEN1/AT4G36430/AT4G36500/AtPLT6/HKL3/GGT1/ATCIPK14/ATEIN2/AT5G04830/PRX52/ATPA2/ATCHS/AT5G16960/CSD3/AT5G19880/AT5G19890/AT5G21280/RHS18/AT5G24070/AtYUC6/AT5G25930/AT5G38000/ANAC092/UMAMIT42/RS5/AtGDPD2/ATRAD1/PER64/AT5G42930/NDH18/AT5G44380/AT5G47000/AT5G51890/AT5G53050/ATOXS3/BGAL4/AT5G58390/AT5G59530/AtZAT12/AT5G64110/EXL2/PRX72/AT5G66675/AT5G67340/RHS19</t>
  </si>
  <si>
    <t>133/5746</t>
  </si>
  <si>
    <t>AT1G02930/AT1G03220/AT1G03680/AT1G05260/AT1G07135/AT1G11210/AT1G13340/AT1G14540/AT1G14870/AT1G15380/AT1G17147/AT1G20620/AT1G21520/AT1G24110/AT1G26320/AT1G27730/AT1G32230/AT1G32970/AT1G34510/AT1G35910/AT1G36622/AT1G43850/AT1G49300/AT1G49540/AT1G52100/AT1G52130/AT1G52200/AT1G52855/AT1G53430/AT1G53625/AT1G56600/AT1G59590/AT1G64610/AT1G65820/AT1G66550/AT1G69150/AT1G71695/AT1G72060/AT1G73540/AT1G76640/AT1G80130/AT2G01670/AT2G04795/AT2G15560/AT2G16500/AT2G18210/AT2G19310/AT2G22420/AT2G24150/AT2G24800/AT2G25080/AT2G25460/AT2G26695/AT2G27500/AT2G28400/AT2G29450/AT2G31870/AT2G31990/AT2G37040/AT2G37130/AT2G39800/AT2G40000/AT3G01090/AT3G01190/AT3G01420/AT3G03190/AT3G06590/AT3G10815/AT3G12830/AT3G15530/AT3G16670/AT3G17070/AT3G21690/AT3G21770/AT3G23910/AT3G32980/AT3G42570/AT3G44340/AT3G46090/AT3G47860/AT3G50990/AT3G53150/AT3G53260/AT3G53990/AT3G57520/AT3G62010/AT4G01720/AT4G01970/AT4G02380/AT4G03520/AT4G08780/AT4G11190/AT4G11280/AT4G11300/AT4G12000/AT4G12720/AT4G15236/AT4G15610/AT4G17070/AT4G21860/AT4G21960/AT4G24380/AT4G28660/AT4G30170/AT4G36670/AT5G01820/AT5G03280/AT5G05340/AT5G06290/AT5G06730/AT5G07860/AT5G08240/AT5G13550/AT5G13930/AT5G16960/AT5G17000/AT5G18490/AT5G20250/AT5G21100/AT5G25620/AT5G26270/AT5G27830/AT5G37940/AT5G37960/AT5G39610/AT5G40210/AT5G42930/AT5G44380/AT5G56550/AT5G58390/AT5G59080/AT5G64100/AT5G64110</t>
  </si>
  <si>
    <t>ATGST1/AT1G03220/ATHM1/RCI3/AT1G07135/AT1G11210/AT1G13340/PER4/AtPCR2/GLYI4/AT1G17147/ATCAT3/AT1G21520/AT1G24110/AT1G26320/STZ/ATP8/AT1G32970/AT1G34510/TPPD/AT1G36622/SEU/ATRAB7/AtELP2/AT1G52100/AT1G52130/AT1G52200/AT1G52855/AT1G53430/AT1G53625/AtGolS2/ZCF37/AT1G64610/AT1G65820/ATWRKY67/AT1G69150/AT1G71695/AT1G72060/atnudt21/AT1G76640/AT1G80130/atnudt17/AT2G04795/AT2G15560/ADC1/AT2G18210/AT2G19310/AT2G22420/HHP3/AT2G24800/ATGPX1/AT2G25460/AT2G26695/AT2G27500/AT2G28400/AT103-1A/PARG1/AT2G31990/ATPAL1/AT2G37130/ATP5CS/ATHSPRO2/AKIN10/AT3G01190/ALPHA-DOX1/ATGSTF11/AIF2/AT3G10815/SAUR72/AT3G15530/AT3G16670/AT3G17070/AT3G21690/AT3G21770/AT3G23910/AT3G32980/AT3G42570/CEF/ZAT7/CHL/PER36/UGT73D1/ATPAL2/AT3G53990/AtSIP2/AT3G62010/AtWRKY47/AtSTS/AtLEA5/ATHM2/AT4G08780/AT4G11190/ACS6/AT4G11300/AT4G12000/AtNUDT7/ABCG43/AT4G15610/AT4G17070/MSRB2/PRXR1/AT4G24380/PSB28/AT4G30170/AtPLT6/ATCIPK14/ATEIN2/PRX52/2-Cys Prx B/AT5G06730/AT5G07860/AT5G08240/SULTR4;1/ATCHS/AT5G16960/AT5G17000/AT5G18490/DIN10/AT5G21100/AtYUC6/AT5G26270/AT5G27830/AT5G37940/AT5G37960/ANAC092/UMAMIT42/AT5G42930/AT5G44380/ATOXS3/AT5G58390/AT5G59080/AT5G64100/AT5G64110</t>
  </si>
  <si>
    <t>AT1G09350/AT1G10140/AT1G14540/AT1G14870/AT1G20620/AT1G68620/AT1G73120/AT1G73680/AT1G78230/AT1G80130/AT2G18193/AT2G18690/AT2G19810/AT2G22170/AT2G25625/AT2G26695/AT2G28190/AT2G35710/AT2G37040/AT2G38390/AT2G40000/AT2G41640/AT2G47060/AT3G15530/AT3G20340/AT3G28340/AT3G53990/AT3G54200/AT3G59340/AT3G61930/AT4G02380/AT4G21910/AT4G27657/AT4G28660/AT4G29700/AT4G30170/AT4G34710/AT4G35770/AT5G01820/AT5G02230/AT5G06720/AT5G15870/AT5G19110/AT5G25620/AT5G41080/AT5G56550/AT5G57010/AT5G59490/AT5G64260/AT5G65380/AT5G67400</t>
  </si>
  <si>
    <t>AtGolS3/AT1G10140/PER4/AtPCR2/ATCAT3/AT1G68620/AT1G73120/ALPHA DOX2/AT1G78230/AT1G80130/AT2G18193/AT2G18690/AtOZF1/PLAT2/AT2G25625/AT2G26695/CSD2/PGSIP7/ATPAL1/AT2G38390/ATHSPRO2/AT2G41640/PTI1-4/AT3G15530/AT3G20340/GATL10/AT3G53990/AT3G54200/AT3G59340/AT3G61930/AtLEA5/AT4G21910/AT4G27657/PSB28/AT4G29700/AT4G30170/ADC2/ATSEN1/ATCIPK14/AT5G02230/ATPA2/AT5G15870/AT5G19110/AtYUC6/AtGDPD2/ATOXS3/AT5G57010/AT5G59490/EXL2/AT5G65380/RHS19</t>
  </si>
  <si>
    <t>258/13475</t>
  </si>
  <si>
    <t>AT1G02310/AT1G03220/AT1G05250/AT1G05260/AT1G05870/AT1G07135/AT1G08830/AT1G09000/AT1G09970/AT1G10040/AT1G10090/AT1G10140/AT1G11210/AT1G13310/AT1G14540/AT1G14870/AT1G15380/AT1G15640/AT1G17147/AT1G19380/AT1G20620/AT1G21310/AT1G21520/AT1G23710/AT1G24110/AT1G25400/AT1G26320/AT1G27730/AT1G30460/AT1G31130/AT1G31170/AT1G32230/AT1G34510/AT1G35720/AT1G35910/AT1G36622/AT1G43850/AT1G45145/AT1G49300/AT1G49570/AT1G51420/AT1G52130/AT1G52200/AT1G52500/AT1G52760/AT1G53430/AT1G53625/AT1G54010/AT1G60470/AT1G63460/AT1G63720/AT1G63830/AT1G64610/AT1G64950/AT1G65610/AT1G66550/AT1G69190/AT1G71695/AT1G73680/AT1G75280/AT1G76070/AT1G76160/AT1G76360/AT1G76640/AT1G77100/AT1G78230/AT1G78380/AT1G80130/AT2G01670/AT2G01980/AT2G03380/AT2G04795/AT2G05710/AT2G15560/AT2G15760/AT2G16500/AT2G18140/AT2G18150/AT2G18690/AT2G18980/AT2G19810/AT2G20142/AT2G21195/AT2G22080/AT2G22170/AT2G22420/AT2G24800/AT2G25080/AT2G25735/AT2G26695/AT2G27500/AT2G28190/AT2G28400/AT2G30720/AT2G31570/AT2G31870/AT2G32030/AT2G32700/AT2G37040/AT2G38380/AT2G38390/AT2G39040/AT2G39800/AT2G40000/AT2G40270/AT2G43320/AT2G43480/AT2G43790/AT2G44240/AT3G01090/AT3G01190/AT3G03670/AT3G04640/AT3G06590/AT3G08760/AT3G10020/AT3G12490/AT3G12830/AT3G13650/AT3G15518/AT3G15530/AT3G16890/AT3G18950/AT3G19010/AT3G19030/AT3G20340/AT3G21690/AT3G21770/AT3G22380/AT3G23910/AT3G25250/AT3G26820/AT3G28200/AT3G29250/AT3G30775/AT3G32980/AT3G44340/AT3G45640/AT3G46090/AT3G46280/AT3G46930/AT3G47860/AT3G49110/AT3G49120/AT3G49940/AT3G50990/AT3G51610/AT3G53150/AT3G53260/AT3G53990/AT3G54200/AT3G57460/AT3G57520/AT3G59710/AT3G59845/AT3G60200/AT3G60980/AT3G61280/AT3G62010/AT3G62770/AT3G63380/AT4G01720/AT4G01895/AT4G01970/AT4G02380/AT4G03520/AT4G04830/AT4G04840/AT4G08770/AT4G08780/AT4G11190/AT4G11300/AT4G11600/AT4G12720/AT4G13310/AT4G15150/AT4G15236/AT4G15610/AT4G17690/AT4G17900/AT4G20830/AT4G21850/AT4G21860/AT4G21910/AT4G21960/AT4G22610/AT4G23220/AT4G24240/AT4G25980/AT4G27652/AT4G27654/AT4G27657/AT4G29700/AT4G30170/AT4G31760/AT4G32551/AT4G33870/AT4G34710/AT4G36430/AT4G36500/AT4G36670/AT4G37520/AT4G37530/AT4G37840/AT4G39190/AT4G39640/AT5G01820/AT5G02230/AT5G03280/AT5G05140/AT5G05340/AT5G06290/AT5G08240/AT5G13930/AT5G14130/AT5G17000/AT5G17820/AT5G18490/AT5G19110/AT5G19880/AT5G19890/AT5G20140/AT5G20250/AT5G21280/AT5G22410/AT5G24070/AT5G25620/AT5G26270/AT5G26280/AT5G37940/AT5G37960/AT5G38000/AT5G39610/AT5G40150/AT5G40210/AT5G40390/AT5G41080/AT5G42000/AT5G42180/AT5G42930/AT5G43750/AT5G47000/AT5G50350/AT5G54810/AT5G56550/AT5G56870/AT5G57010/AT5G58400/AT5G59080/AT5G59490/AT5G59530/AT5G59820/AT5G64110/AT5G64120/AT5G64260/AT5G65380/AT5G66675/AT5G67340</t>
  </si>
  <si>
    <t>MAN1/AT1G03220/AtPRX1/RCI3/AT1G05870/AT1G07135/CSD1/ANP1/LRR XI-23/AT1G10040/AT1G10090/AT1G10140/AT1G11210/AT1G13310/PER4/AtPCR2/GLYI4/AT1G15640/AT1G17147/AT1G19380/ATCAT3/ATEXT3/AT1G21520/AT1G23710/AT1G24110/AT1G25400/AT1G26320/STZ/ATCPSF30/AT1G31130/ATSRX/ATP8/AT1G34510/ANN1/TPPD/AT1G36622/SEU/ATH5/ATRAB7/AT1G49570/ATSPP1/AT1G52130/AT1G52200/ATFPG-1/LysoPL2/AT1G53430/AT1G53625/AT1G54010/AtGolS4/ATGPX8/AT1G63720/AT1G63830/AT1G64610/CYP89A5/ATGH9A2/ATWRKY67/AT1G69190/AT1G71695/ALPHA DOX2/AT1G75280/AT1G76070/sks5/AT1G76360/AT1G76640/AT1G77100/AT1G78230/ATGSTU19/AT1G80130/atnudt17/ATNHX7/AT2G03380/AT2G04795/ACO3/AT2G15560/AT2G15760/ADC1/AT2G18140/AT2G18150/AT2G18690/AT2G18980/AtOZF1/AT2G20142/AT2G21195/AT2G22080/PLAT2/AT2G22420/AT2G24800/ATGPX1/AT2G25735/AT2G26695/AT2G27500/CSD2/AT2G28400/AT2G30720/ATGPX2/PARG1/AT2G32030/LUH/ATPAL1/AT2G38380/AT2G38390/AT2G39040/ATP5CS/ATHSPRO2/AT2G40270/AT2G43320/AT2G43480/ATMAPK6/AT2G44240/AKIN10/AT3G01190/AT3G03670/AT3G04640/AIF2/ATSIK/AT3G10020/ATCYS6/SAUR72/AT3G13650/AT3G15518/AT3G15530/PPR40/AT3G18950/AT3G19010/AT3G19030/AT3G20340/AT3G21690/AT3G21770/TIC/AT3G23910/AGC2/AT3G26820/AT3G28200/AtSDR4/AT-POX/AT3G32980/CEF/ATMAPK3/ZAT7/AT3G46280/AT3G46930/CHL/ATPCA/ATPCB/LBD38/PER36/NPU/UGT73D1/ATPAL2/AT3G53990/AT3G54200/AT3G57460/AtSIP2/AT3G59710/AT3G59845/AT3G60200/AT3G60980/AT3G61280/AT3G62010/AtATG18a/AT3G63380/AtWRKY47/AT4G01895/AtSTS/AtLEA5/ATHM2/ATMSRB5/ATMSRB6/Prx37/AT4G08780/AT4G11190/AT4G11300/ATGPX6/AtNUDT7/CYP71A20/AT4G15150/ABCG43/AT4G15610/AT4G17690/AT4G17900/AT4G20830/ATMSRB9/MSRB2/AT4G21910/PRXR1/AT4G22610/CRK14/ATWRKY7/AT4G25980/AT4G27652/AT4G27654/AT4G27657/AT4G29700/AT4G30170/AT4G31760/LUG/AT4G33870/ADC2/AT4G36430/AT4G36500/AtPLT6/AT4G37520/AT4G37530/HKL3/AT4G39190/GGT1/ATCIPK14/AT5G02230/ATEIN2/AT5G05140/PRX52/2-Cys Prx B/AT5G08240/ATCHS/AT5G14130/AT5G17000/AT5G17820/AT5G18490/AT5G19110/AT5G19880/AT5G19890/AtHBP5/DIN10/AT5G21280/RHS18/AT5G24070/AtYUC6/AT5G26270/AT5G26280/AT5G37940/AT5G37960/AT5G38000/ANAC092/AT5G40150/UMAMIT42/RS5/AtGDPD2/AT5G42000/PER64/AT5G42930/NDH18/AT5G47000/AT5G50350/ATTSB1/ATOXS3/BGAL4/AT5G57010/AT5G58400/AT5G59080/AT5G59490/AT5G59530/AtZAT12/AT5G64110/AtPRX71/EXL2/AT5G65380/AT5G66675/AT5G67340</t>
  </si>
  <si>
    <t>162/7474</t>
  </si>
  <si>
    <t>AT1G02310/AT1G03220/AT1G05240/AT1G05250/AT1G05870/AT1G09970/AT1G10090/AT1G10140/AT1G11210/AT1G13310/AT1G14870/AT1G15380/AT1G15640/AT1G17147/AT1G18300/AT1G19380/AT1G20620/AT1G21310/AT1G21520/AT1G26320/AT1G27100/AT1G27330/AT1G30460/AT1G31130/AT1G32230/AT1G32910/AT1G32970/AT1G35720/AT1G35910/AT1G43850/AT1G45145/AT1G49670/AT1G52100/AT1G52200/AT1G53430/AT1G53625/AT1G53990/AT1G54010/AT1G56150/AT1G59590/AT1G63720/AT1G64360/AT1G64610/AT1G66730/AT1G68440/AT1G68620/AT1G69150/AT1G73680/AT1G76070/AT1G76640/AT1G77100/AT1G78230/AT1G78380/AT2G01670/AT2G04795/AT2G05710/AT2G18140/AT2G18980/AT2G22080/AT2G24150/AT2G28400/AT2G31320/AT2G32700/AT2G34060/AT2G35710/AT2G37040/AT2G37130/AT2G39040/AT2G39650/AT2G39800/AT2G40000/AT2G40270/AT2G41480/AT2G45760/AT2G47060/AT3G01190/AT3G01420/AT3G03080/AT3G03670/AT3G04120/AT3G06050/AT3G06110/AT3G06590/AT3G11050/AT3G12490/AT3G12830/AT3G13650/AT3G16890/AT3G18950/AT3G21770/AT3G22380/AT3G23910/AT3G25530/AT3G28200/AT3G29250/AT3G30775/AT3G32980/AT3G44340/AT3G46090/AT3G49940/AT3G53990/AT3G55280/AT3G57520/AT3G60200/AT4G01970/AT4G02380/AT4G10090/AT4G11280/AT4G12000/AT4G15150/AT4G16270/AT4G17690/AT4G17900/AT4G20000/AT4G21850/AT4G21860/AT4G21960/AT4G24380/AT4G25980/AT4G27652/AT4G27657/AT4G28300/AT4G29700/AT4G30170/AT4G31870/AT4G32551/AT4G33870/AT4G34710/AT4G35770/AT4G36500/AT4G37520/AT4G37530/AT5G01410/AT5G01820/AT5G02230/AT5G06730/AT5G06750/AT5G07460/AT5G17000/AT5G17820/AT5G18490/AT5G21100/AT5G28030/AT5G37940/AT5G37980/AT5G39580/AT5G39610/AT5G40390/AT5G42000/AT5G42930/AT5G43750/AT5G47000/AT5G48657/AT5G53050/AT5G58390/AT5G59080/AT5G59530/AT5G59820/AT5G64100/AT5G64110/AT5G64260/AT5G65380</t>
  </si>
  <si>
    <t>MAN1/AT1G03220/AT1G05240/AtPRX1/AT1G05870/LRR XI-23/AT1G10090/AT1G10140/AT1G11210/AT1G13310/AtPCR2/GLYI4/AT1G15640/AT1G17147/atnudt4/AT1G19380/ATCAT3/ATEXT3/AT1G21520/AT1G26320/AT1G27100/AT1G27330/ATCPSF30/AT1G31130/ATP8/AT1G32910/AT1G32970/ANN1/TPPD/SEU/ATH5/NQR/AT1G52100/AT1G52200/AT1G53430/AT1G53625/GLIP3/AT1G54010/SAUR71/ZCF37/AT1G63720/AT1G64360/AT1G64610/AtLIG6/AT1G68440/AT1G68620/AT1G69150/ALPHA DOX2/AT1G76070/AT1G76640/AT1G77100/AT1G78230/ATGSTU19/atnudt17/AT2G04795/ACO3/AT2G18140/AT2G18980/AT2G22080/HHP3/AT2G28400/PARP1/LUH/AT2G34060/PGSIP7/ATPAL1/AT2G37130/AT2G39040/AT2G39650/ATP5CS/ATHSPRO2/AT2G40270/AtPRX25/BAL/PTI1-4/AT3G01190/ALPHA-DOX1/AT3G03080/AT3G03670/GAPC/ATPRXIIF/ATMKP2/AIF2/ATFER2/ATCYS6/SAUR72/AT3G13650/PPR40/AT3G18950/AT3G21770/TIC/AT3G23910/ATGHBDH/AT3G28200/AtSDR4/AT-POX/AT3G32980/CEF/ZAT7/LBD38/AT3G53990/RPL23A2/AtSIP2/AT3G60200/AtSTS/AtLEA5/ELP6/ACS6/AT4G12000/AT4G15150/AT4G16270/AT4G17690/AT4G17900/AT4G20000/ATMSRB9/MSRB2/PRXR1/AT4G24380/AT4G25980/AT4G27652/AT4G27657/AT4G28300/AT4G29700/AT4G30170/ATGPX7/LUG/AT4G33870/ADC2/ATSEN1/AT4G36500/AT4G37520/AT4G37530/ATPDX1/ATCIPK14/AT5G02230/AT5G06730/APD8/ATMSRA2/AT5G17000/AT5G17820/AT5G18490/AT5G21100/DES1/AT5G37940/AT5G37980/AT5G39580/ANAC092/RS5/AT5G42000/AT5G42930/NDH18/AT5G47000/AT5G48657/AT5G53050/AT5G58390/AT5G59080/AT5G59530/AtZAT12/AT5G64100/AT5G64110/EXL2/AT5G65380</t>
  </si>
  <si>
    <t>ANAC038</t>
  </si>
  <si>
    <t>113/4688</t>
  </si>
  <si>
    <t>AT1G02310/AT1G09940/AT1G09970/AT1G10140/AT1G13310/AT1G13520/AT1G14550/AT1G14870/AT1G16420/AT1G21240/AT1G24110/AT1G25400/AT1G26320/AT1G30460/AT1G32910/AT1G32970/AT1G34420/AT1G52130/AT1G52855/AT1G53430/AT1G53625/AT1G54010/AT1G65610/AT1G66880/AT1G67000/AT1G68440/AT1G68620/AT1G68850/AT1G69150/AT1G73680/AT1G76160/AT1G76360/AT2G15760/AT2G18140/AT2G18150/AT2G18193/AT2G21195/AT2G24800/AT2G25460/AT2G25735/AT2G26695/AT2G28190/AT2G28400/AT2G29450/AT2G31990/AT2G35380/AT2G38390/AT2G39460/AT2G40270/AT2G40880/AT2G41640/AT2G44790/AT2G45760/AT2G47180/AT3G01190/AT3G01420/AT3G03670/AT3G08670/AT3G11050/AT3G12830/AT3G16670/AT3G17070/AT3G18950/AT3G28340/AT3G29250/AT3G30775/AT3G32980/AT3G46280/AT3G49110/AT3G49120/AT3G49940/AT3G49960/AT3G53150/AT3G57460/AT3G57520/AT3G59340/AT3G61930/AT4G01720/AT4G02380/AT4G11300/AT4G15150/AT4G15610/AT4G15800/AT4G17900/AT4G33420/AT4G34710/AT4G35000/AT4G35090/AT4G36430/AT4G36670/AT4G37530/AT4G37840/AT5G01820/AT5G04830/AT5G05340/AT5G06730/AT5G13930/AT5G18490/AT5G20250/AT5G21280/AT5G22410/AT5G25620/AT5G25930/AT5G26270/AT5G42180/AT5G42930/AT5G43750/AT5G56870/AT5G59080/AT5G59820/AT5G61640/AT5G64110/AT5G64120</t>
  </si>
  <si>
    <t>MAN1/HEMA2/LRR XI-23/AT1G10140/AT1G13310/AT1G13520/AT1G14550/AtPCR2/ATMC8/WAK3/AT1G24110/AT1G25400/AT1G26320/ATCPSF30/AT1G32910/AT1G32970/AT1G34420/AT1G52130/AT1G52855/AT1G53430/AT1G53625/AT1G54010/ATGH9A2/AT1G66880/AT1G67000/AT1G68440/AT1G68620/AT1G68850/AT1G69150/ALPHA DOX2/sks5/AT1G76360/AT2G15760/AT2G18140/AT2G18150/AT2G18193/AT2G21195/AT2G24800/AT2G25460/AT2G25735/AT2G26695/CSD2/AT2G28400/AT103-1A/AT2G31990/AT2G35380/AT2G38390/ATRPL23A/AT2G40270/ATCYSA/AT2G41640/UCC2/BAL/AtGolS1/AT3G01190/ALPHA-DOX1/AT3G03670/AT3G08670/ATFER2/SAUR72/AT3G16670/AT3G17070/AT3G18950/GATL10/AtSDR4/AT-POX/AT3G32980/AT3G46280/ATPCA/ATPCB/LBD38/AT3G49960/UGT73D1/AT3G57460/AtSIP2/AT3G59340/AT3G61930/AtWRKY47/AtLEA5/AT4G11300/AT4G15150/AT4G15610/RALFL33/AT4G17900/AT4G33420/ADC2/APX3/CAT2/AT4G36430/AtPLT6/AT4G37530/HKL3/ATCIPK14/AT5G04830/PRX52/AT5G06730/ATCHS/AT5G18490/DIN10/AT5G21280/RHS18/AtYUC6/AT5G25930/AT5G26270/PER64/AT5G42930/NDH18/BGAL4/AT5G59080/AtZAT12/ATMSRA1/AT5G64110/AtPRX71</t>
  </si>
  <si>
    <t>271/14413</t>
  </si>
  <si>
    <t>AT1G02310/AT1G02930/AT1G03220/AT1G05240/AT1G05260/AT1G07135/AT1G08830/AT1G09000/AT1G09350/AT1G09940/AT1G09970/AT1G10040/AT1G10090/AT1G10140/AT1G11210/AT1G13310/AT1G13520/AT1G14540/AT1G14870/AT1G15380/AT1G15640/AT1G16420/AT1G18300/AT1G21240/AT1G21310/AT1G21520/AT1G23710/AT1G24145/AT1G27100/AT1G27330/AT1G27730/AT1G31750/AT1G32220/AT1G32230/AT1G34420/AT1G35720/AT1G35910/AT1G36622/AT1G43850/AT1G44970/AT1G49300/AT1G49540/AT1G49570/AT1G49670/AT1G52500/AT1G52565/AT1G53430/AT1G53625/AT1G53670/AT1G54010/AT1G56600/AT1G59590/AT1G60470/AT1G63460/AT1G63720/AT1G63830/AT1G64610/AT1G64950/AT1G65610/AT1G66550/AT1G66880/AT1G67000/AT1G68440/AT1G68850/AT1G69190/AT1G71695/AT1G72060/AT1G73680/AT1G74790/AT1G76070/AT1G76080/AT1G76160/AT1G76360/AT1G77100/AT1G78380/AT1G78410/AT1G80130/AT2G01670/AT2G04795/AT2G05710/AT2G15760/AT2G16500/AT2G18140/AT2G18150/AT2G18193/AT2G18690/AT2G18980/AT2G19310/AT2G19810/AT2G20142/AT2G21195/AT2G22080/AT2G22420/AT2G24150/AT2G24800/AT2G25460/AT2G25735/AT2G26695/AT2G27500/AT2G28190/AT2G29450/AT2G31320/AT2G31570/AT2G31870/AT2G31990/AT2G32700/AT2G35710/AT2G37040/AT2G37130/AT2G38380/AT2G39650/AT2G39800/AT2G40000/AT2G40270/AT2G41480/AT2G43320/AT2G43790/AT2G44240/AT2G44790/AT2G45760/AT2G47060/AT2G47180/AT2G48150/AT3G01090/AT3G02860/AT3G03100/AT3G03190/AT3G03670/AT3G04120/AT3G06590/AT3G08670/AT3G08760/AT3G12260/AT3G13600/AT3G13650/AT3G14430/AT3G15518/AT3G15530/AT3G18950/AT3G19030/AT3G20340/AT3G21690/AT3G21770/AT3G22380/AT3G23910/AT3G25250/AT3G26820/AT3G28200/AT3G28340/AT3G30775/AT3G32980/AT3G42570/AT3G44340/AT3G46280/AT3G47450/AT3G48890/AT3G49110/AT3G49120/AT3G49940/AT3G53150/AT3G53990/AT3G54200/AT3G55280/AT3G57450/AT3G57460/AT3G57640/AT3G59340/AT3G60200/AT3G60450/AT3G60980/AT3G61280/AT3G61930/AT3G62010/AT3G63080/AT4G01720/AT4G01895/AT4G02380/AT4G03520/AT4G04840/AT4G05018/AT4G08770/AT4G08780/AT4G10090/AT4G11190/AT4G11280/AT4G11290/AT4G11300/AT4G11850/AT4G15610/AT4G15800/AT4G17070/AT4G17410/AT4G17690/AT4G17900/AT4G20830/AT4G21840/AT4G21850/AT4G21860/AT4G21910/AT4G21960/AT4G23190/AT4G23220/AT4G24240/AT4G25980/AT4G26970/AT4G27654/AT4G27657/AT4G28300/AT4G30170/AT4G31760/AT4G32551/AT4G33420/AT4G33870/AT4G34710/AT4G35090/AT4G36430/AT4G36670/AT4G37520/AT4G37530/AT4G37840/AT4G39190/AT5G01410/AT5G01820/AT5G03280/AT5G05140/AT5G05340/AT5G06720/AT5G06730/AT5G06750/AT5G07860/AT5G08240/AT5G12930/AT5G13550/AT5G13680/AT5G15870/AT5G16970/AT5G17820/AT5G18040/AT5G18490/AT5G19875/AT5G19880/AT5G20250/AT5G21100/AT5G21280/AT5G24070/AT5G25620/AT5G26030/AT5G26280/AT5G28030/AT5G37940/AT5G37960/AT5G37980/AT5G38000/AT5G39610/AT5G40150/AT5G40210/AT5G40390/AT5G42180/AT5G42930/AT5G43750/AT5G50350/AT5G56550/AT5G56870/AT5G57010/AT5G58390/AT5G59080/AT5G64100/AT5G64260/AT5G65380/AT5G67340/AT5G67400</t>
  </si>
  <si>
    <t>MAN1/ATGST1/AT1G03220/AT1G05240/RCI3/AT1G07135/CSD1/ANP1/AtGolS3/HEMA2/LRR XI-23/AT1G10040/AT1G10090/AT1G10140/AT1G11210/AT1G13310/AT1G13520/PER4/AtPCR2/GLYI4/AT1G15640/ATMC8/atnudt4/WAK3/ATEXT3/AT1G21520/AT1G23710/AT1G24145/AT1G27100/AT1G27330/STZ/AT1G31750/AT1G32220/ATP8/AT1G34420/ANN1/TPPD/AT1G36622/SEU/AT1G44970/ATRAB7/AtELP2/AT1G49570/NQR/ATFPG-1/AT1G52565/AT1G53430/AT1G53625/ATMSRB1/AT1G54010/AtGolS2/ZCF37/AtGolS4/ATGPX8/AT1G63720/AT1G63830/AT1G64610/CYP89A5/ATGH9A2/ATWRKY67/AT1G66880/AT1G67000/AT1G68440/AT1G68850/AT1G69190/AT1G71695/AT1G72060/ALPHA DOX2/AT1G74790/AT1G76070/ATCDSP32/sks5/AT1G76360/AT1G77100/ATGSTU19/AT1G78410/AT1G80130/atnudt17/AT2G04795/ACO3/AT2G15760/ADC1/AT2G18140/AT2G18150/AT2G18193/AT2G18690/AT2G18980/AT2G19310/AtOZF1/AT2G20142/AT2G21195/AT2G22080/AT2G22420/HHP3/AT2G24800/AT2G25460/AT2G25735/AT2G26695/AT2G27500/CSD2/AT103-1A/PARP1/ATGPX2/PARG1/AT2G31990/LUH/PGSIP7/ATPAL1/AT2G37130/AT2G38380/AT2G39650/ATP5CS/ATHSPRO2/AT2G40270/AtPRX25/AT2G43320/ATMAPK6/AT2G44240/UCC2/BAL/PTI1-4/AtGolS1/ATGPX4/AKIN10/AT3G02860/AT3G03100/ATGSTF11/AT3G03670/GAPC/AIF2/AT3G08670/ATSIK/AT3G12260/AT3G13600/AT3G13650/AT3G14430/AT3G15518/AT3G15530/AT3G18950/AT3G19030/AT3G20340/AT3G21690/AT3G21770/TIC/AT3G23910/AGC2/AT3G26820/AT3G28200/GATL10/AT-POX/AT3G32980/AT3G42570/CEF/AT3G46280/ATNOA1/ATMAPR3/ATPCA/ATPCB/LBD38/UGT73D1/AT3G53990/AT3G54200/RPL23A2/AT3G57450/AT3G57460/AT3G57640/AT3G59340/AT3G60200/AT3G60450/AT3G60980/AT3G61280/AT3G61930/AT3G62010/ATGPX5/AtWRKY47/AT4G01895/AtLEA5/ATHM2/ATMSRB6/AT4G05018/Prx37/AT4G08780/ELP6/AT4G11190/ACS6/AT4G11290/AT4G11300/MEE54/AT4G15610/RALFL33/AT4G17070/AT4G17410/AT4G17690/AT4G17900/AT4G20830/ATMSRB8/ATMSRB9/MSRB2/AT4G21910/PRXR1/AT-RLK3/CRK14/ATWRKY7/AT4G25980/ACO2/AT4G27654/AT4G27657/AT4G28300/AT4G30170/AT4G31760/LUG/AT4G33420/AT4G33870/ADC2/CAT2/AT4G36430/AtPLT6/AT4G37520/AT4G37530/HKL3/AT4G39190/ATPDX1/ATCIPK14/ATEIN2/AT5G05140/PRX52/ATPA2/AT5G06730/APD8/AT5G07860/AT5G08240/AT5G12930/SULTR4;1/ABO1/AT5G15870/AER/AT5G17820/AT5G18040/AT5G18490/AT5G19875/AT5G19880/DIN10/AT5G21100/AT5G21280/AT5G24070/AtYUC6/ATFC-I/AT5G26280/DES1/AT5G37940/AT5G37960/AT5G37980/AT5G38000/ANAC092/AT5G40150/UMAMIT42/RS5/PER64/AT5G42930/NDH18/AT5G50350/ATOXS3/BGAL4/AT5G57010/AT5G58390/AT5G59080/AT5G64100/EXL2/AT5G65380/AT5G67340/RHS19</t>
  </si>
  <si>
    <t>60/1970</t>
  </si>
  <si>
    <t>AT1G09940/AT1G10040/AT1G10090/AT1G11210/AT1G19380/AT1G21520/AT1G23710/AT1G27100/AT1G27730/AT1G34420/AT1G52130/AT1G52200/AT1G68440/AT1G72060/AT1G74790/AT1G76070/AT1G76360/AT2G18690/AT2G25460/AT2G31870/AT2G31990/AT2G32700/AT2G39040/AT2G39800/AT2G43790/AT2G45760/AT3G03670/AT3G15518/AT3G19010/AT3G20340/AT3G21770/AT3G45640/AT3G46280/AT3G49110/AT3G57460/AT3G60200/AT3G63380/AT4G01720/AT4G11190/AT4G11290/AT4G11300/AT4G17690/AT4G20000/AT4G23190/AT4G23220/AT4G24240/AT4G26970/AT4G33870/AT4G34710/AT5G05340/AT5G07460/AT5G20250/AT5G25930/AT5G40390/AT5G42930/AT5G48657/AT5G64100/AT5G64120/AT5G67340/AT5G67400</t>
  </si>
  <si>
    <t>HEMA2/AT1G10040/AT1G10090/AT1G11210/AT1G19380/AT1G21520/AT1G23710/AT1G27100/STZ/AT1G34420/AT1G52130/AT1G52200/AT1G68440/AT1G72060/AT1G74790/AT1G76070/AT1G76360/AT2G18690/AT2G25460/PARG1/AT2G31990/LUH/AT2G39040/ATP5CS/ATMAPK6/BAL/AT3G03670/AT3G15518/AT3G19010/AT3G20340/AT3G21770/ATMAPK3/AT3G46280/ATPCA/AT3G57460/AT3G60200/AT3G63380/AtWRKY47/AT4G11190/AT4G11290/AT4G11300/AT4G17690/AT4G20000/AT-RLK3/CRK14/ATWRKY7/ACO2/AT4G33870/ADC2/PRX52/ATMSRA2/DIN10/AT5G25930/RS5/AT5G42930/AT5G48657/AT5G64100/AtPRX71/AT5G67340/RHS19</t>
  </si>
  <si>
    <t>144/6479</t>
  </si>
  <si>
    <t>AT1G03220/AT1G05240/AT1G10090/AT1G14540/AT1G14870/AT1G15640/AT1G17147/AT1G18300/AT1G19380/AT1G21240/AT1G23710/AT1G25400/AT1G27100/AT1G27730/AT1G30460/AT1G31170/AT1G32910/AT1G32970/AT1G34420/AT1G35910/AT1G44970/AT1G45145/AT1G49670/AT1G52200/AT1G52500/AT1G52565/AT1G53430/AT1G56150/AT1G56600/AT1G60470/AT1G63720/AT1G64210/AT1G64610/AT1G65610/AT1G73540/AT1G73680/AT1G76160/AT1G76640/AT2G18193/AT2G18690/AT2G19810/AT2G22080/AT2G25080/AT2G26695/AT2G28190/AT2G31990/AT2G35510/AT2G35710/AT2G37040/AT2G37130/AT2G39460/AT2G39650/AT2G39800/AT2G41640/AT2G44240/AT3G01420/AT3G02860/AT3G03080/AT3G03670/AT3G04120/AT3G04640/AT3G06590/AT3G07700/AT3G08760/AT3G09640/AT3G12830/AT3G13650/AT3G14430/AT3G15360/AT3G15530/AT3G17070/AT3G18950/AT3G22380/AT3G25530/AT3G26820/AT3G30775/AT3G44340/AT3G45640/AT3G46280/AT3G47450/AT3G48890/AT3G49120/AT3G49940/AT3G49960/AT3G53990/AT3G54200/AT3G57450/AT3G57520/AT3G59845/AT3G60200/AT3G60450/AT3G60980/AT4G01720/AT4G01970/AT4G02380/AT4G04840/AT4G08780/AT4G11280/AT4G11290/AT4G11300/AT4G11600/AT4G12000/AT4G15236/AT4G15610/AT4G20000/AT4G20830/AT4G21850/AT4G21910/AT4G25980/AT4G27652/AT4G29700/AT4G30170/AT4G32770/AT4G33420/AT4G33870/AT4G34710/AT4G35090/AT4G35770/AT4G36500/AT4G37840/AT5G01820/AT5G03280/AT5G04830/AT5G05340/AT5G07860/AT5G14130/AT5G16960/AT5G20140/AT5G20250/AT5G25930/AT5G26030/AT5G26280/AT5G37940/AT5G37980/AT5G38000/AT5G40150/AT5G40390/AT5G57010/AT5G59080/AT5G59490/AT5G61640/AT5G64260/AT5G64940/AT5G65380</t>
  </si>
  <si>
    <t>AT1G03220/AT1G05240/AT1G10090/PER4/AtPCR2/AT1G15640/AT1G17147/atnudt4/AT1G19380/WAK3/AT1G23710/AT1G25400/AT1G27100/STZ/ATCPSF30/ATSRX/AT1G32910/AT1G32970/AT1G34420/TPPD/AT1G44970/ATH5/NQR/AT1G52200/ATFPG-1/AT1G52565/AT1G53430/SAUR71/AtGolS2/AtGolS4/AT1G63720/AT1G64210/AT1G64610/ATGH9A2/atnudt21/ALPHA DOX2/sks5/AT1G76640/AT2G18193/AT2G18690/AtOZF1/AT2G22080/ATGPX1/AT2G26695/CSD2/AT2G31990/SRO1/PGSIP7/ATPAL1/AT2G37130/ATRPL23A/AT2G39650/ATP5CS/AT2G41640/AT2G44240/ALPHA-DOX1/AT3G02860/AT3G03080/AT3G03670/GAPC/AT3G04640/AIF2/AT3G07700/ATSIK/APX1B/SAUR72/AT3G13650/AT3G14430/ATHM4/AT3G15530/AT3G17070/AT3G18950/TIC/ATGHBDH/AT3G26820/AT-POX/CEF/ATMAPK3/AT3G46280/ATNOA1/ATMAPR3/ATPCB/LBD38/AT3G49960/AT3G53990/AT3G54200/AT3G57450/AtSIP2/AT3G59845/AT3G60200/AT3G60450/AT3G60980/AtWRKY47/AtSTS/AtLEA5/ATMSRB6/AT4G08780/ACS6/AT4G11290/AT4G11300/ATGPX6/AT4G12000/ABCG43/AT4G15610/AT4G20000/AT4G20830/ATMSRB9/AT4G21910/AT4G25980/AT4G27652/AT4G29700/AT4G30170/ATSDX1/AT4G33420/AT4G33870/ADC2/CAT2/ATSEN1/AT4G36500/HKL3/ATCIPK14/ATEIN2/AT5G04830/PRX52/AT5G07860/AT5G14130/AT5G16960/AtHBP5/DIN10/AT5G25930/ATFC-I/AT5G26280/AT5G37940/AT5G37980/AT5G38000/AT5G40150/RS5/AT5G57010/AT5G59080/AT5G59490/ATMSRA1/EXL2/ATATH13/AT5G65380</t>
  </si>
  <si>
    <t>84/1512</t>
  </si>
  <si>
    <t>AT1G04250/AT1G14185/AT1G14350/AT1G19840/AT1G28130/AT1G29450/AT1G29460/AT1G29490/AT1G29500/AT1G30330/AT1G51950/AT1G53230/AT1G54200/AT1G56650/AT1G63420/AT1G64640/AT1G65920/AT1G67050/AT1G69160/AT1G72430/AT1G74650/AT1G74660/AT1G75580/AT1G75590/AT2G17500/AT2G18010/AT2G21200/AT2G21210/AT2G21220/AT2G34650/AT2G37030/AT2G47000/AT3G01490/AT3G03820/AT3G03830/AT3G03840/AT3G03850/AT3G05630/AT3G15540/AT3G23030/AT3G28857/AT3G28910/AT3G29370/AT3G50340/AT3G53250/AT3G59900/AT4G03190/AT4G09890/AT4G12410/AT4G13790/AT4G14550/AT4G14560/AT4G16515/AT4G16780/AT4G23820/AT4G27260/AT4G30080/AT4G32280/AT4G32810/AT4G34760/AT4G34770/AT4G36110/AT4G38840/AT4G38850/AT4G38860/AT5G02540/AT5G06930/AT5G07990/AT5G09810/AT5G10990/AT5G18020/AT5G18030/AT5G18050/AT5G18060/AT5G18080/AT5G43700/AT5G47370/AT5G48900/AT5G50335/AT5G54510/AT5G65980/AT5G66580/AT5G66700/AT5G67480</t>
  </si>
  <si>
    <t>AXR3/AT1G14185/AtMYB124/AT1G19840/GH3.17/AT1G29450/AT1G29460/AT1G29490/AT1G29500/ARF6/IAA18/TCP3/AT1G54200/ATMYB75/AT1G63420/AtENODL8/AT1G65920/AT1G67050/AT1G69160/AT1G72430/ATMYB31/MIF1/AT1G75580/AT1G75590/AT2G17500/AT2G18010/AT2G21200/AT2G21210/AT2G21220/ABR/AT2G37030/ABCB4/AT3G01490/SAUR29/SAUR28/SAUR27/SAUR26/PDLZ2/IAA19/IAA2/PRE5/ATMYB30/P1R3/AT3G50340/AT3G53250/ARGOS/AFB1/AT4G09890/AT4G12410/AT4G13790/IAA14/AXR5/CLEL 6/ATHB-2/AT4G23820/GH3.5/ARF16/IAA29/ATCCD8/AT4G34760/AT4G34770/SAUR9/AT4G38840/ATSAUR15/AT4G38860/AT5G02540/AT5G06930/CYP75B1/ACT7/AT5G10990/SAUR20/AT5G18030/SAUR22/SAUR23/SAUR24/ATAUX2-11/HAT2/AT5G48900/AT5G50335/DFL1/AT5G65980/AT5G66580/ATHB53/ATBT4</t>
  </si>
  <si>
    <t>AT1G04240/AT1G04250/AT1G06400/AT1G07135/AT1G14350/AT1G15580/AT1G15750/AT1G19830/AT1G19850/AT1G26870/AT1G29500/AT1G30330/AT1G52565/AT1G53230/AT1G63420/AT1G64640/AT1G67050/AT1G71930/AT1G72430/AT1G75580/AT2G04550/AT2G17500/AT2G18010/AT2G18970/AT2G21200/AT2G21210/AT2G21220/AT2G22810/AT2G25930/AT2G28085/AT2G33310/AT2G33860/AT2G34650/AT2G36910/AT2G38120/AT2G39550/AT2G39650/AT2G41170/AT2G47000/AT2G47260/AT2G47460/AT3G03820/AT3G03830/AT3G03840/AT3G03850/AT3G04730/AT3G07010/AT3G07390/AT3G08760/AT3G09870/AT3G13510/AT3G15540/AT3G16500/AT3G23030/AT3G23050/AT3G28857/AT3G28860/AT3G28910/AT3G29370/AT3G47600/AT3G48360/AT3G50340/AT3G50610/AT3G60690/AT4G00880/AT4G09460/AT4G09890/AT4G11280/AT4G13520/AT4G14560/AT4G16780/AT4G18710/AT4G21740/AT4G23820/AT4G27260/AT4G29080/AT4G29940/AT4G32810/AT4G34760/AT4G34770/AT4G34790/AT4G34800/AT4G36110/AT4G36740/AT4G37390/AT4G37610/AT4G38630/AT4G38840/AT4G38860/AT4G39403/AT5G02540/AT5G07990/AT5G08640/AT5G09810/AT5G12330/AT5G13930/AT5G18020/AT5G18030/AT5G24520/AT5G37020/AT5G39610/AT5G43700/AT5G45800/AT5G47230/AT5G47370/AT5G56290/AT5G57740/AT5G64770/AT5G65670/AT5G65940/AT5G66580/AT5G66700/AT5G67480</t>
  </si>
  <si>
    <t>IAA3/AXR3/ARA-2/AT1G07135/AtMYB124/ATAUX2-27/TPL/AT1G19830/ARF5/ANAC009/AT1G29500/ARF6/AT1G52565/TCP3/AT1G63420/AtENODL8/AT1G67050/ANAC030/AT1G72430/AT1G75580/DSPTP1E/AT2G17500/AT2G18010/AT2G18970/AT2G21200/AT2G21210/AT2G21220/ACC4/ELF3/AT2G28085/IAA13/ARF3/ABR/ABCB1/AtAUX1/ATGGT-IB/AT2G39650/AT2G41170/ABCB4/ATWRKY23/ATMYB12/SAUR29/SAUR28/SAUR27/SAUR26/IAA16/AT3G07010/AIR12/ATSIK/AT3G09870/AT3G13510/IAA19/IAA26/IAA2/AXR2/PRE5/ABCB19/ATMYB30/P1R3/ATMYB94/ATBT2/AT3G50340/AT3G50610/AT3G60690/AT4G00880/AtMYB6/AT4G09890/ACS6/SMAP1/AXR5/ATHB-2/ATSK21/AT4G21740/AT4G23820/GH3.5/IAA27/PRHA/ATCCD8/AT4G34760/AT4G34770/AT4G34790/AT4G34800/SAUR9/ATHB40/AUR3/BT5/ATMCB1/AT4G38840/AT4G38860/PLS/AT5G02540/CYP75B1/ATFLS1/ACT7/LRP1/ATCHS/SAUR20/AT5G18030/ATTTG1/ARF8/ANAC092/ATAUX2-11/MEE62/ATERF-5/HAT2/ATPEX5/XBAT32/CLEL 9/IAA9/CHY1/AT5G66580/ATHB53/ATBT4</t>
  </si>
  <si>
    <t>193/11684</t>
  </si>
  <si>
    <t>AT1G04100/AT1G04240/AT1G04250/AT1G04550/AT1G06400/AT1G07135/AT1G07485/AT1G08810/AT1G09700/AT1G14350/AT1G17345/AT1G19220/AT1G19830/AT1G19840/AT1G19850/AT1G22920/AT1G24590/AT1G26870/AT1G27740/AT1G28130/AT1G30330/AT1G31340/AT1G43040/AT1G47485/AT1G47510/AT1G48410/AT1G50030/AT1G51950/AT1G52565/AT1G54200/AT1G56650/AT1G59750/AT1G63420/AT1G65920/AT1G66340/AT1G67050/AT1G69160/AT1G70944/AT1G71230/AT1G71930/AT1G72430/AT1G74650/AT1G74660/AT1G75590/AT1G76190/AT1G76520/AT1G77690/AT1G80390/AT2G04160/AT2G04550/AT2G06850/AT2G14960/AT2G17500/AT2G18010/AT2G21220/AT2G22670/AT2G22810/AT2G23440/AT2G24400/AT2G25170/AT2G26740/AT2G28085/AT2G30930/AT2G33310/AT2G33860/AT2G34650/AT2G34680/AT2G35600/AT2G36210/AT2G36910/AT2G37030/AT2G38120/AT2G39550/AT2G46990/AT2G47000/AT2G47260/AT2G47460/AT3G01220/AT3G01490/AT3G07010/AT3G08760/AT3G09370/AT3G13510/AT3G16500/AT3G17600/AT3G23030/AT3G23050/AT3G24650/AT3G25717/AT3G26790/AT3G28857/AT3G28860/AT3G28910/AT3G43120/AT3G47600/AT3G48360/AT3G50340/AT3G50410/AT3G50610/AT3G51200/AT3G51290/AT3G53250/AT3G55120/AT3G56060/AT3G59900/AT3G60690/AT3G61900/AT3G62100/AT3G62980/AT4G00880/AT4G03190/AT4G09460/AT4G09890/AT4G11280/AT4G12410/AT4G12550/AT4G13520/AT4G13790/AT4G14550/AT4G14560/AT4G14819/AT4G16515/AT4G16780/AT4G16890/AT4G18710/AT4G21740/AT4G22560/AT4G22620/AT4G23820/AT4G23915/AT4G26150/AT4G27260/AT4G29080/AT4G29940/AT4G30080/AT4G31320/AT4G31910/AT4G32551/AT4G32810/AT4G32880/AT4G33880/AT4G34760/AT4G34770/AT4G34780/AT4G34800/AT4G35987/AT4G36110/AT4G36740/AT4G37290/AT4G37390/AT4G37610/AT4G38630/AT4G38860/AT5G01270/AT5G02540/AT5G03310/AT5G07990/AT5G09810/AT5G10990/AT5G12330/AT5G14960/AT5G18030/AT5G20730/AT5G20810/AT5G20820/AT5G24520/AT5G25890/AT5G37770/AT5G39610/AT5G40770/AT5G42410/AT5G45710/AT5G45800/AT5G45890/AT5G47230/AT5G47370/AT5G47390/AT5G48900/AT5G53590/AT5G54490/AT5G54500/AT5G54510/AT5G56750/AT5G56860/AT5G57090/AT5G57420/AT5G57740/AT5G62380/AT5G62470/AT5G65670/AT5G66260/AT5G66580/AT5G66700</t>
  </si>
  <si>
    <t>IAA10/IAA3/AXR3/BDL/ARA-2/AT1G07135/AT1G07485/AtMYB60/DRB1/AtMYB124/AT1G17345/ARF11/AT1G19830/AT1G19840/ARF5/AJH1/DRN-LIKE/ANAC009/RSL4/GH3.17/ARF6/ATRUB1/AT1G43040/AT1G47485/5PTASE11/AGO1/TOR/IAA18/AT1G52565/AT1G54200/ATMYB75/ARF1/AT1G63420/AT1G65920/AtETR1/AT1G67050/AT1G69160/AT1G70944/AJH2/ANAC030/AT1G72430/ATMYB31/MIF1/AT1G75590/AT1G76190/AT1G76520/LAX3/IAA15/AIR3/DSPTP1E/EXGT-A1/GH3.1/AT2G17500/AT2G18010/AT2G21220/IAA8/ACC4/AT2G23440/AT2G24400/CHD3/ATSEH/AT2G28085/AT2G30930/IAA13/ARF3/ABR/AIR9/ATBRXL1/AT2G36210/ABCB1/AT2G37030/AtAUX1/ATGGT-IB/IAA20/ABCB4/ATWRKY23/ATMYB12/ATHB20/AT3G01490/AT3G07010/ATSIK/AtMYB3R3/AT3G13510/IAA26/IAA31/IAA2/AXR2/ABI3/DVL6/FUS3/PRE5/ABCB19/ATMYB30/AT3G43120/ATMYB94/ATBT2/AT3G50340/OBP1/AT3G50610/AT3G51200/AT3G51290/AT3G53250/A11/AT3G56060/ARGOS/AT3G60690/AT3G61900/IAA30/AtTIR1/AT4G00880/AFB1/AtMYB6/AT4G09890/ACS6/AT4G12410/AIR1/SMAP1/AT4G13790/IAA14/AXR5/AT4G14819/CLEL 6/ATHB-2/BAL/ATSK21/AT4G21740/AT4G22560/AT4G22620/AT4G23820/AT4G23915/CGA1/GH3.5/IAA27/PRHA/ARF16/AT4G31320/BAT1/LUG/ATCCD8/ATHB-8/RSL2/AT4G34760/AT4G34770/AT4G34780/AT4G34800/AT4G35987/SAUR9/ATHB40/AT4G37290/AUR3/BT5/ATMCB1/AT4G38860/ATCPL2/AT5G02540/AT5G03310/CYP75B1/ACT7/AT5G10990/LRP1/DEL2/AT5G18030/ARF7/AT5G20810/AT5G20820/ATTTG1/IAA28/CML24/ANAC092/ATPHB3/AT5G42410/AT-HSFA4C/MEE62/SAG12/ATERF-5/HAT2/AT5G47390/AT5G48900/NA/PBP1/FQR1/DFL1/NDL1/GATA21/AGR/IAA33/XBAT32/ANAC101/ATMYB96/IAA9/AT5G66260/AT5G66580/ATHB53</t>
  </si>
  <si>
    <t>178/10346</t>
  </si>
  <si>
    <t>AT1G04100/AT1G04240/AT1G04250/AT1G04550/AT1G06400/AT1G08810/AT1G09700/AT1G14350/AT1G17345/AT1G19220/AT1G19830/AT1G19840/AT1G19850/AT1G24590/AT1G27740/AT1G28130/AT1G31340/AT1G43040/AT1G47510/AT1G48410/AT1G50030/AT1G51950/AT1G52565/AT1G54200/AT1G56650/AT1G58220/AT1G59750/AT1G65920/AT1G66340/AT1G67050/AT1G69160/AT1G70944/AT1G71230/AT1G71930/AT1G72430/AT1G74650/AT1G74660/AT1G75580/AT1G75590/AT1G76190/AT1G77690/AT1G80390/AT2G02560/AT2G04160/AT2G04550/AT2G06850/AT2G14960/AT2G17500/AT2G18010/AT2G22670/AT2G23440/AT2G24400/AT2G25170/AT2G26740/AT2G28085/AT2G30930/AT2G33860/AT2G34650/AT2G35600/AT2G36210/AT2G36910/AT2G38120/AT2G39550/AT2G46990/AT2G47000/AT2G47260/AT2G47460/AT3G01490/AT3G04730/AT3G07010/AT3G08760/AT3G11260/AT3G13510/AT3G16500/AT3G17090/AT3G17600/AT3G23030/AT3G23050/AT3G24650/AT3G25717/AT3G26790/AT3G28857/AT3G28860/AT3G28910/AT3G43120/AT3G47600/AT3G48360/AT3G50340/AT3G50410/AT3G50610/AT3G51200/AT3G51290/AT3G53250/AT3G55120/AT3G56060/AT3G59900/AT3G60690/AT3G61900/AT3G62100/AT3G62980/AT4G00880/AT4G02570/AT4G03190/AT4G09460/AT4G09890/AT4G11280/AT4G12410/AT4G12550/AT4G13520/AT4G14560/AT4G16515/AT4G16780/AT4G16890/AT4G18710/AT4G21740/AT4G22560/AT4G22620/AT4G23820/AT4G23915/AT4G26150/AT4G27260/AT4G27280/AT4G29080/AT4G29940/AT4G30080/AT4G31320/AT4G31910/AT4G32551/AT4G32810/AT4G32880/AT4G33880/AT4G34760/AT4G34800/AT4G36110/AT4G36740/AT4G37290/AT4G37390/AT4G37610/AT4G38630/AT4G38860/AT5G01270/AT5G02540/AT5G07990/AT5G09810/AT5G10990/AT5G12330/AT5G13930/AT5G14960/AT5G20570/AT5G20730/AT5G20810/AT5G20820/AT5G22220/AT5G24520/AT5G25890/AT5G37770/AT5G39610/AT5G42410/AT5G45800/AT5G47370/AT5G47390/AT5G48900/AT5G50335/AT5G53590/AT5G54490/AT5G54500/AT5G56290/AT5G56750/AT5G56860/AT5G57090/AT5G57420/AT5G57740/AT5G62380/AT5G62470/AT5G65670/AT5G66260/AT5G66580/AT5G66700</t>
  </si>
  <si>
    <t>IAA10/IAA3/AXR3/BDL/ARA-2/AtMYB60/DRB1/AtMYB124/AT1G17345/ARF11/AT1G19830/AT1G19840/ARF5/DRN-LIKE/RSL4/GH3.17/ATRUB1/AT1G43040/5PTASE11/AGO1/TOR/IAA18/AT1G52565/AT1G54200/ATMYB75/AT1G58220/ARF1/AT1G65920/AtETR1/AT1G67050/AT1G69160/AT1G70944/AJH2/ANAC030/AT1G72430/ATMYB31/MIF1/AT1G75580/AT1G75590/AT1G76190/LAX3/IAA15/ATCAND1/AIR3/DSPTP1E/EXGT-A1/GH3.1/AT2G17500/AT2G18010/IAA8/AT2G23440/AT2G24400/CHD3/ATSEH/AT2G28085/AT2G30930/ARF3/ABR/ATBRXL1/AT2G36210/ABCB1/AtAUX1/ATGGT-IB/IAA20/ABCB4/ATWRKY23/ATMYB12/AT3G01490/IAA16/AT3G07010/ATSIK/WOX5/AT3G13510/IAA26/AT3G17090/IAA31/IAA2/AXR2/ABI3/DVL6/FUS3/PRE5/ABCB19/ATMYB30/AT3G43120/ATMYB94/ATBT2/AT3G50340/OBP1/AT3G50610/AT3G51200/AT3G51290/AT3G53250/A11/AT3G56060/ARGOS/AT3G60690/AT3G61900/IAA30/AtTIR1/AT4G00880/ATCUL1/AFB1/AtMYB6/AT4G09890/ACS6/AT4G12410/AIR1/SMAP1/AXR5/CLEL 6/ATHB-2/BAL/ATSK21/AT4G21740/AT4G22560/AT4G22620/AT4G23820/AT4G23915/CGA1/GH3.5/AT4G27280/IAA27/PRHA/ARF16/AT4G31320/BAT1/LUG/ATCCD8/ATHB-8/RSL2/AT4G34760/AT4G34800/SAUR9/ATHB40/AT4G37290/AUR3/BT5/ATMCB1/AT4G38860/ATCPL2/AT5G02540/CYP75B1/ACT7/AT5G10990/LRP1/ATCHS/DEL2/ATRBX1/ARF7/AT5G20810/AT5G20820/ATE2FB/ATTTG1/IAA28/CML24/ANAC092/AT5G42410/MEE62/HAT2/AT5G47390/AT5G48900/AT5G50335/NA/PBP1/FQR1/ATPEX5/NDL1/GATA21/AGR/IAA33/XBAT32/ANAC101/ATMYB96/IAA9/AT5G66260/AT5G66580/ATHB53</t>
  </si>
  <si>
    <t>34/583</t>
  </si>
  <si>
    <t>AT1G06400/AT1G19220/AT1G28130/AT1G29450/AT1G71090/AT1G75590/AT2G06850/AT2G22670/AT3G01490/AT3G04730/AT3G15540/AT3G23030/AT3G23050/AT3G29370/AT3G55120/AT3G62980/AT4G03190/AT4G09460/AT4G16515/AT4G16780/AT4G18710/AT4G29940/AT4G32280/AT4G34760/AT4G34770/AT5G06930/AT5G07990/AT5G13930/AT5G18060/AT5G43700/AT5G47370/AT5G47390/AT5G54510/AT5G56860</t>
  </si>
  <si>
    <t>ARA-2/ARF11/GH3.17/AT1G29450/AT1G71090/AT1G75590/EXGT-A1/IAA8/AT3G01490/IAA16/IAA19/IAA2/AXR2/P1R3/A11/AtTIR1/AFB1/AtMYB6/CLEL 6/ATHB-2/ATSK21/PRHA/IAA29/AT4G34760/AT4G34770/AT5G06930/CYP75B1/ATCHS/SAUR23/ATAUX2-11/HAT2/AT5G47390/DFL1/GATA21</t>
  </si>
  <si>
    <t>188/11635</t>
  </si>
  <si>
    <t>AT1G04240/AT1G04250/AT1G04550/AT1G06400/AT1G07135/AT1G07485/AT1G08810/AT1G14185/AT1G14350/AT1G15750/AT1G17345/AT1G19220/AT1G19830/AT1G19840/AT1G19850/AT1G22920/AT1G24590/AT1G27740/AT1G28130/AT1G29420/AT1G30330/AT1G33410/AT1G43040/AT1G47485/AT1G47510/AT1G48410/AT1G50030/AT1G51950/AT1G52565/AT1G52830/AT1G53230/AT1G54200/AT1G59750/AT1G59870/AT1G63420/AT1G64640/AT1G65920/AT1G67050/AT1G69160/AT1G70944/AT1G71930/AT1G72430/AT1G74650/AT1G74660/AT1G75580/AT1G75590/AT1G76190/AT1G76610/AT1G77690/AT1G80390/AT2G04160/AT2G04550/AT2G06850/AT2G14960/AT2G17500/AT2G18010/AT2G18970/AT2G21210/AT2G21220/AT2G23440/AT2G25170/AT2G26740/AT2G28085/AT2G30930/AT2G33860/AT2G34650/AT2G35600/AT2G36210/AT2G36910/AT2G37030/AT2G38120/AT2G39650/AT2G41170/AT2G47000/AT2G47260/AT2G47460/AT3G01130/AT3G01490/AT3G04730/AT3G07010/AT3G11260/AT3G13510/AT3G16350/AT3G16500/AT3G23030/AT3G23050/AT3G24280/AT3G24650/AT3G25717/AT3G26790/AT3G28857/AT3G28860/AT3G28910/AT3G29370/AT3G47600/AT3G50340/AT3G50410/AT3G50610/AT3G51200/AT3G53250/AT3G55120/AT3G56060/AT3G59900/AT3G60690/AT3G61900/AT3G62980/AT4G03190/AT4G09890/AT4G11280/AT4G12410/AT4G12550/AT4G13520/AT4G13790/AT4G14550/AT4G14560/AT4G14819/AT4G16780/AT4G16890/AT4G18710/AT4G21740/AT4G22560/AT4G22620/AT4G26150/AT4G27260/AT4G28640/AT4G29080/AT4G29940/AT4G30080/AT4G31320/AT4G31910/AT4G32810/AT4G32880/AT4G33880/AT4G34760/AT4G34770/AT4G34790/AT4G34800/AT4G34810/AT4G35987/AT4G36110/AT4G36740/AT4G36800/AT4G37290/AT4G37390/AT4G38850/AT4G38860/AT5G01490/AT5G02540/AT5G03310/AT5G06930/AT5G07990/AT5G09810/AT5G10990/AT5G13930/AT5G18080/AT5G20730/AT5G20810/AT5G20820/AT5G24520/AT5G25890/AT5G37770/AT5G39610/AT5G40770/AT5G42410/AT5G45710/AT5G45800/AT5G47230/AT5G47370/AT5G47390/AT5G48900/AT5G50335/AT5G50760/AT5G53590/AT5G54490/AT5G54500/AT5G54510/AT5G56860/AT5G57090/AT5G57420/AT5G57740/AT5G62380/AT5G62470/AT5G63160/AT5G64770/AT5G65670/AT5G66260/AT5G66700/AT5G66815</t>
  </si>
  <si>
    <t>IAA3/AXR3/BDL/ARA-2/AT1G07135/AT1G07485/AtMYB60/AT1G14185/AtMYB124/TPL/AT1G17345/ARF11/AT1G19830/AT1G19840/ARF5/AJH1/DRN-LIKE/RSL4/GH3.17/AT1G29420/ARF6/ATNUP160/AT1G43040/AT1G47485/5PTASE11/AGO1/TOR/IAA18/AT1G52565/IAA6/TCP3/AT1G54200/ARF1/ABCG36/AT1G63420/AtENODL8/AT1G65920/AT1G67050/AT1G69160/AT1G70944/ANAC030/AT1G72430/ATMYB31/MIF1/AT1G75580/AT1G75590/AT1G76190/AT1G76610/LAX3/IAA15/AIR3/DSPTP1E/EXGT-A1/GH3.1/AT2G17500/AT2G18010/AT2G18970/AT2G21210/AT2G21220/AT2G23440/CHD3/ATSEH/AT2G28085/AT2G30930/ARF3/ABR/ATBRXL1/AT2G36210/ABCB1/AT2G37030/AtAUX1/AT2G39650/AT2G41170/ABCB4/ATWRKY23/ATMYB12/AT3G01130/AT3G01490/IAA16/AT3G07010/WOX5/AT3G13510/AT3G16350/IAA26/IAA2/AXR2/SMAP2/ABI3/DVL6/FUS3/PRE5/ABCB19/ATMYB30/P1R3/ATMYB94/AT3G50340/OBP1/AT3G50610/AT3G51200/AT3G53250/A11/AT3G56060/ARGOS/AT3G60690/AT3G61900/AtTIR1/AFB1/AT4G09890/ACS6/AT4G12410/AIR1/SMAP1/AT4G13790/IAA14/AXR5/AT4G14819/ATHB-2/BAL/ATSK21/AT4G21740/AT4G22560/AT4G22620/CGA1/GH3.5/IAA11/IAA27/PRHA/ARF16/AT4G31320/BAT1/ATCCD8/ATHB-8/RSL2/AT4G34760/AT4G34770/AT4G34790/AT4G34800/AT4G34810/AT4G35987/SAUR9/ATHB40/RCE1/AT4G37290/AUR3/ATSAUR15/AT4G38860/ATCAX4/AT5G02540/AT5G03310/AT5G06930/CYP75B1/ACT7/AT5G10990/ATCHS/SAUR24/ARF7/AT5G20810/AT5G20820/ATTTG1/IAA28/CML24/ANAC092/ATPHB3/AT5G42410/AT-HSFA4C/MEE62/ATERF-5/HAT2/AT5G47390/AT5G48900/AT5G50335/AT5G50760/NA/PBP1/FQR1/DFL1/GATA21/AGR/IAA33/XBAT32/ANAC101/ATMYB96/BT1/CLEL 9/IAA9/AT5G66260/ATHB53/AT5G66815</t>
  </si>
  <si>
    <t>200/12771</t>
  </si>
  <si>
    <t>AT1G04240/AT1G04250/AT1G04550/AT1G07135/AT1G07485/AT1G08810/AT1G14185/AT1G14350/AT1G15750/AT1G19220/AT1G19840/AT1G19850/AT1G20470/AT1G22920/AT1G24590/AT1G27740/AT1G28130/AT1G30330/AT1G33410/AT1G43040/AT1G43850/AT1G47485/AT1G47510/AT1G48410/AT1G50030/AT1G51950/AT1G52565/AT1G52830/AT1G53230/AT1G54200/AT1G56650/AT1G59750/AT1G59870/AT1G63420/AT1G64640/AT1G65920/AT1G66340/AT1G67050/AT1G69160/AT1G70944/AT1G71230/AT1G71930/AT1G72430/AT1G74650/AT1G74660/AT1G75580/AT1G75590/AT1G76190/AT1G76610/AT1G77690/AT1G80390/AT2G02560/AT2G04160/AT2G04550/AT2G06850/AT2G14960/AT2G17500/AT2G18010/AT2G18970/AT2G20000/AT2G21220/AT2G23440/AT2G24400/AT2G25170/AT2G25930/AT2G26740/AT2G28085/AT2G30930/AT2G32700/AT2G33860/AT2G34650/AT2G35600/AT2G36210/AT2G36910/AT2G37030/AT2G38120/AT2G47000/AT2G47260/AT2G47460/AT3G03830/AT3G05630/AT3G07010/AT3G08760/AT3G11260/AT3G13510/AT3G15540/AT3G16350/AT3G16500/AT3G17090/AT3G23050/AT3G24280/AT3G24650/AT3G25717/AT3G26790/AT3G28857/AT3G28860/AT3G28910/AT3G29370/AT3G47600/AT3G50340/AT3G50410/AT3G50610/AT3G51200/AT3G51290/AT3G53250/AT3G55120/AT3G56060/AT3G59900/AT3G60690/AT3G61900/AT3G62980/AT3G63300/AT4G00880/AT4G03190/AT4G09890/AT4G11280/AT4G12410/AT4G12550/AT4G13520/AT4G13790/AT4G14550/AT4G14560/AT4G14819/AT4G16780/AT4G16890/AT4G18710/AT4G21740/AT4G22560/AT4G22620/AT4G26150/AT4G27260/AT4G28640/AT4G29080/AT4G30080/AT4G31320/AT4G31910/AT4G32280/AT4G32551/AT4G32810/AT4G32880/AT4G33880/AT4G34760/AT4G34770/AT4G34780/AT4G34790/AT4G34800/AT4G34810/AT4G35987/AT4G36110/AT4G36800/AT4G37290/AT4G37390/AT4G38860/AT5G01490/AT5G02540/AT5G03310/AT5G07990/AT5G08560/AT5G09810/AT5G10990/AT5G12330/AT5G13930/AT5G18080/AT5G20730/AT5G20820/AT5G22220/AT5G24520/AT5G25890/AT5G27780/AT5G37770/AT5G39610/AT5G40770/AT5G42410/AT5G45710/AT5G45800/AT5G45890/AT5G47370/AT5G47390/AT5G48900/AT5G50335/AT5G50760/AT5G54490/AT5G54500/AT5G54510/AT5G56290/AT5G56750/AT5G56860/AT5G57090/AT5G57420/AT5G57740/AT5G62380/AT5G62470/AT5G63160/AT5G64770/AT5G65670/AT5G66260/AT5G66580/AT5G66700/AT5G66815/AT5G67480</t>
  </si>
  <si>
    <t>IAA3/AXR3/BDL/AT1G07135/AT1G07485/AtMYB60/AT1G14185/AtMYB124/TPL/ARF11/AT1G19840/ARF5/AT1G20470/AJH1/DRN-LIKE/RSL4/GH3.17/ARF6/ATNUP160/AT1G43040/SEU/AT1G47485/5PTASE11/AGO1/TOR/IAA18/AT1G52565/IAA6/TCP3/AT1G54200/ATMYB75/ARF1/ABCG36/AT1G63420/AtENODL8/AT1G65920/AtETR1/AT1G67050/AT1G69160/AT1G70944/AJH2/ANAC030/AT1G72430/ATMYB31/MIF1/AT1G75580/AT1G75590/AT1G76190/AT1G76610/LAX3/IAA15/ATCAND1/AIR3/DSPTP1E/EXGT-A1/GH3.1/AT2G17500/AT2G18010/AT2G18970/CDC27b/AT2G21220/AT2G23440/AT2G24400/CHD3/ELF3/ATSEH/AT2G28085/AT2G30930/LUH/ARF3/ABR/ATBRXL1/AT2G36210/ABCB1/AT2G37030/AtAUX1/ABCB4/ATWRKY23/ATMYB12/SAUR28/PDLZ2/AT3G07010/ATSIK/WOX5/AT3G13510/IAA19/AT3G16350/IAA26/AT3G17090/AXR2/SMAP2/ABI3/DVL6/FUS3/PRE5/ABCB19/ATMYB30/P1R3/ATMYB94/AT3G50340/OBP1/AT3G50610/AT3G51200/AT3G51290/AT3G53250/A11/AT3G56060/ARGOS/AT3G60690/AT3G61900/AtTIR1/FKD1/AT4G00880/AFB1/AT4G09890/ACS6/AT4G12410/AIR1/SMAP1/AT4G13790/IAA14/AXR5/AT4G14819/ATHB-2/BAL/ATSK21/AT4G21740/AT4G22560/AT4G22620/CGA1/GH3.5/IAA11/IAA27/ARF16/AT4G31320/BAT1/IAA29/LUG/ATCCD8/ATHB-8/RSL2/AT4G34760/AT4G34770/AT4G34780/AT4G34790/AT4G34800/AT4G34810/AT4G35987/SAUR9/RCE1/AT4G37290/AUR3/AT4G38860/ATCAX4/AT5G02540/AT5G03310/CYP75B1/AT5G08560/ACT7/AT5G10990/LRP1/ATCHS/SAUR24/ARF7/AT5G20820/ATE2FB/ATTTG1/IAA28/SAUR75/CML24/ANAC092/ATPHB3/AT5G42410/AT-HSFA4C/MEE62/SAG12/HAT2/AT5G47390/AT5G48900/AT5G50335/AT5G50760/PBP1/FQR1/DFL1/ATPEX5/NDL1/GATA21/AGR/IAA33/XBAT32/ANAC101/ATMYB96/BT1/CLEL 9/IAA9/AT5G66260/AT5G66580/ATHB53/AT5G66815/ATBT4</t>
  </si>
  <si>
    <t>196/12577</t>
  </si>
  <si>
    <t>AT1G04100/AT1G04240/AT1G04250/AT1G04550/AT1G06400/AT1G07135/AT1G08810/AT1G09700/AT1G14350/AT1G17345/AT1G19220/AT1G19830/AT1G19840/AT1G19850/AT1G22920/AT1G24590/AT1G26870/AT1G27740/AT1G28130/AT1G30330/AT1G31340/AT1G43040/AT1G43850/AT1G47485/AT1G47510/AT1G48410/AT1G50030/AT1G51950/AT1G52565/AT1G54200/AT1G56650/AT1G58220/AT1G59750/AT1G63420/AT1G65920/AT1G66340/AT1G67050/AT1G69160/AT1G70944/AT1G71230/AT1G71930/AT1G72430/AT1G74650/AT1G74660/AT1G75580/AT1G75590/AT1G76190/AT1G76520/AT1G77690/AT1G80390/AT2G04160/AT2G04550/AT2G06850/AT2G14960/AT2G17500/AT2G18010/AT2G22670/AT2G22810/AT2G23440/AT2G24400/AT2G25170/AT2G26740/AT2G28085/AT2G30930/AT2G33310/AT2G33860/AT2G34650/AT2G35600/AT2G36210/AT2G36910/AT2G38120/AT2G39550/AT2G46990/AT2G47000/AT2G47260/AT2G47460/AT3G01220/AT3G01490/AT3G05630/AT3G07010/AT3G07390/AT3G08760/AT3G09370/AT3G13510/AT3G16500/AT3G17600/AT3G23030/AT3G23050/AT3G24650/AT3G25717/AT3G26790/AT3G28857/AT3G28860/AT3G28910/AT3G29370/AT3G43120/AT3G47600/AT3G48360/AT3G50340/AT3G50410/AT3G50610/AT3G51200/AT3G51290/AT3G53250/AT3G55120/AT3G56060/AT3G59900/AT3G60690/AT3G61900/AT3G62100/AT3G62980/AT4G00880/AT4G02570/AT4G03190/AT4G09460/AT4G09890/AT4G11280/AT4G12410/AT4G12550/AT4G13520/AT4G14550/AT4G14560/AT4G16780/AT4G16890/AT4G18710/AT4G21740/AT4G22560/AT4G22620/AT4G23820/AT4G23915/AT4G26150/AT4G27260/AT4G27280/AT4G29080/AT4G29940/AT4G30080/AT4G31320/AT4G31910/AT4G32551/AT4G32810/AT4G32880/AT4G33880/AT4G34760/AT4G34780/AT4G34800/AT4G35987/AT4G36110/AT4G36740/AT4G37290/AT4G37390/AT4G37610/AT4G38630/AT4G38860/AT5G01270/AT5G02540/AT5G03310/AT5G07990/AT5G09810/AT5G10990/AT5G12330/AT5G14960/AT5G18030/AT5G20570/AT5G20730/AT5G20810/AT5G20820/AT5G24520/AT5G25890/AT5G37770/AT5G39610/AT5G40770/AT5G42410/AT5G43700/AT5G45710/AT5G45800/AT5G45890/AT5G47230/AT5G47370/AT5G47390/AT5G48900/AT5G53590/AT5G54490/AT5G54500/AT5G54510/AT5G56750/AT5G56860/AT5G57090/AT5G57420/AT5G57740/AT5G62380/AT5G62470/AT5G65670/AT5G66260/AT5G66580/AT5G66700/AT5G66815</t>
  </si>
  <si>
    <t>IAA10/IAA3/AXR3/BDL/ARA-2/AT1G07135/AtMYB60/DRB1/AtMYB124/AT1G17345/ARF11/AT1G19830/AT1G19840/ARF5/AJH1/DRN-LIKE/ANAC009/RSL4/GH3.17/ARF6/ATRUB1/AT1G43040/SEU/AT1G47485/5PTASE11/AGO1/TOR/IAA18/AT1G52565/AT1G54200/ATMYB75/AT1G58220/ARF1/AT1G63420/AT1G65920/AtETR1/AT1G67050/AT1G69160/AT1G70944/AJH2/ANAC030/AT1G72430/ATMYB31/MIF1/AT1G75580/AT1G75590/AT1G76190/AT1G76520/LAX3/IAA15/AIR3/DSPTP1E/EXGT-A1/GH3.1/AT2G17500/AT2G18010/IAA8/ACC4/AT2G23440/AT2G24400/CHD3/ATSEH/AT2G28085/AT2G30930/IAA13/ARF3/ABR/ATBRXL1/AT2G36210/ABCB1/AtAUX1/ATGGT-IB/IAA20/ABCB4/ATWRKY23/ATMYB12/ATHB20/AT3G01490/PDLZ2/AT3G07010/AIR12/ATSIK/AtMYB3R3/AT3G13510/IAA26/IAA31/IAA2/AXR2/ABI3/DVL6/FUS3/PRE5/ABCB19/ATMYB30/P1R3/AT3G43120/ATMYB94/ATBT2/AT3G50340/OBP1/AT3G50610/AT3G51200/AT3G51290/AT3G53250/A11/AT3G56060/ARGOS/AT3G60690/AT3G61900/IAA30/AtTIR1/AT4G00880/ATCUL1/AFB1/AtMYB6/AT4G09890/ACS6/AT4G12410/AIR1/SMAP1/IAA14/AXR5/ATHB-2/BAL/ATSK21/AT4G21740/AT4G22560/AT4G22620/AT4G23820/AT4G23915/CGA1/GH3.5/AT4G27280/IAA27/PRHA/ARF16/AT4G31320/BAT1/LUG/ATCCD8/ATHB-8/RSL2/AT4G34760/AT4G34780/AT4G34800/AT4G35987/SAUR9/ATHB40/AT4G37290/AUR3/BT5/ATMCB1/AT4G38860/ATCPL2/AT5G02540/AT5G03310/CYP75B1/ACT7/AT5G10990/LRP1/DEL2/AT5G18030/ATRBX1/ARF7/AT5G20810/AT5G20820/ATTTG1/IAA28/CML24/ANAC092/ATPHB3/AT5G42410/ATAUX2-11/AT-HSFA4C/MEE62/SAG12/ATERF-5/HAT2/AT5G47390/AT5G48900/NA/PBP1/FQR1/DFL1/NDL1/GATA21/AGR/IAA33/XBAT32/ANAC101/ATMYB96/IAA9/AT5G66260/AT5G66580/ATHB53/AT5G66815</t>
  </si>
  <si>
    <t>168/10072</t>
  </si>
  <si>
    <t>AT1G04250/AT1G06400/AT1G07135/AT1G07485/AT1G14185/AT1G14350/AT1G15750/AT1G19220/AT1G19840/AT1G19850/AT1G22920/AT1G24590/AT1G26870/AT1G29510/AT1G30330/AT1G33410/AT1G43040/AT1G43850/AT1G47510/AT1G48410/AT1G50030/AT1G51950/AT1G52565/AT1G52830/AT1G53230/AT1G54200/AT1G56650/AT1G59750/AT1G59870/AT1G63420/AT1G64640/AT1G65920/AT1G66340/AT1G67050/AT1G69160/AT1G70944/AT1G71230/AT1G71930/AT1G74650/AT1G74660/AT1G75580/AT1G75590/AT1G76190/AT1G76610/AT1G77690/AT1G80390/AT2G04160/AT2G04550/AT2G06850/AT2G14960/AT2G17500/AT2G18970/AT2G20000/AT2G23440/AT2G24400/AT2G25170/AT2G25930/AT2G26740/AT2G28085/AT2G33860/AT2G34650/AT2G36210/AT2G36910/AT2G37030/AT2G38120/AT2G41170/AT2G47000/AT2G47260/AT2G47460/AT3G05630/AT3G07010/AT3G11260/AT3G13510/AT3G16350/AT3G16500/AT3G23050/AT3G24280/AT3G24650/AT3G25717/AT3G28857/AT3G28860/AT3G28910/AT3G47600/AT3G50340/AT3G50410/AT3G51200/AT3G51290/AT3G53250/AT3G55120/AT3G56060/AT3G59900/AT3G60690/AT3G61900/AT3G62980/AT4G09890/AT4G11280/AT4G12410/AT4G12550/AT4G13520/AT4G13790/AT4G14550/AT4G14560/AT4G14819/AT4G16780/AT4G16890/AT4G18710/AT4G21740/AT4G22620/AT4G27260/AT4G28640/AT4G29080/AT4G29940/AT4G30080/AT4G31320/AT4G31910/AT4G32551/AT4G32810/AT4G33880/AT4G34760/AT4G34770/AT4G34790/AT4G34800/AT4G35987/AT4G36110/AT4G36740/AT4G36800/AT4G37290/AT4G37390/AT4G38850/AT4G38860/AT5G01490/AT5G02540/AT5G03310/AT5G07990/AT5G09810/AT5G10990/AT5G12330/AT5G18080/AT5G20810/AT5G24520/AT5G25890/AT5G37020/AT5G37770/AT5G39610/AT5G40770/AT5G42410/AT5G43700/AT5G45710/AT5G45800/AT5G47370/AT5G47390/AT5G48900/AT5G50760/AT5G54490/AT5G54500/AT5G54510/AT5G56860/AT5G57090/AT5G57420/AT5G57740/AT5G62380/AT5G62470/AT5G63160/AT5G65670/AT5G66260/AT5G66580/AT5G66700/AT5G66815</t>
  </si>
  <si>
    <t>AXR3/ARA-2/AT1G07135/AT1G07485/AT1G14185/AtMYB124/TPL/ARF11/AT1G19840/ARF5/AJH1/DRN-LIKE/ANAC009/SAUR68/ARF6/ATNUP160/AT1G43040/SEU/5PTASE11/AGO1/TOR/IAA18/AT1G52565/IAA6/TCP3/AT1G54200/ATMYB75/ARF1/ABCG36/AT1G63420/AtENODL8/AT1G65920/AtETR1/AT1G67050/AT1G69160/AT1G70944/AJH2/ANAC030/ATMYB31/MIF1/AT1G75580/AT1G75590/AT1G76190/AT1G76610/LAX3/IAA15/AIR3/DSPTP1E/EXGT-A1/GH3.1/AT2G17500/AT2G18970/CDC27b/AT2G23440/AT2G24400/CHD3/ELF3/ATSEH/AT2G28085/ARF3/ABR/AT2G36210/ABCB1/AT2G37030/AtAUX1/AT2G41170/ABCB4/ATWRKY23/ATMYB12/PDLZ2/AT3G07010/WOX5/AT3G13510/AT3G16350/IAA26/AXR2/SMAP2/ABI3/DVL6/PRE5/ABCB19/ATMYB30/ATMYB94/AT3G50340/OBP1/AT3G51200/AT3G51290/AT3G53250/A11/AT3G56060/ARGOS/AT3G60690/AT3G61900/AtTIR1/AT4G09890/ACS6/AT4G12410/AIR1/SMAP1/AT4G13790/IAA14/AXR5/AT4G14819/ATHB-2/BAL/ATSK21/AT4G21740/AT4G22620/GH3.5/IAA11/IAA27/PRHA/ARF16/AT4G31320/BAT1/LUG/ATCCD8/RSL2/AT4G34760/AT4G34770/AT4G34790/AT4G34800/AT4G35987/SAUR9/ATHB40/RCE1/AT4G37290/AUR3/ATSAUR15/AT4G38860/ATCAX4/AT5G02540/AT5G03310/CYP75B1/ACT7/AT5G10990/LRP1/SAUR24/AT5G20810/ATTTG1/IAA28/ARF8/CML24/ANAC092/ATPHB3/AT5G42410/ATAUX2-11/AT-HSFA4C/MEE62/HAT2/AT5G47390/AT5G48900/AT5G50760/PBP1/FQR1/DFL1/GATA21/AGR/IAA33/XBAT32/ANAC101/ATMYB96/BT1/IAA9/AT5G66260/AT5G66580/ATHB53/AT5G66815</t>
  </si>
  <si>
    <t>125/6592</t>
  </si>
  <si>
    <t>AT1G04240/AT1G04250/AT1G07135/AT1G07485/AT1G14185/AT1G15750/AT1G19220/AT1G19840/AT1G19850/AT1G22920/AT1G24590/AT1G27740/AT1G28130/AT1G30330/AT1G43040/AT1G47510/AT1G48410/AT1G51950/AT1G52565/AT1G52830/AT1G53230/AT1G54200/AT1G56650/AT1G59750/AT1G59870/AT1G64640/AT1G65920/AT1G67050/AT1G69160/AT1G71930/AT1G74650/AT1G74660/AT1G75590/AT1G76610/AT1G77690/AT1G80390/AT2G04160/AT2G04550/AT2G06850/AT2G17500/AT2G18970/AT2G21220/AT2G23440/AT2G25170/AT2G26740/AT2G28085/AT2G30930/AT2G33860/AT2G34650/AT2G36210/AT2G36910/AT2G37030/AT2G38120/AT2G47000/AT2G47260/AT3G05630/AT3G07010/AT3G13510/AT3G23050/AT3G24650/AT3G25717/AT3G26790/AT3G28857/AT3G28860/AT3G28910/AT3G47600/AT3G50340/AT3G50410/AT3G50610/AT3G51200/AT3G51290/AT3G55120/AT3G56060/AT3G60690/AT3G61900/AT3G62980/AT4G09890/AT4G11280/AT4G12410/AT4G13520/AT4G14550/AT4G14560/AT4G14819/AT4G16780/AT4G18710/AT4G21740/AT4G22620/AT4G27260/AT4G28640/AT4G29080/AT4G30080/AT4G31320/AT4G31910/AT4G32551/AT4G32810/AT4G34790/AT4G34800/AT4G36110/AT4G37290/AT4G37390/AT4G38860/AT5G02540/AT5G03310/AT5G07990/AT5G09810/AT5G10990/AT5G20730/AT5G24520/AT5G25890/AT5G39610/AT5G40770/AT5G42410/AT5G45710/AT5G45800/AT5G47370/AT5G50335/AT5G50760/AT5G54490/AT5G54500/AT5G54510/AT5G57090/AT5G62470/AT5G63160/AT5G65670/AT5G66260</t>
  </si>
  <si>
    <t>IAA3/AXR3/AT1G07135/AT1G07485/AT1G14185/TPL/ARF11/AT1G19840/ARF5/AJH1/DRN-LIKE/RSL4/GH3.17/ARF6/AT1G43040/5PTASE11/AGO1/IAA18/AT1G52565/IAA6/TCP3/AT1G54200/ATMYB75/ARF1/ABCG36/AtENODL8/AT1G65920/AT1G67050/AT1G69160/ANAC030/ATMYB31/MIF1/AT1G75590/AT1G76610/LAX3/IAA15/AIR3/DSPTP1E/EXGT-A1/AT2G17500/AT2G18970/AT2G21220/AT2G23440/CHD3/ATSEH/AT2G28085/AT2G30930/ARF3/ABR/AT2G36210/ABCB1/AT2G37030/AtAUX1/ABCB4/ATWRKY23/PDLZ2/AT3G07010/AT3G13510/AXR2/ABI3/DVL6/FUS3/PRE5/ABCB19/ATMYB30/ATMYB94/AT3G50340/OBP1/AT3G50610/AT3G51200/AT3G51290/A11/AT3G56060/AT3G60690/AT3G61900/AtTIR1/AT4G09890/ACS6/AT4G12410/SMAP1/IAA14/AXR5/AT4G14819/ATHB-2/ATSK21/AT4G21740/AT4G22620/GH3.5/IAA11/IAA27/ARF16/AT4G31320/BAT1/LUG/ATCCD8/AT4G34790/AT4G34800/SAUR9/AT4G37290/AUR3/AT4G38860/AT5G02540/AT5G03310/CYP75B1/ACT7/AT5G10990/ARF7/ATTTG1/IAA28/ANAC092/ATPHB3/AT5G42410/AT-HSFA4C/MEE62/HAT2/AT5G50335/AT5G50760/PBP1/FQR1/DFL1/AGR/ATMYB96/BT1/IAA9/AT5G66260</t>
  </si>
  <si>
    <t>189/12326</t>
  </si>
  <si>
    <t>AT1G04240/AT1G04250/AT1G04550/AT1G06400/AT1G07135/AT1G07485/AT1G08810/AT1G14185/AT1G14350/AT1G15750/AT1G17345/AT1G19220/AT1G19830/AT1G19840/AT1G19850/AT1G24590/AT1G26870/AT1G27740/AT1G28130/AT1G29450/AT1G30330/AT1G33410/AT1G43040/AT1G43850/AT1G47485/AT1G47510/AT1G48410/AT1G50030/AT1G51950/AT1G52565/AT1G52830/AT1G53230/AT1G54200/AT1G59750/AT1G59870/AT1G63420/AT1G64640/AT1G65920/AT1G67050/AT1G69160/AT1G70944/AT1G71230/AT1G71930/AT1G72430/AT1G74650/AT1G74660/AT1G75580/AT1G75590/AT1G76190/AT1G76610/AT1G77690/AT1G80390/AT2G04160/AT2G04550/AT2G06850/AT2G16580/AT2G17500/AT2G18010/AT2G18970/AT2G21220/AT2G23440/AT2G24400/AT2G25170/AT2G26740/AT2G28085/AT2G30930/AT2G33860/AT2G34650/AT2G35600/AT2G36210/AT2G36910/AT2G37030/AT2G38120/AT2G39650/AT2G41170/AT2G47000/AT2G47260/AT2G47460/AT3G01130/AT3G05630/AT3G07010/AT3G08760/AT3G11260/AT3G13510/AT3G16350/AT3G23030/AT3G23050/AT3G24280/AT3G24650/AT3G25717/AT3G26790/AT3G28857/AT3G28860/AT3G28910/AT3G29370/AT3G47600/AT3G50340/AT3G50410/AT3G50610/AT3G51200/AT3G51290/AT3G53250/AT3G55120/AT3G56060/AT3G60690/AT3G61900/AT3G62100/AT3G62980/AT3G63300/AT4G03190/AT4G09460/AT4G09890/AT4G11280/AT4G12410/AT4G12550/AT4G13520/AT4G14550/AT4G14560/AT4G14819/AT4G16780/AT4G16890/AT4G18710/AT4G21740/AT4G22620/AT4G23820/AT4G26150/AT4G27260/AT4G29080/AT4G29940/AT4G30080/AT4G31320/AT4G31910/AT4G32551/AT4G32810/AT4G32880/AT4G33880/AT4G34760/AT4G34770/AT4G34780/AT4G34800/AT4G34810/AT4G35987/AT4G36110/AT4G36740/AT4G36800/AT4G37290/AT4G37390/AT4G38850/AT4G38860/AT5G02540/AT5G03310/AT5G07990/AT5G09810/AT5G10990/AT5G18020/AT5G20810/AT5G20820/AT5G24520/AT5G25890/AT5G27780/AT5G37770/AT5G39610/AT5G40770/AT5G42410/AT5G45710/AT5G45800/AT5G45890/AT5G47230/AT5G47370/AT5G47390/AT5G48900/AT5G50335/AT5G50760/AT5G54490/AT5G54500/AT5G54510/AT5G56860/AT5G57090/AT5G57420/AT5G57740/AT5G62380/AT5G62470/AT5G63160/AT5G64770/AT5G65670/AT5G66260/AT5G66580/AT5G66700/AT5G66815</t>
  </si>
  <si>
    <t>IAA3/AXR3/BDL/ARA-2/AT1G07135/AT1G07485/AtMYB60/AT1G14185/AtMYB124/TPL/AT1G17345/ARF11/AT1G19830/AT1G19840/ARF5/DRN-LIKE/ANAC009/RSL4/GH3.17/AT1G29450/ARF6/ATNUP160/AT1G43040/SEU/AT1G47485/5PTASE11/AGO1/TOR/IAA18/AT1G52565/IAA6/TCP3/AT1G54200/ARF1/ABCG36/AT1G63420/AtENODL8/AT1G65920/AT1G67050/AT1G69160/AT1G70944/AJH2/ANAC030/AT1G72430/ATMYB31/MIF1/AT1G75580/AT1G75590/AT1G76190/AT1G76610/LAX3/IAA15/AIR3/DSPTP1E/EXGT-A1/AT2G16580/AT2G17500/AT2G18010/AT2G18970/AT2G21220/AT2G23440/AT2G24400/CHD3/ATSEH/AT2G28085/AT2G30930/ARF3/ABR/ATBRXL1/AT2G36210/ABCB1/AT2G37030/AtAUX1/AT2G39650/AT2G41170/ABCB4/ATWRKY23/ATMYB12/AT3G01130/PDLZ2/AT3G07010/ATSIK/WOX5/AT3G13510/AT3G16350/IAA2/AXR2/SMAP2/ABI3/DVL6/FUS3/PRE5/ABCB19/ATMYB30/P1R3/ATMYB94/AT3G50340/OBP1/AT3G50610/AT3G51200/AT3G51290/AT3G53250/A11/AT3G56060/AT3G60690/AT3G61900/IAA30/AtTIR1/FKD1/AFB1/AtMYB6/AT4G09890/ACS6/AT4G12410/AIR1/SMAP1/IAA14/AXR5/AT4G14819/ATHB-2/BAL/ATSK21/AT4G21740/AT4G22620/AT4G23820/CGA1/GH3.5/IAA27/PRHA/ARF16/AT4G31320/BAT1/LUG/ATCCD8/ATHB-8/RSL2/AT4G34760/AT4G34770/AT4G34780/AT4G34800/AT4G34810/AT4G35987/SAUR9/ATHB40/RCE1/AT4G37290/AUR3/ATSAUR15/AT4G38860/AT5G02540/AT5G03310/CYP75B1/ACT7/AT5G10990/SAUR20/AT5G20810/AT5G20820/ATTTG1/IAA28/SAUR75/CML24/ANAC092/ATPHB3/AT5G42410/AT-HSFA4C/MEE62/SAG12/ATERF-5/HAT2/AT5G47390/AT5G48900/AT5G50335/AT5G50760/PBP1/FQR1/DFL1/GATA21/AGR/IAA33/XBAT32/ANAC101/ATMYB96/BT1/CLEL 9/IAA9/AT5G66260/AT5G66580/ATHB53/AT5G66815</t>
  </si>
  <si>
    <t>ATHB21</t>
  </si>
  <si>
    <t>106/5328</t>
  </si>
  <si>
    <t>AT1G04240/AT1G04250/AT1G07135/AT1G07485/AT1G15750/AT1G19220/AT1G19840/AT1G19850/AT1G22920/AT1G24590/AT1G27740/AT1G28130/AT1G30330/AT1G48410/AT1G50030/AT1G51950/AT1G52830/AT1G53230/AT1G54200/AT1G56650/AT1G59750/AT1G59870/AT1G64640/AT1G65920/AT1G67050/AT1G69160/AT1G71230/AT1G71930/AT1G72430/AT1G74650/AT1G75590/AT1G76610/AT1G77690/AT2G04160/AT2G06850/AT2G17500/AT2G21220/AT2G25170/AT2G25930/AT2G26740/AT2G33860/AT2G36910/AT2G38120/AT2G47000/AT2G47260/AT2G47460/AT3G07010/AT3G13510/AT3G15540/AT3G17090/AT3G23050/AT3G25717/AT3G28857/AT3G28860/AT3G29370/AT3G47600/AT3G50340/AT3G50410/AT3G50610/AT3G51200/AT3G56060/AT3G60690/AT3G62980/AT4G09890/AT4G11280/AT4G13520/AT4G14819/AT4G16780/AT4G18710/AT4G21740/AT4G27260/AT4G30080/AT4G31320/AT4G31910/AT4G32551/AT4G32810/AT4G33880/AT4G34760/AT4G34770/AT4G34790/AT4G34800/AT4G36110/AT4G37290/AT4G37390/AT4G38860/AT5G02540/AT5G03310/AT5G07990/AT5G10990/AT5G24520/AT5G27780/AT5G39610/AT5G40770/AT5G45710/AT5G45800/AT5G47370/AT5G48900/AT5G50335/AT5G50760/AT5G54510/AT5G56860/AT5G57090/AT5G62380/AT5G62470/AT5G66260/AT5G66815</t>
  </si>
  <si>
    <t>IAA3/AXR3/AT1G07135/AT1G07485/TPL/ARF11/AT1G19840/ARF5/AJH1/DRN-LIKE/RSL4/GH3.17/ARF6/AGO1/TOR/IAA18/IAA6/TCP3/AT1G54200/ATMYB75/ARF1/ABCG36/AtENODL8/AT1G65920/AT1G67050/AT1G69160/AJH2/ANAC030/AT1G72430/ATMYB31/AT1G75590/AT1G76610/LAX3/AIR3/EXGT-A1/AT2G17500/AT2G21220/CHD3/ELF3/ATSEH/ARF3/ABCB1/AtAUX1/ABCB4/ATWRKY23/ATMYB12/AT3G07010/AT3G13510/IAA19/AT3G17090/AXR2/DVL6/PRE5/ABCB19/P1R3/ATMYB94/AT3G50340/OBP1/AT3G50610/AT3G51200/AT3G56060/AT3G60690/AtTIR1/AT4G09890/ACS6/SMAP1/AT4G14819/ATHB-2/ATSK21/AT4G21740/GH3.5/ARF16/AT4G31320/BAT1/LUG/ATCCD8/RSL2/AT4G34760/AT4G34770/AT4G34790/AT4G34800/SAUR9/AT4G37290/AUR3/AT4G38860/AT5G02540/AT5G03310/CYP75B1/AT5G10990/ATTTG1/SAUR75/ANAC092/ATPHB3/AT-HSFA4C/MEE62/HAT2/AT5G48900/AT5G50335/AT5G50760/DFL1/GATA21/AGR/ANAC101/ATMYB96/AT5G66260/AT5G66815</t>
  </si>
  <si>
    <t>140/8188</t>
  </si>
  <si>
    <t>AT1G04100/AT1G04240/AT1G04250/AT1G07485/AT1G08810/AT1G14185/AT1G15050/AT1G15580/AT1G15750/AT1G17345/AT1G19220/AT1G19830/AT1G19850/AT1G24590/AT1G26870/AT1G30330/AT1G33410/AT1G50030/AT1G51950/AT1G52565/AT1G52830/AT1G53230/AT1G58220/AT1G59750/AT1G64640/AT1G65920/AT1G66340/AT1G67050/AT1G69160/AT1G70944/AT1G71230/AT1G71930/AT1G72430/AT1G74650/AT1G74660/AT1G76610/AT2G01200/AT2G02560/AT2G04160/AT2G14960/AT2G16580/AT2G20000/AT2G22240/AT2G22670/AT2G22810/AT2G25930/AT2G26740/AT2G28085/AT2G33310/AT2G34650/AT2G34680/AT2G38120/AT2G39650/AT2G42900/AT2G46990/AT2G47000/AT3G01220/AT3G01490/AT3G02260/AT3G04730/AT3G05630/AT3G07010/AT3G11260/AT3G12670/AT3G15540/AT3G16350/AT3G16500/AT3G17090/AT3G23030/AT3G23050/AT3G24650/AT3G25717/AT3G28857/AT3G28860/AT3G29370/AT3G43120/AT3G48360/AT3G53250/AT3G56060/AT3G60690/AT3G62100/AT3G62980/AT4G09890/AT4G11280/AT4G14550/AT4G16780/AT4G18710/AT4G22560/AT4G22620/AT4G23915/AT4G26150/AT4G27260/AT4G27280/AT4G29080/AT4G31320/AT4G32280/AT4G32551/AT4G32810/AT4G32880/AT4G34760/AT4G34780/AT4G36740/AT4G37390/AT4G38630/AT4G38840/AT5G01990/AT5G02540/AT5G06930/AT5G07990/AT5G08560/AT5G09410/AT5G10990/AT5G12330/AT5G13300/AT5G13930/AT5G14960/AT5G20730/AT5G20820/AT5G22220/AT5G24520/AT5G25890/AT5G37020/AT5G39610/AT5G43700/AT5G45710/AT5G47370/AT5G50335/AT5G50760/AT5G53590/AT5G54490/AT5G54500/AT5G54510/AT5G56860/AT5G62380/AT5G63160/AT5G64770/AT5G66260/AT5G66580/AT5G66700/AT5G67480</t>
  </si>
  <si>
    <t>IAA10/IAA3/AXR3/AT1G07485/AtMYB60/AT1G14185/IAA34/ATAUX2-27/TPL/AT1G17345/ARF11/AT1G19830/ARF5/DRN-LIKE/ANAC009/ARF6/ATNUP160/TOR/IAA18/AT1G52565/IAA6/TCP3/AT1G58220/ARF1/AtENODL8/AT1G65920/AtETR1/AT1G67050/AT1G69160/AT1G70944/AJH2/ANAC030/AT1G72430/ATMYB31/MIF1/AT1G76610/IAA32/ATCAND1/AIR3/GH3.1/AT2G16580/CDC27b/ATIPS2/IAA8/ACC4/ELF3/ATSEH/AT2G28085/IAA13/ABR/AIR9/AtAUX1/AT2G39650/AT2G42900/IAA20/ABCB4/ATHB20/AT3G01490/ASA1/IAA16/PDLZ2/AT3G07010/WOX5/emb2742/IAA19/AT3G16350/IAA26/AT3G17090/IAA2/AXR2/ABI3/DVL6/PRE5/ABCB19/P1R3/AT3G43120/ATBT2/AT3G53250/AT3G56060/AT3G60690/IAA30/AtTIR1/AT4G09890/ACS6/IAA14/ATHB-2/ATSK21/AT4G22560/AT4G22620/AT4G23915/CGA1/GH3.5/AT4G27280/IAA27/AT4G31320/IAA29/LUG/ATCCD8/ATHB-8/AT4G34760/AT4G34780/ATHB40/AUR3/ATMCB1/AT4G38840/AT5G01990/AT5G02540/AT5G06930/CYP75B1/AT5G08560/CAMTA1/AT5G10990/LRP1/AGD3/ATCHS/DEL2/ARF7/AT5G20820/ATE2FB/ATTTG1/IAA28/ARF8/ANAC092/ATAUX2-11/AT-HSFA4C/HAT2/AT5G50335/AT5G50760/NA/PBP1/FQR1/DFL1/GATA21/ANAC101/BT1/CLEL 9/AT5G66260/AT5G66580/ATHB53/ATBT4</t>
  </si>
  <si>
    <t>ATHB9</t>
  </si>
  <si>
    <t>117/6342</t>
  </si>
  <si>
    <t>AT1G04240/AT1G04250/AT1G04550/AT1G14350/AT1G19220/AT1G19840/AT1G19850/AT1G24590/AT1G28130/AT1G43040/AT1G48410/AT1G50030/AT1G51950/AT1G52565/AT1G54200/AT1G59750/AT1G59870/AT1G63420/AT1G65920/AT1G69160/AT1G70944/AT1G71930/AT1G72430/AT1G74650/AT1G74660/AT1G75590/AT1G76190/AT1G76610/AT1G77690/AT2G06850/AT2G17500/AT2G18010/AT2G20000/AT2G23440/AT2G30930/AT2G33310/AT2G33860/AT2G34680/AT2G36210/AT2G36910/AT2G38120/AT2G47000/AT2G47460/AT3G01220/AT3G01490/AT3G04730/AT3G07010/AT3G13510/AT3G16500/AT3G17600/AT3G23030/AT3G23050/AT3G24280/AT3G26790/AT3G28860/AT3G28910/AT3G50340/AT3G50410/AT3G50610/AT3G51200/AT3G53250/AT3G55120/AT3G56060/AT3G60690/AT3G63300/AT4G03190/AT4G09890/AT4G12410/AT4G13790/AT4G14550/AT4G14560/AT4G16780/AT4G18710/AT4G22560/AT4G22620/AT4G29080/AT4G29940/AT4G30080/AT4G31320/AT4G31910/AT4G32810/AT4G32880/AT4G33880/AT4G34780/AT4G34790/AT4G34800/AT4G36110/AT4G36740/AT4G37390/AT4G38860/AT5G03310/AT5G07990/AT5G09410/AT5G10990/AT5G12330/AT5G13930/AT5G14960/AT5G20570/AT5G25890/AT5G37770/AT5G39610/AT5G40770/AT5G42410/AT5G45800/AT5G45890/AT5G47370/AT5G48900/AT5G50760/AT5G53590/AT5G54500/AT5G54510/AT5G56750/AT5G57740/AT5G62380/AT5G65670/AT5G66260/AT5G66815</t>
  </si>
  <si>
    <t>IAA3/AXR3/BDL/AtMYB124/ARF11/AT1G19840/ARF5/DRN-LIKE/GH3.17/AT1G43040/AGO1/TOR/IAA18/AT1G52565/AT1G54200/ARF1/ABCG36/AT1G63420/AT1G65920/AT1G69160/AT1G70944/ANAC030/AT1G72430/ATMYB31/MIF1/AT1G75590/AT1G76190/AT1G76610/LAX3/EXGT-A1/AT2G17500/AT2G18010/CDC27b/AT2G23440/AT2G30930/IAA13/ARF3/AIR9/AT2G36210/ABCB1/AtAUX1/ABCB4/ATMYB12/ATHB20/AT3G01490/IAA16/AT3G07010/AT3G13510/IAA26/IAA31/IAA2/AXR2/SMAP2/FUS3/ABCB19/ATMYB30/AT3G50340/OBP1/AT3G50610/AT3G51200/AT3G53250/A11/AT3G56060/AT3G60690/FKD1/AFB1/AT4G09890/AT4G12410/AT4G13790/IAA14/AXR5/ATHB-2/ATSK21/AT4G22560/AT4G22620/IAA27/PRHA/ARF16/AT4G31320/BAT1/ATCCD8/ATHB-8/RSL2/AT4G34780/AT4G34790/AT4G34800/SAUR9/ATHB40/AUR3/AT4G38860/AT5G03310/CYP75B1/CAMTA1/AT5G10990/LRP1/ATCHS/DEL2/ATRBX1/IAA28/CML24/ANAC092/ATPHB3/AT5G42410/MEE62/SAG12/HAT2/AT5G48900/AT5G50760/NA/FQR1/DFL1/NDL1/XBAT32/ANAC101/IAA9/AT5G66260/AT5G66815</t>
  </si>
  <si>
    <t>137/7970</t>
  </si>
  <si>
    <t>AT1G04100/AT1G04240/AT1G15050/AT1G15750/AT1G17345/AT1G19840/AT1G19850/AT1G22920/AT1G26870/AT1G28130/AT1G29460/AT1G30330/AT1G31340/AT1G43040/AT1G43850/AT1G47485/AT1G47510/AT1G48410/AT1G51950/AT1G54200/AT1G56650/AT1G59750/AT1G65920/AT1G66340/AT1G67050/AT1G69160/AT1G70944/AT1G71930/AT1G72430/AT1G74650/AT1G74660/AT1G75580/AT2G01200/AT2G04160/AT2G06850/AT2G16580/AT2G18970/AT2G21220/AT2G22240/AT2G22670/AT2G22810/AT2G23440/AT2G25930/AT2G26740/AT2G28085/AT2G33310/AT2G33860/AT2G35600/AT2G38120/AT2G41170/AT2G42900/AT2G46070/AT2G46990/AT2G47260/AT2G47460/AT3G01490/AT3G03820/AT3G03830/AT3G03840/AT3G03850/AT3G04730/AT3G05630/AT3G09870/AT3G12670/AT3G16350/AT3G16500/AT3G17600/AT3G20220/AT3G22650/AT3G23030/AT3G24280/AT3G24650/AT3G25717/AT3G26790/AT3G28860/AT3G28910/AT3G50610/AT3G55120/AT3G56060/AT3G59900/AT3G60690/AT3G62100/AT3G62980/AT4G09460/AT4G13520/AT4G13790/AT4G14550/AT4G14560/AT4G16780/AT4G16890/AT4G27260/AT4G30080/AT4G31320/AT4G31910/AT4G32280/AT4G32551/AT4G32810/AT4G32880/AT4G34770/AT4G36800/AT4G38630/AT4G38825/AT4G38860/AT5G01270/AT5G01490/AT5G02540/AT5G03310/AT5G09410/AT5G13930/AT5G18020/AT5G18030/AT5G18050/AT5G18060/AT5G20810/AT5G20820/AT5G37770/AT5G39610/AT5G42410/AT5G43700/AT5G45800/AT5G45890/AT5G47370/AT5G48900/AT5G50760/AT5G53590/AT5G54490/AT5G54500/AT5G56290/AT5G57420/AT5G57560/AT5G62470/AT5G63160/AT5G65670/AT5G65980/AT5G66260/AT5G66700/AT5G67480</t>
  </si>
  <si>
    <t>IAA10/IAA3/IAA34/TPL/AT1G17345/AT1G19840/ARF5/AJH1/ANAC009/GH3.17/AT1G29460/ARF6/ATRUB1/AT1G43040/SEU/AT1G47485/5PTASE11/AGO1/IAA18/AT1G54200/ATMYB75/ARF1/AT1G65920/AtETR1/AT1G67050/AT1G69160/AT1G70944/ANAC030/AT1G72430/ATMYB31/MIF1/AT1G75580/IAA32/AIR3/EXGT-A1/AT2G16580/AT2G18970/AT2G21220/ATIPS2/IAA8/ACC4/AT2G23440/ELF3/ATSEH/AT2G28085/IAA13/ARF3/ATBRXL1/AtAUX1/AT2G41170/AT2G42900/ATMPK12/IAA20/ATWRKY23/ATMYB12/AT3G01490/SAUR29/SAUR28/SAUR27/SAUR26/IAA16/PDLZ2/AT3G09870/emb2742/AT3G16350/IAA26/IAA31/AT3G20220/ATSFL61/IAA2/SMAP2/ABI3/DVL6/FUS3/ABCB19/ATMYB30/AT3G50610/A11/AT3G56060/ARGOS/AT3G60690/IAA30/AtTIR1/AtMYB6/SMAP1/AT4G13790/IAA14/AXR5/ATHB-2/BAL/GH3.5/ARF16/AT4G31320/BAT1/IAA29/LUG/ATCCD8/ATHB-8/AT4G34770/RCE1/ATMCB1/AT4G38825/AT4G38860/ATCPL2/ATCAX4/AT5G02540/AT5G03310/CAMTA1/ATCHS/SAUR20/AT5G18030/SAUR22/SAUR23/AT5G20810/AT5G20820/CML24/ANAC092/AT5G42410/ATAUX2-11/MEE62/SAG12/HAT2/AT5G48900/AT5G50760/NA/PBP1/FQR1/ATPEX5/IAA33/TCH4/ATMYB96/BT1/IAA9/AT5G65980/AT5G66260/ATHB53/ATBT4</t>
  </si>
  <si>
    <t>ANAC010</t>
  </si>
  <si>
    <t>187/12479</t>
  </si>
  <si>
    <t>AT1G04100/AT1G04240/AT1G06400/AT1G08030/AT1G08810/AT1G15050/AT1G15580/AT1G15750/AT1G17345/AT1G19830/AT1G19840/AT1G19850/AT1G22920/AT1G24590/AT1G26870/AT1G28130/AT1G29420/AT1G29450/AT1G29460/AT1G29490/AT1G29500/AT1G30330/AT1G31340/AT1G33410/AT1G43040/AT1G43850/AT1G47485/AT1G48410/AT1G50030/AT1G51950/AT1G52565/AT1G53230/AT1G54200/AT1G56650/AT1G59870/AT1G64640/AT1G65920/AT1G66340/AT1G67050/AT1G69160/AT1G70950/AT1G71230/AT1G71930/AT1G72430/AT1G74650/AT1G74660/AT1G75590/AT1G76190/AT1G76530/AT1G76610/AT1G80390/AT2G01200/AT2G02560/AT2G04160/AT2G04550/AT2G14960/AT2G17500/AT2G18970/AT2G20000/AT2G21210/AT2G21220/AT2G22240/AT2G22670/AT2G22810/AT2G24400/AT2G25930/AT2G28085/AT2G30930/AT2G32700/AT2G33860/AT2G34680/AT2G35600/AT2G36910/AT2G37030/AT2G38120/AT2G39650/AT2G41170/AT2G42900/AT2G46070/AT2G46990/AT2G47000/AT2G47260/AT2G47460/AT3G01490/AT3G02260/AT3G03850/AT3G05630/AT3G07390/AT3G09870/AT3G12670/AT3G12955/AT3G15540/AT3G16350/AT3G16500/AT3G17600/AT3G20220/AT3G21110/AT3G23030/AT3G24280/AT3G24650/AT3G25717/AT3G26790/AT3G28857/AT3G28860/AT3G28910/AT3G29370/AT3G43120/AT3G47600/AT3G48360/AT3G50340/AT3G50410/AT3G50610/AT3G53250/AT3G55120/AT3G56060/AT3G59900/AT3G62100/AT3G62980/AT4G02570/AT4G09460/AT4G13520/AT4G14550/AT4G14560/AT4G16515/AT4G16780/AT4G16890/AT4G18710/AT4G23915/AT4G27260/AT4G28640/AT4G30080/AT4G31320/AT4G31910/AT4G32280/AT4G32551/AT4G32880/AT4G33880/AT4G34750/AT4G34770/AT4G34780/AT4G35987/AT4G36110/AT4G36740/AT4G38630/AT4G38840/AT4G38850/AT4G38860/AT5G01270/AT5G01490/AT5G03310/AT5G06930/AT5G07990/AT5G08640/AT5G09410/AT5G09810/AT5G13300/AT5G13930/AT5G18020/AT5G18080/AT5G20570/AT5G20810/AT5G24520/AT5G27780/AT5G39610/AT5G42410/AT5G43700/AT5G45710/AT5G45800/AT5G47370/AT5G48900/AT5G50760/AT5G53590/AT5G54490/AT5G54500/AT5G54510/AT5G56290/AT5G57420/AT5G57560/AT5G62380/AT5G62470/AT5G63160/AT5G65670/AT5G65980/AT5G66260/AT5G66580/AT5G66815/AT5G67480</t>
  </si>
  <si>
    <t>IAA10/IAA3/ARA-2/AQC1/AtMYB60/IAA34/ATAUX2-27/TPL/AT1G17345/AT1G19830/AT1G19840/ARF5/AJH1/DRN-LIKE/ANAC009/GH3.17/AT1G29420/AT1G29450/AT1G29460/AT1G29490/AT1G29500/ARF6/ATRUB1/ATNUP160/AT1G43040/SEU/AT1G47485/AGO1/TOR/IAA18/AT1G52565/TCP3/AT1G54200/ATMYB75/ABCG36/AtENODL8/AT1G65920/AtETR1/AT1G67050/AT1G69160/AT1G70950/AJH2/ANAC030/AT1G72430/ATMYB31/MIF1/AT1G75590/AT1G76190/AT1G76530/AT1G76610/IAA15/IAA32/ATCAND1/AIR3/DSPTP1E/GH3.1/AT2G17500/AT2G18970/CDC27b/AT2G21210/AT2G21220/ATIPS2/IAA8/ACC4/AT2G24400/ELF3/AT2G28085/AT2G30930/LUH/ARF3/AIR9/ATBRXL1/ABCB1/AT2G37030/AtAUX1/AT2G39650/AT2G41170/AT2G42900/ATMPK12/IAA20/ABCB4/ATWRKY23/ATMYB12/AT3G01490/ASA1/SAUR26/PDLZ2/AIR12/AT3G09870/emb2742/AT3G12955/IAA19/AT3G16350/IAA26/IAA31/AT3G20220/ATPURC/IAA2/SMAP2/ABI3/DVL6/FUS3/PRE5/ABCB19/ATMYB30/P1R3/AT3G43120/ATMYB94/ATBT2/AT3G50340/OBP1/AT3G50610/AT3G53250/A11/AT3G56060/ARGOS/IAA30/AtTIR1/ATCUL1/AtMYB6/SMAP1/IAA14/AXR5/CLEL 6/ATHB-2/BAL/ATSK21/AT4G23915/GH3.5/IAA11/ARF16/AT4G31320/BAT1/IAA29/LUG/ATHB-8/RSL2/AT4G34750/AT4G34770/AT4G34780/AT4G35987/SAUR9/ATHB40/ATMCB1/AT4G38840/ATSAUR15/AT4G38860/ATCPL2/ATCAX4/AT5G03310/AT5G06930/CYP75B1/ATFLS1/CAMTA1/ACT7/AGD3/ATCHS/SAUR20/SAUR24/ATRBX1/AT5G20810/ATTTG1/SAUR75/ANAC092/AT5G42410/ATAUX2-11/AT-HSFA4C/MEE62/HAT2/AT5G48900/AT5G50760/NA/PBP1/FQR1/DFL1/ATPEX5/IAA33/TCH4/ANAC101/ATMYB96/BT1/IAA9/AT5G65980/AT5G66260/AT5G66580/AT5G66815/ATBT4</t>
  </si>
  <si>
    <t>AtSPL9</t>
  </si>
  <si>
    <t>183/12147</t>
  </si>
  <si>
    <t>AT1G04100/AT1G04240/AT1G04250/AT1G04550/AT1G07485/AT1G08810/AT1G14350/AT1G15050/AT1G15580/AT1G15750/AT1G19220/AT1G19830/AT1G19840/AT1G19850/AT1G24590/AT1G26870/AT1G28130/AT1G29450/AT1G30330/AT1G33410/AT1G47485/AT1G47510/AT1G48410/AT1G51950/AT1G52565/AT1G53230/AT1G54200/AT1G54990/AT1G56650/AT1G58220/AT1G59750/AT1G59870/AT1G63420/AT1G64640/AT1G65920/AT1G67050/AT1G71230/AT1G71930/AT1G72430/AT1G74650/AT1G75580/AT1G75590/AT1G76530/AT1G76610/AT1G80390/AT2G01200/AT2G02560/AT2G04550/AT2G14960/AT2G16580/AT2G17500/AT2G18010/AT2G18970/AT2G20000/AT2G21210/AT2G21220/AT2G22240/AT2G22810/AT2G23440/AT2G24400/AT2G26740/AT2G28085/AT2G32700/AT2G33310/AT2G33860/AT2G34650/AT2G34680/AT2G35600/AT2G36210/AT2G36910/AT2G37030/AT2G38120/AT2G39550/AT2G39650/AT2G46070/AT2G47000/AT2G47260/AT2G47460/AT3G01490/AT3G02260/AT3G03830/AT3G05630/AT3G07010/AT3G09870/AT3G12670/AT3G12955/AT3G16350/AT3G16500/AT3G20220/AT3G21110/AT3G23030/AT3G23050/AT3G24650/AT3G26790/AT3G28857/AT3G28860/AT3G28910/AT3G43120/AT3G47600/AT3G50410/AT3G50610/AT3G53250/AT3G55120/AT3G56060/AT3G60690/AT3G61900/AT3G62980/AT3G63300/AT4G00880/AT4G02570/AT4G09530/AT4G13520/AT4G13790/AT4G14550/AT4G14560/AT4G14819/AT4G16420/AT4G16780/AT4G16890/AT4G18710/AT4G22620/AT4G23820/AT4G27260/AT4G29080/AT4G29940/AT4G30080/AT4G31320/AT4G31910/AT4G32280/AT4G32551/AT4G32810/AT4G32880/AT4G33880/AT4G34750/AT4G34760/AT4G34770/AT4G34780/AT4G34790/AT4G35987/AT4G36110/AT4G36740/AT4G37390/AT4G37610/AT4G38630/AT4G38850/AT4G38860/AT4G39403/AT5G01490/AT5G03310/AT5G06930/AT5G07990/AT5G08560/AT5G08640/AT5G12330/AT5G13930/AT5G18080/AT5G20570/AT5G20820/AT5G22220/AT5G27780/AT5G37020/AT5G39610/AT5G43700/AT5G45800/AT5G45890/AT5G47370/AT5G48900/AT5G50335/AT5G54500/AT5G54510/AT5G56290/AT5G56590/AT5G56860/AT5G57090/AT5G62380/AT5G62470/AT5G65670/AT5G65940/AT5G65980/AT5G66260/AT5G66580/AT5G66700/AT5G67480</t>
  </si>
  <si>
    <t>IAA10/IAA3/AXR3/BDL/AT1G07485/AtMYB60/AtMYB124/IAA34/ATAUX2-27/TPL/ARF11/AT1G19830/AT1G19840/ARF5/DRN-LIKE/ANAC009/GH3.17/AT1G29450/ARF6/ATNUP160/AT1G47485/5PTASE11/AGO1/IAA18/AT1G52565/TCP3/AT1G54200/AXR4/ATMYB75/AT1G58220/ARF1/ABCG36/AT1G63420/AtENODL8/AT1G65920/AT1G67050/AJH2/ANAC030/AT1G72430/ATMYB31/AT1G75580/AT1G75590/AT1G76530/AT1G76610/IAA15/IAA32/ATCAND1/DSPTP1E/GH3.1/AT2G16580/AT2G17500/AT2G18010/AT2G18970/CDC27b/AT2G21210/AT2G21220/ATIPS2/ACC4/AT2G23440/AT2G24400/ATSEH/AT2G28085/LUH/IAA13/ARF3/ABR/AIR9/ATBRXL1/AT2G36210/ABCB1/AT2G37030/AtAUX1/ATGGT-IB/AT2G39650/ATMPK12/ABCB4/ATWRKY23/ATMYB12/AT3G01490/ASA1/SAUR28/PDLZ2/AT3G07010/AT3G09870/emb2742/AT3G12955/AT3G16350/IAA26/AT3G20220/ATPURC/IAA2/AXR2/ABI3/FUS3/PRE5/ABCB19/ATMYB30/AT3G43120/ATMYB94/OBP1/AT3G50610/AT3G53250/A11/AT3G56060/AT3G60690/AT3G61900/AtTIR1/FKD1/AT4G00880/ATCUL1/AT4G09530/SMAP1/AT4G13790/IAA14/AXR5/AT4G14819/ADA2B/ATHB-2/BAL/ATSK21/AT4G22620/AT4G23820/GH3.5/IAA27/PRHA/ARF16/AT4G31320/BAT1/IAA29/LUG/ATCCD8/ATHB-8/RSL2/AT4G34750/AT4G34760/AT4G34770/AT4G34780/AT4G34790/AT4G35987/SAUR9/ATHB40/AUR3/BT5/ATMCB1/ATSAUR15/AT4G38860/PLS/ATCAX4/AT5G03310/AT5G06930/CYP75B1/AT5G08560/ATFLS1/LRP1/ATCHS/SAUR24/ATRBX1/AT5G20820/ATE2FB/SAUR75/ARF8/ANAC092/ATAUX2-11/MEE62/SAG12/HAT2/AT5G48900/AT5G50335/FQR1/DFL1/ATPEX5/AT5G56590/GATA21/AGR/ANAC101/ATMYB96/IAA9/CHY1/AT5G65980/AT5G66260/AT5G66580/ATHB53/ATBT4</t>
  </si>
  <si>
    <t>193/13304</t>
  </si>
  <si>
    <t>AT1G04240/AT1G04250/AT1G06400/AT1G07135/AT1G07485/AT1G14350/AT1G15580/AT1G15750/AT1G19220/AT1G19830/AT1G19840/AT1G19850/AT1G20470/AT1G22920/AT1G24590/AT1G28130/AT1G31340/AT1G33410/AT1G43040/AT1G43850/AT1G47485/AT1G47510/AT1G48410/AT1G50030/AT1G52830/AT1G54200/AT1G56650/AT1G58220/AT1G59750/AT1G59870/AT1G63420/AT1G65920/AT1G66340/AT1G67050/AT1G69160/AT1G70944/AT1G71230/AT1G71930/AT1G74650/AT1G74660/AT1G75580/AT1G75590/AT1G76190/AT1G76520/AT1G76610/AT1G80390/AT2G01200/AT2G04160/AT2G06850/AT2G14960/AT2G16580/AT2G17500/AT2G18010/AT2G18970/AT2G19690/AT2G21210/AT2G21220/AT2G22670/AT2G23440/AT2G24400/AT2G25930/AT2G26740/AT2G28085/AT2G30930/AT2G32700/AT2G33310/AT2G33860/AT2G34650/AT2G35600/AT2G36210/AT2G36910/AT2G38120/AT2G39550/AT2G41170/AT2G42900/AT2G46070/AT2G46990/AT2G47260/AT2G47460/AT3G02260/AT3G03820/AT3G04730/AT3G05630/AT3G07010/AT3G07390/AT3G08760/AT3G09370/AT3G11260/AT3G12670/AT3G15540/AT3G16350/AT3G16500/AT3G20220/AT3G21110/AT3G23030/AT3G23050/AT3G24280/AT3G24650/AT3G25717/AT3G26790/AT3G28857/AT3G28860/AT3G28910/AT3G29370/AT3G43120/AT3G47600/AT3G50340/AT3G50610/AT3G51200/AT3G53250/AT3G55120/AT3G56060/AT3G60690/AT3G61900/AT3G62980/AT3G63300/AT4G00880/AT4G03190/AT4G09460/AT4G09890/AT4G11280/AT4G12410/AT4G12550/AT4G13520/AT4G13790/AT4G14550/AT4G14560/AT4G14819/AT4G16420/AT4G16780/AT4G16890/AT4G21740/AT4G22560/AT4G22620/AT4G23820/AT4G28640/AT4G30080/AT4G31320/AT4G31910/AT4G32551/AT4G32810/AT4G32880/AT4G33880/AT4G34750/AT4G34760/AT4G34780/AT4G34810/AT4G36110/AT4G36740/AT4G36800/AT4G37290/AT4G37390/AT4G38860/AT5G01270/AT5G01490/AT5G03310/AT5G08640/AT5G09410/AT5G09810/AT5G10990/AT5G12330/AT5G13300/AT5G13930/AT5G14960/AT5G20570/AT5G20730/AT5G24520/AT5G25890/AT5G39610/AT5G40770/AT5G42410/AT5G43700/AT5G45800/AT5G47230/AT5G47390/AT5G48900/AT5G53590/AT5G54490/AT5G54500/AT5G54510/AT5G56290/AT5G56860/AT5G57090/AT5G57420/AT5G57740/AT5G62380/AT5G62470/AT5G63160/AT5G64770/AT5G65670/AT5G66580/AT5G66700/AT5G67480</t>
  </si>
  <si>
    <t>IAA3/AXR3/ARA-2/AT1G07135/AT1G07485/AtMYB124/ATAUX2-27/TPL/ARF11/AT1G19830/AT1G19840/ARF5/AT1G20470/AJH1/DRN-LIKE/GH3.17/ATRUB1/ATNUP160/AT1G43040/SEU/AT1G47485/5PTASE11/AGO1/TOR/IAA6/AT1G54200/ATMYB75/AT1G58220/ARF1/ABCG36/AT1G63420/AT1G65920/AtETR1/AT1G67050/AT1G69160/AT1G70944/AJH2/ANAC030/ATMYB31/MIF1/AT1G75580/AT1G75590/AT1G76190/AT1G76520/AT1G76610/IAA15/IAA32/AIR3/EXGT-A1/GH3.1/AT2G16580/AT2G17500/AT2G18010/AT2G18970/PLA2-BETA/AT2G21210/AT2G21220/IAA8/AT2G23440/AT2G24400/ELF3/ATSEH/AT2G28085/AT2G30930/LUH/IAA13/ARF3/ABR/ATBRXL1/AT2G36210/ABCB1/AtAUX1/ATGGT-IB/AT2G41170/AT2G42900/ATMPK12/IAA20/ATWRKY23/ATMYB12/ASA1/SAUR29/IAA16/PDLZ2/AT3G07010/AIR12/ATSIK/AtMYB3R3/WOX5/emb2742/IAA19/AT3G16350/IAA26/AT3G20220/ATPURC/IAA2/AXR2/SMAP2/ABI3/DVL6/FUS3/PRE5/ABCB19/ATMYB30/P1R3/AT3G43120/ATMYB94/AT3G50340/AT3G50610/AT3G51200/AT3G53250/A11/AT3G56060/AT3G60690/AT3G61900/AtTIR1/FKD1/AT4G00880/AFB1/AtMYB6/AT4G09890/ACS6/AT4G12410/AIR1/SMAP1/AT4G13790/IAA14/AXR5/AT4G14819/ADA2B/ATHB-2/BAL/AT4G21740/AT4G22560/AT4G22620/AT4G23820/IAA11/ARF16/AT4G31320/BAT1/LUG/ATCCD8/ATHB-8/RSL2/AT4G34750/AT4G34760/AT4G34780/AT4G34810/SAUR9/ATHB40/RCE1/AT4G37290/AUR3/AT4G38860/ATCPL2/ATCAX4/AT5G03310/ATFLS1/CAMTA1/ACT7/AT5G10990/LRP1/AGD3/ATCHS/DEL2/ATRBX1/ARF7/ATTTG1/IAA28/ANAC092/ATPHB3/AT5G42410/ATAUX2-11/MEE62/ATERF-5/AT5G47390/AT5G48900/NA/PBP1/FQR1/DFL1/ATPEX5/GATA21/AGR/IAA33/XBAT32/ANAC101/ATMYB96/BT1/CLEL 9/IAA9/AT5G66580/ATHB53/ATBT4</t>
  </si>
  <si>
    <t>117/6642</t>
  </si>
  <si>
    <t>AT1G08810/AT1G14350/AT1G19830/AT1G19840/AT1G19850/AT1G22920/AT1G26870/AT1G27740/AT1G28130/AT1G30330/AT1G43040/AT1G43850/AT1G47485/AT1G48410/AT1G50030/AT1G51950/AT1G52830/AT1G59750/AT1G63420/AT1G65920/AT1G66340/AT1G67050/AT1G70944/AT1G71930/AT1G72430/AT1G74650/AT1G75580/AT1G75590/AT1G77690/AT2G04550/AT2G06850/AT2G14960/AT2G18010/AT2G20000/AT2G23440/AT2G24400/AT2G30930/AT2G33860/AT2G36210/AT2G36910/AT2G38120/AT2G39650/AT2G47000/AT2G47260/AT3G01130/AT3G01220/AT3G01490/AT3G02260/AT3G12670/AT3G16350/AT3G24650/AT3G26790/AT3G28857/AT3G28860/AT3G28910/AT3G29370/AT3G50410/AT3G50610/AT3G51200/AT3G53250/AT3G56060/AT3G60690/AT3G62980/AT4G00880/AT4G03190/AT4G09530/AT4G09890/AT4G11280/AT4G12410/AT4G14550/AT4G14560/AT4G16780/AT4G18710/AT4G22560/AT4G22620/AT4G28640/AT4G29080/AT4G30080/AT4G31320/AT4G32280/AT4G32810/AT4G32880/AT4G34760/AT4G34790/AT4G34800/AT4G36740/AT4G37390/AT4G38860/AT5G01490/AT5G03310/AT5G07990/AT5G09810/AT5G12330/AT5G13930/AT5G14960/AT5G20570/AT5G20820/AT5G24520/AT5G25890/AT5G37770/AT5G39610/AT5G40770/AT5G42410/AT5G43700/AT5G47390/AT5G48900/AT5G50335/AT5G54490/AT5G54500/AT5G54510/AT5G56750/AT5G56860/AT5G62380/AT5G64780/AT5G66260/AT5G66580/AT5G66700</t>
  </si>
  <si>
    <t>AtMYB60/AtMYB124/AT1G19830/AT1G19840/ARF5/AJH1/ANAC009/RSL4/GH3.17/ARF6/AT1G43040/SEU/AT1G47485/AGO1/TOR/IAA18/IAA6/ARF1/AT1G63420/AT1G65920/AtETR1/AT1G67050/AT1G70944/ANAC030/AT1G72430/ATMYB31/AT1G75580/AT1G75590/LAX3/DSPTP1E/EXGT-A1/GH3.1/AT2G18010/CDC27b/AT2G23440/AT2G24400/AT2G30930/ARF3/AT2G36210/ABCB1/AtAUX1/AT2G39650/ABCB4/ATWRKY23/AT3G01130/ATHB20/AT3G01490/ASA1/emb2742/AT3G16350/ABI3/FUS3/PRE5/ABCB19/ATMYB30/P1R3/OBP1/AT3G50610/AT3G51200/AT3G53250/AT3G56060/AT3G60690/AtTIR1/AT4G00880/AFB1/AT4G09530/AT4G09890/ACS6/AT4G12410/IAA14/AXR5/ATHB-2/ATSK21/AT4G22560/AT4G22620/IAA11/IAA27/ARF16/AT4G31320/IAA29/ATCCD8/ATHB-8/AT4G34760/AT4G34790/AT4G34800/ATHB40/AUR3/AT4G38860/ATCAX4/AT5G03310/CYP75B1/ACT7/LRP1/ATCHS/DEL2/ATRBX1/AT5G20820/ATTTG1/IAA28/CML24/ANAC092/ATPHB3/AT5G42410/ATAUX2-11/AT5G47390/AT5G48900/AT5G50335/PBP1/FQR1/DFL1/NDL1/GATA21/ANAC101/AT5G64780/AT5G66260/AT5G66580/ATHB53</t>
  </si>
  <si>
    <t>208/14819</t>
  </si>
  <si>
    <t>AT1G04240/AT1G04250/AT1G04550/AT1G06400/AT1G07135/AT1G08030/AT1G08810/AT1G09700/AT1G10840/AT1G14350/AT1G15750/AT1G17345/AT1G19220/AT1G19830/AT1G19840/AT1G19850/AT1G20470/AT1G22920/AT1G24590/AT1G26870/AT1G27740/AT1G28130/AT1G30330/AT1G31340/AT1G43040/AT1G43850/AT1G47510/AT1G48410/AT1G50030/AT1G51950/AT1G52565/AT1G53230/AT1G54200/AT1G54990/AT1G56650/AT1G59750/AT1G59870/AT1G63420/AT1G64640/AT1G65920/AT1G67050/AT1G69160/AT1G70944/AT1G71930/AT1G72430/AT1G74650/AT1G74660/AT1G75580/AT1G76190/AT1G76610/AT1G77690/AT1G80390/AT2G01200/AT2G02560/AT2G04160/AT2G04550/AT2G06850/AT2G16580/AT2G17500/AT2G18010/AT2G21210/AT2G21220/AT2G22670/AT2G23440/AT2G25170/AT2G25930/AT2G26740/AT2G28085/AT2G32700/AT2G33310/AT2G33860/AT2G34650/AT2G34680/AT2G35600/AT2G36910/AT2G37030/AT2G38120/AT2G39650/AT2G41170/AT2G47000/AT2G47260/AT2G47460/AT3G01220/AT3G01490/AT3G02260/AT3G04730/AT3G05630/AT3G07010/AT3G08760/AT3G09370/AT3G11260/AT3G12670/AT3G13510/AT3G16350/AT3G16500/AT3G17600/AT3G23030/AT3G23050/AT3G24280/AT3G24650/AT3G26790/AT3G28857/AT3G28860/AT3G28910/AT3G29370/AT3G48360/AT3G50340/AT3G50410/AT3G50610/AT3G51290/AT3G53250/AT3G55120/AT3G56060/AT3G59900/AT3G60690/AT3G61900/AT3G62980/AT3G63300/AT4G00880/AT4G02570/AT4G09460/AT4G09890/AT4G11280/AT4G12410/AT4G12550/AT4G13520/AT4G13790/AT4G14550/AT4G14560/AT4G14819/AT4G16420/AT4G16780/AT4G18710/AT4G21740/AT4G22620/AT4G26150/AT4G27260/AT4G28640/AT4G29080/AT4G30080/AT4G31320/AT4G31910/AT4G32280/AT4G32551/AT4G32880/AT4G33880/AT4G34750/AT4G34760/AT4G34770/AT4G34790/AT4G34800/AT4G34810/AT4G35987/AT4G36110/AT4G36740/AT4G36800/AT4G37290/AT4G38630/AT4G38825/AT4G39403/AT5G01490/AT5G01990/AT5G02540/AT5G03310/AT5G06930/AT5G07990/AT5G08640/AT5G09410/AT5G09810/AT5G10990/AT5G12330/AT5G13300/AT5G13930/AT5G14960/AT5G18030/AT5G18080/AT5G20730/AT5G20810/AT5G24520/AT5G25890/AT5G37770/AT5G39610/AT5G40770/AT5G43700/AT5G45710/AT5G45800/AT5G47370/AT5G48900/AT5G53590/AT5G54490/AT5G54500/AT5G54510/AT5G56590/AT5G56750/AT5G56860/AT5G57090/AT5G57420/AT5G57560/AT5G57740/AT5G62380/AT5G62470/AT5G63160/AT5G64780/AT5G65670/AT5G65980/AT5G66700/AT5G66815/AT5G67480</t>
  </si>
  <si>
    <t>IAA3/AXR3/BDL/ARA-2/AT1G07135/AQC1/AtMYB60/DRB1/TIF3H1/AtMYB124/TPL/AT1G17345/ARF11/AT1G19830/AT1G19840/ARF5/AT1G20470/AJH1/DRN-LIKE/ANAC009/RSL4/GH3.17/ARF6/ATRUB1/AT1G43040/SEU/5PTASE11/AGO1/TOR/IAA18/AT1G52565/TCP3/AT1G54200/AXR4/ATMYB75/ARF1/ABCG36/AT1G63420/AtENODL8/AT1G65920/AT1G67050/AT1G69160/AT1G70944/ANAC030/AT1G72430/ATMYB31/MIF1/AT1G75580/AT1G76190/AT1G76610/LAX3/IAA15/IAA32/ATCAND1/AIR3/DSPTP1E/EXGT-A1/AT2G16580/AT2G17500/AT2G18010/AT2G21210/AT2G21220/IAA8/AT2G23440/CHD3/ELF3/ATSEH/AT2G28085/LUH/IAA13/ARF3/ABR/AIR9/ATBRXL1/ABCB1/AT2G37030/AtAUX1/AT2G39650/AT2G41170/ABCB4/ATWRKY23/ATMYB12/ATHB20/AT3G01490/ASA1/IAA16/PDLZ2/AT3G07010/ATSIK/AtMYB3R3/WOX5/emb2742/AT3G13510/AT3G16350/IAA26/IAA31/IAA2/AXR2/SMAP2/ABI3/FUS3/PRE5/ABCB19/ATMYB30/P1R3/ATBT2/AT3G50340/OBP1/AT3G50610/AT3G51290/AT3G53250/A11/AT3G56060/ARGOS/AT3G60690/AT3G61900/AtTIR1/FKD1/AT4G00880/ATCUL1/AtMYB6/AT4G09890/ACS6/AT4G12410/AIR1/SMAP1/AT4G13790/IAA14/AXR5/AT4G14819/ADA2B/ATHB-2/ATSK21/AT4G21740/AT4G22620/CGA1/GH3.5/IAA11/IAA27/ARF16/AT4G31320/BAT1/IAA29/LUG/ATHB-8/RSL2/AT4G34750/AT4G34760/AT4G34770/AT4G34790/AT4G34800/AT4G34810/AT4G35987/SAUR9/ATHB40/RCE1/AT4G37290/ATMCB1/AT4G38825/PLS/ATCAX4/AT5G01990/AT5G02540/AT5G03310/AT5G06930/CYP75B1/ATFLS1/CAMTA1/ACT7/AT5G10990/LRP1/AGD3/ATCHS/DEL2/AT5G18030/SAUR24/ARF7/AT5G20810/ATTTG1/IAA28/CML24/ANAC092/ATPHB3/ATAUX2-11/AT-HSFA4C/MEE62/HAT2/AT5G48900/NA/PBP1/FQR1/DFL1/AT5G56590/NDL1/GATA21/AGR/IAA33/TCH4/XBAT32/ANAC101/ATMYB96/BT1/AT5G64780/IAA9/AT5G65980/ATHB53/AT5G66815/ATBT4</t>
  </si>
  <si>
    <t>194/13475</t>
  </si>
  <si>
    <t>AT1G04100/AT1G04240/AT1G04250/AT1G06400/AT1G07135/AT1G08030/AT1G14350/AT1G15580/AT1G15750/AT1G17345/AT1G19220/AT1G19830/AT1G19840/AT1G19850/AT1G20470/AT1G22920/AT1G26870/AT1G27740/AT1G28130/AT1G31340/AT1G33410/AT1G43040/AT1G43850/AT1G47485/AT1G47510/AT1G48410/AT1G50030/AT1G52830/AT1G54200/AT1G56650/AT1G58220/AT1G59750/AT1G59870/AT1G63420/AT1G65920/AT1G66340/AT1G67050/AT1G69160/AT1G70944/AT1G71230/AT1G71930/AT1G74650/AT1G74660/AT1G75580/AT1G75590/AT1G76190/AT1G76520/AT1G76610/AT1G80390/AT2G01200/AT2G04160/AT2G06850/AT2G16580/AT2G17500/AT2G18010/AT2G18970/AT2G19690/AT2G21210/AT2G21220/AT2G22670/AT2G23440/AT2G24400/AT2G25930/AT2G26740/AT2G28085/AT2G30930/AT2G32700/AT2G33310/AT2G33860/AT2G34650/AT2G35600/AT2G36210/AT2G36910/AT2G37030/AT2G38120/AT2G41170/AT2G46990/AT2G47260/AT2G47460/AT3G01490/AT3G02260/AT3G04730/AT3G05630/AT3G07010/AT3G07390/AT3G08760/AT3G09370/AT3G11260/AT3G15540/AT3G16350/AT3G16500/AT3G20220/AT3G21110/AT3G23030/AT3G23050/AT3G24280/AT3G24650/AT3G25717/AT3G28857/AT3G28860/AT3G28910/AT3G43120/AT3G47600/AT3G48360/AT3G50340/AT3G50610/AT3G51200/AT3G51290/AT3G53250/AT3G55120/AT3G56060/AT3G60690/AT3G61900/AT3G62980/AT3G63300/AT4G00880/AT4G03190/AT4G09460/AT4G09890/AT4G12410/AT4G12550/AT4G13520/AT4G13790/AT4G14550/AT4G14560/AT4G16420/AT4G16780/AT4G16890/AT4G21740/AT4G22560/AT4G22620/AT4G23820/AT4G27260/AT4G28640/AT4G29940/AT4G30080/AT4G31320/AT4G31910/AT4G32551/AT4G32810/AT4G32880/AT4G33880/AT4G34750/AT4G34760/AT4G34780/AT4G34810/AT4G36110/AT4G36740/AT4G37290/AT4G37390/AT4G38630/AT4G38860/AT5G01990/AT5G08640/AT5G09410/AT5G09810/AT5G10990/AT5G12330/AT5G13300/AT5G13930/AT5G14960/AT5G18050/AT5G20570/AT5G20820/AT5G24520/AT5G25890/AT5G37020/AT5G39610/AT5G40770/AT5G42410/AT5G43700/AT5G45800/AT5G47370/AT5G47390/AT5G48900/AT5G50335/AT5G50760/AT5G53590/AT5G54490/AT5G54500/AT5G54510/AT5G56290/AT5G56860/AT5G57090/AT5G57420/AT5G57740/AT5G62470/AT5G63160/AT5G64770/AT5G65670/AT5G66260/AT5G66580/AT5G66700/AT5G67480</t>
  </si>
  <si>
    <t>IAA10/IAA3/AXR3/ARA-2/AT1G07135/AQC1/AtMYB124/ATAUX2-27/TPL/AT1G17345/ARF11/AT1G19830/AT1G19840/ARF5/AT1G20470/AJH1/ANAC009/RSL4/GH3.17/ATRUB1/ATNUP160/AT1G43040/SEU/AT1G47485/5PTASE11/AGO1/TOR/IAA6/AT1G54200/ATMYB75/AT1G58220/ARF1/ABCG36/AT1G63420/AT1G65920/AtETR1/AT1G67050/AT1G69160/AT1G70944/AJH2/ANAC030/ATMYB31/MIF1/AT1G75580/AT1G75590/AT1G76190/AT1G76520/AT1G76610/IAA15/IAA32/AIR3/EXGT-A1/AT2G16580/AT2G17500/AT2G18010/AT2G18970/PLA2-BETA/AT2G21210/AT2G21220/IAA8/AT2G23440/AT2G24400/ELF3/ATSEH/AT2G28085/AT2G30930/LUH/IAA13/ARF3/ABR/ATBRXL1/AT2G36210/ABCB1/AT2G37030/AtAUX1/AT2G41170/IAA20/ATWRKY23/ATMYB12/AT3G01490/ASA1/IAA16/PDLZ2/AT3G07010/AIR12/ATSIK/AtMYB3R3/WOX5/IAA19/AT3G16350/IAA26/AT3G20220/ATPURC/IAA2/AXR2/SMAP2/ABI3/DVL6/PRE5/ABCB19/ATMYB30/AT3G43120/ATMYB94/ATBT2/AT3G50340/AT3G50610/AT3G51200/AT3G51290/AT3G53250/A11/AT3G56060/AT3G60690/AT3G61900/AtTIR1/FKD1/AT4G00880/AFB1/AtMYB6/AT4G09890/AT4G12410/AIR1/SMAP1/AT4G13790/IAA14/AXR5/ADA2B/ATHB-2/BAL/AT4G21740/AT4G22560/AT4G22620/AT4G23820/GH3.5/IAA11/PRHA/ARF16/AT4G31320/BAT1/LUG/ATCCD8/ATHB-8/RSL2/AT4G34750/AT4G34760/AT4G34780/AT4G34810/SAUR9/ATHB40/AT4G37290/AUR3/ATMCB1/AT4G38860/AT5G01990/ATFLS1/CAMTA1/ACT7/AT5G10990/LRP1/AGD3/ATCHS/DEL2/SAUR22/ATRBX1/AT5G20820/ATTTG1/IAA28/ARF8/ANAC092/ATPHB3/AT5G42410/ATAUX2-11/MEE62/HAT2/AT5G47390/AT5G48900/AT5G50335/AT5G50760/NA/PBP1/FQR1/DFL1/ATPEX5/GATA21/AGR/IAA33/XBAT32/ATMYB96/BT1/CLEL 9/IAA9/AT5G66260/AT5G66580/ATHB53/ATBT4</t>
  </si>
  <si>
    <t>129/7679</t>
  </si>
  <si>
    <t>AT1G04100/AT1G04240/AT1G04250/AT1G06400/AT1G15580/AT1G17345/AT1G19220/AT1G22920/AT1G24590/AT1G26870/AT1G28130/AT1G30330/AT1G47485/AT1G47510/AT1G50030/AT1G52565/AT1G53230/AT1G54200/AT1G63420/AT1G64640/AT1G65920/AT1G67050/AT1G69160/AT1G70944/AT1G71930/AT1G72430/AT1G75590/AT1G76610/AT1G80390/AT1G80680/AT2G02560/AT2G04550/AT2G06850/AT2G14960/AT2G18010/AT2G19690/AT2G20000/AT2G22810/AT2G28085/AT2G30930/AT2G34650/AT2G34680/AT2G36910/AT2G38120/AT2G39650/AT2G41170/AT2G42900/AT2G47260/AT2G47460/AT3G01490/AT3G02260/AT3G03820/AT3G03830/AT3G03850/AT3G05630/AT3G07010/AT3G09370/AT3G09870/AT3G11260/AT3G12670/AT3G13510/AT3G15540/AT3G16350/AT3G16500/AT3G21110/AT3G22650/AT3G24650/AT3G26790/AT3G29370/AT3G48360/AT3G50340/AT3G50410/AT3G50610/AT3G56060/AT3G61900/AT3G62980/AT3G63300/AT4G09530/AT4G09890/AT4G11280/AT4G12410/AT4G13520/AT4G16515/AT4G16780/AT4G16890/AT4G18710/AT4G21740/AT4G22620/AT4G23915/AT4G27260/AT4G29080/AT4G29940/AT4G30080/AT4G31910/AT4G32280/AT4G32810/AT4G32880/AT4G34750/AT4G34760/AT4G36110/AT4G36740/AT4G36800/AT4G37390/AT4G37610/AT4G38825/AT5G02540/AT5G06930/AT5G07990/AT5G09410/AT5G12330/AT5G13300/AT5G13930/AT5G14960/AT5G20730/AT5G20810/AT5G20820/AT5G24520/AT5G25890/AT5G53590/AT5G54510/AT5G56290/AT5G57090/AT5G57420/AT5G62470/AT5G63160/AT5G64770/AT5G66260/AT5G66580/AT5G66815</t>
  </si>
  <si>
    <t>IAA10/IAA3/AXR3/ARA-2/ATAUX2-27/AT1G17345/ARF11/AJH1/DRN-LIKE/ANAC009/GH3.17/ARF6/AT1G47485/5PTASE11/TOR/AT1G52565/TCP3/AT1G54200/AT1G63420/AtENODL8/AT1G65920/AT1G67050/AT1G69160/AT1G70944/ANAC030/AT1G72430/AT1G75590/AT1G76610/IAA15/MOS3/ATCAND1/DSPTP1E/EXGT-A1/GH3.1/AT2G18010/PLA2-BETA/CDC27b/ACC4/AT2G28085/AT2G30930/ABR/AIR9/ABCB1/AtAUX1/AT2G39650/AT2G41170/AT2G42900/ATWRKY23/ATMYB12/AT3G01490/ASA1/SAUR29/SAUR28/SAUR26/PDLZ2/AT3G07010/AtMYB3R3/AT3G09870/WOX5/emb2742/AT3G13510/IAA19/AT3G16350/IAA26/ATPURC/ATSFL61/ABI3/FUS3/P1R3/ATBT2/AT3G50340/OBP1/AT3G50610/AT3G56060/AT3G61900/AtTIR1/FKD1/AT4G09530/AT4G09890/ACS6/AT4G12410/SMAP1/CLEL 6/ATHB-2/BAL/ATSK21/AT4G21740/AT4G22620/AT4G23915/GH3.5/IAA27/PRHA/ARF16/BAT1/IAA29/ATCCD8/ATHB-8/AT4G34750/AT4G34760/SAUR9/ATHB40/RCE1/AUR3/BT5/AT4G38825/AT5G02540/AT5G06930/CYP75B1/CAMTA1/LRP1/AGD3/ATCHS/DEL2/ARF7/AT5G20810/AT5G20820/ATTTG1/IAA28/NA/DFL1/ATPEX5/AGR/IAA33/ATMYB96/BT1/CLEL 9/AT5G66260/AT5G66580/AT5G66815</t>
  </si>
  <si>
    <t>151/9690</t>
  </si>
  <si>
    <t>AT1G04100/AT1G04240/AT1G04250/AT1G09700/AT1G15580/AT1G15750/AT1G17345/AT1G19840/AT1G19850/AT1G22920/AT1G24590/AT1G26870/AT1G27740/AT1G28130/AT1G29460/AT1G29490/AT1G29510/AT1G43040/AT1G47510/AT1G48410/AT1G51950/AT1G52565/AT1G54200/AT1G56650/AT1G58220/AT1G59750/AT1G59870/AT1G65920/AT1G67050/AT1G69160/AT1G72430/AT1G75590/AT1G76190/AT1G77690/AT1G80390/AT2G02560/AT2G04160/AT2G04550/AT2G14960/AT2G17500/AT2G18010/AT2G18970/AT2G20000/AT2G21210/AT2G21220/AT2G22240/AT2G22810/AT2G23440/AT2G25930/AT2G26740/AT2G28085/AT2G32700/AT2G33310/AT2G33860/AT2G35600/AT2G37030/AT2G38120/AT2G39650/AT2G41170/AT2G42900/AT2G47260/AT3G01490/AT3G02260/AT3G05630/AT3G09870/AT3G12955/AT3G15540/AT3G16350/AT3G16500/AT3G17600/AT3G20220/AT3G21110/AT3G22650/AT3G23030/AT3G23050/AT3G24280/AT3G24650/AT3G25717/AT3G26790/AT3G28860/AT3G29370/AT3G50340/AT3G50410/AT3G50610/AT3G51290/AT3G53250/AT3G55120/AT3G56060/AT3G61900/AT3G62100/AT3G62980/AT4G03190/AT4G09460/AT4G09530/AT4G13790/AT4G14550/AT4G14560/AT4G16515/AT4G16890/AT4G22560/AT4G27260/AT4G29080/AT4G30080/AT4G31320/AT4G31910/AT4G32810/AT4G32880/AT4G34760/AT4G34770/AT4G34780/AT4G34790/AT4G36110/AT4G38630/AT4G38850/AT4G38860/AT5G01270/AT5G01490/AT5G02540/AT5G08560/AT5G08640/AT5G13300/AT5G13930/AT5G18020/AT5G18060/AT5G18080/AT5G20570/AT5G25890/AT5G37770/AT5G39610/AT5G42410/AT5G43700/AT5G45710/AT5G45800/AT5G47370/AT5G48900/AT5G50760/AT5G54490/AT5G54500/AT5G54510/AT5G56290/AT5G57090/AT5G57420/AT5G57560/AT5G62380/AT5G63160/AT5G64770/AT5G65670/AT5G66260/AT5G66700/AT5G66815/AT5G67480</t>
  </si>
  <si>
    <t>IAA10/IAA3/AXR3/DRB1/ATAUX2-27/TPL/AT1G17345/AT1G19840/ARF5/AJH1/DRN-LIKE/ANAC009/RSL4/GH3.17/AT1G29460/AT1G29490/SAUR68/AT1G43040/5PTASE11/AGO1/IAA18/AT1G52565/AT1G54200/ATMYB75/AT1G58220/ARF1/ABCG36/AT1G65920/AT1G67050/AT1G69160/AT1G72430/AT1G75590/AT1G76190/LAX3/IAA15/ATCAND1/AIR3/DSPTP1E/GH3.1/AT2G17500/AT2G18010/AT2G18970/CDC27b/AT2G21210/AT2G21220/ATIPS2/ACC4/AT2G23440/ELF3/ATSEH/AT2G28085/LUH/IAA13/ARF3/ATBRXL1/AT2G37030/AtAUX1/AT2G39650/AT2G41170/AT2G42900/ATWRKY23/AT3G01490/ASA1/PDLZ2/AT3G09870/AT3G12955/IAA19/AT3G16350/IAA26/IAA31/AT3G20220/ATPURC/ATSFL61/IAA2/AXR2/SMAP2/ABI3/DVL6/FUS3/ABCB19/P1R3/AT3G50340/OBP1/AT3G50610/AT3G51290/AT3G53250/A11/AT3G56060/AT3G61900/IAA30/AtTIR1/AFB1/AtMYB6/AT4G09530/AT4G13790/IAA14/AXR5/CLEL 6/BAL/AT4G22560/GH3.5/IAA27/ARF16/AT4G31320/BAT1/ATCCD8/ATHB-8/AT4G34760/AT4G34770/AT4G34780/AT4G34790/SAUR9/ATMCB1/ATSAUR15/AT4G38860/ATCPL2/ATCAX4/AT5G02540/AT5G08560/ATFLS1/AGD3/ATCHS/SAUR20/SAUR23/SAUR24/ATRBX1/IAA28/CML24/ANAC092/AT5G42410/ATAUX2-11/AT-HSFA4C/MEE62/HAT2/AT5G48900/AT5G50760/PBP1/FQR1/DFL1/ATPEX5/AGR/IAA33/TCH4/ANAC101/BT1/CLEL 9/IAA9/AT5G66260/ATHB53/AT5G66815/ATBT4</t>
  </si>
  <si>
    <t>87/4536</t>
  </si>
  <si>
    <t>AT1G04240/AT1G06400/AT1G19220/AT1G19830/AT1G19840/AT1G19850/AT1G22920/AT1G26870/AT1G30330/AT1G48410/AT1G51950/AT1G52565/AT1G54200/AT1G56650/AT1G65920/AT1G71930/AT1G74650/AT1G75590/AT1G76610/AT2G06850/AT2G17500/AT2G18010/AT2G20000/AT2G22240/AT2G26740/AT2G30930/AT2G34650/AT2G37030/AT2G46990/AT2G47260/AT2G47460/AT3G02260/AT3G05630/AT3G07390/AT3G13510/AT3G16350/AT3G16500/AT3G23030/AT3G23050/AT3G24280/AT3G25717/AT3G26790/AT3G28860/AT3G29370/AT3G47600/AT3G50340/AT3G50610/AT3G53250/AT3G55120/AT3G56060/AT3G60690/AT3G62100/AT3G62980/AT4G13790/AT4G14550/AT4G14560/AT4G16780/AT4G22560/AT4G23820/AT4G27260/AT4G30080/AT4G36740/AT4G37390/AT4G38630/AT4G39403/AT5G01490/AT5G01990/AT5G02540/AT5G07990/AT5G10990/AT5G12330/AT5G13930/AT5G45800/AT5G45890/AT5G47370/AT5G48900/AT5G50335/AT5G50760/AT5G53590/AT5G54490/AT5G54510/AT5G57090/AT5G62470/AT5G63160/AT5G65940/AT5G66580/AT5G66700</t>
  </si>
  <si>
    <t>IAA3/ARA-2/ARF11/AT1G19830/AT1G19840/ARF5/AJH1/ANAC009/ARF6/AGO1/IAA18/AT1G52565/AT1G54200/ATMYB75/AT1G65920/ANAC030/ATMYB31/AT1G75590/AT1G76610/EXGT-A1/AT2G17500/AT2G18010/CDC27b/ATIPS2/ATSEH/AT2G30930/ABR/AT2G37030/IAA20/ATWRKY23/ATMYB12/ASA1/PDLZ2/AIR12/AT3G13510/AT3G16350/IAA26/IAA2/AXR2/SMAP2/DVL6/FUS3/ABCB19/P1R3/ATMYB94/AT3G50340/AT3G50610/AT3G53250/A11/AT3G56060/AT3G60690/IAA30/AtTIR1/AT4G13790/IAA14/AXR5/ATHB-2/AT4G22560/AT4G23820/GH3.5/ARF16/ATHB40/AUR3/ATMCB1/PLS/ATCAX4/AT5G01990/AT5G02540/CYP75B1/AT5G10990/LRP1/ATCHS/MEE62/SAG12/HAT2/AT5G48900/AT5G50335/AT5G50760/NA/PBP1/DFL1/AGR/ATMYB96/BT1/CHY1/AT5G66580/ATHB53</t>
  </si>
  <si>
    <t>181/12498</t>
  </si>
  <si>
    <t>AT1G04240/AT1G04250/AT1G04550/AT1G06400/AT1G07135/AT1G08030/AT1G08810/AT1G14350/AT1G15750/AT1G19220/AT1G19830/AT1G19840/AT1G19850/AT1G20470/AT1G22920/AT1G24590/AT1G26870/AT1G27740/AT1G28130/AT1G43040/AT1G43850/AT1G47510/AT1G50030/AT1G51950/AT1G52565/AT1G53230/AT1G54200/AT1G54990/AT1G56650/AT1G59750/AT1G63420/AT1G64640/AT1G65920/AT1G67050/AT1G69160/AT1G70944/AT1G71930/AT1G74650/AT1G74660/AT1G75580/AT1G76190/AT1G76610/AT1G77690/AT1G80390/AT2G01200/AT2G02560/AT2G04160/AT2G04550/AT2G06850/AT2G16580/AT2G18010/AT2G21210/AT2G21220/AT2G22810/AT2G23440/AT2G25930/AT2G26740/AT2G28085/AT2G32700/AT2G33310/AT2G33860/AT2G34650/AT2G34680/AT2G35600/AT2G36910/AT2G38120/AT2G39650/AT2G41170/AT2G46070/AT2G47260/AT3G01220/AT3G01490/AT3G02260/AT3G04730/AT3G05630/AT3G07010/AT3G08760/AT3G09370/AT3G11260/AT3G12670/AT3G13510/AT3G16350/AT3G16500/AT3G23030/AT3G24280/AT3G24650/AT3G26790/AT3G28857/AT3G28860/AT3G28910/AT3G29370/AT3G48360/AT3G50410/AT3G50610/AT3G51290/AT3G55120/AT3G60690/AT3G61900/AT3G62980/AT3G63300/AT4G00880/AT4G09460/AT4G09890/AT4G11280/AT4G12410/AT4G12550/AT4G13520/AT4G14550/AT4G14560/AT4G14819/AT4G16780/AT4G18710/AT4G21740/AT4G22620/AT4G26150/AT4G27260/AT4G29080/AT4G30080/AT4G31320/AT4G31910/AT4G32280/AT4G32551/AT4G32810/AT4G32880/AT4G33880/AT4G34750/AT4G34760/AT4G34770/AT4G34790/AT4G34800/AT4G34810/AT4G35987/AT4G36110/AT4G36740/AT4G36800/AT4G37290/AT4G37390/AT4G38630/AT4G38860/AT4G39403/AT5G01990/AT5G03310/AT5G07990/AT5G08640/AT5G09410/AT5G09810/AT5G12330/AT5G13300/AT5G14960/AT5G20730/AT5G20810/AT5G20820/AT5G25890/AT5G37770/AT5G39610/AT5G40770/AT5G43700/AT5G45800/AT5G47370/AT5G48900/AT5G53590/AT5G54490/AT5G54500/AT5G54510/AT5G56290/AT5G56590/AT5G56750/AT5G56860/AT5G57090/AT5G57560/AT5G57740/AT5G62380/AT5G62470/AT5G63160/AT5G64780/AT5G65670/AT5G65980/AT5G66580/AT5G66700/AT5G66815/AT5G67480</t>
  </si>
  <si>
    <t>IAA3/AXR3/BDL/ARA-2/AT1G07135/AQC1/AtMYB60/AtMYB124/TPL/ARF11/AT1G19830/AT1G19840/ARF5/AT1G20470/AJH1/DRN-LIKE/ANAC009/RSL4/GH3.17/AT1G43040/SEU/5PTASE11/TOR/IAA18/AT1G52565/TCP3/AT1G54200/AXR4/ATMYB75/ARF1/AT1G63420/AtENODL8/AT1G65920/AT1G67050/AT1G69160/AT1G70944/ANAC030/ATMYB31/MIF1/AT1G75580/AT1G76190/AT1G76610/LAX3/IAA15/IAA32/ATCAND1/AIR3/DSPTP1E/EXGT-A1/AT2G16580/AT2G18010/AT2G21210/AT2G21220/ACC4/AT2G23440/ELF3/ATSEH/AT2G28085/LUH/IAA13/ARF3/ABR/AIR9/ATBRXL1/ABCB1/AtAUX1/AT2G39650/AT2G41170/ATMPK12/ATWRKY23/ATHB20/AT3G01490/ASA1/IAA16/PDLZ2/AT3G07010/ATSIK/AtMYB3R3/WOX5/emb2742/AT3G13510/AT3G16350/IAA26/IAA2/SMAP2/ABI3/FUS3/PRE5/ABCB19/ATMYB30/P1R3/ATBT2/OBP1/AT3G50610/AT3G51290/A11/AT3G60690/AT3G61900/AtTIR1/FKD1/AT4G00880/AtMYB6/AT4G09890/ACS6/AT4G12410/AIR1/SMAP1/IAA14/AXR5/AT4G14819/ATHB-2/ATSK21/AT4G21740/AT4G22620/CGA1/GH3.5/IAA27/ARF16/AT4G31320/BAT1/IAA29/LUG/ATCCD8/ATHB-8/RSL2/AT4G34750/AT4G34760/AT4G34770/AT4G34790/AT4G34800/AT4G34810/AT4G35987/SAUR9/ATHB40/RCE1/AT4G37290/AUR3/ATMCB1/AT4G38860/PLS/AT5G01990/AT5G03310/CYP75B1/ATFLS1/CAMTA1/ACT7/LRP1/AGD3/DEL2/ARF7/AT5G20810/AT5G20820/IAA28/CML24/ANAC092/ATPHB3/ATAUX2-11/MEE62/HAT2/AT5G48900/NA/PBP1/FQR1/DFL1/ATPEX5/AT5G56590/NDL1/GATA21/AGR/TCH4/XBAT32/ANAC101/ATMYB96/BT1/AT5G64780/IAA9/AT5G65980/AT5G66580/ATHB53/AT5G66815/ATBT4</t>
  </si>
  <si>
    <t>166/11116</t>
  </si>
  <si>
    <t>AT1G04250/AT1G06400/AT1G07135/AT1G08030/AT1G08810/AT1G14350/AT1G15750/AT1G17345/AT1G19220/AT1G19830/AT1G19840/AT1G19850/AT1G20470/AT1G24590/AT1G27740/AT1G28130/AT1G30330/AT1G33410/AT1G43040/AT1G43850/AT1G47510/AT1G48410/AT1G50030/AT1G51950/AT1G52565/AT1G53230/AT1G54200/AT1G56650/AT1G59750/AT1G63420/AT1G64640/AT1G65920/AT1G66340/AT1G67050/AT1G70944/AT1G70950/AT1G71230/AT1G72430/AT1G74650/AT1G74660/AT1G75580/AT1G75590/AT1G76610/AT1G80390/AT2G02560/AT2G04160/AT2G06850/AT2G14960/AT2G16580/AT2G17500/AT2G18010/AT2G18970/AT2G22670/AT2G22810/AT2G23440/AT2G24400/AT2G25170/AT2G26740/AT2G28085/AT2G33310/AT2G33860/AT2G34650/AT2G34680/AT2G35600/AT2G36210/AT2G36910/AT2G39650/AT2G41170/AT2G47260/AT2G47460/AT3G01490/AT3G02260/AT3G05630/AT3G07010/AT3G08760/AT3G09870/AT3G11260/AT3G16500/AT3G23050/AT3G24650/AT3G25717/AT3G26790/AT3G28857/AT3G28860/AT3G28910/AT3G43120/AT3G47600/AT3G48360/AT3G50340/AT3G50410/AT3G51290/AT3G55120/AT3G59900/AT3G60690/AT3G61900/AT3G62100/AT3G62980/AT3G63300/AT4G00880/AT4G09460/AT4G09530/AT4G11280/AT4G12410/AT4G12550/AT4G13790/AT4G14550/AT4G14560/AT4G16780/AT4G16890/AT4G18710/AT4G22560/AT4G22620/AT4G23820/AT4G26150/AT4G27260/AT4G29940/AT4G30080/AT4G31320/AT4G31910/AT4G32280/AT4G32810/AT4G32880/AT4G33880/AT4G34750/AT4G34760/AT4G34770/AT4G34780/AT4G34790/AT4G34810/AT4G36110/AT4G36800/AT4G37290/AT4G38630/AT4G38850/AT4G38860/AT5G01490/AT5G08560/AT5G09410/AT5G10990/AT5G12330/AT5G18050/AT5G20570/AT5G20730/AT5G20810/AT5G22220/AT5G25890/AT5G37770/AT5G39610/AT5G40770/AT5G42410/AT5G45800/AT5G47370/AT5G47390/AT5G48900/AT5G50335/AT5G50760/AT5G54500/AT5G54510/AT5G56290/AT5G62470/AT5G63160/AT5G65940/AT5G66580/AT5G66700/AT5G66815/AT5G67480</t>
  </si>
  <si>
    <t>AXR3/ARA-2/AT1G07135/AQC1/AtMYB60/AtMYB124/TPL/AT1G17345/ARF11/AT1G19830/AT1G19840/ARF5/AT1G20470/DRN-LIKE/RSL4/GH3.17/ARF6/ATNUP160/AT1G43040/SEU/5PTASE11/AGO1/TOR/IAA18/AT1G52565/TCP3/AT1G54200/ATMYB75/ARF1/AT1G63420/AtENODL8/AT1G65920/AtETR1/AT1G67050/AT1G70944/AT1G70950/AJH2/AT1G72430/ATMYB31/MIF1/AT1G75580/AT1G75590/AT1G76610/IAA15/ATCAND1/AIR3/EXGT-A1/GH3.1/AT2G16580/AT2G17500/AT2G18010/AT2G18970/IAA8/ACC4/AT2G23440/AT2G24400/CHD3/ATSEH/AT2G28085/IAA13/ARF3/ABR/AIR9/ATBRXL1/AT2G36210/ABCB1/AT2G39650/AT2G41170/ATWRKY23/ATMYB12/AT3G01490/ASA1/PDLZ2/AT3G07010/ATSIK/AT3G09870/WOX5/IAA26/AXR2/ABI3/DVL6/FUS3/PRE5/ABCB19/ATMYB30/AT3G43120/ATMYB94/ATBT2/AT3G50340/OBP1/AT3G51290/A11/ARGOS/AT3G60690/AT3G61900/IAA30/AtTIR1/FKD1/AT4G00880/AtMYB6/AT4G09530/ACS6/AT4G12410/AIR1/AT4G13790/IAA14/AXR5/ATHB-2/BAL/ATSK21/AT4G22560/AT4G22620/AT4G23820/CGA1/GH3.5/PRHA/ARF16/AT4G31320/BAT1/IAA29/ATCCD8/ATHB-8/RSL2/AT4G34750/AT4G34760/AT4G34770/AT4G34780/AT4G34790/AT4G34810/SAUR9/RCE1/AT4G37290/ATMCB1/ATSAUR15/AT4G38860/ATCAX4/AT5G08560/CAMTA1/AT5G10990/LRP1/SAUR22/ATRBX1/ARF7/AT5G20810/ATE2FB/IAA28/CML24/ANAC092/ATPHB3/AT5G42410/MEE62/HAT2/AT5G47390/AT5G48900/AT5G50335/AT5G50760/FQR1/DFL1/ATPEX5/ATMYB96/BT1/CHY1/AT5G66580/ATHB53/AT5G66815/ATBT4</t>
  </si>
  <si>
    <t>156/10224</t>
  </si>
  <si>
    <t>AT1G04240/AT1G06400/AT1G07135/AT1G14350/AT1G15580/AT1G15750/AT1G19220/AT1G19830/AT1G19840/AT1G19850/AT1G20470/AT1G22920/AT1G31340/AT1G33410/AT1G43040/AT1G43850/AT1G47485/AT1G47510/AT1G48410/AT1G50030/AT1G54200/AT1G56650/AT1G58220/AT1G59870/AT1G66340/AT1G67050/AT1G70944/AT1G71930/AT1G74650/AT1G74660/AT1G75580/AT1G76190/AT1G76520/AT1G76610/AT1G80390/AT2G01200/AT2G06850/AT2G16580/AT2G17500/AT2G18970/AT2G19690/AT2G21210/AT2G21220/AT2G22670/AT2G23440/AT2G25170/AT2G25930/AT2G28085/AT2G30930/AT2G33860/AT2G34650/AT2G35600/AT2G36910/AT2G38120/AT2G41170/AT2G42900/AT2G47260/AT2G47460/AT3G02260/AT3G03820/AT3G04730/AT3G05630/AT3G07010/AT3G07390/AT3G08760/AT3G09370/AT3G15540/AT3G16350/AT3G16500/AT3G20220/AT3G21110/AT3G23030/AT3G23050/AT3G24280/AT3G24650/AT3G25717/AT3G28860/AT3G28910/AT3G43120/AT3G47600/AT3G50340/AT3G50610/AT3G51200/AT3G53250/AT3G55120/AT3G60690/AT3G61900/AT3G63300/AT4G00880/AT4G09460/AT4G09890/AT4G12410/AT4G12550/AT4G13520/AT4G13790/AT4G14550/AT4G14560/AT4G16420/AT4G16780/AT4G16890/AT4G21740/AT4G22560/AT4G22620/AT4G23820/AT4G27260/AT4G28640/AT4G30080/AT4G31320/AT4G31910/AT4G32551/AT4G32810/AT4G32880/AT4G33880/AT4G34750/AT4G34760/AT4G34770/AT4G34780/AT4G34810/AT4G36110/AT4G36740/AT4G37290/AT4G37390/AT4G38860/AT5G01490/AT5G03310/AT5G08640/AT5G09810/AT5G10990/AT5G13300/AT5G13930/AT5G14960/AT5G24520/AT5G25890/AT5G39610/AT5G40770/AT5G42410/AT5G43700/AT5G45800/AT5G47390/AT5G48900/AT5G50760/AT5G53590/AT5G54500/AT5G54510/AT5G56290/AT5G56860/AT5G57090/AT5G57420/AT5G57740/AT5G62380/AT5G62470/AT5G63160/AT5G65670/AT5G66580/AT5G66700/AT5G67480</t>
  </si>
  <si>
    <t>IAA3/ARA-2/AT1G07135/AtMYB124/ATAUX2-27/TPL/ARF11/AT1G19830/AT1G19840/ARF5/AT1G20470/AJH1/ATRUB1/ATNUP160/AT1G43040/SEU/AT1G47485/5PTASE11/AGO1/TOR/AT1G54200/ATMYB75/AT1G58220/ABCG36/AtETR1/AT1G67050/AT1G70944/ANAC030/ATMYB31/MIF1/AT1G75580/AT1G76190/AT1G76520/AT1G76610/IAA15/IAA32/EXGT-A1/AT2G16580/AT2G17500/AT2G18970/PLA2-BETA/AT2G21210/AT2G21220/IAA8/AT2G23440/CHD3/ELF3/AT2G28085/AT2G30930/ARF3/ABR/ATBRXL1/ABCB1/AtAUX1/AT2G41170/AT2G42900/ATWRKY23/ATMYB12/ASA1/SAUR29/IAA16/PDLZ2/AT3G07010/AIR12/ATSIK/AtMYB3R3/IAA19/AT3G16350/IAA26/AT3G20220/ATPURC/IAA2/AXR2/SMAP2/ABI3/DVL6/ABCB19/ATMYB30/AT3G43120/ATMYB94/AT3G50340/AT3G50610/AT3G51200/AT3G53250/A11/AT3G60690/AT3G61900/FKD1/AT4G00880/AtMYB6/AT4G09890/AT4G12410/AIR1/SMAP1/AT4G13790/IAA14/AXR5/ADA2B/ATHB-2/BAL/AT4G21740/AT4G22560/AT4G22620/AT4G23820/GH3.5/IAA11/ARF16/AT4G31320/BAT1/LUG/ATCCD8/ATHB-8/RSL2/AT4G34750/AT4G34760/AT4G34770/AT4G34780/AT4G34810/SAUR9/ATHB40/AT4G37290/AUR3/AT4G38860/ATCAX4/AT5G03310/ATFLS1/ACT7/AT5G10990/AGD3/ATCHS/DEL2/ATTTG1/IAA28/ANAC092/ATPHB3/AT5G42410/ATAUX2-11/MEE62/AT5G47390/AT5G48900/AT5G50760/NA/FQR1/DFL1/ATPEX5/GATA21/AGR/IAA33/XBAT32/ANAC101/ATMYB96/BT1/IAA9/AT5G66580/ATHB53/ATBT4</t>
  </si>
  <si>
    <t>155/10159</t>
  </si>
  <si>
    <t>AT1G04100/AT1G04240/AT1G04250/AT1G04550/AT1G06400/AT1G07135/AT1G08810/AT1G15580/AT1G17345/AT1G19220/AT1G19850/AT1G22920/AT1G24590/AT1G26870/AT1G30330/AT1G33410/AT1G47510/AT1G50030/AT1G53230/AT1G54060/AT1G54200/AT1G56650/AT1G59750/AT1G63420/AT1G64640/AT1G69160/AT1G70944/AT1G71230/AT1G71930/AT1G74650/AT1G74660/AT1G75580/AT1G75590/AT1G76610/AT1G77690/AT1G80390/AT2G02560/AT2G04550/AT2G06850/AT2G14960/AT2G17500/AT2G18010/AT2G19690/AT2G20000/AT2G26740/AT2G28085/AT2G33310/AT2G34650/AT2G34680/AT2G35600/AT2G36210/AT2G36910/AT2G38120/AT2G39650/AT2G41170/AT2G42900/AT2G46070/AT2G46990/AT2G47260/AT2G47460/AT3G01490/AT3G03820/AT3G03830/AT3G03850/AT3G04730/AT3G05630/AT3G07010/AT3G07390/AT3G08760/AT3G09370/AT3G09870/AT3G12670/AT3G13510/AT3G15540/AT3G16350/AT3G16500/AT3G21110/AT3G22650/AT3G23050/AT3G24650/AT3G26790/AT3G28910/AT3G29370/AT3G48360/AT3G50340/AT3G50410/AT3G51290/AT3G55120/AT3G59900/AT3G61900/AT3G62100/AT3G62980/AT3G63300/AT4G09530/AT4G09890/AT4G12410/AT4G13520/AT4G14819/AT4G16515/AT4G16780/AT4G16890/AT4G18710/AT4G21740/AT4G22560/AT4G22620/AT4G23820/AT4G23915/AT4G27260/AT4G29080/AT4G29940/AT4G30080/AT4G31320/AT4G31910/AT4G32280/AT4G32551/AT4G32810/AT4G32880/AT4G34750/AT4G34760/AT4G36110/AT4G36740/AT4G36800/AT4G37390/AT4G38825/AT5G01990/AT5G02540/AT5G06930/AT5G07990/AT5G08560/AT5G08640/AT5G09810/AT5G10990/AT5G12330/AT5G13300/AT5G13930/AT5G18050/AT5G20730/AT5G20810/AT5G20820/AT5G24520/AT5G40770/AT5G45800/AT5G48900/AT5G53590/AT5G54510/AT5G56590/AT5G56750/AT5G56860/AT5G57090/AT5G57420/AT5G62470/AT5G63160/AT5G65670/AT5G66580/AT5G66815</t>
  </si>
  <si>
    <t>IAA10/IAA3/AXR3/BDL/ARA-2/AT1G07135/AtMYB60/ATAUX2-27/AT1G17345/ARF11/ARF5/AJH1/DRN-LIKE/ANAC009/ARF6/ATNUP160/5PTASE11/TOR/TCP3/ASIL1/AT1G54200/ATMYB75/ARF1/AT1G63420/AtENODL8/AT1G69160/AT1G70944/AJH2/ANAC030/ATMYB31/MIF1/AT1G75580/AT1G75590/AT1G76610/LAX3/IAA15/ATCAND1/DSPTP1E/EXGT-A1/GH3.1/AT2G17500/AT2G18010/PLA2-BETA/CDC27b/ATSEH/AT2G28085/IAA13/ABR/AIR9/ATBRXL1/AT2G36210/ABCB1/AtAUX1/AT2G39650/AT2G41170/AT2G42900/ATMPK12/IAA20/ATWRKY23/ATMYB12/AT3G01490/SAUR29/SAUR28/SAUR26/IAA16/PDLZ2/AT3G07010/AIR12/ATSIK/AtMYB3R3/AT3G09870/emb2742/AT3G13510/IAA19/AT3G16350/IAA26/ATPURC/ATSFL61/AXR2/ABI3/FUS3/ATMYB30/P1R3/ATBT2/AT3G50340/OBP1/AT3G51290/A11/ARGOS/AT3G61900/IAA30/AtTIR1/FKD1/AT4G09530/AT4G09890/AT4G12410/SMAP1/AT4G14819/CLEL 6/ATHB-2/BAL/ATSK21/AT4G21740/AT4G22560/AT4G22620/AT4G23820/AT4G23915/GH3.5/IAA27/PRHA/ARF16/AT4G31320/BAT1/IAA29/LUG/ATCCD8/ATHB-8/AT4G34750/AT4G34760/SAUR9/ATHB40/RCE1/AUR3/AT4G38825/AT5G01990/AT5G02540/AT5G06930/CYP75B1/AT5G08560/ATFLS1/ACT7/AT5G10990/LRP1/AGD3/ATCHS/SAUR22/ARF7/AT5G20810/AT5G20820/ATTTG1/ATPHB3/MEE62/AT5G48900/NA/DFL1/AT5G56590/NDL1/GATA21/AGR/IAA33/ATMYB96/BT1/IAA9/AT5G66580/AT5G66815</t>
  </si>
  <si>
    <t>AT-GT2</t>
  </si>
  <si>
    <t>105/6009</t>
  </si>
  <si>
    <t>AT1G04250/AT1G19220/AT1G19840/AT1G19850/AT1G22920/AT1G24590/AT1G26870/AT1G28130/AT1G30330/AT1G43040/AT1G47510/AT1G48410/AT1G51950/AT1G52565/AT1G53230/AT1G54200/AT1G59750/AT1G65920/AT1G70950/AT1G74650/AT1G74660/AT1G75590/AT1G80390/AT2G04160/AT2G06850/AT2G14960/AT2G17500/AT2G20000/AT2G21220/AT2G22670/AT2G25170/AT2G26740/AT2G33310/AT2G34650/AT2G34680/AT2G35600/AT2G36910/AT2G38120/AT2G39650/AT3G01490/AT3G04730/AT3G07010/AT3G09370/AT3G12670/AT3G16350/AT3G16500/AT3G23030/AT3G23050/AT3G25717/AT3G28857/AT3G28860/AT3G28910/AT3G47600/AT3G48360/AT3G51290/AT3G60690/AT3G62100/AT4G09460/AT4G12410/AT4G12550/AT4G13520/AT4G14550/AT4G14560/AT4G16780/AT4G18710/AT4G22560/AT4G26150/AT4G29080/AT4G31320/AT4G31910/AT4G32551/AT4G32810/AT4G32880/AT4G33880/AT4G34750/AT4G34760/AT4G34770/AT4G34790/AT4G34800/AT4G35987/AT4G36740/AT4G37390/AT4G38860/AT5G01270/AT5G06930/AT5G07990/AT5G09410/AT5G14960/AT5G18030/AT5G20810/AT5G24520/AT5G25890/AT5G39610/AT5G45800/AT5G54510/AT5G56290/AT5G56750/AT5G56860/AT5G57090/AT5G57560/AT5G62470/AT5G65670/AT5G66580/AT5G66700/AT5G67480</t>
  </si>
  <si>
    <t>AXR3/ARF11/AT1G19840/ARF5/AJH1/DRN-LIKE/ANAC009/GH3.17/ARF6/AT1G43040/5PTASE11/AGO1/IAA18/AT1G52565/TCP3/AT1G54200/ARF1/AT1G65920/AT1G70950/ATMYB31/MIF1/AT1G75590/IAA15/AIR3/EXGT-A1/GH3.1/AT2G17500/CDC27b/AT2G21220/IAA8/CHD3/ATSEH/IAA13/ABR/AIR9/ATBRXL1/ABCB1/AtAUX1/AT2G39650/AT3G01490/IAA16/AT3G07010/AtMYB3R3/emb2742/AT3G16350/IAA26/IAA2/AXR2/DVL6/PRE5/ABCB19/ATMYB30/ATMYB94/ATBT2/AT3G51290/AT3G60690/IAA30/AtMYB6/AT4G12410/AIR1/SMAP1/IAA14/AXR5/ATHB-2/ATSK21/AT4G22560/CGA1/IAA27/AT4G31320/BAT1/LUG/ATCCD8/ATHB-8/RSL2/AT4G34750/AT4G34760/AT4G34770/AT4G34790/AT4G34800/AT4G35987/ATHB40/AUR3/AT4G38860/ATCPL2/AT5G06930/CYP75B1/CAMTA1/DEL2/AT5G18030/AT5G20810/ATTTG1/IAA28/ANAC092/MEE62/DFL1/ATPEX5/NDL1/GATA21/AGR/TCH4/ATMYB96/IAA9/AT5G66580/ATHB53/ATBT4</t>
  </si>
  <si>
    <t>151/9932</t>
  </si>
  <si>
    <t>AT1G04240/AT1G04250/AT1G04550/AT1G07135/AT1G14350/AT1G15750/AT1G19220/AT1G19840/AT1G24590/AT1G26870/AT1G28130/AT1G30330/AT1G43040/AT1G43850/AT1G47485/AT1G47510/AT1G50030/AT1G51950/AT1G52565/AT1G53230/AT1G54200/AT1G56650/AT1G59750/AT1G59870/AT1G63420/AT1G65920/AT1G66340/AT1G67050/AT1G69160/AT1G70944/AT1G71230/AT1G72430/AT1G74650/AT1G74660/AT1G75580/AT1G76610/AT1G77690/AT1G80390/AT2G04160/AT2G04550/AT2G06850/AT2G14960/AT2G16580/AT2G17500/AT2G18970/AT2G19690/AT2G22670/AT2G22810/AT2G23440/AT2G25170/AT2G26740/AT2G28085/AT2G30930/AT2G33310/AT2G35600/AT2G36910/AT2G38120/AT2G46990/AT2G47260/AT3G01490/AT3G04730/AT3G05630/AT3G07010/AT3G08760/AT3G15540/AT3G16500/AT3G21110/AT3G23050/AT3G24650/AT3G25717/AT3G26790/AT3G28857/AT3G28860/AT3G28910/AT3G43120/AT3G48360/AT3G50340/AT3G50410/AT3G50610/AT3G53250/AT3G55120/AT3G56060/AT3G61900/AT3G62100/AT3G62980/AT4G00880/AT4G09460/AT4G09530/AT4G09890/AT4G11280/AT4G12410/AT4G13520/AT4G13790/AT4G14550/AT4G14560/AT4G16420/AT4G16780/AT4G18710/AT4G21740/AT4G26150/AT4G27260/AT4G28640/AT4G29080/AT4G30080/AT4G31320/AT4G32551/AT4G32810/AT4G32880/AT4G33880/AT4G34750/AT4G34760/AT4G34770/AT4G34790/AT4G36110/AT4G36740/AT4G37290/AT4G37390/AT4G38850/AT5G02540/AT5G06930/AT5G07990/AT5G08640/AT5G09810/AT5G14960/AT5G18060/AT5G20810/AT5G20820/AT5G25890/AT5G39610/AT5G40770/AT5G42410/AT5G45800/AT5G47370/AT5G48900/AT5G50760/AT5G53590/AT5G54490/AT5G54500/AT5G54510/AT5G56290/AT5G56750/AT5G56860/AT5G57090/AT5G57560/AT5G57740/AT5G62380/AT5G63160/AT5G65670/AT5G66580/AT5G66700/AT5G66815</t>
  </si>
  <si>
    <t>IAA3/AXR3/BDL/AT1G07135/AtMYB124/TPL/ARF11/AT1G19840/DRN-LIKE/ANAC009/GH3.17/ARF6/AT1G43040/SEU/AT1G47485/5PTASE11/TOR/IAA18/AT1G52565/TCP3/AT1G54200/ATMYB75/ARF1/ABCG36/AT1G63420/AT1G65920/AtETR1/AT1G67050/AT1G69160/AT1G70944/AJH2/AT1G72430/ATMYB31/MIF1/AT1G75580/AT1G76610/LAX3/IAA15/AIR3/DSPTP1E/EXGT-A1/GH3.1/AT2G16580/AT2G17500/AT2G18970/PLA2-BETA/IAA8/ACC4/AT2G23440/CHD3/ATSEH/AT2G28085/AT2G30930/IAA13/ATBRXL1/ABCB1/AtAUX1/IAA20/ATWRKY23/AT3G01490/IAA16/PDLZ2/AT3G07010/ATSIK/IAA19/IAA26/ATPURC/AXR2/ABI3/DVL6/FUS3/PRE5/ABCB19/ATMYB30/AT3G43120/ATBT2/AT3G50340/OBP1/AT3G50610/AT3G53250/A11/AT3G56060/AT3G61900/IAA30/AtTIR1/AT4G00880/AtMYB6/AT4G09530/AT4G09890/ACS6/AT4G12410/SMAP1/AT4G13790/IAA14/AXR5/ADA2B/ATHB-2/ATSK21/AT4G21740/CGA1/GH3.5/IAA11/IAA27/ARF16/AT4G31320/LUG/ATCCD8/ATHB-8/RSL2/AT4G34750/AT4G34760/AT4G34770/AT4G34790/SAUR9/ATHB40/AT4G37290/AUR3/ATSAUR15/AT5G02540/AT5G06930/CYP75B1/ATFLS1/ACT7/DEL2/SAUR23/AT5G20810/AT5G20820/IAA28/ANAC092/ATPHB3/AT5G42410/MEE62/HAT2/AT5G48900/AT5G50760/NA/PBP1/FQR1/DFL1/ATPEX5/NDL1/GATA21/AGR/TCH4/XBAT32/ANAC101/BT1/IAA9/AT5G66580/ATHB53/AT5G66815</t>
  </si>
  <si>
    <t>186/13145</t>
  </si>
  <si>
    <t>AT1G04100/AT1G04250/AT1G07485/AT1G08030/AT1G08810/AT1G10840/AT1G15050/AT1G15750/AT1G19220/AT1G19830/AT1G19840/AT1G19850/AT1G22920/AT1G24590/AT1G26870/AT1G28130/AT1G29450/AT1G30330/AT1G31340/AT1G33410/AT1G43850/AT1G48410/AT1G50030/AT1G51950/AT1G52565/AT1G54200/AT1G54990/AT1G59870/AT1G63420/AT1G67050/AT1G69160/AT1G70944/AT1G70950/AT1G71090/AT1G71230/AT1G71930/AT1G72430/AT1G74650/AT1G74660/AT1G75580/AT1G75590/AT1G76520/AT1G76530/AT1G76610/AT2G02560/AT2G04160/AT2G04550/AT2G14960/AT2G17500/AT2G18010/AT2G18970/AT2G19690/AT2G20000/AT2G21200/AT2G21210/AT2G21220/AT2G22240/AT2G22670/AT2G24400/AT2G25170/AT2G28085/AT2G32700/AT2G33860/AT2G34650/AT2G34680/AT2G36210/AT2G36910/AT2G38120/AT2G39550/AT2G41170/AT2G42900/AT2G46990/AT2G47000/AT2G47260/AT2G47460/AT3G01130/AT3G01490/AT3G02260/AT3G07390/AT3G09370/AT3G11260/AT3G12955/AT3G15540/AT3G16500/AT3G17090/AT3G23030/AT3G23050/AT3G24280/AT3G24650/AT3G26790/AT3G28857/AT3G28860/AT3G28910/AT3G47600/AT3G48360/AT3G50340/AT3G50610/AT3G53250/AT3G55120/AT3G56060/AT3G59900/AT3G60690/AT3G62100/AT3G62980/AT3G63300/AT4G00880/AT4G02570/AT4G03190/AT4G09460/AT4G09530/AT4G09890/AT4G11280/AT4G12410/AT4G12550/AT4G13520/AT4G13790/AT4G14550/AT4G14819/AT4G16780/AT4G16890/AT4G18710/AT4G22620/AT4G23820/AT4G23915/AT4G27260/AT4G27280/AT4G29080/AT4G29940/AT4G30080/AT4G31320/AT4G31910/AT4G32551/AT4G32690/AT4G32810/AT4G34750/AT4G34780/AT4G34800/AT4G34810/AT4G35987/AT4G36110/AT4G37390/AT4G37610/AT4G38860/AT4G39403/AT5G01270/AT5G01490/AT5G06930/AT5G07990/AT5G09410/AT5G13300/AT5G13930/AT5G20730/AT5G20820/AT5G24520/AT5G25890/AT5G37770/AT5G39610/AT5G40770/AT5G43700/AT5G45710/AT5G45800/AT5G47230/AT5G47370/AT5G47390/AT5G48900/AT5G50760/AT5G53590/AT5G54500/AT5G54510/AT5G56290/AT5G56590/AT5G56750/AT5G56860/AT5G57090/AT5G57420/AT5G57560/AT5G62380/AT5G62470/AT5G63160/AT5G64780/AT5G65670/AT5G65940/AT5G65980/AT5G66580/AT5G66700/AT5G66815</t>
  </si>
  <si>
    <t>IAA10/AXR3/AT1G07485/AQC1/AtMYB60/TIF3H1/IAA34/TPL/ARF11/AT1G19830/AT1G19840/ARF5/AJH1/DRN-LIKE/ANAC009/GH3.17/AT1G29450/ARF6/ATRUB1/ATNUP160/SEU/AGO1/TOR/IAA18/AT1G52565/AT1G54200/AXR4/ABCG36/AT1G63420/AT1G67050/AT1G69160/AT1G70944/AT1G70950/AT1G71090/AJH2/ANAC030/AT1G72430/ATMYB31/MIF1/AT1G75580/AT1G75590/AT1G76520/AT1G76530/AT1G76610/ATCAND1/AIR3/DSPTP1E/GH3.1/AT2G17500/AT2G18010/AT2G18970/PLA2-BETA/CDC27b/AT2G21200/AT2G21210/AT2G21220/ATIPS2/IAA8/AT2G24400/CHD3/AT2G28085/LUH/ARF3/ABR/AIR9/AT2G36210/ABCB1/AtAUX1/ATGGT-IB/AT2G41170/AT2G42900/IAA20/ABCB4/ATWRKY23/ATMYB12/AT3G01130/AT3G01490/ASA1/AIR12/AtMYB3R3/WOX5/AT3G12955/IAA19/IAA26/AT3G17090/IAA2/AXR2/SMAP2/ABI3/FUS3/PRE5/ABCB19/ATMYB30/ATMYB94/ATBT2/AT3G50340/AT3G50610/AT3G53250/A11/AT3G56060/ARGOS/AT3G60690/IAA30/AtTIR1/FKD1/AT4G00880/ATCUL1/AFB1/AtMYB6/AT4G09530/AT4G09890/ACS6/AT4G12410/AIR1/SMAP1/AT4G13790/IAA14/AT4G14819/ATHB-2/BAL/ATSK21/AT4G22620/AT4G23820/AT4G23915/GH3.5/AT4G27280/IAA27/PRHA/ARF16/AT4G31320/BAT1/LUG/ATGLB3/ATCCD8/AT4G34750/AT4G34780/AT4G34800/AT4G34810/AT4G35987/SAUR9/AUR3/BT5/AT4G38860/PLS/ATCPL2/ATCAX4/AT5G06930/CYP75B1/CAMTA1/AGD3/ATCHS/ARF7/AT5G20820/ATTTG1/IAA28/CML24/ANAC092/ATPHB3/ATAUX2-11/AT-HSFA4C/MEE62/ATERF-5/HAT2/AT5G47390/AT5G48900/AT5G50760/NA/FQR1/DFL1/ATPEX5/AT5G56590/NDL1/GATA21/AGR/IAA33/TCH4/ANAC101/ATMYB96/BT1/AT5G64780/IAA9/CHY1/AT5G65980/AT5G66580/ATHB53/AT5G66815</t>
  </si>
  <si>
    <t>174/12042</t>
  </si>
  <si>
    <t>AT1G04100/AT1G07485/AT1G08030/AT1G10840/AT1G15750/AT1G17345/AT1G19840/AT1G19850/AT1G22920/AT1G24590/AT1G26870/AT1G28130/AT1G30330/AT1G31340/AT1G33410/AT1G43040/AT1G43850/AT1G48410/AT1G50030/AT1G51950/AT1G52565/AT1G53230/AT1G54200/AT1G54990/AT1G58220/AT1G59870/AT1G65920/AT1G67050/AT1G69160/AT1G70944/AT1G70950/AT1G71090/AT1G71230/AT1G71930/AT1G72430/AT1G74650/AT1G74660/AT1G75580/AT1G75590/AT1G76520/AT1G76530/AT1G76610/AT2G04160/AT2G04550/AT2G14960/AT2G16580/AT2G17500/AT2G18010/AT2G19690/AT2G20000/AT2G21200/AT2G21210/AT2G21220/AT2G22240/AT2G22670/AT2G25170/AT2G25930/AT2G26740/AT2G28085/AT2G32700/AT2G33860/AT2G34650/AT2G34680/AT2G36210/AT2G36910/AT2G38120/AT2G39550/AT2G41170/AT2G42900/AT2G46990/AT2G47000/AT2G47260/AT2G47460/AT3G01130/AT3G02260/AT3G07390/AT3G09370/AT3G11260/AT3G12955/AT3G16500/AT3G17090/AT3G20220/AT3G23030/AT3G23050/AT3G24650/AT3G26790/AT3G28857/AT3G28860/AT3G28910/AT3G47600/AT3G48360/AT3G50340/AT3G50610/AT3G51290/AT3G53250/AT3G55120/AT3G56060/AT3G59900/AT3G60690/AT3G62100/AT3G62980/AT3G63300/AT4G00880/AT4G02570/AT4G03190/AT4G09530/AT4G11280/AT4G12410/AT4G13520/AT4G13790/AT4G14550/AT4G14819/AT4G16780/AT4G16890/AT4G18710/AT4G22620/AT4G23820/AT4G23915/AT4G27260/AT4G27280/AT4G29940/AT4G31320/AT4G31910/AT4G32551/AT4G32690/AT4G32810/AT4G32880/AT4G34750/AT4G34810/AT4G35987/AT4G36110/AT4G37390/AT4G37610/AT5G01270/AT5G01490/AT5G06930/AT5G07990/AT5G09410/AT5G13300/AT5G13930/AT5G20730/AT5G20820/AT5G24520/AT5G25890/AT5G37020/AT5G39610/AT5G40770/AT5G43700/AT5G45710/AT5G45800/AT5G47230/AT5G47370/AT5G47390/AT5G48900/AT5G50760/AT5G54500/AT5G54510/AT5G56290/AT5G56590/AT5G56750/AT5G56860/AT5G57090/AT5G57560/AT5G57740/AT5G62380/AT5G62470/AT5G63160/AT5G64780/AT5G65670/AT5G65940/AT5G65980/AT5G66580/AT5G66700/AT5G66815</t>
  </si>
  <si>
    <t>IAA10/AT1G07485/AQC1/TIF3H1/TPL/AT1G17345/AT1G19840/ARF5/AJH1/DRN-LIKE/ANAC009/GH3.17/ARF6/ATRUB1/ATNUP160/AT1G43040/SEU/AGO1/TOR/IAA18/AT1G52565/TCP3/AT1G54200/AXR4/AT1G58220/ABCG36/AT1G65920/AT1G67050/AT1G69160/AT1G70944/AT1G70950/AT1G71090/AJH2/ANAC030/AT1G72430/ATMYB31/MIF1/AT1G75580/AT1G75590/AT1G76520/AT1G76530/AT1G76610/AIR3/DSPTP1E/GH3.1/AT2G16580/AT2G17500/AT2G18010/PLA2-BETA/CDC27b/AT2G21200/AT2G21210/AT2G21220/ATIPS2/IAA8/CHD3/ELF3/ATSEH/AT2G28085/LUH/ARF3/ABR/AIR9/AT2G36210/ABCB1/AtAUX1/ATGGT-IB/AT2G41170/AT2G42900/IAA20/ABCB4/ATWRKY23/ATMYB12/AT3G01130/ASA1/AIR12/AtMYB3R3/WOX5/AT3G12955/IAA26/AT3G17090/AT3G20220/IAA2/AXR2/ABI3/FUS3/PRE5/ABCB19/ATMYB30/ATMYB94/ATBT2/AT3G50340/AT3G50610/AT3G51290/AT3G53250/A11/AT3G56060/ARGOS/AT3G60690/IAA30/AtTIR1/FKD1/AT4G00880/ATCUL1/AFB1/AT4G09530/ACS6/AT4G12410/SMAP1/AT4G13790/IAA14/AT4G14819/ATHB-2/BAL/ATSK21/AT4G22620/AT4G23820/AT4G23915/GH3.5/AT4G27280/PRHA/AT4G31320/BAT1/LUG/ATGLB3/ATCCD8/ATHB-8/AT4G34750/AT4G34810/AT4G35987/SAUR9/AUR3/BT5/ATCPL2/ATCAX4/AT5G06930/CYP75B1/CAMTA1/AGD3/ATCHS/ARF7/AT5G20820/ATTTG1/IAA28/ARF8/ANAC092/ATPHB3/ATAUX2-11/AT-HSFA4C/MEE62/ATERF-5/HAT2/AT5G47390/AT5G48900/AT5G50760/FQR1/DFL1/ATPEX5/AT5G56590/NDL1/GATA21/AGR/TCH4/XBAT32/ANAC101/ATMYB96/BT1/AT5G64780/IAA9/CHY1/AT5G65980/AT5G66580/ATHB53/AT5G66815</t>
  </si>
  <si>
    <t>AtHB34</t>
  </si>
  <si>
    <t>89/4834</t>
  </si>
  <si>
    <t>AT1G04100/AT1G04240/AT1G04250/AT1G04550/AT1G06400/AT1G09700/AT1G17345/AT1G19830/AT1G19840/AT1G19850/AT1G24590/AT1G28130/AT1G43040/AT1G48410/AT1G51950/AT1G52565/AT1G54200/AT1G59750/AT1G65920/AT1G66340/AT1G69160/AT1G70944/AT1G71930/AT1G72430/AT1G74650/AT1G75590/AT1G80390/AT2G04160/AT2G04550/AT2G06850/AT2G18010/AT2G23440/AT2G26740/AT2G34650/AT2G36910/AT2G38120/AT2G39550/AT2G46990/AT3G01490/AT3G07010/AT3G16500/AT3G28857/AT3G28860/AT3G28910/AT3G43120/AT3G48360/AT3G50340/AT3G50610/AT3G51200/AT3G60690/AT3G61900/AT3G62100/AT3G62980/AT4G00880/AT4G03190/AT4G09460/AT4G12410/AT4G12550/AT4G13520/AT4G21740/AT4G23820/AT4G27260/AT4G29940/AT4G31320/AT4G31910/AT4G32551/AT4G33880/AT4G34760/AT4G34800/AT4G37390/AT5G01270/AT5G02540/AT5G07990/AT5G09810/AT5G10990/AT5G12330/AT5G14960/AT5G37770/AT5G42410/AT5G45800/AT5G48900/AT5G54490/AT5G54500/AT5G54510/AT5G62380/AT5G62470/AT5G65670/AT5G66260/AT5G66700</t>
  </si>
  <si>
    <t>IAA10/IAA3/AXR3/BDL/ARA-2/DRB1/AT1G17345/AT1G19830/AT1G19840/ARF5/DRN-LIKE/GH3.17/AT1G43040/AGO1/IAA18/AT1G52565/AT1G54200/ARF1/AT1G65920/AtETR1/AT1G69160/AT1G70944/ANAC030/AT1G72430/ATMYB31/AT1G75590/IAA15/AIR3/DSPTP1E/EXGT-A1/AT2G18010/AT2G23440/ATSEH/ABR/ABCB1/AtAUX1/ATGGT-IB/IAA20/AT3G01490/AT3G07010/IAA26/PRE5/ABCB19/ATMYB30/AT3G43120/ATBT2/AT3G50340/AT3G50610/AT3G51200/AT3G60690/AT3G61900/IAA30/AtTIR1/AT4G00880/AFB1/AtMYB6/AT4G12410/AIR1/SMAP1/AT4G21740/AT4G23820/GH3.5/PRHA/AT4G31320/BAT1/LUG/RSL2/AT4G34760/AT4G34800/AUR3/ATCPL2/AT5G02540/CYP75B1/ACT7/AT5G10990/LRP1/DEL2/CML24/AT5G42410/MEE62/AT5G48900/PBP1/FQR1/DFL1/ANAC101/ATMYB96/IAA9/AT5G66260/ATHB53</t>
  </si>
  <si>
    <t>142/9181</t>
  </si>
  <si>
    <t>AT1G04100/AT1G04550/AT1G06400/AT1G07135/AT1G15750/AT1G17345/AT1G19220/AT1G19840/AT1G19850/AT1G22920/AT1G24590/AT1G26870/AT1G29490/AT1G30330/AT1G47485/AT1G48410/AT1G50030/AT1G51950/AT1G52565/AT1G53230/AT1G54200/AT1G56650/AT1G58220/AT1G59750/AT1G64640/AT1G65920/AT1G67050/AT1G70944/AT1G71930/AT1G75590/AT1G76190/AT1G76610/AT2G04550/AT2G06850/AT2G14960/AT2G16580/AT2G17500/AT2G20000/AT2G22240/AT2G30930/AT2G32700/AT2G33310/AT2G33860/AT2G34650/AT2G34680/AT2G35600/AT2G36210/AT2G36910/AT2G38120/AT2G42900/AT2G46990/AT2G47260/AT2G47460/AT3G01220/AT3G01490/AT3G02260/AT3G03850/AT3G04730/AT3G05630/AT3G07010/AT3G07390/AT3G13510/AT3G15540/AT3G16350/AT3G22650/AT3G23030/AT3G23050/AT3G24280/AT3G25717/AT3G26790/AT3G28857/AT3G28860/AT3G29370/AT3G47600/AT3G48360/AT3G50340/AT3G50410/AT3G50610/AT3G55120/AT3G56060/AT3G60690/AT3G61900/AT3G62100/AT3G62980/AT4G03190/AT4G09890/AT4G14550/AT4G14560/AT4G16515/AT4G16780/AT4G21740/AT4G22560/AT4G23820/AT4G23915/AT4G26150/AT4G27260/AT4G30080/AT4G31910/AT4G32551/AT4G32810/AT4G33880/AT4G34760/AT4G34800/AT4G36740/AT4G37290/AT4G37390/AT4G38825/AT4G38860/AT4G39403/AT5G01270/AT5G01990/AT5G02540/AT5G03310/AT5G07990/AT5G10990/AT5G12330/AT5G13930/AT5G20820/AT5G25890/AT5G39610/AT5G40770/AT5G42410/AT5G45800/AT5G47370/AT5G48900/AT5G50335/AT5G50760/AT5G53590/AT5G54510/AT5G56750/AT5G56860/AT5G57090/AT5G62380/AT5G63160/AT5G64780/AT5G65670/AT5G65940/AT5G65980/AT5G66260/AT5G66580/AT5G66700/AT5G67480</t>
  </si>
  <si>
    <t>IAA10/BDL/ARA-2/AT1G07135/TPL/AT1G17345/ARF11/AT1G19840/ARF5/AJH1/DRN-LIKE/ANAC009/AT1G29490/ARF6/AT1G47485/AGO1/TOR/IAA18/AT1G52565/TCP3/AT1G54200/ATMYB75/AT1G58220/ARF1/AtENODL8/AT1G65920/AT1G67050/AT1G70944/ANAC030/AT1G75590/AT1G76190/AT1G76610/DSPTP1E/EXGT-A1/GH3.1/AT2G16580/AT2G17500/CDC27b/ATIPS2/AT2G30930/LUH/IAA13/ARF3/ABR/AIR9/ATBRXL1/AT2G36210/ABCB1/AtAUX1/AT2G42900/IAA20/ATWRKY23/ATMYB12/ATHB20/AT3G01490/ASA1/SAUR26/IAA16/PDLZ2/AT3G07010/AIR12/AT3G13510/IAA19/AT3G16350/ATSFL61/IAA2/AXR2/SMAP2/DVL6/FUS3/PRE5/ABCB19/P1R3/ATMYB94/ATBT2/AT3G50340/OBP1/AT3G50610/A11/AT3G56060/AT3G60690/AT3G61900/IAA30/AtTIR1/AFB1/AT4G09890/IAA14/AXR5/CLEL 6/ATHB-2/AT4G21740/AT4G22560/AT4G23820/AT4G23915/CGA1/GH3.5/ARF16/BAT1/LUG/ATCCD8/RSL2/AT4G34760/AT4G34800/ATHB40/AT4G37290/AUR3/AT4G38825/AT4G38860/PLS/ATCPL2/AT5G01990/AT5G02540/AT5G03310/CYP75B1/AT5G10990/LRP1/ATCHS/AT5G20820/IAA28/ANAC092/ATPHB3/AT5G42410/MEE62/HAT2/AT5G48900/AT5G50335/AT5G50760/NA/DFL1/NDL1/GATA21/AGR/ANAC101/BT1/AT5G64780/IAA9/CHY1/AT5G65980/AT5G66260/AT5G66580/ATHB53/ATBT4</t>
  </si>
  <si>
    <t>171/11847</t>
  </si>
  <si>
    <t>AT1G04100/AT1G04240/AT1G04250/AT1G04550/AT1G06400/AT1G07135/AT1G09700/AT1G10840/AT1G14350/AT1G15580/AT1G17345/AT1G19220/AT1G19840/AT1G19850/AT1G20470/AT1G24590/AT1G26870/AT1G28130/AT1G30330/AT1G47485/AT1G47510/AT1G48410/AT1G50030/AT1G52565/AT1G52830/AT1G53230/AT1G54060/AT1G54200/AT1G56650/AT1G59750/AT1G63420/AT1G64640/AT1G65920/AT1G70944/AT1G71230/AT1G71930/AT1G72430/AT1G74650/AT1G74660/AT1G75580/AT1G75590/AT1G76610/AT1G80390/AT1G80680/AT2G01200/AT2G02560/AT2G04550/AT2G06850/AT2G14960/AT2G17500/AT2G18010/AT2G19690/AT2G20000/AT2G21210/AT2G22240/AT2G26740/AT2G28085/AT2G30930/AT2G33310/AT2G34650/AT2G34680/AT2G35600/AT2G36210/AT2G36910/AT2G38120/AT2G39550/AT2G39650/AT2G41170/AT2G42900/AT2G46990/AT2G47260/AT2G47460/AT3G01490/AT3G02260/AT3G03820/AT3G03830/AT3G03850/AT3G04730/AT3G05630/AT3G07010/AT3G07390/AT3G08760/AT3G09370/AT3G09870/AT3G11260/AT3G12670/AT3G13510/AT3G15540/AT3G16350/AT3G16500/AT3G20220/AT3G21110/AT3G22650/AT3G23050/AT3G24650/AT3G26790/AT3G28860/AT3G28910/AT3G29370/AT3G43120/AT3G48360/AT3G50340/AT3G50410/AT3G51290/AT3G55120/AT3G56060/AT3G59900/AT3G60690/AT3G61900/AT3G62100/AT3G62980/AT3G63300/AT4G09890/AT4G12410/AT4G14819/AT4G16515/AT4G16780/AT4G16890/AT4G18710/AT4G21740/AT4G22560/AT4G22620/AT4G23820/AT4G23915/AT4G27260/AT4G27280/AT4G29940/AT4G30080/AT4G31910/AT4G32551/AT4G32810/AT4G32880/AT4G34750/AT4G36110/AT4G36800/AT4G37390/AT5G01990/AT5G02540/AT5G06930/AT5G07990/AT5G08560/AT5G08640/AT5G09810/AT5G10990/AT5G12330/AT5G13300/AT5G13930/AT5G14960/AT5G18050/AT5G20810/AT5G20820/AT5G24520/AT5G37770/AT5G40770/AT5G45800/AT5G48900/AT5G53590/AT5G54490/AT5G54510/AT5G56290/AT5G56590/AT5G56750/AT5G57090/AT5G57420/AT5G57560/AT5G57740/AT5G62470/AT5G63160/AT5G64770/AT5G65670/AT5G66580</t>
  </si>
  <si>
    <t>IAA10/IAA3/AXR3/BDL/ARA-2/AT1G07135/DRB1/TIF3H1/AtMYB124/ATAUX2-27/AT1G17345/ARF11/AT1G19840/ARF5/AT1G20470/DRN-LIKE/ANAC009/GH3.17/ARF6/AT1G47485/5PTASE11/AGO1/TOR/AT1G52565/IAA6/TCP3/ASIL1/AT1G54200/ATMYB75/ARF1/AT1G63420/AtENODL8/AT1G65920/AT1G70944/AJH2/ANAC030/AT1G72430/ATMYB31/MIF1/AT1G75580/AT1G75590/AT1G76610/IAA15/MOS3/IAA32/ATCAND1/DSPTP1E/EXGT-A1/GH3.1/AT2G17500/AT2G18010/PLA2-BETA/CDC27b/AT2G21210/ATIPS2/ATSEH/AT2G28085/AT2G30930/IAA13/ABR/AIR9/ATBRXL1/AT2G36210/ABCB1/AtAUX1/ATGGT-IB/AT2G39650/AT2G41170/AT2G42900/IAA20/ATWRKY23/ATMYB12/AT3G01490/ASA1/SAUR29/SAUR28/SAUR26/IAA16/PDLZ2/AT3G07010/AIR12/ATSIK/AtMYB3R3/AT3G09870/WOX5/emb2742/AT3G13510/IAA19/AT3G16350/IAA26/AT3G20220/ATPURC/ATSFL61/AXR2/ABI3/FUS3/ABCB19/ATMYB30/P1R3/AT3G43120/ATBT2/AT3G50340/OBP1/AT3G51290/A11/AT3G56060/ARGOS/AT3G60690/AT3G61900/IAA30/AtTIR1/FKD1/AT4G09890/AT4G12410/AT4G14819/CLEL 6/ATHB-2/BAL/ATSK21/AT4G21740/AT4G22560/AT4G22620/AT4G23820/AT4G23915/GH3.5/AT4G27280/PRHA/ARF16/BAT1/LUG/ATCCD8/ATHB-8/AT4G34750/SAUR9/RCE1/AUR3/AT5G01990/AT5G02540/AT5G06930/CYP75B1/AT5G08560/ATFLS1/ACT7/AT5G10990/LRP1/AGD3/ATCHS/DEL2/SAUR22/AT5G20810/AT5G20820/ATTTG1/CML24/ATPHB3/MEE62/AT5G48900/NA/PBP1/DFL1/ATPEX5/AT5G56590/NDL1/AGR/IAA33/TCH4/XBAT32/ATMYB96/BT1/CLEL 9/IAA9/AT5G66580</t>
  </si>
  <si>
    <t>AT4G38170</t>
  </si>
  <si>
    <t>FRS9</t>
  </si>
  <si>
    <t>61/2846</t>
  </si>
  <si>
    <t>AT1G04240/AT1G04550/AT1G08810/AT1G15750/AT1G30330/AT1G33410/AT1G43850/AT1G48410/AT1G54200/AT1G54990/AT1G64640/AT1G72430/AT1G75580/AT1G76520/AT2G16580/AT2G20000/AT2G21220/AT2G22670/AT2G33860/AT2G41170/AT2G46990/AT2G47260/AT2G47460/AT3G01490/AT3G08760/AT3G09370/AT3G12955/AT3G13510/AT3G17090/AT3G23030/AT3G23050/AT3G26790/AT3G28860/AT3G29370/AT3G47600/AT3G50410/AT4G14550/AT4G14560/AT4G16890/AT4G18710/AT4G21740/AT4G31320/AT4G32551/AT4G32880/AT4G36110/AT4G36740/AT4G38860/AT5G01490/AT5G08560/AT5G20570/AT5G20820/AT5G37020/AT5G39610/AT5G43700/AT5G45800/AT5G54500/AT5G56750/AT5G62470/AT5G65670/AT5G66580/AT5G66700</t>
  </si>
  <si>
    <t>IAA3/BDL/AtMYB60/TPL/ARF6/ATNUP160/SEU/AGO1/AT1G54200/AXR4/AtENODL8/AT1G72430/AT1G75580/AT1G76520/AT2G16580/CDC27b/AT2G21220/IAA8/ARF3/AT2G41170/IAA20/ATWRKY23/ATMYB12/AT3G01490/ATSIK/AtMYB3R3/AT3G12955/AT3G13510/AT3G17090/IAA2/AXR2/FUS3/ABCB19/P1R3/ATMYB94/OBP1/IAA14/AXR5/BAL/ATSK21/AT4G21740/AT4G31320/LUG/ATHB-8/SAUR9/ATHB40/AT4G38860/ATCAX4/AT5G08560/ATRBX1/AT5G20820/ARF8/ANAC092/ATAUX2-11/MEE62/FQR1/NDL1/ATMYB96/IAA9/AT5G66580/ATHB53</t>
  </si>
  <si>
    <t>121/7474</t>
  </si>
  <si>
    <t>AT1G04240/AT1G04250/AT1G06400/AT1G10840/AT1G14350/AT1G15750/AT1G17345/AT1G19840/AT1G19850/AT1G27740/AT1G29500/AT1G43850/AT1G48410/AT1G51950/AT1G53230/AT1G54200/AT1G59750/AT1G63420/AT1G64640/AT1G65920/AT1G67050/AT1G70944/AT1G71090/AT1G71230/AT1G71930/AT1G72430/AT1G74650/AT1G74660/AT1G75580/AT1G76610/AT1G77690/AT1G80390/AT2G02560/AT2G04160/AT2G04550/AT2G06850/AT2G17500/AT2G20000/AT2G21210/AT2G22670/AT2G25170/AT2G28085/AT2G32700/AT2G33860/AT2G34650/AT2G36210/AT2G36910/AT2G38120/AT2G39550/AT2G39650/AT2G47260/AT2G47460/AT3G02260/AT3G07010/AT3G11260/AT3G13510/AT3G16350/AT3G16500/AT3G17090/AT3G23050/AT3G25717/AT3G26790/AT3G28857/AT3G28860/AT3G29370/AT3G50610/AT3G51290/AT3G60690/AT3G62980/AT3G63300/AT4G03190/AT4G09890/AT4G11280/AT4G13790/AT4G14550/AT4G14819/AT4G16420/AT4G16780/AT4G18710/AT4G22620/AT4G26150/AT4G27260/AT4G29080/AT4G31320/AT4G31910/AT4G32551/AT4G32810/AT4G33880/AT4G34800/AT4G34810/AT4G36110/AT4G36800/AT4G37390/AT5G03310/AT5G07990/AT5G09410/AT5G09810/AT5G14960/AT5G18080/AT5G20570/AT5G24520/AT5G25890/AT5G39610/AT5G42410/AT5G45710/AT5G45800/AT5G47370/AT5G48900/AT5G50335/AT5G50760/AT5G54490/AT5G54510/AT5G56590/AT5G56860/AT5G57420/AT5G57740/AT5G62380/AT5G63160/AT5G64770/AT5G65670/AT5G66260</t>
  </si>
  <si>
    <t>IAA3/AXR3/ARA-2/TIF3H1/AtMYB124/TPL/AT1G17345/AT1G19840/ARF5/RSL4/AT1G29500/SEU/AGO1/IAA18/TCP3/AT1G54200/ARF1/AT1G63420/AtENODL8/AT1G65920/AT1G67050/AT1G70944/AT1G71090/AJH2/ANAC030/AT1G72430/ATMYB31/MIF1/AT1G75580/AT1G76610/LAX3/IAA15/ATCAND1/AIR3/DSPTP1E/EXGT-A1/AT2G17500/CDC27b/AT2G21210/IAA8/CHD3/AT2G28085/LUH/ARF3/ABR/AT2G36210/ABCB1/AtAUX1/ATGGT-IB/AT2G39650/ATWRKY23/ATMYB12/ASA1/AT3G07010/WOX5/AT3G13510/AT3G16350/IAA26/AT3G17090/AXR2/DVL6/FUS3/PRE5/ABCB19/P1R3/AT3G50610/AT3G51290/AT3G60690/AtTIR1/FKD1/AFB1/AT4G09890/ACS6/AT4G13790/IAA14/AT4G14819/ADA2B/ATHB-2/ATSK21/AT4G22620/CGA1/GH3.5/IAA27/AT4G31320/BAT1/LUG/ATCCD8/RSL2/AT4G34800/AT4G34810/SAUR9/RCE1/AUR3/AT5G03310/CYP75B1/CAMTA1/ACT7/DEL2/SAUR24/ATRBX1/ATTTG1/IAA28/ANAC092/AT5G42410/AT-HSFA4C/MEE62/HAT2/AT5G48900/AT5G50335/AT5G50760/PBP1/DFL1/AT5G56590/GATA21/IAA33/XBAT32/ANAC101/BT1/CLEL 9/IAA9/AT5G66260</t>
  </si>
  <si>
    <t>145/9587</t>
  </si>
  <si>
    <t>AT1G04240/AT1G04550/AT1G06400/AT1G07135/AT1G14350/AT1G15750/AT1G17345/AT1G19220/AT1G19830/AT1G19840/AT1G19850/AT1G20470/AT1G22920/AT1G24590/AT1G27740/AT1G28130/AT1G43040/AT1G43850/AT1G47510/AT1G50030/AT1G51950/AT1G52565/AT1G53230/AT1G54200/AT1G56650/AT1G59750/AT1G63420/AT1G65920/AT1G67050/AT1G69160/AT1G70944/AT1G74650/AT1G75580/AT1G76190/AT1G76610/AT1G77690/AT1G80390/AT2G02560/AT2G04160/AT2G04550/AT2G06850/AT2G16580/AT2G18010/AT2G21210/AT2G23440/AT2G25930/AT2G26740/AT2G28085/AT2G32700/AT2G33310/AT2G33860/AT2G34650/AT2G35600/AT2G36910/AT2G37030/AT2G38120/AT2G41170/AT2G47260/AT3G01220/AT3G04730/AT3G07010/AT3G11260/AT3G16350/AT3G16500/AT3G23030/AT3G24280/AT3G24650/AT3G26790/AT3G28857/AT3G28860/AT3G28910/AT3G48360/AT3G50410/AT3G50610/AT3G51290/AT3G55120/AT3G60690/AT3G61900/AT3G62980/AT3G63300/AT4G00880/AT4G09460/AT4G09890/AT4G12410/AT4G12550/AT4G13520/AT4G14550/AT4G14560/AT4G14819/AT4G16780/AT4G18710/AT4G21740/AT4G22620/AT4G26150/AT4G27260/AT4G29080/AT4G30080/AT4G31910/AT4G32551/AT4G32810/AT4G32880/AT4G33880/AT4G34750/AT4G34760/AT4G34770/AT4G34790/AT4G34800/AT4G35987/AT4G37290/AT4G38630/AT4G38825/AT5G01990/AT5G03310/AT5G07990/AT5G09410/AT5G09810/AT5G13300/AT5G14960/AT5G20730/AT5G20810/AT5G20820/AT5G25890/AT5G39610/AT5G40770/AT5G43700/AT5G45800/AT5G47370/AT5G54490/AT5G54500/AT5G54510/AT5G56590/AT5G56750/AT5G56860/AT5G57090/AT5G57560/AT5G57740/AT5G62380/AT5G62470/AT5G63160/AT5G65670/AT5G65980/AT5G66580/AT5G66700/AT5G66815/AT5G67480</t>
  </si>
  <si>
    <t>IAA3/BDL/ARA-2/AT1G07135/AtMYB124/TPL/AT1G17345/ARF11/AT1G19830/AT1G19840/ARF5/AT1G20470/AJH1/DRN-LIKE/RSL4/GH3.17/AT1G43040/SEU/5PTASE11/TOR/IAA18/AT1G52565/TCP3/AT1G54200/ATMYB75/ARF1/AT1G63420/AT1G65920/AT1G67050/AT1G69160/AT1G70944/ATMYB31/AT1G75580/AT1G76190/AT1G76610/LAX3/IAA15/ATCAND1/AIR3/DSPTP1E/EXGT-A1/AT2G16580/AT2G18010/AT2G21210/AT2G23440/ELF3/ATSEH/AT2G28085/LUH/IAA13/ARF3/ABR/ATBRXL1/ABCB1/AT2G37030/AtAUX1/AT2G41170/ATWRKY23/ATHB20/IAA16/AT3G07010/WOX5/AT3G16350/IAA26/IAA2/SMAP2/ABI3/FUS3/PRE5/ABCB19/ATMYB30/ATBT2/OBP1/AT3G50610/AT3G51290/A11/AT3G60690/AT3G61900/AtTIR1/FKD1/AT4G00880/AtMYB6/AT4G09890/AT4G12410/AIR1/SMAP1/IAA14/AXR5/AT4G14819/ATHB-2/ATSK21/AT4G21740/AT4G22620/CGA1/GH3.5/IAA27/ARF16/BAT1/LUG/ATCCD8/ATHB-8/RSL2/AT4G34750/AT4G34760/AT4G34770/AT4G34790/AT4G34800/AT4G35987/AT4G37290/ATMCB1/AT4G38825/AT5G01990/AT5G03310/CYP75B1/CAMTA1/ACT7/AGD3/DEL2/ARF7/AT5G20810/AT5G20820/IAA28/ANAC092/ATPHB3/ATAUX2-11/MEE62/HAT2/PBP1/FQR1/DFL1/AT5G56590/NDL1/GATA21/AGR/TCH4/XBAT32/ANAC101/ATMYB96/BT1/IAA9/AT5G65980/AT5G66580/ATHB53/AT5G66815/ATBT4</t>
  </si>
  <si>
    <t>106/6407</t>
  </si>
  <si>
    <t>AT1G04100/AT1G08810/AT1G17345/AT1G19850/AT1G26870/AT1G28130/AT1G29420/AT1G29450/AT1G29460/AT1G29490/AT1G43040/AT1G43850/AT1G51950/AT1G54200/AT1G56650/AT1G65920/AT1G69160/AT1G72430/AT1G74650/AT1G76190/AT1G76530/AT2G01200/AT2G04160/AT2G18970/AT2G20000/AT2G21210/AT2G21220/AT2G22240/AT2G22810/AT2G23440/AT2G26740/AT2G28085/AT2G33860/AT2G35600/AT2G38120/AT2G39650/AT2G41170/AT2G42900/AT2G47260/AT3G01490/AT3G03820/AT3G03830/AT3G03840/AT3G03850/AT3G05630/AT3G12955/AT3G15540/AT3G16350/AT3G16500/AT3G20220/AT3G23030/AT3G24280/AT3G25717/AT3G26790/AT3G28860/AT3G28910/AT3G43120/AT3G50610/AT3G53250/AT3G55120/AT3G56060/AT3G62100/AT4G03190/AT4G09460/AT4G13520/AT4G14560/AT4G16515/AT4G16890/AT4G27260/AT4G30080/AT4G31320/AT4G31910/AT4G32280/AT4G32810/AT4G32880/AT4G36110/AT4G37390/AT4G38825/AT4G38850/AT4G38860/AT5G01270/AT5G01490/AT5G02540/AT5G06930/AT5G13930/AT5G18020/AT5G18030/AT5G18060/AT5G18080/AT5G39610/AT5G40770/AT5G42410/AT5G43700/AT5G45710/AT5G47370/AT5G48900/AT5G50760/AT5G54490/AT5G54510/AT5G56290/AT5G57420/AT5G62470/AT5G63160/AT5G65670/AT5G66260/AT5G67480</t>
  </si>
  <si>
    <t>IAA10/AtMYB60/AT1G17345/ARF5/ANAC009/GH3.17/AT1G29420/AT1G29450/AT1G29460/AT1G29490/AT1G43040/SEU/IAA18/AT1G54200/ATMYB75/AT1G65920/AT1G69160/AT1G72430/ATMYB31/AT1G76190/AT1G76530/IAA32/AIR3/AT2G18970/CDC27b/AT2G21210/AT2G21220/ATIPS2/ACC4/AT2G23440/ATSEH/AT2G28085/ARF3/ATBRXL1/AtAUX1/AT2G39650/AT2G41170/AT2G42900/ATWRKY23/AT3G01490/SAUR29/SAUR28/SAUR27/SAUR26/PDLZ2/AT3G12955/IAA19/AT3G16350/IAA26/AT3G20220/IAA2/SMAP2/DVL6/FUS3/ABCB19/ATMYB30/AT3G43120/AT3G50610/AT3G53250/A11/AT3G56060/IAA30/AFB1/AtMYB6/SMAP1/AXR5/CLEL 6/BAL/GH3.5/ARF16/AT4G31320/BAT1/IAA29/ATCCD8/ATHB-8/SAUR9/AUR3/AT4G38825/ATSAUR15/AT4G38860/ATCPL2/ATCAX4/AT5G02540/AT5G06930/ATCHS/SAUR20/AT5G18030/SAUR23/SAUR24/ANAC092/ATPHB3/AT5G42410/ATAUX2-11/AT-HSFA4C/HAT2/AT5G48900/AT5G50760/PBP1/DFL1/ATPEX5/IAA33/ATMYB96/BT1/IAA9/AT5G66260/ATBT4</t>
  </si>
  <si>
    <t>79/4307</t>
  </si>
  <si>
    <t>AT1G04240/AT1G06400/AT1G15580/AT1G17345/AT1G19220/AT1G19850/AT1G24590/AT1G26870/AT1G30330/AT1G33410/AT1G50030/AT1G54200/AT1G56650/AT1G63420/AT1G64640/AT1G71230/AT1G74650/AT1G75580/AT1G76610/AT2G06850/AT2G14960/AT2G18010/AT2G19690/AT2G28085/AT2G34680/AT2G36910/AT2G38120/AT2G41170/AT2G42900/AT2G46070/AT3G01490/AT3G03830/AT3G07010/AT3G09370/AT3G09870/AT3G12670/AT3G13510/AT3G16350/AT3G16500/AT3G21110/AT3G22650/AT3G24650/AT3G26790/AT3G29370/AT3G50410/AT3G61900/AT3G62100/AT3G62980/AT3G63300/AT4G09890/AT4G12410/AT4G16780/AT4G16890/AT4G21740/AT4G22620/AT4G23915/AT4G27260/AT4G29940/AT4G30080/AT4G32551/AT4G32810/AT4G32880/AT4G34750/AT4G36110/AT4G36800/AT5G02540/AT5G07990/AT5G08640/AT5G12330/AT5G13300/AT5G13930/AT5G20820/AT5G48900/AT5G54510/AT5G56590/AT5G57420/AT5G63160/AT5G65670/AT5G66815</t>
  </si>
  <si>
    <t>IAA3/ARA-2/ATAUX2-27/AT1G17345/ARF11/ARF5/DRN-LIKE/ANAC009/ARF6/ATNUP160/TOR/AT1G54200/ATMYB75/AT1G63420/AtENODL8/AJH2/ATMYB31/AT1G75580/AT1G76610/EXGT-A1/GH3.1/AT2G18010/PLA2-BETA/AT2G28085/AIR9/ABCB1/AtAUX1/AT2G41170/AT2G42900/ATMPK12/AT3G01490/SAUR28/AT3G07010/AtMYB3R3/AT3G09870/emb2742/AT3G13510/AT3G16350/IAA26/ATPURC/ATSFL61/ABI3/FUS3/P1R3/OBP1/AT3G61900/IAA30/AtTIR1/FKD1/AT4G09890/AT4G12410/ATHB-2/BAL/AT4G21740/AT4G22620/AT4G23915/GH3.5/PRHA/ARF16/LUG/ATCCD8/ATHB-8/AT4G34750/SAUR9/RCE1/AT5G02540/CYP75B1/ATFLS1/LRP1/AGD3/ATCHS/AT5G20820/AT5G48900/DFL1/AT5G56590/IAA33/BT1/IAA9/AT5G66815</t>
  </si>
  <si>
    <t>178/12802</t>
  </si>
  <si>
    <t>AT1G04240/AT1G04550/AT1G06400/AT1G07135/AT1G08030/AT1G08810/AT1G14350/AT1G15750/AT1G17345/AT1G19220/AT1G19840/AT1G19850/AT1G20470/AT1G22920/AT1G24590/AT1G27740/AT1G28130/AT1G43040/AT1G43850/AT1G48410/AT1G50030/AT1G51950/AT1G52565/AT1G53230/AT1G54200/AT1G56650/AT1G59750/AT1G63420/AT1G64640/AT1G65920/AT1G67050/AT1G70944/AT1G71230/AT1G72430/AT1G74650/AT1G74660/AT1G75580/AT1G76190/AT1G77690/AT1G80390/AT2G02560/AT2G04160/AT2G04550/AT2G06850/AT2G16580/AT2G18010/AT2G21210/AT2G22670/AT2G23440/AT2G25930/AT2G26740/AT2G28085/AT2G32700/AT2G33310/AT2G33860/AT2G34650/AT2G34680/AT2G35600/AT2G36910/AT2G37030/AT2G38120/AT2G41170/AT2G47000/AT2G47260/AT3G01220/AT3G01490/AT3G02260/AT3G04730/AT3G05630/AT3G07010/AT3G09370/AT3G11260/AT3G12670/AT3G13510/AT3G16350/AT3G16500/AT3G23030/AT3G24280/AT3G24650/AT3G26790/AT3G28857/AT3G28860/AT3G28910/AT3G29370/AT3G48360/AT3G50410/AT3G50610/AT3G51290/AT3G55120/AT3G60690/AT3G61900/AT3G62980/AT3G63300/AT4G00880/AT4G02570/AT4G09460/AT4G09890/AT4G12410/AT4G12550/AT4G13520/AT4G13790/AT4G14550/AT4G14560/AT4G14819/AT4G16780/AT4G18710/AT4G21740/AT4G22560/AT4G22620/AT4G27260/AT4G29080/AT4G29940/AT4G30080/AT4G31320/AT4G31910/AT4G32280/AT4G32551/AT4G32810/AT4G32880/AT4G33880/AT4G34750/AT4G34760/AT4G34770/AT4G34790/AT4G34800/AT4G34810/AT4G35987/AT4G36110/AT4G36740/AT4G36800/AT4G37290/AT4G37390/AT4G38630/AT4G38825/AT5G01490/AT5G01990/AT5G03310/AT5G06930/AT5G07990/AT5G08640/AT5G09410/AT5G09810/AT5G12330/AT5G13300/AT5G14960/AT5G20570/AT5G20730/AT5G20810/AT5G20820/AT5G25890/AT5G37770/AT5G39610/AT5G40770/AT5G43700/AT5G45710/AT5G45800/AT5G47370/AT5G48900/AT5G53590/AT5G54490/AT5G54500/AT5G54510/AT5G56590/AT5G56750/AT5G56860/AT5G57090/AT5G57560/AT5G57740/AT5G62380/AT5G62470/AT5G63160/AT5G64780/AT5G65670/AT5G65980/AT5G66580/AT5G66700/AT5G66815/AT5G67480</t>
  </si>
  <si>
    <t>IAA3/BDL/ARA-2/AT1G07135/AQC1/AtMYB60/AtMYB124/TPL/AT1G17345/ARF11/AT1G19840/ARF5/AT1G20470/AJH1/DRN-LIKE/RSL4/GH3.17/AT1G43040/SEU/AGO1/TOR/IAA18/AT1G52565/TCP3/AT1G54200/ATMYB75/ARF1/AT1G63420/AtENODL8/AT1G65920/AT1G67050/AT1G70944/AJH2/AT1G72430/ATMYB31/MIF1/AT1G75580/AT1G76190/LAX3/IAA15/ATCAND1/AIR3/DSPTP1E/EXGT-A1/AT2G16580/AT2G18010/AT2G21210/IAA8/AT2G23440/ELF3/ATSEH/AT2G28085/LUH/IAA13/ARF3/ABR/AIR9/ATBRXL1/ABCB1/AT2G37030/AtAUX1/AT2G41170/ABCB4/ATWRKY23/ATHB20/AT3G01490/ASA1/IAA16/PDLZ2/AT3G07010/AtMYB3R3/WOX5/emb2742/AT3G13510/AT3G16350/IAA26/IAA2/SMAP2/ABI3/FUS3/PRE5/ABCB19/ATMYB30/P1R3/ATBT2/OBP1/AT3G50610/AT3G51290/A11/AT3G60690/AT3G61900/AtTIR1/FKD1/AT4G00880/ATCUL1/AtMYB6/AT4G09890/AT4G12410/AIR1/SMAP1/AT4G13790/IAA14/AXR5/AT4G14819/ATHB-2/ATSK21/AT4G21740/AT4G22560/AT4G22620/GH3.5/IAA27/PRHA/ARF16/AT4G31320/BAT1/IAA29/LUG/ATCCD8/ATHB-8/RSL2/AT4G34750/AT4G34760/AT4G34770/AT4G34790/AT4G34800/AT4G34810/AT4G35987/SAUR9/ATHB40/RCE1/AT4G37290/AUR3/ATMCB1/AT4G38825/ATCAX4/AT5G01990/AT5G03310/AT5G06930/CYP75B1/ATFLS1/CAMTA1/ACT7/LRP1/AGD3/DEL2/ATRBX1/ARF7/AT5G20810/AT5G20820/IAA28/CML24/ANAC092/ATPHB3/ATAUX2-11/AT-HSFA4C/MEE62/HAT2/AT5G48900/NA/PBP1/FQR1/DFL1/AT5G56590/NDL1/GATA21/AGR/TCH4/XBAT32/ANAC101/ATMYB96/BT1/AT5G64780/IAA9/AT5G65980/AT5G66580/ATHB53/AT5G66815/ATBT4</t>
  </si>
  <si>
    <t>113/7054</t>
  </si>
  <si>
    <t>AT1G07485/AT1G08030/AT1G10840/AT1G19220/AT1G19840/AT1G22920/AT1G26870/AT1G28130/AT1G30330/AT1G43850/AT1G50030/AT1G51950/AT1G52565/AT1G54200/AT1G59870/AT1G67050/AT1G69160/AT1G70944/AT1G71090/AT1G71230/AT1G71930/AT1G74660/AT1G75590/AT1G76520/AT1G76530/AT1G76610/AT2G04160/AT2G04550/AT2G14960/AT2G18010/AT2G20000/AT2G22670/AT2G26740/AT2G28085/AT2G32700/AT2G33860/AT2G34650/AT2G34680/AT2G36210/AT2G36910/AT2G38120/AT2G39550/AT2G41170/AT2G47000/AT2G47260/AT3G02260/AT3G07390/AT3G09370/AT3G16500/AT3G17090/AT3G23030/AT3G23050/AT3G24650/AT3G26790/AT3G28857/AT3G28910/AT3G47600/AT3G48360/AT3G50340/AT3G50610/AT3G51290/AT3G53250/AT3G56060/AT3G59900/AT3G62100/AT3G62980/AT3G63300/AT4G00880/AT4G03190/AT4G09530/AT4G11280/AT4G12410/AT4G13520/AT4G14550/AT4G14819/AT4G16780/AT4G18710/AT4G23915/AT4G27280/AT4G29940/AT4G32551/AT4G32690/AT4G32810/AT4G34810/AT4G35987/AT4G36110/AT4G37390/AT4G37610/AT5G01270/AT5G01490/AT5G07990/AT5G13300/AT5G20820/AT5G25890/AT5G39610/AT5G40770/AT5G43700/AT5G45710/AT5G45800/AT5G47370/AT5G48900/AT5G50760/AT5G53590/AT5G54500/AT5G54510/AT5G56290/AT5G56590/AT5G56860/AT5G62470/AT5G65980/AT5G66260/AT5G66580/AT5G66700</t>
  </si>
  <si>
    <t>AT1G07485/AQC1/TIF3H1/ARF11/AT1G19840/AJH1/ANAC009/GH3.17/ARF6/SEU/TOR/IAA18/AT1G52565/AT1G54200/ABCG36/AT1G67050/AT1G69160/AT1G70944/AT1G71090/AJH2/ANAC030/MIF1/AT1G75590/AT1G76520/AT1G76530/AT1G76610/AIR3/DSPTP1E/GH3.1/AT2G18010/CDC27b/IAA8/ATSEH/AT2G28085/LUH/ARF3/ABR/AIR9/AT2G36210/ABCB1/AtAUX1/ATGGT-IB/AT2G41170/ABCB4/ATWRKY23/ASA1/AIR12/AtMYB3R3/IAA26/AT3G17090/IAA2/AXR2/ABI3/FUS3/PRE5/ATMYB30/ATMYB94/ATBT2/AT3G50340/AT3G50610/AT3G51290/AT3G53250/AT3G56060/ARGOS/IAA30/AtTIR1/FKD1/AT4G00880/AFB1/AT4G09530/ACS6/AT4G12410/SMAP1/IAA14/AT4G14819/ATHB-2/ATSK21/AT4G23915/AT4G27280/PRHA/LUG/ATGLB3/ATCCD8/AT4G34810/AT4G35987/SAUR9/AUR3/BT5/ATCPL2/ATCAX4/CYP75B1/AGD3/AT5G20820/IAA28/ANAC092/ATPHB3/ATAUX2-11/AT-HSFA4C/MEE62/HAT2/AT5G48900/AT5G50760/NA/FQR1/DFL1/ATPEX5/AT5G56590/GATA21/ATMYB96/AT5G65980/AT5G66260/AT5G66580/ATHB53</t>
  </si>
  <si>
    <t>65/3346</t>
  </si>
  <si>
    <t>AT1G04240/AT1G14350/AT1G19830/AT1G19840/AT1G19850/AT1G24590/AT1G26870/AT1G47510/AT1G54200/AT1G75580/AT1G75590/AT1G80390/AT2G14960/AT2G17500/AT2G21220/AT2G23440/AT2G24400/AT2G28085/AT2G34650/AT2G36210/AT2G37030/AT2G39550/AT3G01490/AT3G05630/AT3G07010/AT3G09870/AT3G20220/AT3G23030/AT3G23050/AT3G24650/AT3G28857/AT3G47600/AT3G50410/AT3G50610/AT3G53250/AT3G60690/AT3G61900/AT3G62980/AT4G09530/AT4G13520/AT4G16890/AT4G18710/AT4G22620/AT4G27260/AT4G29940/AT4G31320/AT4G31910/AT4G32880/AT4G34750/AT4G34760/AT4G35987/AT4G36740/AT4G37390/AT4G37610/AT4G38630/AT4G38860/AT5G03310/AT5G07990/AT5G37020/AT5G45890/AT5G47370/AT5G54500/AT5G54510/AT5G66700/AT5G67480</t>
  </si>
  <si>
    <t>IAA3/AtMYB124/AT1G19830/AT1G19840/ARF5/DRN-LIKE/ANAC009/5PTASE11/AT1G54200/AT1G75580/AT1G75590/IAA15/GH3.1/AT2G17500/AT2G21220/AT2G23440/AT2G24400/AT2G28085/ABR/AT2G36210/AT2G37030/ATGGT-IB/AT3G01490/PDLZ2/AT3G07010/AT3G09870/AT3G20220/IAA2/AXR2/ABI3/PRE5/ATMYB94/OBP1/AT3G50610/AT3G53250/AT3G60690/AT3G61900/AtTIR1/AT4G09530/SMAP1/BAL/ATSK21/AT4G22620/GH3.5/PRHA/AT4G31320/BAT1/ATHB-8/AT4G34750/AT4G34760/AT4G35987/ATHB40/AUR3/BT5/ATMCB1/AT4G38860/AT5G03310/CYP75B1/ARF8/SAG12/HAT2/FQR1/DFL1/ATHB53/ATBT4</t>
  </si>
  <si>
    <t>128/8393</t>
  </si>
  <si>
    <t>AT1G04250/AT1G06400/AT1G07135/AT1G07485/AT1G15750/AT1G19830/AT1G19840/AT1G19850/AT1G20470/AT1G26870/AT1G27740/AT1G28130/AT1G33410/AT1G43040/AT1G47510/AT1G48410/AT1G51950/AT1G52565/AT1G56650/AT1G59750/AT1G65920/AT1G67050/AT1G69160/AT1G70944/AT1G71090/AT1G71930/AT1G72430/AT1G74650/AT1G75590/AT1G76520/AT1G80680/AT2G04160/AT2G04550/AT2G06850/AT2G14960/AT2G17500/AT2G18010/AT2G18970/AT2G20000/AT2G24400/AT2G28085/AT2G33310/AT2G34650/AT2G35600/AT2G38120/AT2G39550/AT2G39650/AT2G41170/AT2G47260/AT2G47460/AT3G01490/AT3G04730/AT3G09370/AT3G09870/AT3G12670/AT3G16350/AT3G23050/AT3G24650/AT3G25717/AT3G28857/AT3G28860/AT3G47600/AT3G48360/AT3G50410/AT3G50610/AT3G51290/AT3G55120/AT3G56060/AT3G60690/AT3G61900/AT3G63300/AT4G12410/AT4G12550/AT4G14560/AT4G14819/AT4G16780/AT4G18710/AT4G21740/AT4G22620/AT4G23820/AT4G27260/AT4G29080/AT4G29940/AT4G30080/AT4G32551/AT4G32810/AT4G32880/AT4G33880/AT4G34770/AT4G34810/AT4G36110/AT4G36740/AT4G36800/AT4G37390/AT4G38630/AT4G38825/AT4G38860/AT5G02540/AT5G08560/AT5G09410/AT5G09810/AT5G10990/AT5G12330/AT5G13300/AT5G20570/AT5G20820/AT5G22220/AT5G24520/AT5G39610/AT5G40770/AT5G45800/AT5G45890/AT5G50335/AT5G50760/AT5G53590/AT5G54510/AT5G56290/AT5G56860/AT5G57420/AT5G62380/AT5G62470/AT5G63160/AT5G64780/AT5G65670/AT5G66260/AT5G66580/AT5G66700/AT5G67480</t>
  </si>
  <si>
    <t>AXR3/ARA-2/AT1G07135/AT1G07485/TPL/AT1G19830/AT1G19840/ARF5/AT1G20470/ANAC009/RSL4/GH3.17/ATNUP160/AT1G43040/5PTASE11/AGO1/IAA18/AT1G52565/ATMYB75/ARF1/AT1G65920/AT1G67050/AT1G69160/AT1G70944/AT1G71090/ANAC030/AT1G72430/ATMYB31/AT1G75590/AT1G76520/MOS3/AIR3/DSPTP1E/EXGT-A1/GH3.1/AT2G17500/AT2G18010/AT2G18970/CDC27b/AT2G24400/AT2G28085/IAA13/ABR/ATBRXL1/AtAUX1/ATGGT-IB/AT2G39650/AT2G41170/ATWRKY23/ATMYB12/AT3G01490/IAA16/AtMYB3R3/AT3G09870/emb2742/AT3G16350/AXR2/ABI3/DVL6/PRE5/ABCB19/ATMYB94/ATBT2/OBP1/AT3G50610/AT3G51290/A11/AT3G56060/AT3G60690/AT3G61900/FKD1/AT4G12410/AIR1/AXR5/AT4G14819/ATHB-2/ATSK21/AT4G21740/AT4G22620/AT4G23820/GH3.5/IAA27/PRHA/ARF16/LUG/ATCCD8/ATHB-8/RSL2/AT4G34770/AT4G34810/SAUR9/ATHB40/RCE1/AUR3/ATMCB1/AT4G38825/AT4G38860/AT5G02540/AT5G08560/CAMTA1/ACT7/AT5G10990/LRP1/AGD3/ATRBX1/AT5G20820/ATE2FB/ATTTG1/ANAC092/ATPHB3/MEE62/SAG12/AT5G50335/AT5G50760/NA/DFL1/ATPEX5/GATA21/IAA33/ANAC101/ATMYB96/BT1/AT5G64780/IAA9/AT5G66260/AT5G66580/ATHB53/ATBT4</t>
  </si>
  <si>
    <t>119/7660</t>
  </si>
  <si>
    <t>AT1G07135/AT1G14350/AT1G15750/AT1G17345/AT1G19220/AT1G19830/AT1G19840/AT1G19850/AT1G22920/AT1G24590/AT1G27740/AT1G28130/AT1G43040/AT1G43850/AT1G47510/AT1G48410/AT1G50030/AT1G51950/AT1G52565/AT1G53230/AT1G54200/AT1G56650/AT1G59750/AT1G63420/AT1G65920/AT1G67050/AT1G70944/AT1G74650/AT1G75580/AT1G76190/AT1G77690/AT1G80390/AT2G02560/AT2G04160/AT2G04550/AT2G14960/AT2G21210/AT2G21220/AT2G23440/AT2G25930/AT2G26740/AT2G28085/AT2G33310/AT2G33860/AT2G34650/AT2G35600/AT2G36910/AT2G37030/AT2G38120/AT2G46070/AT2G47260/AT3G01220/AT3G01490/AT3G07010/AT3G09370/AT3G11260/AT3G16350/AT3G16500/AT3G28857/AT3G28860/AT3G48360/AT3G51290/AT3G60690/AT3G62980/AT3G63300/AT4G00880/AT4G09460/AT4G09890/AT4G11280/AT4G12410/AT4G14550/AT4G14560/AT4G14819/AT4G16780/AT4G22620/AT4G27260/AT4G28640/AT4G29080/AT4G30080/AT4G31910/AT4G32551/AT4G33880/AT4G34750/AT4G34760/AT4G34770/AT4G35987/AT4G36110/AT4G37290/AT4G38630/AT4G38825/AT5G01490/AT5G01990/AT5G07990/AT5G08640/AT5G09410/AT5G09810/AT5G10990/AT5G14960/AT5G20730/AT5G20810/AT5G25890/AT5G39610/AT5G40770/AT5G43700/AT5G45800/AT5G47370/AT5G54490/AT5G54500/AT5G54510/AT5G56750/AT5G56860/AT5G62380/AT5G62470/AT5G63160/AT5G65670/AT5G66580/AT5G66700/AT5G66815/AT5G67480</t>
  </si>
  <si>
    <t>AT1G07135/AtMYB124/TPL/AT1G17345/ARF11/AT1G19830/AT1G19840/ARF5/AJH1/DRN-LIKE/RSL4/GH3.17/AT1G43040/SEU/5PTASE11/AGO1/TOR/IAA18/AT1G52565/TCP3/AT1G54200/ATMYB75/ARF1/AT1G63420/AT1G65920/AT1G67050/AT1G70944/ATMYB31/AT1G75580/AT1G76190/LAX3/IAA15/ATCAND1/AIR3/DSPTP1E/GH3.1/AT2G21210/AT2G21220/AT2G23440/ELF3/ATSEH/AT2G28085/IAA13/ARF3/ABR/ATBRXL1/ABCB1/AT2G37030/AtAUX1/ATMPK12/ATWRKY23/ATHB20/AT3G01490/AT3G07010/AtMYB3R3/WOX5/AT3G16350/IAA26/PRE5/ABCB19/ATBT2/AT3G51290/AT3G60690/AtTIR1/FKD1/AT4G00880/AtMYB6/AT4G09890/ACS6/AT4G12410/IAA14/AXR5/AT4G14819/ATHB-2/AT4G22620/GH3.5/IAA11/IAA27/ARF16/BAT1/LUG/RSL2/AT4G34750/AT4G34760/AT4G34770/AT4G35987/SAUR9/AT4G37290/ATMCB1/AT4G38825/ATCAX4/AT5G01990/CYP75B1/ATFLS1/CAMTA1/ACT7/AT5G10990/DEL2/ARF7/AT5G20810/IAA28/ANAC092/ATPHB3/ATAUX2-11/MEE62/HAT2/PBP1/FQR1/DFL1/NDL1/GATA21/ANAC101/ATMYB96/BT1/IAA9/AT5G66580/ATHB53/AT5G66815/ATBT4</t>
  </si>
  <si>
    <t>138/9313</t>
  </si>
  <si>
    <t>AT1G06400/AT1G08030/AT1G08810/AT1G09700/AT1G15750/AT1G17345/AT1G19220/AT1G19830/AT1G19840/AT1G19850/AT1G22920/AT1G24590/AT1G26870/AT1G28130/AT1G31340/AT1G43040/AT1G47510/AT1G50030/AT1G51950/AT1G52565/AT1G53230/AT1G54200/AT1G56650/AT1G59750/AT1G63420/AT1G64640/AT1G65920/AT1G67050/AT1G70944/AT1G72430/AT1G74650/AT1G75580/AT1G76190/AT1G77690/AT1G80390/AT2G02560/AT2G04160/AT2G04550/AT2G16580/AT2G18010/AT2G21210/AT2G21220/AT2G22670/AT2G23440/AT2G25930/AT2G28085/AT2G32700/AT2G33310/AT2G33860/AT2G34650/AT2G35600/AT2G36910/AT2G37030/AT2G38120/AT2G39650/AT2G46070/AT2G47000/AT3G01220/AT3G01490/AT3G02260/AT3G04730/AT3G07010/AT3G11260/AT3G12670/AT3G16500/AT3G26790/AT3G28860/AT3G28910/AT3G48360/AT3G50610/AT3G51290/AT3G60690/AT3G61900/AT3G62980/AT3G63300/AT4G09460/AT4G09890/AT4G11280/AT4G12410/AT4G13520/AT4G13790/AT4G14550/AT4G14819/AT4G16420/AT4G16780/AT4G22560/AT4G26150/AT4G27260/AT4G29080/AT4G31910/AT4G32551/AT4G32880/AT4G34750/AT4G34760/AT4G34770/AT4G35987/AT4G36740/AT4G36800/AT4G37610/AT4G38630/AT4G38860/AT5G01490/AT5G01990/AT5G02540/AT5G03310/AT5G06930/AT5G07990/AT5G08640/AT5G09410/AT5G09810/AT5G10990/AT5G12330/AT5G13930/AT5G20730/AT5G20810/AT5G25890/AT5G37020/AT5G37770/AT5G39610/AT5G40770/AT5G43700/AT5G45800/AT5G47370/AT5G54490/AT5G54510/AT5G56750/AT5G56860/AT5G57090/AT5G62380/AT5G62470/AT5G63160/AT5G64780/AT5G65670/AT5G65980/AT5G66580/AT5G66700/AT5G66815/AT5G67480</t>
  </si>
  <si>
    <t>ARA-2/AQC1/AtMYB60/DRB1/TPL/AT1G17345/ARF11/AT1G19830/AT1G19840/ARF5/AJH1/DRN-LIKE/ANAC009/GH3.17/ATRUB1/AT1G43040/5PTASE11/TOR/IAA18/AT1G52565/TCP3/AT1G54200/ATMYB75/ARF1/AT1G63420/AtENODL8/AT1G65920/AT1G67050/AT1G70944/AT1G72430/ATMYB31/AT1G75580/AT1G76190/LAX3/IAA15/ATCAND1/AIR3/DSPTP1E/AT2G16580/AT2G18010/AT2G21210/AT2G21220/IAA8/AT2G23440/ELF3/AT2G28085/LUH/IAA13/ARF3/ABR/ATBRXL1/ABCB1/AT2G37030/AtAUX1/AT2G39650/ATMPK12/ABCB4/ATHB20/AT3G01490/ASA1/IAA16/AT3G07010/WOX5/emb2742/IAA26/FUS3/ABCB19/ATMYB30/ATBT2/AT3G50610/AT3G51290/AT3G60690/AT3G61900/AtTIR1/FKD1/AtMYB6/AT4G09890/ACS6/AT4G12410/SMAP1/AT4G13790/IAA14/AT4G14819/ADA2B/ATHB-2/AT4G22560/CGA1/GH3.5/IAA27/BAT1/LUG/ATHB-8/AT4G34750/AT4G34760/AT4G34770/AT4G35987/ATHB40/RCE1/BT5/ATMCB1/AT4G38860/ATCAX4/AT5G01990/AT5G02540/AT5G03310/AT5G06930/CYP75B1/ATFLS1/CAMTA1/ACT7/AT5G10990/LRP1/ATCHS/ARF7/AT5G20810/IAA28/ARF8/CML24/ANAC092/ATPHB3/ATAUX2-11/MEE62/HAT2/PBP1/DFL1/NDL1/GATA21/AGR/ANAC101/ATMYB96/BT1/AT5G64780/IAA9/AT5G65980/AT5G66580/ATHB53/AT5G66815/ATBT4</t>
  </si>
  <si>
    <t>113/7171</t>
  </si>
  <si>
    <t>AT1G06400/AT1G07135/AT1G14350/AT1G15580/AT1G15750/AT1G19830/AT1G19840/AT1G19850/AT1G22920/AT1G26870/AT1G31340/AT1G43040/AT1G48410/AT1G52565/AT1G58220/AT1G59870/AT1G63420/AT1G66340/AT1G67050/AT1G69160/AT1G70944/AT1G71930/AT1G74660/AT1G75580/AT1G76520/AT1G76610/AT2G06850/AT2G16580/AT2G17500/AT2G19690/AT2G21210/AT2G25930/AT2G28085/AT2G32700/AT2G33860/AT2G34650/AT2G35600/AT2G36910/AT2G38120/AT2G42900/AT2G47460/AT3G01490/AT3G02260/AT3G03820/AT3G04730/AT3G05630/AT3G07010/AT3G08760/AT3G09370/AT3G15540/AT3G16350/AT3G20220/AT3G23050/AT3G24280/AT3G24650/AT3G25717/AT3G28860/AT3G28910/AT3G43120/AT3G47600/AT3G50610/AT3G51200/AT3G53250/AT3G56060/AT3G61900/AT3G62980/AT4G00880/AT4G09460/AT4G09890/AT4G13790/AT4G14550/AT4G14560/AT4G16420/AT4G16890/AT4G22620/AT4G23820/AT4G30080/AT4G31320/AT4G32551/AT4G32810/AT4G32880/AT4G33880/AT4G34750/AT4G34760/AT4G34810/AT4G36110/AT4G36740/AT4G37290/AT4G37390/AT4G38860/AT5G08640/AT5G10990/AT5G12330/AT5G13300/AT5G13930/AT5G14960/AT5G25890/AT5G39610/AT5G40770/AT5G45800/AT5G47390/AT5G48900/AT5G54500/AT5G54510/AT5G56290/AT5G56860/AT5G57090/AT5G57420/AT5G63160/AT5G64770/AT5G66580/AT5G66700/AT5G67480</t>
  </si>
  <si>
    <t>ARA-2/AT1G07135/AtMYB124/ATAUX2-27/TPL/AT1G19830/AT1G19840/ARF5/AJH1/ANAC009/ATRUB1/AT1G43040/AGO1/AT1G52565/AT1G58220/ABCG36/AT1G63420/AtETR1/AT1G67050/AT1G69160/AT1G70944/ANAC030/MIF1/AT1G75580/AT1G76520/AT1G76610/EXGT-A1/AT2G16580/AT2G17500/PLA2-BETA/AT2G21210/ELF3/AT2G28085/LUH/ARF3/ABR/ATBRXL1/ABCB1/AtAUX1/AT2G42900/ATMYB12/AT3G01490/ASA1/SAUR29/IAA16/PDLZ2/AT3G07010/ATSIK/AtMYB3R3/IAA19/AT3G16350/AT3G20220/AXR2/SMAP2/ABI3/DVL6/ABCB19/ATMYB30/AT3G43120/ATMYB94/AT3G50610/AT3G51200/AT3G53250/AT3G56060/AT3G61900/AtTIR1/AT4G00880/AtMYB6/AT4G09890/AT4G13790/IAA14/AXR5/ADA2B/BAL/AT4G22620/AT4G23820/ARF16/AT4G31320/LUG/ATCCD8/ATHB-8/RSL2/AT4G34750/AT4G34760/AT4G34810/SAUR9/ATHB40/AT4G37290/AUR3/AT4G38860/ATFLS1/AT5G10990/LRP1/AGD3/ATCHS/DEL2/IAA28/ANAC092/ATPHB3/MEE62/AT5G47390/AT5G48900/FQR1/DFL1/ATPEX5/GATA21/AGR/IAA33/BT1/CLEL 9/AT5G66580/ATHB53/ATBT4</t>
  </si>
  <si>
    <t>193/14413</t>
  </si>
  <si>
    <t>AT1G04240/AT1G04250/AT1G04550/AT1G06400/AT1G07135/AT1G08030/AT1G08810/AT1G14350/AT1G15750/AT1G17345/AT1G19220/AT1G19830/AT1G19840/AT1G19850/AT1G20470/AT1G22920/AT1G24590/AT1G26870/AT1G27740/AT1G28130/AT1G43040/AT1G43850/AT1G47510/AT1G48410/AT1G50030/AT1G51950/AT1G52565/AT1G53230/AT1G54200/AT1G54990/AT1G56650/AT1G59750/AT1G59870/AT1G63420/AT1G65920/AT1G67050/AT1G69160/AT1G70944/AT1G71930/AT1G72430/AT1G74650/AT1G74660/AT1G75580/AT1G76190/AT1G76610/AT1G77690/AT1G80390/AT2G01200/AT2G02560/AT2G04160/AT2G04550/AT2G06850/AT2G14960/AT2G16580/AT2G18010/AT2G21210/AT2G21220/AT2G22670/AT2G23440/AT2G25170/AT2G25930/AT2G26740/AT2G28085/AT2G32700/AT2G33310/AT2G33860/AT2G34650/AT2G34680/AT2G35600/AT2G36910/AT2G37030/AT2G38120/AT2G39650/AT2G41170/AT2G47000/AT2G47260/AT3G01220/AT3G01490/AT3G02260/AT3G04730/AT3G05630/AT3G07010/AT3G07390/AT3G08760/AT3G09370/AT3G11260/AT3G12670/AT3G13510/AT3G16350/AT3G16500/AT3G23030/AT3G24280/AT3G24650/AT3G26790/AT3G28857/AT3G28860/AT3G28910/AT3G29370/AT3G48360/AT3G50340/AT3G50410/AT3G50610/AT3G51290/AT3G53250/AT3G55120/AT3G60690/AT3G61900/AT3G62980/AT3G63300/AT4G00880/AT4G02570/AT4G09460/AT4G09890/AT4G11280/AT4G12410/AT4G12550/AT4G13520/AT4G13790/AT4G14550/AT4G14560/AT4G14819/AT4G16420/AT4G16780/AT4G18710/AT4G21740/AT4G22620/AT4G27260/AT4G29080/AT4G30080/AT4G31320/AT4G31910/AT4G32280/AT4G32551/AT4G32810/AT4G32880/AT4G33880/AT4G34750/AT4G34760/AT4G34770/AT4G34790/AT4G34800/AT4G35987/AT4G36110/AT4G36740/AT4G36800/AT4G37290/AT4G38630/AT4G38825/AT4G38860/AT4G39403/AT5G01990/AT5G02540/AT5G03310/AT5G07990/AT5G08640/AT5G09410/AT5G09810/AT5G10990/AT5G12330/AT5G13300/AT5G14960/AT5G18080/AT5G20730/AT5G20810/AT5G20820/AT5G24520/AT5G25890/AT5G37770/AT5G39610/AT5G40770/AT5G43700/AT5G45710/AT5G45800/AT5G47370/AT5G48900/AT5G53590/AT5G54490/AT5G54500/AT5G54510/AT5G56590/AT5G56750/AT5G56860/AT5G57090/AT5G57560/AT5G57740/AT5G62380/AT5G62470/AT5G63160/AT5G65670/AT5G65980/AT5G66700/AT5G66815/AT5G67480</t>
  </si>
  <si>
    <t>IAA3/AXR3/BDL/ARA-2/AT1G07135/AQC1/AtMYB60/AtMYB124/TPL/AT1G17345/ARF11/AT1G19830/AT1G19840/ARF5/AT1G20470/AJH1/DRN-LIKE/ANAC009/RSL4/GH3.17/AT1G43040/SEU/5PTASE11/AGO1/TOR/IAA18/AT1G52565/TCP3/AT1G54200/AXR4/ATMYB75/ARF1/ABCG36/AT1G63420/AT1G65920/AT1G67050/AT1G69160/AT1G70944/ANAC030/AT1G72430/ATMYB31/MIF1/AT1G75580/AT1G76190/AT1G76610/LAX3/IAA15/IAA32/ATCAND1/AIR3/DSPTP1E/EXGT-A1/GH3.1/AT2G16580/AT2G18010/AT2G21210/AT2G21220/IAA8/AT2G23440/CHD3/ELF3/ATSEH/AT2G28085/LUH/IAA13/ARF3/ABR/AIR9/ATBRXL1/ABCB1/AT2G37030/AtAUX1/AT2G39650/AT2G41170/ABCB4/ATWRKY23/ATHB20/AT3G01490/ASA1/IAA16/PDLZ2/AT3G07010/AIR12/ATSIK/AtMYB3R3/WOX5/emb2742/AT3G13510/AT3G16350/IAA26/IAA2/SMAP2/ABI3/FUS3/PRE5/ABCB19/ATMYB30/P1R3/ATBT2/AT3G50340/OBP1/AT3G50610/AT3G51290/AT3G53250/A11/AT3G60690/AT3G61900/AtTIR1/FKD1/AT4G00880/ATCUL1/AtMYB6/AT4G09890/ACS6/AT4G12410/AIR1/SMAP1/AT4G13790/IAA14/AXR5/AT4G14819/ADA2B/ATHB-2/ATSK21/AT4G21740/AT4G22620/GH3.5/IAA27/ARF16/AT4G31320/BAT1/IAA29/LUG/ATCCD8/ATHB-8/RSL2/AT4G34750/AT4G34760/AT4G34770/AT4G34790/AT4G34800/AT4G35987/SAUR9/ATHB40/RCE1/AT4G37290/ATMCB1/AT4G38825/AT4G38860/PLS/AT5G01990/AT5G02540/AT5G03310/CYP75B1/ATFLS1/CAMTA1/ACT7/AT5G10990/LRP1/AGD3/DEL2/SAUR24/ARF7/AT5G20810/AT5G20820/ATTTG1/IAA28/CML24/ANAC092/ATPHB3/ATAUX2-11/AT-HSFA4C/MEE62/HAT2/AT5G48900/NA/PBP1/FQR1/DFL1/AT5G56590/NDL1/GATA21/AGR/TCH4/XBAT32/ANAC101/ATMYB96/BT1/IAA9/AT5G65980/ATHB53/AT5G66815/ATBT4</t>
  </si>
  <si>
    <t>82/4678</t>
  </si>
  <si>
    <t>AT1G04240/AT1G04250/AT1G04550/AT1G07135/AT1G14350/AT1G19220/AT1G19840/AT1G19850/AT1G28130/AT1G50030/AT1G51950/AT1G54200/AT1G59870/AT1G64640/AT1G65920/AT1G67050/AT1G70944/AT1G71930/AT1G72430/AT1G74660/AT1G75580/AT1G75590/AT1G76530/AT1G77690/AT2G06850/AT2G17500/AT2G21210/AT2G30930/AT2G33310/AT2G33860/AT2G36910/AT2G38120/AT3G01220/AT3G01490/AT3G04730/AT3G13510/AT3G16350/AT3G23050/AT3G26790/AT3G28860/AT3G50610/AT3G51200/AT3G53250/AT3G55120/AT3G56060/AT3G60690/AT3G61900/AT3G63300/AT4G09890/AT4G12410/AT4G14560/AT4G16780/AT4G22560/AT4G26150/AT4G28640/AT4G29080/AT4G31320/AT4G31910/AT4G32810/AT4G32880/AT4G34780/AT4G36110/AT4G36740/AT4G37390/AT5G03310/AT5G07990/AT5G09410/AT5G13930/AT5G20570/AT5G25890/AT5G37770/AT5G40770/AT5G45800/AT5G47230/AT5G47370/AT5G48900/AT5G53590/AT5G54500/AT5G62380/AT5G64770/AT5G65670/AT5G65940</t>
  </si>
  <si>
    <t>IAA3/AXR3/BDL/AT1G07135/AtMYB124/ARF11/AT1G19840/ARF5/GH3.17/TOR/IAA18/AT1G54200/ABCG36/AtENODL8/AT1G65920/AT1G67050/AT1G70944/ANAC030/AT1G72430/MIF1/AT1G75580/AT1G75590/AT1G76530/LAX3/EXGT-A1/AT2G17500/AT2G21210/AT2G30930/IAA13/ARF3/ABCB1/AtAUX1/ATHB20/AT3G01490/IAA16/AT3G13510/AT3G16350/AXR2/FUS3/ABCB19/AT3G50610/AT3G51200/AT3G53250/A11/AT3G56060/AT3G60690/AT3G61900/FKD1/AT4G09890/AT4G12410/AXR5/ATHB-2/AT4G22560/CGA1/IAA11/IAA27/AT4G31320/BAT1/ATCCD8/ATHB-8/AT4G34780/SAUR9/ATHB40/AUR3/AT5G03310/CYP75B1/CAMTA1/ATCHS/ATRBX1/IAA28/CML24/ATPHB3/MEE62/ATERF-5/HAT2/AT5G48900/NA/FQR1/ANAC101/CLEL 9/IAA9/CHY1</t>
  </si>
  <si>
    <t>73/4013</t>
  </si>
  <si>
    <t>AT1G04240/AT1G06400/AT1G19220/AT1G19830/AT1G19850/AT1G22920/AT1G26870/AT1G30330/AT1G48410/AT1G65920/AT1G69160/AT1G71930/AT1G74650/AT1G75590/AT1G76610/AT2G04550/AT2G17500/AT2G20000/AT2G22240/AT2G30930/AT2G34650/AT2G46990/AT2G47260/AT2G47460/AT3G02260/AT3G05630/AT3G07390/AT3G13510/AT3G16350/AT3G23030/AT3G23050/AT3G25717/AT3G26790/AT3G29370/AT3G47600/AT3G50340/AT3G50610/AT3G55120/AT3G56060/AT3G60690/AT3G61900/AT3G62100/AT3G62980/AT4G13790/AT4G14560/AT4G16780/AT4G22560/AT4G22620/AT4G23820/AT4G27260/AT4G30080/AT4G36740/AT4G37390/AT4G38630/AT4G39403/AT5G01490/AT5G01990/AT5G02540/AT5G07990/AT5G10990/AT5G12330/AT5G13930/AT5G45800/AT5G47370/AT5G50760/AT5G53590/AT5G54490/AT5G54510/AT5G62470/AT5G63160/AT5G65940/AT5G66580/AT5G66700</t>
  </si>
  <si>
    <t>IAA3/ARA-2/ARF11/AT1G19830/ARF5/AJH1/ANAC009/ARF6/AGO1/AT1G65920/AT1G69160/ANAC030/ATMYB31/AT1G75590/AT1G76610/DSPTP1E/AT2G17500/CDC27b/ATIPS2/AT2G30930/ABR/IAA20/ATWRKY23/ATMYB12/ASA1/PDLZ2/AIR12/AT3G13510/AT3G16350/IAA2/AXR2/DVL6/FUS3/P1R3/ATMYB94/AT3G50340/AT3G50610/A11/AT3G56060/AT3G60690/AT3G61900/IAA30/AtTIR1/AT4G13790/AXR5/ATHB-2/AT4G22560/AT4G22620/AT4G23820/GH3.5/ARF16/ATHB40/AUR3/ATMCB1/PLS/ATCAX4/AT5G01990/AT5G02540/CYP75B1/AT5G10990/LRP1/ATCHS/MEE62/HAT2/AT5G50760/NA/PBP1/DFL1/ATMYB96/BT1/CHY1/AT5G66580/ATHB53</t>
  </si>
  <si>
    <t>40/2162</t>
  </si>
  <si>
    <t>AT1G04180/AT1G08720/AT1G14920/AT1G18300/AT1G21430/AT1G25490/AT1G27100/AT1G31930/AT1G32928/AT1G59950/AT1G64060/AT1G66350/AT1G67340/AT2G01570/AT2G01930/AT2G30550/AT2G38820/AT2G47460/AT3G03450/AT3G04720/AT3G06780/AT3G07790/AT3G12820/AT3G15210/AT3G15530/AT3G16350/AT3G20770/AT3G60260/AT4G11300/AT4G19420/AT4G24180/AT4G32020/AT4G32030/AT4G37580/AT5G05140/AT5G17490/AT5G42440/AT5G43890/AT5G60680/AT5G65280</t>
  </si>
  <si>
    <t>YUC9/ATEDR1/GAI/atnudt4/YUC11/ATB BETA BETA/AT1G27100/XLG3/AT1G32928/AT1G59950/ATRBOH F/RGL/AT1G67340/RGA/ATBPC1/AT2G30550/AT2G38820/ATMYB12/RGL2/AtPR4/AT3G06780/AT3G07790/AtMYB10/ATERF-4/AT3G15530/AT3G16350/AtEIN3/AT3G60260/AT4G11300/AT4G19420/ATTLP1/AT4G32020/AT4G32030/COP3/AT5G05140/AtRGL3/AT5G42440/SUPER1/AT5G60680/GCL1</t>
  </si>
  <si>
    <t>62/4895</t>
  </si>
  <si>
    <t>AT1G02350/AT1G06160/AT1G13960/AT1G14685/AT1G14780/AT1G14920/AT1G18300/AT1G19220/AT1G21320/AT1G25220/AT1G27100/AT1G32230/AT1G32928/AT1G53940/AT1G56650/AT1G64060/AT1G66350/AT1G67340/AT1G68765/AT1G70510/AT2G01570/AT2G05520/AT2G25490/AT2G38820/AT2G47460/AT3G07350/AT3G15210/AT3G51440/AT3G51450/AT3G51550/AT4G11280/AT4G11300/AT4G13260/AT4G19420/AT4G22360/AT4G24670/AT4G28720/AT4G32020/AT4G32940/AT4G34460/AT4G37580/AT5G03280/AT5G03730/AT5G05140/AT5G05730/AT5G06100/AT5G11070/AT5G13330/AT5G17490/AT5G20730/AT5G25350/AT5G25620/AT5G35220/AT5G40770/AT5G48175/AT5G53560/AT5G56220/AT5G56260/AT5G57910/AT5G60680/AT5G64550/AT5G64930</t>
  </si>
  <si>
    <t>AT1G02350/ORA59/WRKY4/ATBPC2/AT1G14780/GAI/atnudt4/ARF11/AT1G21320/ASB1/AT1G27100/ATP8/AT1G32928/GLIP2/ATMYB75/ATRBOH F/RGL/AT1G67340/IDA/ATK1/RGA/ATGRP-3/EBF1/AT2G38820/ATMYB12/AT3G07350/ATERF-4/AT3G51440/AT3G51450/FER/ACS6/AT4G11300/AtYUC2/AT4G19420/AT4G22360/TAR2/YUC8/AT4G32020/GAMMA-VPE/AGB1/COP3/ATEIN2/AtCTR1/AT5G05140/AMT1/ATMYB33/AT5G11070/Rap2.6L/AtRGL3/ARF7/EBF2/AtYUC6/AMOS1/ATPHB3/AT5G48175/ATB5-A/AT5G56220/AT5G56260/AT5G57910/AT5G60680/NA/CPR5</t>
  </si>
  <si>
    <t>100/10902</t>
  </si>
  <si>
    <t>AT1G04180/AT1G04610/AT1G04990/AT1G06160/AT1G08720/AT1G13960/AT1G14685/AT1G14780/AT1G14920/AT1G18300/AT1G19220/AT1G21320/AT1G21430/AT1G24350/AT1G25490/AT1G27100/AT1G32230/AT1G48910/AT1G53940/AT1G58440/AT1G64060/AT1G65483/AT1G66340/AT1G66350/AT1G67340/AT1G68120/AT1G70510/AT1G72360/AT2G01570/AT2G01930/AT2G17705/AT2G27050/AT2G28570/AT2G30550/AT2G38120/AT2G43790/AT2G47460/AT3G01015/AT3G03450/AT3G04720/AT3G05420/AT3G06780/AT3G07350/AT3G15210/AT3G15530/AT3G16770/AT3G48640/AT3G51430/AT3G51440/AT3G51450/AT3G51550/AT3G54040/AT3G54100/AT3G60260/AT4G01960/AT4G03030/AT4G11280/AT4G11300/AT4G13260/AT4G16110/AT4G19420/AT4G21450/AT4G22360/AT4G24180/AT4G27440/AT4G28720/AT4G32020/AT4G32030/AT4G35610/AT4G37580/AT4G38910/AT5G03730/AT5G05140/AT5G05730/AT5G08560/AT5G11070/AT5G11320/AT5G13330/AT5G17490/AT5G20730/AT5G22310/AT5G24520/AT5G25350/AT5G25620/AT5G26600/AT5G35220/AT5G40770/AT5G42440/AT5G43890/AT5G44420/AT5G45890/AT5G47390/AT5G53560/AT5G56220/AT5G56260/AT5G57090/AT5G60680/AT5G64430/AT5G64550/AT5G65280</t>
  </si>
  <si>
    <t>YUC9/YUC3/AT1G04990/ORA59/ATEDR1/WRKY4/ATBPC2/AT1G14780/GAI/atnudt4/ARF11/AT1G21320/YUC11/AT1G24350/ATB BETA BETA/AT1G27100/ATP8/YUC10/GLIP2/DRY2/ATRBOH F/AT1G65483/AtETR1/RGL/AT1G67340/ATBPC3/ATK1/AtERF73/RGA/ATBPC1/AT2G17705/AtEIL1/AT2G28570/AT2G30550/AtAUX1/ATMAPK6/ATMYB12/AT3G01015/RGL2/AtPR4/ACBP4/AT3G06780/AT3G07350/ATERF-4/AT3G15530/ATEBP/AT3G48640/SSL5/AT3G51440/AT3G51450/FER/AT3G54040/AT3G54100/AT3G60260/AT4G01960/AT4G03030/ACS6/AT4G11300/AtYUC2/ARR2/AT4G19420/AT4G21450/AT4G22360/ATTLP1/PORB/YUC8/AT4G32020/AT4G32030/AT4G35610/COP3/ATBPC5/AtCTR1/AT5G05140/AMT1/AT5G08560/AT5G11070/AtYUC4/Rap2.6L/AtRGL3/ARF7/AT5G22310/ATTTG1/EBF2/AtYUC6/AT5G26600/AMOS1/ATPHB3/AT5G42440/SUPER1/LCR77/SAG12/AT5G47390/ATB5-A/AT5G56220/AT5G56260/AGR/AT5G60680/AT5G64430/NA/GCL1</t>
  </si>
  <si>
    <t>ATMYB31</t>
  </si>
  <si>
    <t>106/12270</t>
  </si>
  <si>
    <t>AT1G02120/AT1G04180/AT1G04610/AT1G04990/AT1G06160/AT1G08720/AT1G13960/AT1G14685/AT1G14780/AT1G15520/AT1G19220/AT1G21320/AT1G21430/AT1G23320/AT1G24350/AT1G25220/AT1G25490/AT1G27100/AT1G31930/AT1G32230/AT1G32928/AT1G53940/AT1G54490/AT1G56650/AT1G58250/AT1G58440/AT1G64060/AT1G66340/AT1G66350/AT1G67340/AT1G70510/AT1G70560/AT1G70920/AT1G72360/AT1G73066/AT2G01570/AT2G01930/AT2G05520/AT2G14580/AT2G15695/AT2G25490/AT2G26070/AT2G27050/AT2G28570/AT2G30550/AT2G38120/AT2G47460/AT3G01015/AT3G03450/AT3G04720/AT3G06780/AT3G07350/AT3G09370/AT3G15530/AT3G16350/AT3G16770/AT3G29140/AT3G51430/AT3G54100/AT3G60260/AT4G03030/AT4G11280/AT4G11300/AT4G11860/AT4G13260/AT4G16110/AT4G19040/AT4G24670/AT4G24800/AT4G28720/AT4G32940/AT4G34460/AT4G37580/AT4G38910/AT5G02320/AT5G03280/AT5G05140/AT5G05730/AT5G06100/AT5G11070/AT5G11320/AT5G13330/AT5G17490/AT5G19790/AT5G20730/AT5G22310/AT5G24520/AT5G25350/AT5G25620/AT5G26600/AT5G39610/AT5G40770/AT5G42440/AT5G42520/AT5G43890/AT5G44790/AT5G45890/AT5G48175/AT5G53560/AT5G54190/AT5G56220/AT5G57090/AT5G60680/AT5G64430/AT5G64550/AT5G64930</t>
  </si>
  <si>
    <t>VAD1/YUC9/YUC3/AT1G04990/ORA59/ATEDR1/WRKY4/ATBPC2/AT1G14780/ABCG40/ARF11/AT1G21320/YUC11/TAR1/AT1G24350/ASB1/ATB BETA BETA/AT1G27100/XLG3/ATP8/AT1G32928/GLIP2/AIN1/ATMYB75/HPS4/DRY2/ATRBOH F/AtETR1/RGL/AT1G67340/ATK1/CKRC1/ATHB18/AtERF73/AT1G73066/RGA/ATBPC1/ATGRP-3/ATPRB1/AT2G15695/EBF1/AtRTE1/AtEIL1/AT2G28570/AT2G30550/AtAUX1/ATMYB12/AT3G01015/RGL2/AtPR4/AT3G06780/AT3G07350/AtMYB3R3/AT3G15530/AT3G16350/ATEBP/AT3G29140/SSL5/AT3G54100/AT3G60260/AT4G03030/ACS6/AT4G11300/AT4G11860/AtYUC2/ARR2/EDR2/TAR2/ECIP1/YUC8/GAMMA-VPE/AGB1/COP3/ATBPC5/ATMYB3R5/ATEIN2/AT5G05140/AMT1/ATMYB33/AT5G11070/AtYUC4/Rap2.6L/AtRGL3/RAP2.11/ARF7/AT5G22310/ATTTG1/EBF2/AtYUC6/AT5G26600/ANAC092/ATPHB3/AT5G42440/ATBPC6/SUPER1/HMA7/SAG12/AT5G48175/ATB5-A/PORA/AT5G56220/AGR/AT5G60680/AT5G64430/NA/CPR5</t>
  </si>
  <si>
    <t>66/5841</t>
  </si>
  <si>
    <t>AT1G04180/AT1G04610/AT1G04990/AT1G06160/AT1G13960/AT1G14920/AT1G19220/AT1G19540/AT1G23320/AT1G24350/AT1G27100/AT1G32230/AT1G48910/AT1G53940/AT1G59950/AT1G66350/AT1G67340/AT1G70560/AT2G01570/AT2G15695/AT2G17705/AT2G25490/AT2G30550/AT2G38820/AT2G47460/AT3G03450/AT3G06780/AT3G07350/AT3G09370/AT3G12820/AT3G15210/AT3G16350/AT3G16770/AT3G51430/AT3G51440/AT3G51550/AT4G11300/AT4G13260/AT4G19040/AT4G19420/AT4G24670/AT4G24800/AT4G27440/AT4G28720/AT4G32020/AT4G32030/AT4G32940/AT4G37580/AT4G38910/AT5G03280/AT5G03730/AT5G05140/AT5G05730/AT5G06100/AT5G11070/AT5G11320/AT5G13330/AT5G20730/AT5G25620/AT5G26600/AT5G42440/AT5G43890/AT5G60360/AT5G60680/AT5G64900/AT5G65280</t>
  </si>
  <si>
    <t>YUC9/YUC3/AT1G04990/ORA59/WRKY4/GAI/ARF11/AT1G19540/TAR1/AT1G24350/AT1G27100/ATP8/YUC10/GLIP2/AT1G59950/RGL/AT1G67340/CKRC1/RGA/AT2G15695/AT2G17705/EBF1/AT2G30550/AT2G38820/ATMYB12/RGL2/AT3G06780/AT3G07350/AtMYB3R3/AtMYB10/ATERF-4/AT3G16350/ATEBP/SSL5/AT3G51440/FER/AT4G11300/AtYUC2/EDR2/AT4G19420/TAR2/ECIP1/PORB/YUC8/AT4G32020/AT4G32030/GAMMA-VPE/COP3/ATBPC5/ATEIN2/AtCTR1/AT5G05140/AMT1/ATMYB33/AT5G11070/AtYUC4/Rap2.6L/ARF7/AtYUC6/AT5G26600/AT5G42440/SUPER1/AALP/AT5G60680/ATPEP1/GCL1</t>
  </si>
  <si>
    <t>85/8738</t>
  </si>
  <si>
    <t>AT1G02120/AT1G04610/AT1G04990/AT1G06160/AT1G13960/AT1G14780/AT1G14920/AT1G15520/AT1G18300/AT1G19220/AT1G21320/AT1G25220/AT1G27100/AT1G31930/AT1G32230/AT1G32928/AT1G53940/AT1G58440/AT1G64060/AT1G65483/AT1G66350/AT1G67340/AT1G68120/AT1G68765/AT1G70510/AT1G70560/AT1G70920/AT2G01570/AT2G25490/AT2G27050/AT2G28570/AT2G35550/AT2G38120/AT3G03450/AT3G06780/AT3G07350/AT3G09370/AT3G12820/AT3G20770/AT3G29140/AT3G48640/AT3G50480/AT3G51440/AT3G51450/AT3G51550/AT3G54040/AT3G54100/AT3G60260/AT4G01960/AT4G02380/AT4G11280/AT4G11300/AT4G11860/AT4G16110/AT4G19040/AT4G21450/AT4G24180/AT4G24670/AT4G24800/AT4G28720/AT4G34460/AT4G38910/AT5G02320/AT5G03280/AT5G03730/AT5G05140/AT5G05730/AT5G11320/AT5G13330/AT5G39610/AT5G40770/AT5G42440/AT5G43890/AT5G44790/AT5G47390/AT5G48175/AT5G53560/AT5G56220/AT5G57910/AT5G60360/AT5G60680/AT5G64430/AT5G64550/AT5G64900/AT5G64930</t>
  </si>
  <si>
    <t>VAD1/YUC3/AT1G04990/ORA59/WRKY4/AT1G14780/GAI/ABCG40/atnudt4/ARF11/AT1G21320/ASB1/AT1G27100/XLG3/ATP8/AT1G32928/GLIP2/DRY2/ATRBOH F/AT1G65483/RGL/AT1G67340/ATBPC3/IDA/ATK1/CKRC1/ATHB18/RGA/EBF1/AtEIL1/AT2G28570/ATBPC7/AtAUX1/RGL2/AT3G06780/AT3G07350/AtMYB3R3/AtMYB10/AtEIN3/AT3G29140/AT3G48640/HR4/AT3G51440/AT3G51450/FER/AT3G54040/AT3G54100/AT3G60260/AT4G01960/AtLEA5/ACS6/AT4G11300/AT4G11860/ARR2/EDR2/AT4G21450/ATTLP1/TAR2/ECIP1/YUC8/AGB1/ATBPC5/ATMYB3R5/ATEIN2/AtCTR1/AT5G05140/AMT1/AtYUC4/Rap2.6L/ANAC092/ATPHB3/AT5G42440/SUPER1/HMA7/AT5G47390/AT5G48175/ATB5-A/AT5G56220/AT5G57910/AALP/AT5G60680/AT5G64430/NA/ATPEP1/CPR5</t>
  </si>
  <si>
    <t>57/4673</t>
  </si>
  <si>
    <t>AT1G02120/AT1G04180/AT1G04610/AT1G04990/AT1G05690/AT1G14780/AT1G14920/AT1G18300/AT1G19220/AT1G19540/AT1G21430/AT1G23320/AT1G27100/AT1G32230/AT1G53940/AT1G54490/AT1G59950/AT1G66340/AT1G66350/AT1G67340/AT1G68765/AT1G70560/AT1G70920/AT2G01570/AT2G01930/AT2G30550/AT2G38120/AT2G38820/AT2G47460/AT3G03450/AT3G06780/AT3G07350/AT3G15210/AT3G15530/AT3G16350/AT3G51430/AT3G51440/AT3G51450/AT3G54100/AT4G01960/AT4G11300/AT4G13260/AT4G16110/AT4G19040/AT4G28720/AT4G38910/AT5G03280/AT5G05140/AT5G11070/AT5G17490/AT5G20730/AT5G26600/AT5G42440/AT5G53560/AT5G54190/AT5G60680/AT5G64430</t>
  </si>
  <si>
    <t>VAD1/YUC9/YUC3/AT1G04990/BT3/AT1G14780/GAI/atnudt4/ARF11/AT1G19540/YUC11/TAR1/AT1G27100/ATP8/GLIP2/AIN1/AT1G59950/AtETR1/RGL/AT1G67340/IDA/CKRC1/ATHB18/RGA/ATBPC1/AT2G30550/AtAUX1/AT2G38820/ATMYB12/RGL2/AT3G06780/AT3G07350/ATERF-4/AT3G15530/AT3G16350/SSL5/AT3G51440/AT3G51450/AT3G54100/AT4G01960/AT4G11300/AtYUC2/ARR2/EDR2/YUC8/ATBPC5/ATEIN2/AT5G05140/AT5G11070/AtRGL3/ARF7/AT5G26600/AT5G42440/ATB5-A/PORA/AT5G60680/AT5G64430</t>
  </si>
  <si>
    <t>89/9547</t>
  </si>
  <si>
    <t>AT1G02120/AT1G02350/AT1G04610/AT1G05690/AT1G06160/AT1G14780/AT1G14920/AT1G15520/AT1G17330/AT1G21320/AT1G23320/AT1G24350/AT1G25490/AT1G27100/AT1G32230/AT1G53940/AT1G64060/AT1G66350/AT1G67340/AT1G68120/AT1G70560/AT1G70920/AT1G72360/AT2G01570/AT2G01930/AT2G05520/AT2G15695/AT2G22370/AT2G26070/AT2G28570/AT2G30550/AT2G38120/AT2G43790/AT2G47460/AT3G03450/AT3G06780/AT3G07350/AT3G09370/AT3G15210/AT3G15530/AT3G16350/AT3G16770/AT3G20770/AT3G48640/AT3G51430/AT3G51450/AT3G51550/AT3G54040/AT3G54100/AT3G60260/AT4G02380/AT4G03030/AT4G11280/AT4G11300/AT4G16110/AT4G19420/AT4G22360/AT4G24180/AT4G27440/AT4G28720/AT4G32020/AT4G32030/AT4G32940/AT4G34460/AT4G35610/AT4G37580/AT4G38910/AT5G03730/AT5G05140/AT5G05730/AT5G13330/AT5G17490/AT5G20730/AT5G22310/AT5G24520/AT5G25350/AT5G25620/AT5G26600/AT5G40770/AT5G42440/AT5G42520/AT5G44790/AT5G45890/AT5G48175/AT5G57090/AT5G60680/AT5G64430/AT5G64930/AT5G65280</t>
  </si>
  <si>
    <t>VAD1/AT1G02350/YUC3/BT3/ORA59/AT1G14780/GAI/ABCG40/AT1G17330/AT1G21320/TAR1/AT1G24350/ATB BETA BETA/AT1G27100/ATP8/GLIP2/ATRBOH F/RGL/AT1G67340/ATBPC3/CKRC1/ATHB18/AtERF73/RGA/ATBPC1/ATGRP-3/AT2G15695/MED18/AtRTE1/AT2G28570/AT2G30550/AtAUX1/ATMAPK6/ATMYB12/RGL2/AT3G06780/AT3G07350/AtMYB3R3/ATERF-4/AT3G15530/AT3G16350/ATEBP/AtEIN3/AT3G48640/SSL5/AT3G51450/FER/AT3G54040/AT3G54100/AT3G60260/AtLEA5/AT4G03030/ACS6/AT4G11300/ARR2/AT4G19420/AT4G22360/ATTLP1/PORB/YUC8/AT4G32020/AT4G32030/GAMMA-VPE/AGB1/AT4G35610/COP3/ATBPC5/AtCTR1/AT5G05140/AMT1/Rap2.6L/AtRGL3/ARF7/AT5G22310/ATTTG1/EBF2/AtYUC6/AT5G26600/ATPHB3/AT5G42440/ATBPC6/HMA7/SAG12/AT5G48175/AGR/AT5G60680/AT5G64430/CPR5/GCL1</t>
  </si>
  <si>
    <t>102/11847</t>
  </si>
  <si>
    <t>AT1G02350/AT1G04180/AT1G04610/AT1G05690/AT1G13960/AT1G14780/AT1G14920/AT1G15520/AT1G19220/AT1G19540/AT1G23320/AT1G24350/AT1G27100/AT1G32230/AT1G32928/AT1G53940/AT1G54490/AT1G56650/AT1G58440/AT1G64060/AT1G65484/AT1G66350/AT1G67340/AT1G68120/AT1G70560/AT1G70920/AT1G72360/AT2G01570/AT2G05520/AT2G14580/AT2G15695/AT2G17705/AT2G19560/AT2G26070/AT2G27050/AT2G28570/AT2G30550/AT2G38120/AT2G43790/AT2G47460/AT3G03450/AT3G04720/AT3G05420/AT3G06780/AT3G07350/AT3G07790/AT3G09370/AT3G15210/AT3G15530/AT3G16350/AT3G16770/AT3G51430/AT3G51440/AT3G51450/AT3G51550/AT3G54100/AT4G01960/AT4G02380/AT4G11300/AT4G13260/AT4G16110/AT4G19420/AT4G22360/AT4G24180/AT4G24800/AT4G27440/AT4G28720/AT4G32020/AT4G32030/AT4G32940/AT4G34460/AT4G35610/AT4G37580/AT4G38910/AT5G02320/AT5G03730/AT5G05140/AT5G06100/AT5G08560/AT5G11070/AT5G11320/AT5G13330/AT5G17490/AT5G19790/AT5G22310/AT5G24520/AT5G25350/AT5G25620/AT5G26600/AT5G40770/AT5G42440/AT5G42520/AT5G43890/AT5G44420/AT5G54190/AT5G56220/AT5G56260/AT5G57090/AT5G60680/AT5G64430/AT5G64550/AT5G65280</t>
  </si>
  <si>
    <t>AT1G02350/YUC9/YUC3/BT3/WRKY4/AT1G14780/GAI/ABCG40/ARF11/AT1G19540/TAR1/AT1G24350/AT1G27100/ATP8/AT1G32928/GLIP2/AIN1/ATMYB75/DRY2/ATRBOH F/AT1G65484/RGL/AT1G67340/ATBPC3/CKRC1/ATHB18/AtERF73/RGA/ATGRP-3/ATPRB1/AT2G15695/AT2G17705/AtTHP1/AtRTE1/AtEIL1/AT2G28570/AT2G30550/AtAUX1/ATMAPK6/ATMYB12/RGL2/AtPR4/ACBP4/AT3G06780/AT3G07350/AT3G07790/AtMYB3R3/ATERF-4/AT3G15530/AT3G16350/ATEBP/SSL5/AT3G51440/AT3G51450/FER/AT3G54100/AT4G01960/AtLEA5/AT4G11300/AtYUC2/ARR2/AT4G19420/AT4G22360/ATTLP1/ECIP1/PORB/YUC8/AT4G32020/AT4G32030/GAMMA-VPE/AGB1/AT4G35610/COP3/ATBPC5/ATMYB3R5/AtCTR1/AT5G05140/ATMYB33/AT5G08560/AT5G11070/AtYUC4/Rap2.6L/AtRGL3/RAP2.11/AT5G22310/ATTTG1/EBF2/AtYUC6/AT5G26600/ATPHB3/AT5G42440/ATBPC6/SUPER1/LCR77/PORA/AT5G56220/AT5G56260/AGR/AT5G60680/AT5G64430/NA/GCL1</t>
  </si>
  <si>
    <t>106/12577</t>
  </si>
  <si>
    <t>AT1G02350/AT1G04180/AT1G04610/AT1G04990/AT1G05690/AT1G06160/AT1G08720/AT1G14780/AT1G14920/AT1G15520/AT1G18300/AT1G19220/AT1G19540/AT1G21320/AT1G21430/AT1G23320/AT1G27100/AT1G31930/AT1G32230/AT1G48910/AT1G56650/AT1G58250/AT1G64060/AT1G65483/AT1G66340/AT1G66350/AT1G67340/AT1G68120/AT1G70510/AT1G70560/AT1G70920/AT2G01570/AT2G05520/AT2G14580/AT2G17705/AT2G19560/AT2G25490/AT2G26070/AT2G28570/AT2G30550/AT2G35550/AT2G38120/AT2G47460/AT3G01015/AT3G04720/AT3G05420/AT3G07350/AT3G09370/AT3G12820/AT3G15210/AT3G15530/AT3G20770/AT3G29140/AT3G48640/AT3G50480/AT3G51440/AT3G51550/AT3G54040/AT3G54100/AT3G60260/AT4G01960/AT4G02270/AT4G02380/AT4G03030/AT4G11280/AT4G11300/AT4G11860/AT4G13260/AT4G16110/AT4G19040/AT4G19420/AT4G24800/AT4G28720/AT4G32020/AT4G37580/AT5G02320/AT5G03280/AT5G03730/AT5G05140/AT5G05730/AT5G06100/AT5G11070/AT5G11320/AT5G13330/AT5G20730/AT5G22310/AT5G24520/AT5G25350/AT5G25620/AT5G35220/AT5G39610/AT5G40770/AT5G43890/AT5G44790/AT5G45890/AT5G47390/AT5G48175/AT5G56220/AT5G56260/AT5G57090/AT5G57910/AT5G60360/AT5G60680/AT5G64430/AT5G64550/AT5G64900</t>
  </si>
  <si>
    <t>AT1G02350/YUC9/YUC3/AT1G04990/BT3/ORA59/ATEDR1/AT1G14780/GAI/ABCG40/atnudt4/ARF11/AT1G19540/AT1G21320/YUC11/TAR1/AT1G27100/XLG3/ATP8/YUC10/ATMYB75/HPS4/ATRBOH F/AT1G65483/AtETR1/RGL/AT1G67340/ATBPC3/ATK1/CKRC1/ATHB18/RGA/ATGRP-3/ATPRB1/AT2G17705/AtTHP1/EBF1/AtRTE1/AT2G28570/AT2G30550/ATBPC7/AtAUX1/ATMYB12/AT3G01015/AtPR4/ACBP4/AT3G07350/AtMYB3R3/AtMYB10/ATERF-4/AT3G15530/AtEIN3/AT3G29140/AT3G48640/HR4/AT3G51440/FER/AT3G54040/AT3G54100/AT3G60260/AT4G01960/RHS13/AtLEA5/AT4G03030/ACS6/AT4G11300/AT4G11860/AtYUC2/ARR2/EDR2/AT4G19420/ECIP1/YUC8/AT4G32020/COP3/ATMYB3R5/ATEIN2/AtCTR1/AT5G05140/AMT1/ATMYB33/AT5G11070/AtYUC4/Rap2.6L/ARF7/AT5G22310/ATTTG1/EBF2/AtYUC6/AMOS1/ANAC092/ATPHB3/SUPER1/HMA7/SAG12/AT5G47390/AT5G48175/AT5G56220/AT5G56260/AGR/AT5G57910/AALP/AT5G60680/AT5G64430/NA/ATPEP1</t>
  </si>
  <si>
    <t>73/7066</t>
  </si>
  <si>
    <t>AT1G02350/AT1G04610/AT1G13960/AT1G14780/AT1G14920/AT1G15520/AT1G21430/AT1G27100/AT1G32230/AT1G48910/AT1G53940/AT1G54490/AT1G58250/AT1G58440/AT1G64060/AT1G66350/AT1G67340/AT1G70510/AT1G70920/AT2G01570/AT2G15695/AT2G17705/AT2G30550/AT2G38120/AT2G38820/AT2G43790/AT3G05420/AT3G06780/AT3G07350/AT3G07790/AT3G15210/AT3G15530/AT3G16350/AT3G16770/AT3G51440/AT3G51450/AT3G51550/AT3G54040/AT3G54100/AT3G60260/AT4G02270/AT4G03030/AT4G11300/AT4G19420/AT4G22360/AT4G28720/AT4G32030/AT4G32940/AT4G34460/AT4G35610/AT4G37580/AT4G38495/AT5G02320/AT5G05140/AT5G05730/AT5G11070/AT5G11320/AT5G13330/AT5G17490/AT5G22310/AT5G24520/AT5G25620/AT5G39610/AT5G40770/AT5G42440/AT5G42520/AT5G43890/AT5G44790/AT5G53560/AT5G57090/AT5G60680/AT5G64430/AT5G65280</t>
  </si>
  <si>
    <t>AT1G02350/YUC3/WRKY4/AT1G14780/GAI/ABCG40/YUC11/AT1G27100/ATP8/YUC10/GLIP2/AIN1/HPS4/DRY2/ATRBOH F/RGL/AT1G67340/ATK1/ATHB18/RGA/AT2G15695/AT2G17705/AT2G30550/AtAUX1/AT2G38820/ATMAPK6/ACBP4/AT3G06780/AT3G07350/AT3G07790/ATERF-4/AT3G15530/AT3G16350/ATEBP/AT3G51440/AT3G51450/FER/AT3G54040/AT3G54100/AT3G60260/RHS13/AT4G03030/AT4G11300/AT4G19420/AT4G22360/YUC8/AT4G32030/GAMMA-VPE/AGB1/AT4G35610/COP3/AT4G38495/ATMYB3R5/AT5G05140/AMT1/AT5G11070/AtYUC4/Rap2.6L/AtRGL3/AT5G22310/ATTTG1/AtYUC6/ANAC092/ATPHB3/AT5G42440/ATBPC6/SUPER1/HMA7/ATB5-A/AGR/AT5G60680/AT5G64430/GCL1</t>
  </si>
  <si>
    <t>92/10346</t>
  </si>
  <si>
    <t>AT1G04610/AT1G04990/AT1G06160/AT1G14780/AT1G14920/AT1G15520/AT1G18300/AT1G19220/AT1G19540/AT1G21430/AT1G27100/AT1G31930/AT1G32230/AT1G48910/AT1G53940/AT1G56650/AT1G64060/AT1G65483/AT1G66340/AT1G66350/AT1G67340/AT1G68120/AT1G70510/AT1G70920/AT1G72360/AT2G01570/AT2G05520/AT2G14580/AT2G17705/AT2G19560/AT2G25490/AT2G26070/AT2G28570/AT2G38120/AT2G43790/AT2G47460/AT3G01015/AT3G03450/AT3G05420/AT3G06780/AT3G07350/AT3G12820/AT3G15210/AT3G15530/AT3G20770/AT3G29140/AT3G51440/AT3G51550/AT3G54040/AT3G54100/AT3G60260/AT4G01960/AT4G02270/AT4G02380/AT4G03030/AT4G11280/AT4G11300/AT4G11860/AT4G13260/AT4G16110/AT4G19040/AT4G19420/AT4G24670/AT4G28720/AT4G32020/AT4G32030/AT4G37580/AT5G03730/AT5G05140/AT5G05730/AT5G06100/AT5G11070/AT5G11320/AT5G13330/AT5G20730/AT5G24520/AT5G25350/AT5G25620/AT5G35220/AT5G39610/AT5G42520/AT5G43890/AT5G44790/AT5G47390/AT5G48175/AT5G56220/AT5G56260/AT5G57090/AT5G57910/AT5G60680/AT5G64550/AT5G64900</t>
  </si>
  <si>
    <t>YUC3/AT1G04990/ORA59/AT1G14780/GAI/ABCG40/atnudt4/ARF11/AT1G19540/YUC11/AT1G27100/XLG3/ATP8/YUC10/GLIP2/ATMYB75/ATRBOH F/AT1G65483/AtETR1/RGL/AT1G67340/ATBPC3/ATK1/ATHB18/AtERF73/RGA/ATGRP-3/ATPRB1/AT2G17705/AtTHP1/EBF1/AtRTE1/AT2G28570/AtAUX1/ATMAPK6/ATMYB12/AT3G01015/RGL2/ACBP4/AT3G06780/AT3G07350/AtMYB10/ATERF-4/AT3G15530/AtEIN3/AT3G29140/AT3G51440/FER/AT3G54040/AT3G54100/AT3G60260/AT4G01960/RHS13/AtLEA5/AT4G03030/ACS6/AT4G11300/AT4G11860/AtYUC2/ARR2/EDR2/AT4G19420/TAR2/YUC8/AT4G32020/AT4G32030/COP3/AtCTR1/AT5G05140/AMT1/ATMYB33/AT5G11070/AtYUC4/Rap2.6L/ARF7/ATTTG1/EBF2/AtYUC6/AMOS1/ANAC092/ATBPC6/SUPER1/HMA7/AT5G47390/AT5G48175/AT5G56220/AT5G56260/AGR/AT5G57910/AT5G60680/NA/ATPEP1</t>
  </si>
  <si>
    <t>66/6250</t>
  </si>
  <si>
    <t>AT1G02120/AT1G04180/AT1G04610/AT1G06160/AT1G13960/AT1G14920/AT1G19220/AT1G19540/AT1G21320/AT1G24350/AT1G27100/AT1G32230/AT1G48910/AT1G53940/AT1G59950/AT1G66350/AT1G67340/AT1G70920/AT2G01570/AT2G15695/AT2G17705/AT2G30550/AT2G38820/AT2G47460/AT3G04720/AT3G06780/AT3G07350/AT3G12820/AT3G15210/AT3G16350/AT3G16770/AT3G20770/AT3G51430/AT3G51440/AT4G02270/AT4G11280/AT4G11300/AT4G13260/AT4G19040/AT4G19420/AT4G24800/AT4G27440/AT4G28720/AT4G32020/AT4G32030/AT4G32940/AT4G34460/AT4G37580/AT4G38495/AT5G03280/AT5G03730/AT5G05140/AT5G05730/AT5G06100/AT5G11070/AT5G11320/AT5G13330/AT5G25620/AT5G26600/AT5G42440/AT5G43890/AT5G60360/AT5G60680/AT5G64430/AT5G64900/AT5G65280</t>
  </si>
  <si>
    <t>VAD1/YUC9/YUC3/ORA59/WRKY4/GAI/ARF11/AT1G19540/AT1G21320/AT1G24350/AT1G27100/ATP8/YUC10/GLIP2/AT1G59950/RGL/AT1G67340/ATHB18/RGA/AT2G15695/AT2G17705/AT2G30550/AT2G38820/ATMYB12/AtPR4/AT3G06780/AT3G07350/AtMYB10/ATERF-4/AT3G16350/ATEBP/AtEIN3/SSL5/AT3G51440/RHS13/ACS6/AT4G11300/AtYUC2/EDR2/AT4G19420/ECIP1/PORB/YUC8/AT4G32020/AT4G32030/GAMMA-VPE/AGB1/COP3/AT4G38495/ATEIN2/AtCTR1/AT5G05140/AMT1/ATMYB33/AT5G11070/AtYUC4/Rap2.6L/AtYUC6/AT5G26600/AT5G42440/SUPER1/AALP/AT5G60680/AT5G64430/ATPEP1/GCL1</t>
  </si>
  <si>
    <t>47/3686</t>
  </si>
  <si>
    <t>AT1G04180/AT1G04610/AT1G06160/AT1G19220/AT1G27100/AT1G32230/AT1G48910/AT1G53940/AT1G59950/AT1G66350/AT1G67340/AT1G70920/AT2G01570/AT2G15695/AT2G30550/AT2G38820/AT3G06780/AT3G07350/AT3G12820/AT3G15210/AT3G15530/AT3G51430/AT3G51440/AT4G11280/AT4G19040/AT4G19420/AT4G24800/AT4G28720/AT4G32020/AT4G32030/AT4G32940/AT4G37580/AT4G38495/AT5G03280/AT5G03730/AT5G05140/AT5G05730/AT5G06100/AT5G11070/AT5G26600/AT5G42440/AT5G43890/AT5G57090/AT5G60360/AT5G60680/AT5G64430/AT5G65280</t>
  </si>
  <si>
    <t>YUC9/YUC3/ORA59/ARF11/AT1G27100/ATP8/YUC10/GLIP2/AT1G59950/RGL/AT1G67340/ATHB18/RGA/AT2G15695/AT2G30550/AT2G38820/AT3G06780/AT3G07350/AtMYB10/ATERF-4/AT3G15530/SSL5/AT3G51440/ACS6/EDR2/AT4G19420/ECIP1/YUC8/AT4G32020/AT4G32030/GAMMA-VPE/COP3/AT4G38495/ATEIN2/AtCTR1/AT5G05140/AMT1/ATMYB33/AT5G11070/AT5G26600/AT5G42440/SUPER1/AGR/AALP/AT5G60680/AT5G64430/GCL1</t>
  </si>
  <si>
    <t>19/720</t>
  </si>
  <si>
    <t>AT1G14920/AT1G27100/AT1G31930/AT1G32928/AT1G66350/AT1G67340/AT2G01570/AT2G30550/AT3G03450/AT3G04720/AT3G07350/AT3G15210/AT3G60260/AT4G24180/AT4G32020/AT4G37580/AT5G17490/AT5G42440/AT5G60680</t>
  </si>
  <si>
    <t>GAI/AT1G27100/XLG3/AT1G32928/RGL/AT1G67340/RGA/AT2G30550/RGL2/AtPR4/AT3G07350/ATERF-4/AT3G60260/ATTLP1/AT4G32020/COP3/AtRGL3/AT5G42440/AT5G60680</t>
  </si>
  <si>
    <t>81/8907</t>
  </si>
  <si>
    <t>AT1G02120/AT1G02350/AT1G04180/AT1G04610/AT1G05690/AT1G14780/AT1G14920/AT1G15520/AT1G17330/AT1G18300/AT1G23320/AT1G24350/AT1G27100/AT1G32230/AT1G32928/AT1G53940/AT1G58440/AT1G64060/AT1G66350/AT1G67340/AT1G70560/AT1G70920/AT2G01570/AT2G05520/AT2G15695/AT2G17705/AT2G19560/AT2G26070/AT2G27050/AT2G28570/AT2G30550/AT2G38120/AT2G43790/AT2G47460/AT3G03450/AT3G04720/AT3G05420/AT3G06780/AT3G07350/AT3G07790/AT3G15210/AT3G15530/AT3G16350/AT3G16770/AT3G51430/AT3G51450/AT3G51550/AT3G54040/AT4G02380/AT4G11300/AT4G19420/AT4G22360/AT4G24180/AT4G27440/AT4G28720/AT4G32020/AT4G32030/AT4G32940/AT4G35610/AT4G37580/AT4G38910/AT5G02320/AT5G03730/AT5G05140/AT5G06100/AT5G11070/AT5G11320/AT5G13330/AT5G17490/AT5G22310/AT5G24520/AT5G25620/AT5G26600/AT5G40770/AT5G42440/AT5G43890/AT5G53560/AT5G57090/AT5G60680/AT5G64430/AT5G65280</t>
  </si>
  <si>
    <t>VAD1/AT1G02350/YUC9/YUC3/BT3/AT1G14780/GAI/ABCG40/AT1G17330/atnudt4/TAR1/AT1G24350/AT1G27100/ATP8/AT1G32928/GLIP2/DRY2/ATRBOH F/RGL/AT1G67340/CKRC1/ATHB18/RGA/ATGRP-3/AT2G15695/AT2G17705/AtTHP1/AtRTE1/AtEIL1/AT2G28570/AT2G30550/AtAUX1/ATMAPK6/ATMYB12/RGL2/AtPR4/ACBP4/AT3G06780/AT3G07350/AT3G07790/ATERF-4/AT3G15530/AT3G16350/ATEBP/SSL5/AT3G51450/FER/AT3G54040/AtLEA5/AT4G11300/AT4G19420/AT4G22360/ATTLP1/PORB/YUC8/AT4G32020/AT4G32030/GAMMA-VPE/AT4G35610/COP3/ATBPC5/ATMYB3R5/AtCTR1/AT5G05140/ATMYB33/AT5G11070/AtYUC4/Rap2.6L/AtRGL3/AT5G22310/ATTTG1/AtYUC6/AT5G26600/ATPHB3/AT5G42440/SUPER1/ATB5-A/AGR/AT5G60680/AT5G64430/GCL1</t>
  </si>
  <si>
    <t>88/10159</t>
  </si>
  <si>
    <t>AT1G04610/AT1G05690/AT1G13960/AT1G14780/AT1G14920/AT1G15520/AT1G19220/AT1G21430/AT1G23320/AT1G24350/AT1G27100/AT1G32230/AT1G32928/AT1G48910/AT1G53940/AT1G56650/AT1G58440/AT1G64060/AT1G67340/AT1G70510/AT1G70560/AT1G70920/AT1G72360/AT2G01570/AT2G05520/AT2G15695/AT2G19560/AT2G26070/AT2G27050/AT2G30550/AT2G35550/AT2G38120/AT2G47460/AT3G04720/AT3G05420/AT3G06780/AT3G07350/AT3G07790/AT3G09370/AT3G15210/AT3G15530/AT3G16350/AT3G16770/AT3G51430/AT3G51440/AT3G51450/AT3G51550/AT3G54040/AT3G54100/AT4G02380/AT4G11300/AT4G13260/AT4G19420/AT4G22360/AT4G24180/AT4G28720/AT4G32020/AT4G32030/AT4G32940/AT4G35610/AT4G37580/AT4G38910/AT5G02320/AT5G03730/AT5G05140/AT5G06100/AT5G08560/AT5G11070/AT5G11320/AT5G13330/AT5G17490/AT5G19790/AT5G20730/AT5G22310/AT5G24520/AT5G25620/AT5G26600/AT5G40770/AT5G42440/AT5G42520/AT5G43890/AT5G44420/AT5G53560/AT5G56220/AT5G57090/AT5G60680/AT5G64430/AT5G65280</t>
  </si>
  <si>
    <t>YUC3/BT3/WRKY4/AT1G14780/GAI/ABCG40/ARF11/YUC11/TAR1/AT1G24350/AT1G27100/ATP8/AT1G32928/YUC10/GLIP2/ATMYB75/DRY2/ATRBOH F/AT1G67340/ATK1/CKRC1/ATHB18/AtERF73/RGA/ATGRP-3/AT2G15695/AtTHP1/AtRTE1/AtEIL1/AT2G30550/ATBPC7/AtAUX1/ATMYB12/AtPR4/ACBP4/AT3G06780/AT3G07350/AT3G07790/AtMYB3R3/ATERF-4/AT3G15530/AT3G16350/ATEBP/SSL5/AT3G51440/AT3G51450/FER/AT3G54040/AT3G54100/AtLEA5/AT4G11300/AtYUC2/AT4G19420/AT4G22360/ATTLP1/YUC8/AT4G32020/AT4G32030/GAMMA-VPE/AT4G35610/COP3/ATBPC5/ATMYB3R5/AtCTR1/AT5G05140/ATMYB33/AT5G08560/AT5G11070/AtYUC4/Rap2.6L/AtRGL3/RAP2.11/ARF7/AT5G22310/ATTTG1/AtYUC6/AT5G26600/ATPHB3/AT5G42440/ATBPC6/SUPER1/LCR77/ATB5-A/AT5G56220/AGR/AT5G60680/AT5G64430/GCL1</t>
  </si>
  <si>
    <t>46/3807</t>
  </si>
  <si>
    <t>AT1G04180/AT1G04610/AT1G14920/AT1G19220/AT1G19540/AT1G27100/AT1G32230/AT1G48910/AT1G53940/AT1G59950/AT1G66350/AT1G67340/AT1G70920/AT2G01570/AT2G15695/AT2G30550/AT2G38820/AT2G47460/AT3G06780/AT3G07350/AT3G15210/AT3G15530/AT3G51430/AT3G51440/AT4G11300/AT4G19040/AT4G19420/AT4G24800/AT4G27440/AT4G28720/AT4G32020/AT4G32940/AT4G37580/AT4G38495/AT5G03730/AT5G05140/AT5G06100/AT5G11070/AT5G13330/AT5G25620/AT5G26600/AT5G42440/AT5G43890/AT5G60360/AT5G60680/AT5G65280</t>
  </si>
  <si>
    <t>YUC9/YUC3/GAI/ARF11/AT1G19540/AT1G27100/ATP8/YUC10/GLIP2/AT1G59950/RGL/AT1G67340/ATHB18/RGA/AT2G15695/AT2G30550/AT2G38820/ATMYB12/AT3G06780/AT3G07350/ATERF-4/AT3G15530/SSL5/AT3G51440/AT4G11300/EDR2/AT4G19420/ECIP1/PORB/YUC8/AT4G32020/GAMMA-VPE/COP3/AT4G38495/AtCTR1/AT5G05140/ATMYB33/AT5G11070/Rap2.6L/AtYUC6/AT5G26600/AT5G42440/SUPER1/AALP/AT5G60680/GCL1</t>
  </si>
  <si>
    <t>82/9181</t>
  </si>
  <si>
    <t>AT1G02120/AT1G02350/AT1G04180/AT1G04610/AT1G14920/AT1G15520/AT1G17330/AT1G19220/AT1G21320/AT1G21430/AT1G23320/AT1G25220/AT1G27100/AT1G31930/AT1G48910/AT1G54490/AT1G56650/AT1G59950/AT1G64460/AT1G65483/AT1G66350/AT1G67340/AT1G70560/AT2G01570/AT2G14580/AT2G17705/AT2G25490/AT2G26070/AT2G27050/AT2G38120/AT2G38820/AT2G43790/AT2G47460/AT3G03450/AT3G04720/AT3G06780/AT3G07350/AT3G12820/AT3G15210/AT3G15530/AT3G16350/AT3G20770/AT3G50480/AT3G51430/AT3G51440/AT3G51450/AT3G54040/AT3G54100/AT4G01960/AT4G11300/AT4G13260/AT4G19420/AT4G24180/AT4G24800/AT4G27440/AT4G28720/AT4G32020/AT4G32030/AT4G32940/AT4G34460/AT4G35610/AT4G37580/AT4G38495/AT4G38910/AT5G02320/AT5G05140/AT5G05730/AT5G11320/AT5G13330/AT5G17490/AT5G25620/AT5G26600/AT5G39610/AT5G40770/AT5G42440/AT5G42520/AT5G43890/AT5G54190/AT5G57090/AT5G60680/AT5G64430/AT5G65280</t>
  </si>
  <si>
    <t>VAD1/AT1G02350/YUC9/YUC3/GAI/ABCG40/AT1G17330/ARF11/AT1G21320/YUC11/TAR1/ASB1/AT1G27100/XLG3/YUC10/AIN1/ATMYB75/AT1G59950/AT1G64460/AT1G65483/RGL/AT1G67340/CKRC1/RGA/ATPRB1/AT2G17705/EBF1/AtRTE1/AtEIL1/AtAUX1/AT2G38820/ATMAPK6/ATMYB12/RGL2/AtPR4/AT3G06780/AT3G07350/AtMYB10/ATERF-4/AT3G15530/AT3G16350/AtEIN3/HR4/SSL5/AT3G51440/AT3G51450/AT3G54040/AT3G54100/AT4G01960/AT4G11300/AtYUC2/AT4G19420/ATTLP1/ECIP1/PORB/YUC8/AT4G32020/AT4G32030/GAMMA-VPE/AGB1/AT4G35610/COP3/AT4G38495/ATBPC5/ATMYB3R5/AT5G05140/AMT1/AtYUC4/Rap2.6L/AtRGL3/AtYUC6/AT5G26600/ANAC092/ATPHB3/AT5G42440/ATBPC6/SUPER1/PORA/AGR/AT5G60680/AT5G64430/GCL1</t>
  </si>
  <si>
    <t>113/14796</t>
  </si>
  <si>
    <t>AT1G02120/AT1G04180/AT1G04610/AT1G04990/AT1G06160/AT1G08720/AT1G14685/AT1G14780/AT1G15520/AT1G18300/AT1G19220/AT1G21430/AT1G23320/AT1G24350/AT1G25490/AT1G27100/AT1G31930/AT1G32230/AT1G48910/AT1G53940/AT1G54490/AT1G58250/AT1G58440/AT1G64060/AT1G64460/AT1G66340/AT1G66350/AT1G67340/AT1G70510/AT1G70560/AT1G72360/AT1G73066/AT2G01570/AT2G01930/AT2G15695/AT2G19560/AT2G22370/AT2G25490/AT2G26070/AT2G28570/AT2G30550/AT2G38120/AT2G43790/AT2G47460/AT3G01015/AT3G03450/AT3G05420/AT3G06780/AT3G09370/AT3G15210/AT3G15530/AT3G16350/AT3G16770/AT3G51430/AT3G51440/AT3G51550/AT3G54100/AT3G60260/AT4G01960/AT4G02270/AT4G02380/AT4G03030/AT4G11280/AT4G11300/AT4G11860/AT4G13260/AT4G16110/AT4G19040/AT4G19420/AT4G24180/AT4G24670/AT4G24800/AT4G27440/AT4G28720/AT4G32030/AT4G34460/AT4G35610/AT4G37580/AT4G38910/AT5G02320/AT5G03280/AT5G05140/AT5G05730/AT5G06100/AT5G08560/AT5G11070/AT5G11320/AT5G13330/AT5G17490/AT5G19790/AT5G20730/AT5G22310/AT5G24520/AT5G25350/AT5G25620/AT5G26600/AT5G35220/AT5G39610/AT5G40770/AT5G42440/AT5G42520/AT5G43890/AT5G44420/AT5G45890/AT5G53560/AT5G54190/AT5G56220/AT5G56260/AT5G57090/AT5G57910/AT5G60360/AT5G60680/AT5G64430</t>
  </si>
  <si>
    <t>VAD1/YUC9/YUC3/AT1G04990/ORA59/ATEDR1/ATBPC2/AT1G14780/ABCG40/atnudt4/ARF11/YUC11/TAR1/AT1G24350/ATB BETA BETA/AT1G27100/XLG3/ATP8/YUC10/GLIP2/AIN1/HPS4/DRY2/ATRBOH F/AT1G64460/AtETR1/RGL/AT1G67340/ATK1/CKRC1/AtERF73/AT1G73066/RGA/ATBPC1/AT2G15695/AtTHP1/MED18/EBF1/AtRTE1/AT2G28570/AT2G30550/AtAUX1/ATMAPK6/ATMYB12/AT3G01015/RGL2/ACBP4/AT3G06780/AtMYB3R3/ATERF-4/AT3G15530/AT3G16350/ATEBP/SSL5/AT3G51440/FER/AT3G54100/AT3G60260/AT4G01960/RHS13/AtLEA5/AT4G03030/ACS6/AT4G11300/AT4G11860/AtYUC2/ARR2/EDR2/AT4G19420/ATTLP1/TAR2/ECIP1/PORB/YUC8/AT4G32030/AGB1/AT4G35610/COP3/ATBPC5/ATMYB3R5/ATEIN2/AT5G05140/AMT1/ATMYB33/AT5G08560/AT5G11070/AtYUC4/Rap2.6L/AtRGL3/RAP2.11/ARF7/AT5G22310/ATTTG1/EBF2/AtYUC6/AT5G26600/AMOS1/ANAC092/ATPHB3/AT5G42440/ATBPC6/SUPER1/LCR77/SAG12/ATB5-A/PORA/AT5G56220/AT5G56260/AGR/AT5G57910/AALP/AT5G60680/AT5G64430</t>
  </si>
  <si>
    <t>105/13304</t>
  </si>
  <si>
    <t>AT1G02120/AT1G02350/AT1G04610/AT1G04990/AT1G06160/AT1G13960/AT1G14685/AT1G14780/AT1G19220/AT1G19540/AT1G21320/AT1G23320/AT1G25490/AT1G31930/AT1G32230/AT1G48910/AT1G53940/AT1G54490/AT1G56650/AT1G58250/AT1G64060/AT1G66340/AT1G66350/AT1G67340/AT1G68120/AT1G70510/AT1G70560/AT1G70920/AT1G73066/AT2G01570/AT2G01930/AT2G05520/AT2G14580/AT2G15695/AT2G21240/AT2G22370/AT2G25490/AT2G27050/AT2G28570/AT2G38120/AT2G43790/AT2G47460/AT3G04720/AT3G05420/AT3G07350/AT3G09370/AT3G12820/AT3G15210/AT3G15530/AT3G16350/AT3G29140/AT3G48640/AT3G51440/AT3G51450/AT3G51550/AT3G54040/AT3G54100/AT4G01960/AT4G02270/AT4G02380/AT4G11280/AT4G11300/AT4G13260/AT4G19420/AT4G22360/AT4G24180/AT4G24800/AT4G27440/AT4G28720/AT4G32020/AT4G32030/AT4G32940/AT4G35610/AT4G37580/AT4G38910/AT5G03280/AT5G05140/AT5G05730/AT5G06100/AT5G11070/AT5G11320/AT5G13330/AT5G17490/AT5G20730/AT5G22310/AT5G24520/AT5G25350/AT5G25620/AT5G26600/AT5G35220/AT5G39610/AT5G40770/AT5G43890/AT5G44790/AT5G47390/AT5G48175/AT5G53560/AT5G54190/AT5G56260/AT5G57090/AT5G60360/AT5G60680/AT5G64430/AT5G64900/AT5G65280</t>
  </si>
  <si>
    <t>VAD1/AT1G02350/YUC3/AT1G04990/ORA59/WRKY4/ATBPC2/AT1G14780/ARF11/AT1G19540/AT1G21320/TAR1/ATB BETA BETA/XLG3/ATP8/YUC10/GLIP2/AIN1/ATMYB75/HPS4/ATRBOH F/AtETR1/RGL/AT1G67340/ATBPC3/ATK1/CKRC1/ATHB18/AT1G73066/RGA/ATBPC1/ATGRP-3/ATPRB1/AT2G15695/ATBPC4/MED18/EBF1/AtEIL1/AT2G28570/AtAUX1/ATMAPK6/ATMYB12/AtPR4/ACBP4/AT3G07350/AtMYB3R3/AtMYB10/ATERF-4/AT3G15530/AT3G16350/AT3G29140/AT3G48640/AT3G51440/AT3G51450/FER/AT3G54040/AT3G54100/AT4G01960/RHS13/AtLEA5/ACS6/AT4G11300/AtYUC2/AT4G19420/AT4G22360/ATTLP1/ECIP1/PORB/YUC8/AT4G32020/AT4G32030/GAMMA-VPE/AT4G35610/COP3/ATBPC5/ATEIN2/AT5G05140/AMT1/ATMYB33/AT5G11070/AtYUC4/Rap2.6L/AtRGL3/ARF7/AT5G22310/ATTTG1/EBF2/AtYUC6/AT5G26600/AMOS1/ANAC092/ATPHB3/SUPER1/HMA7/AT5G47390/AT5G48175/ATB5-A/PORA/AT5G56260/AGR/AALP/AT5G60680/AT5G64430/ATPEP1/GCL1</t>
  </si>
  <si>
    <t>96/11684</t>
  </si>
  <si>
    <t>AT1G02350/AT1G04180/AT1G04610/AT1G05690/AT1G06160/AT1G14780/AT1G14920/AT1G15520/AT1G18300/AT1G19220/AT1G19540/AT1G21320/AT1G21430/AT1G23320/AT1G27100/AT1G31930/AT1G32230/AT1G48910/AT1G56650/AT1G58250/AT1G59950/AT1G64060/AT1G65483/AT1G66340/AT1G66350/AT1G67340/AT1G68120/AT1G70510/AT1G70560/AT1G70920/AT1G72360/AT2G01570/AT2G05520/AT2G14580/AT2G17705/AT2G19560/AT2G25490/AT2G26070/AT2G28570/AT2G38120/AT2G47460/AT3G01015/AT3G04720/AT3G06780/AT3G07350/AT3G09370/AT3G15210/AT3G15530/AT3G20770/AT3G29140/AT3G50480/AT3G51440/AT3G51550/AT3G54100/AT3G60260/AT4G01960/AT4G02270/AT4G02380/AT4G03030/AT4G11280/AT4G11300/AT4G11860/AT4G13260/AT4G16110/AT4G19040/AT4G19420/AT4G28720/AT4G32020/AT4G37580/AT5G03280/AT5G03730/AT5G05140/AT5G06100/AT5G11070/AT5G11320/AT5G13330/AT5G20730/AT5G24520/AT5G25350/AT5G25620/AT5G35220/AT5G39610/AT5G40770/AT5G43890/AT5G44790/AT5G45890/AT5G47390/AT5G48175/AT5G56220/AT5G56260/AT5G57090/AT5G57910/AT5G60680/AT5G64550/AT5G64900/AT5G64930</t>
  </si>
  <si>
    <t>AT1G02350/YUC9/YUC3/BT3/ORA59/AT1G14780/GAI/ABCG40/atnudt4/ARF11/AT1G19540/AT1G21320/YUC11/TAR1/AT1G27100/XLG3/ATP8/YUC10/ATMYB75/HPS4/AT1G59950/ATRBOH F/AT1G65483/AtETR1/RGL/AT1G67340/ATBPC3/ATK1/CKRC1/ATHB18/AtERF73/RGA/ATGRP-3/ATPRB1/AT2G17705/AtTHP1/EBF1/AtRTE1/AT2G28570/AtAUX1/ATMYB12/AT3G01015/AtPR4/AT3G06780/AT3G07350/AtMYB3R3/ATERF-4/AT3G15530/AtEIN3/AT3G29140/HR4/AT3G51440/FER/AT3G54100/AT3G60260/AT4G01960/RHS13/AtLEA5/AT4G03030/ACS6/AT4G11300/AT4G11860/AtYUC2/ARR2/EDR2/AT4G19420/YUC8/AT4G32020/COP3/ATEIN2/AtCTR1/AT5G05140/ATMYB33/AT5G11070/AtYUC4/Rap2.6L/ARF7/ATTTG1/EBF2/AtYUC6/AMOS1/ANAC092/ATPHB3/SUPER1/HMA7/SAG12/AT5G47390/AT5G48175/AT5G56220/AT5G56260/AGR/AT5G57910/AT5G60680/NA/ATPEP1/CPR5</t>
  </si>
  <si>
    <t>105/13475</t>
  </si>
  <si>
    <t>AT1G02120/AT1G04610/AT1G04990/AT1G06160/AT1G13960/AT1G14685/AT1G14780/AT1G17330/AT1G19220/AT1G19540/AT1G21320/AT1G23320/AT1G25490/AT1G31930/AT1G32230/AT1G48910/AT1G53940/AT1G54490/AT1G56650/AT1G58250/AT1G64060/AT1G65483/AT1G66340/AT1G66350/AT1G67340/AT1G68120/AT1G70510/AT1G70560/AT1G70920/AT1G73066/AT2G01570/AT2G01930/AT2G05520/AT2G15695/AT2G19560/AT2G22370/AT2G25490/AT2G26070/AT2G27050/AT2G28570/AT2G30550/AT2G38120/AT2G43790/AT2G47460/AT3G04720/AT3G05420/AT3G07350/AT3G09370/AT3G12820/AT3G15210/AT3G15530/AT3G16350/AT3G20770/AT3G29140/AT3G48640/AT3G51440/AT3G51450/AT3G51550/AT3G54040/AT3G54100/AT4G01960/AT4G02270/AT4G02380/AT4G11300/AT4G13260/AT4G19420/AT4G22360/AT4G24180/AT4G24800/AT4G27440/AT4G28720/AT4G32020/AT4G32940/AT4G35610/AT4G37580/AT4G38910/AT5G03280/AT5G05140/AT5G05730/AT5G11070/AT5G11320/AT5G13330/AT5G17490/AT5G22310/AT5G24520/AT5G25350/AT5G25620/AT5G26600/AT5G35220/AT5G39610/AT5G40770/AT5G43890/AT5G44790/AT5G47390/AT5G48175/AT5G53560/AT5G54190/AT5G56260/AT5G57090/AT5G60360/AT5G60680/AT5G64430/AT5G64550/AT5G64900/AT5G65280</t>
  </si>
  <si>
    <t>VAD1/YUC3/AT1G04990/ORA59/WRKY4/ATBPC2/AT1G14780/AT1G17330/ARF11/AT1G19540/AT1G21320/TAR1/ATB BETA BETA/XLG3/ATP8/YUC10/GLIP2/AIN1/ATMYB75/HPS4/ATRBOH F/AT1G65483/AtETR1/RGL/AT1G67340/ATBPC3/ATK1/CKRC1/ATHB18/AT1G73066/RGA/ATBPC1/ATGRP-3/AT2G15695/AtTHP1/MED18/EBF1/AtRTE1/AtEIL1/AT2G28570/AT2G30550/AtAUX1/ATMAPK6/ATMYB12/AtPR4/ACBP4/AT3G07350/AtMYB3R3/AtMYB10/ATERF-4/AT3G15530/AT3G16350/AtEIN3/AT3G29140/AT3G48640/AT3G51440/AT3G51450/FER/AT3G54040/AT3G54100/AT4G01960/RHS13/AtLEA5/AT4G11300/AtYUC2/AT4G19420/AT4G22360/ATTLP1/ECIP1/PORB/YUC8/AT4G32020/GAMMA-VPE/AT4G35610/COP3/ATBPC5/ATEIN2/AT5G05140/AMT1/AT5G11070/AtYUC4/Rap2.6L/AtRGL3/AT5G22310/ATTTG1/EBF2/AtYUC6/AT5G26600/AMOS1/ANAC092/ATPHB3/SUPER1/HMA7/AT5G47390/AT5G48175/ATB5-A/PORA/AT5G56260/AGR/AALP/AT5G60680/AT5G64430/NA/ATPEP1/GCL1</t>
  </si>
  <si>
    <t>112/14819</t>
  </si>
  <si>
    <t>AT1G02120/AT1G04180/AT1G04610/AT1G04990/AT1G06160/AT1G08720/AT1G13960/AT1G14685/AT1G14920/AT1G15520/AT1G18300/AT1G19220/AT1G19540/AT1G21320/AT1G24350/AT1G25220/AT1G27100/AT1G31930/AT1G32230/AT1G32928/AT1G48910/AT1G54490/AT1G56650/AT1G58250/AT1G64060/AT1G65484/AT1G66350/AT1G67340/AT1G68120/AT1G70510/AT1G70560/AT1G70920/AT1G72360/AT1G73066/AT2G01570/AT2G05520/AT2G14580/AT2G25490/AT2G26070/AT2G27050/AT2G28570/AT2G30550/AT2G35550/AT2G38120/AT2G43790/AT2G47460/AT3G03450/AT3G07350/AT3G09370/AT3G12820/AT3G15210/AT3G15530/AT3G16350/AT3G16770/AT3G20770/AT3G29140/AT3G60260/AT4G01960/AT4G02270/AT4G02380/AT4G03030/AT4G11280/AT4G11300/AT4G11860/AT4G13260/AT4G16110/AT4G19040/AT4G19420/AT4G21450/AT4G22360/AT4G24180/AT4G24670/AT4G24800/AT4G28720/AT4G32020/AT4G32030/AT4G34460/AT4G35610/AT4G37580/AT4G38910/AT5G02320/AT5G03280/AT5G03730/AT5G05140/AT5G05730/AT5G06100/AT5G11070/AT5G11320/AT5G20730/AT5G22310/AT5G24520/AT5G25350/AT5G25620/AT5G35220/AT5G39610/AT5G40770/AT5G43890/AT5G44790/AT5G48175/AT5G53560/AT5G54190/AT5G56220/AT5G56260/AT5G57090/AT5G57910/AT5G60360/AT5G60680/AT5G64430/AT5G64550/AT5G64900/AT5G64930/AT5G65280</t>
  </si>
  <si>
    <t>VAD1/YUC9/YUC3/AT1G04990/ORA59/ATEDR1/WRKY4/ATBPC2/GAI/ABCG40/atnudt4/ARF11/AT1G19540/AT1G21320/AT1G24350/ASB1/AT1G27100/XLG3/ATP8/AT1G32928/YUC10/AIN1/ATMYB75/HPS4/ATRBOH F/AT1G65484/RGL/AT1G67340/ATBPC3/ATK1/CKRC1/ATHB18/AtERF73/AT1G73066/RGA/ATGRP-3/ATPRB1/EBF1/AtRTE1/AtEIL1/AT2G28570/AT2G30550/ATBPC7/AtAUX1/ATMAPK6/ATMYB12/RGL2/AT3G07350/AtMYB3R3/AtMYB10/ATERF-4/AT3G15530/AT3G16350/ATEBP/AtEIN3/AT3G29140/AT3G60260/AT4G01960/RHS13/AtLEA5/AT4G03030/ACS6/AT4G11300/AT4G11860/AtYUC2/ARR2/EDR2/AT4G19420/AT4G21450/AT4G22360/ATTLP1/TAR2/ECIP1/YUC8/AT4G32020/AT4G32030/AGB1/AT4G35610/COP3/ATBPC5/ATMYB3R5/ATEIN2/AtCTR1/AT5G05140/AMT1/ATMYB33/AT5G11070/AtYUC4/ARF7/AT5G22310/ATTTG1/EBF2/AtYUC6/AMOS1/ANAC092/ATPHB3/SUPER1/HMA7/AT5G48175/ATB5-A/PORA/AT5G56220/AT5G56260/AGR/AT5G57910/AALP/AT5G60680/AT5G64430/NA/ATPEP1/CPR5/GCL1</t>
  </si>
  <si>
    <t>63/6506</t>
  </si>
  <si>
    <t>AT1G02120/AT1G04610/AT1G04990/AT1G06160/AT1G13960/AT1G14780/AT1G18300/AT1G19220/AT1G25220/AT1G27100/AT1G31930/AT1G32230/AT1G32928/AT1G58440/AT1G64060/AT1G65483/AT1G66350/AT1G67340/AT1G68120/AT1G70560/AT1G70920/AT2G01570/AT2G27050/AT2G28570/AT2G35550/AT2G38120/AT2G43790/AT3G03450/AT3G06780/AT3G09370/AT3G12820/AT3G20770/AT3G29140/AT3G48640/AT3G51440/AT3G51450/AT3G51550/AT3G54100/AT3G60260/AT4G01960/AT4G02380/AT4G11280/AT4G11300/AT4G16110/AT4G24180/AT4G24800/AT4G28720/AT4G32030/AT4G34460/AT5G03280/AT5G05140/AT5G05730/AT5G13330/AT5G39610/AT5G40770/AT5G42440/AT5G43890/AT5G44790/AT5G47390/AT5G48175/AT5G53560/AT5G60360/AT5G64550</t>
  </si>
  <si>
    <t>VAD1/YUC3/AT1G04990/ORA59/WRKY4/AT1G14780/atnudt4/ARF11/ASB1/AT1G27100/XLG3/ATP8/AT1G32928/DRY2/ATRBOH F/AT1G65483/RGL/AT1G67340/ATBPC3/CKRC1/ATHB18/RGA/AtEIL1/AT2G28570/ATBPC7/AtAUX1/ATMAPK6/RGL2/AT3G06780/AtMYB3R3/AtMYB10/AtEIN3/AT3G29140/AT3G48640/AT3G51440/AT3G51450/FER/AT3G54100/AT3G60260/AT4G01960/AtLEA5/ACS6/AT4G11300/ARR2/ATTLP1/ECIP1/YUC8/AT4G32030/AGB1/ATEIN2/AT5G05140/AMT1/Rap2.6L/ANAC092/ATPHB3/AT5G42440/SUPER1/HMA7/AT5G47390/AT5G48175/ATB5-A/AALP/NA</t>
  </si>
  <si>
    <t>53/5041</t>
  </si>
  <si>
    <t>AT1G02120/AT1G04610/AT1G05690/AT1G06160/AT1G14780/AT1G14920/AT1G23320/AT1G24350/AT1G25220/AT1G64060/AT1G67340/AT1G70560/AT2G01570/AT2G22370/AT2G28570/AT2G30550/AT2G38120/AT2G43790/AT2G47460/AT3G03450/AT3G06780/AT3G07350/AT3G15210/AT3G15530/AT3G16350/AT3G16770/AT3G51450/AT3G60260/AT4G02380/AT4G11280/AT4G11300/AT4G22360/AT4G28720/AT4G32020/AT4G32030/AT4G32940/AT4G35610/AT4G37580/AT4G38910/AT5G03730/AT5G05730/AT5G13330/AT5G17490/AT5G20730/AT5G22310/AT5G25620/AT5G40770/AT5G45890/AT5G57090/AT5G60680/AT5G64430/AT5G64930/AT5G65280</t>
  </si>
  <si>
    <t>VAD1/YUC3/BT3/ORA59/AT1G14780/GAI/TAR1/AT1G24350/ASB1/ATRBOH F/AT1G67340/CKRC1/RGA/MED18/AT2G28570/AT2G30550/AtAUX1/ATMAPK6/ATMYB12/RGL2/AT3G06780/AT3G07350/ATERF-4/AT3G15530/AT3G16350/ATEBP/AT3G51450/AT3G60260/AtLEA5/ACS6/AT4G11300/AT4G22360/YUC8/AT4G32020/AT4G32030/GAMMA-VPE/AT4G35610/COP3/ATBPC5/AtCTR1/AMT1/Rap2.6L/AtRGL3/ARF7/AT5G22310/AtYUC6/ATPHB3/SAG12/AGR/AT5G60680/AT5G64430/CPR5/GCL1</t>
  </si>
  <si>
    <t>34/2548</t>
  </si>
  <si>
    <t>AT1G04610/AT1G06160/AT1G19220/AT1G23320/AT1G31930/AT1G53940/AT1G58440/AT1G64060/AT1G66350/AT1G70510/AT2G01570/AT2G01930/AT2G15695/AT2G26070/AT3G51440/AT3G60260/AT4G11280/AT4G11300/AT4G13260/AT4G16110/AT4G19420/AT4G24800/AT4G37580/AT5G02320/AT5G03280/AT5G11320/AT5G13330/AT5G17490/AT5G20730/AT5G26600/AT5G35220/AT5G43890/AT5G54190/AT5G64430</t>
  </si>
  <si>
    <t>YUC3/ORA59/ARF11/TAR1/XLG3/GLIP2/DRY2/ATRBOH F/RGL/ATK1/RGA/ATBPC1/AT2G15695/AtRTE1/AT3G51440/AT3G60260/ACS6/AT4G11300/AtYUC2/ARR2/AT4G19420/ECIP1/COP3/ATMYB3R5/ATEIN2/AtYUC4/Rap2.6L/AtRGL3/ARF7/AT5G26600/AMOS1/SUPER1/PORA/AT5G64430</t>
  </si>
  <si>
    <t>63/6565</t>
  </si>
  <si>
    <t>AT1G02120/AT1G04610/AT1G06160/AT1G14685/AT1G14920/AT1G17330/AT1G25220/AT1G27100/AT1G32230/AT1G32928/AT1G54490/AT1G58440/AT1G64060/AT1G65483/AT1G67340/AT1G70560/AT1G70920/AT2G01570/AT2G28570/AT2G35550/AT2G38120/AT2G43790/AT2G47460/AT3G03450/AT3G09370/AT3G12820/AT3G20770/AT3G29140/AT3G48640/AT3G50480/AT3G51430/AT3G51440/AT3G51450/AT3G51550/AT3G54100/AT3G60260/AT4G01960/AT4G11280/AT4G11300/AT4G16110/AT4G24180/AT4G24800/AT4G28720/AT4G32020/AT4G34460/AT4G38910/AT5G03280/AT5G05140/AT5G13330/AT5G17490/AT5G20730/AT5G24520/AT5G40770/AT5G42440/AT5G43890/AT5G44790/AT5G47390/AT5G48175/AT5G53560/AT5G56260/AT5G57090/AT5G60360/AT5G64430</t>
  </si>
  <si>
    <t>VAD1/YUC3/ORA59/ATBPC2/GAI/AT1G17330/ASB1/AT1G27100/ATP8/AT1G32928/AIN1/DRY2/ATRBOH F/AT1G65483/AT1G67340/CKRC1/ATHB18/RGA/AT2G28570/ATBPC7/AtAUX1/ATMAPK6/ATMYB12/RGL2/AtMYB3R3/AtMYB10/AtEIN3/AT3G29140/AT3G48640/HR4/SSL5/AT3G51440/AT3G51450/FER/AT3G54100/AT3G60260/AT4G01960/ACS6/AT4G11300/ARR2/ATTLP1/ECIP1/YUC8/AT4G32020/AGB1/ATBPC5/ATEIN2/AT5G05140/Rap2.6L/AtRGL3/ARF7/ATTTG1/ATPHB3/AT5G42440/SUPER1/HMA7/AT5G47390/AT5G48175/ATB5-A/AT5G56260/AGR/AALP/AT5G64430</t>
  </si>
  <si>
    <t>102/13145</t>
  </si>
  <si>
    <t>AT1G02120/AT1G04180/AT1G04610/AT1G04990/AT1G06160/AT1G08720/AT1G13960/AT1G14685/AT1G14780/AT1G14920/AT1G15520/AT1G17330/AT1G18300/AT1G19220/AT1G21320/AT1G21430/AT1G23320/AT1G25220/AT1G25490/AT1G27100/AT1G31930/AT1G32230/AT1G32928/AT1G53940/AT1G58250/AT1G58440/AT1G59950/AT1G64060/AT1G65483/AT1G66350/AT1G67340/AT1G68120/AT1G68765/AT1G70510/AT1G70560/AT1G70920/AT2G01570/AT2G01930/AT2G05520/AT2G25490/AT2G27050/AT2G28570/AT2G35550/AT2G38120/AT2G43790/AT2G47460/AT3G03450/AT3G05420/AT3G06780/AT3G09370/AT3G12820/AT3G20770/AT3G29140/AT3G48640/AT3G50480/AT3G51430/AT3G51440/AT3G51450/AT3G51550/AT3G54040/AT3G54100/AT3G60260/AT4G01960/AT4G02380/AT4G11280/AT4G11300/AT4G11860/AT4G13260/AT4G16110/AT4G19420/AT4G21450/AT4G24180/AT4G24670/AT4G24800/AT4G28720/AT4G32030/AT4G34460/AT5G03280/AT5G03730/AT5G05140/AT5G05730/AT5G11070/AT5G11320/AT5G13330/AT5G20730/AT5G24520/AT5G39610/AT5G40770/AT5G42440/AT5G43890/AT5G44790/AT5G47390/AT5G48175/AT5G53560/AT5G54190/AT5G56260/AT5G57090/AT5G60360/AT5G60680/AT5G64430/AT5G64550/AT5G64930</t>
  </si>
  <si>
    <t>VAD1/YUC9/YUC3/AT1G04990/ORA59/ATEDR1/WRKY4/ATBPC2/AT1G14780/GAI/ABCG40/AT1G17330/atnudt4/ARF11/AT1G21320/YUC11/TAR1/ASB1/ATB BETA BETA/AT1G27100/XLG3/ATP8/AT1G32928/GLIP2/HPS4/DRY2/AT1G59950/ATRBOH F/AT1G65483/RGL/AT1G67340/ATBPC3/IDA/ATK1/CKRC1/ATHB18/RGA/ATBPC1/ATGRP-3/EBF1/AtEIL1/AT2G28570/ATBPC7/AtAUX1/ATMAPK6/ATMYB12/RGL2/ACBP4/AT3G06780/AtMYB3R3/AtMYB10/AtEIN3/AT3G29140/AT3G48640/HR4/SSL5/AT3G51440/AT3G51450/FER/AT3G54040/AT3G54100/AT3G60260/AT4G01960/AtLEA5/ACS6/AT4G11300/AT4G11860/AtYUC2/ARR2/AT4G19420/AT4G21450/ATTLP1/TAR2/ECIP1/YUC8/AT4G32030/AGB1/ATEIN2/AtCTR1/AT5G05140/AMT1/AT5G11070/AtYUC4/Rap2.6L/ARF7/ATTTG1/ANAC092/ATPHB3/AT5G42440/SUPER1/HMA7/AT5G47390/AT5G48175/ATB5-A/PORA/AT5G56260/AGR/AALP/AT5G60680/AT5G64430/NA/CPR5</t>
  </si>
  <si>
    <t>51/4811</t>
  </si>
  <si>
    <t>AT1G02350/AT1G04610/AT1G04990/AT1G13960/AT1G14920/AT1G18300/AT1G19220/AT1G23320/AT1G27100/AT1G31930/AT1G48910/AT1G54490/AT1G56650/AT1G58250/AT1G64060/AT1G67340/AT1G68120/AT1G70560/AT1G70920/AT2G01570/AT2G05520/AT2G17705/AT2G28570/AT2G30550/AT2G38120/AT3G07350/AT3G15210/AT3G15530/AT3G20770/AT3G29140/AT3G48640/AT4G02380/AT4G11280/AT4G11860/AT4G13260/AT4G19040/AT4G19420/AT4G24670/AT4G28720/AT4G37580/AT5G05730/AT5G11320/AT5G22310/AT5G24520/AT5G25350/AT5G35220/AT5G43890/AT5G44790/AT5G57090/AT5G60680/AT5G64900</t>
  </si>
  <si>
    <t>AT1G02350/YUC3/AT1G04990/WRKY4/GAI/atnudt4/ARF11/TAR1/AT1G27100/XLG3/YUC10/AIN1/ATMYB75/HPS4/ATRBOH F/AT1G67340/ATBPC3/CKRC1/ATHB18/RGA/ATGRP-3/AT2G17705/AT2G28570/AT2G30550/AtAUX1/AT3G07350/ATERF-4/AT3G15530/AtEIN3/AT3G29140/AT3G48640/AtLEA5/ACS6/AT4G11860/AtYUC2/EDR2/AT4G19420/TAR2/YUC8/COP3/AMT1/AtYUC4/AT5G22310/ATTTG1/EBF2/AMOS1/SUPER1/HMA7/AGR/AT5G60680/ATPEP1</t>
  </si>
  <si>
    <t>52/4974</t>
  </si>
  <si>
    <t>AT1G04180/AT1G04610/AT1G06160/AT1G14780/AT1G14920/AT1G15520/AT1G24350/AT1G27100/AT1G32230/AT1G64060/AT1G67340/AT1G70560/AT2G01570/AT2G15695/AT2G17705/AT2G28570/AT2G30550/AT2G38120/AT2G38820/AT2G43790/AT2G47460/AT3G03450/AT3G06780/AT3G07350/AT3G15210/AT3G15530/AT3G16350/AT3G16770/AT3G60260/AT4G02380/AT4G11300/AT4G19040/AT4G22360/AT4G32020/AT4G32030/AT4G35610/AT4G37580/AT4G38910/AT5G03730/AT5G13330/AT5G17490/AT5G22310/AT5G24520/AT5G25350/AT5G25620/AT5G40770/AT5G42440/AT5G45890/AT5G56260/AT5G60680/AT5G64430/AT5G65280</t>
  </si>
  <si>
    <t>YUC9/YUC3/ORA59/AT1G14780/GAI/ABCG40/AT1G24350/AT1G27100/ATP8/ATRBOH F/AT1G67340/CKRC1/RGA/AT2G15695/AT2G17705/AT2G28570/AT2G30550/AtAUX1/AT2G38820/ATMAPK6/ATMYB12/RGL2/AT3G06780/AT3G07350/ATERF-4/AT3G15530/AT3G16350/ATEBP/AT3G60260/AtLEA5/AT4G11300/EDR2/AT4G22360/AT4G32020/AT4G32030/AT4G35610/COP3/ATBPC5/AtCTR1/Rap2.6L/AtRGL3/AT5G22310/ATTTG1/EBF2/AtYUC6/ATPHB3/AT5G42440/SAG12/AT5G56260/AT5G60680/AT5G64430/GCL1</t>
  </si>
  <si>
    <t>62/6479</t>
  </si>
  <si>
    <t>AT1G04610/AT1G06160/AT1G15520/AT1G18300/AT1G19220/AT1G21430/AT1G25490/AT1G27100/AT1G31930/AT1G53940/AT1G54490/AT1G58250/AT1G58440/AT1G64060/AT1G66350/AT1G67340/AT1G70510/AT1G70560/AT2G01570/AT2G01930/AT2G15695/AT2G26070/AT2G28570/AT2G30550/AT2G38120/AT3G03450/AT3G09370/AT3G15210/AT3G15530/AT3G16350/AT3G16770/AT3G51440/AT3G54100/AT4G02270/AT4G02380/AT4G11280/AT4G11300/AT4G11860/AT4G13260/AT4G16110/AT4G19420/AT4G24800/AT4G28720/AT4G35610/AT4G37580/AT5G02320/AT5G03280/AT5G06100/AT5G11320/AT5G13330/AT5G17490/AT5G20730/AT5G22310/AT5G25350/AT5G26600/AT5G35220/AT5G43890/AT5G44420/AT5G45890/AT5G54190/AT5G57090/AT5G57910</t>
  </si>
  <si>
    <t>YUC3/ORA59/ABCG40/atnudt4/ARF11/YUC11/ATB BETA BETA/AT1G27100/XLG3/GLIP2/AIN1/HPS4/DRY2/ATRBOH F/RGL/AT1G67340/ATK1/CKRC1/RGA/ATBPC1/AT2G15695/AtRTE1/AT2G28570/AT2G30550/AtAUX1/RGL2/AtMYB3R3/ATERF-4/AT3G15530/AT3G16350/ATEBP/AT3G51440/AT3G54100/RHS13/AtLEA5/ACS6/AT4G11300/AT4G11860/AtYUC2/ARR2/AT4G19420/ECIP1/YUC8/AT4G35610/COP3/ATMYB3R5/ATEIN2/ATMYB33/AtYUC4/Rap2.6L/AtRGL3/ARF7/AT5G22310/EBF2/AT5G26600/AMOS1/SUPER1/LCR77/SAG12/PORA/AGR/AT5G57910</t>
  </si>
  <si>
    <t>54/5292</t>
  </si>
  <si>
    <t>AT1G02350/AT1G04610/AT1G06160/AT1G14780/AT1G14920/AT1G15520/AT1G23320/AT1G24350/AT1G27100/AT1G64060/AT1G67340/AT1G70560/AT1G70920/AT2G01570/AT2G15695/AT2G17705/AT2G28570/AT2G30550/AT2G38120/AT2G43790/AT2G47460/AT3G03450/AT3G06780/AT3G07350/AT3G15210/AT3G15530/AT3G16350/AT3G16770/AT3G20770/AT3G51440/AT3G51450/AT3G60260/AT4G02380/AT4G11280/AT4G11300/AT4G22360/AT4G32020/AT4G32030/AT4G35610/AT4G37580/AT4G38910/AT5G03730/AT5G05730/AT5G13330/AT5G17490/AT5G22310/AT5G24520/AT5G25620/AT5G40770/AT5G42440/AT5G45890/AT5G57090/AT5G60680/AT5G64430</t>
  </si>
  <si>
    <t>AT1G02350/YUC3/ORA59/AT1G14780/GAI/ABCG40/TAR1/AT1G24350/AT1G27100/ATRBOH F/AT1G67340/CKRC1/ATHB18/RGA/AT2G15695/AT2G17705/AT2G28570/AT2G30550/AtAUX1/ATMAPK6/ATMYB12/RGL2/AT3G06780/AT3G07350/ATERF-4/AT3G15530/AT3G16350/ATEBP/AtEIN3/AT3G51440/AT3G51450/AT3G60260/AtLEA5/ACS6/AT4G11300/AT4G22360/AT4G32020/AT4G32030/AT4G35610/COP3/ATBPC5/AtCTR1/AMT1/Rap2.6L/AtRGL3/AT5G22310/ATTTG1/AtYUC6/ATPHB3/AT5G42440/SAG12/AGR/AT5G60680/AT5G64430</t>
  </si>
  <si>
    <t>45/4025</t>
  </si>
  <si>
    <t>AT1G02350/AT1G04610/AT1G06160/AT1G14685/AT1G14920/AT1G21430/AT1G25220/AT1G27100/AT1G67340/AT1G70510/AT1G70920/AT2G01570/AT2G01930/AT2G25490/AT2G26070/AT2G27050/AT2G38120/AT2G38820/AT2G47460/AT3G03450/AT3G07350/AT3G15210/AT3G15530/AT3G51450/AT3G51550/AT4G11280/AT4G19420/AT4G24670/AT4G24800/AT4G27440/AT4G32020/AT4G32030/AT4G32940/AT4G37580/AT5G03280/AT5G05140/AT5G11070/AT5G13330/AT5G24520/AT5G25620/AT5G39610/AT5G56220/AT5G60680/AT5G64550/AT5G65280</t>
  </si>
  <si>
    <t>AT1G02350/YUC3/ORA59/ATBPC2/GAI/YUC11/ASB1/AT1G27100/AT1G67340/ATK1/ATHB18/RGA/ATBPC1/EBF1/AtRTE1/AtEIL1/AtAUX1/AT2G38820/ATMYB12/RGL2/AT3G07350/ATERF-4/AT3G15530/AT3G51450/FER/ACS6/AT4G19420/TAR2/ECIP1/PORB/AT4G32020/AT4G32030/GAMMA-VPE/COP3/ATEIN2/AT5G05140/AT5G11070/Rap2.6L/ATTTG1/AtYUC6/ANAC092/AT5G56220/AT5G60680/NA/GCL1</t>
  </si>
  <si>
    <t>83/9932</t>
  </si>
  <si>
    <t>AT1G02350/AT1G04180/AT1G04610/AT1G04990/AT1G06160/AT1G13960/AT1G14685/AT1G14920/AT1G18300/AT1G19220/AT1G21320/AT1G31930/AT1G32230/AT1G32928/AT1G48910/AT1G53940/AT1G54490/AT1G56650/AT1G58250/AT1G59950/AT1G64060/AT1G66340/AT1G66350/AT1G67340/AT1G68120/AT1G68765/AT1G70510/AT1G70560/AT1G70920/AT2G01570/AT2G14580/AT2G25490/AT2G26070/AT2G27050/AT2G38120/AT2G43790/AT3G03450/AT3G07350/AT3G15210/AT3G16770/AT3G20770/AT3G29140/AT3G48640/AT3G51550/AT3G54040/AT4G01960/AT4G02270/AT4G02380/AT4G03030/AT4G11280/AT4G11300/AT4G13260/AT4G19040/AT4G19420/AT4G22360/AT4G24180/AT4G28720/AT4G32020/AT4G32030/AT4G32940/AT4G34460/AT4G37580/AT5G03280/AT5G03730/AT5G05140/AT5G06100/AT5G11070/AT5G11320/AT5G13330/AT5G22310/AT5G25350/AT5G25620/AT5G39610/AT5G40770/AT5G43890/AT5G44790/AT5G48175/AT5G54190/AT5G56260/AT5G57090/AT5G60360/AT5G60680/AT5G64550</t>
  </si>
  <si>
    <t>AT1G02350/YUC9/YUC3/AT1G04990/ORA59/WRKY4/ATBPC2/GAI/atnudt4/ARF11/AT1G21320/XLG3/ATP8/AT1G32928/YUC10/GLIP2/AIN1/ATMYB75/HPS4/AT1G59950/ATRBOH F/AtETR1/RGL/AT1G67340/ATBPC3/IDA/ATK1/CKRC1/ATHB18/RGA/ATPRB1/EBF1/AtRTE1/AtEIL1/AtAUX1/ATMAPK6/RGL2/AT3G07350/ATERF-4/ATEBP/AtEIN3/AT3G29140/AT3G48640/FER/AT3G54040/AT4G01960/RHS13/AtLEA5/AT4G03030/ACS6/AT4G11300/AtYUC2/EDR2/AT4G19420/AT4G22360/ATTLP1/YUC8/AT4G32020/AT4G32030/GAMMA-VPE/AGB1/COP3/ATEIN2/AtCTR1/AT5G05140/ATMYB33/AT5G11070/AtYUC4/Rap2.6L/AT5G22310/EBF2/AtYUC6/ANAC092/ATPHB3/SUPER1/HMA7/AT5G48175/PORA/AT5G56260/AGR/AALP/AT5G60680/NA</t>
  </si>
  <si>
    <t>48/4494</t>
  </si>
  <si>
    <t>AT1G02350/AT1G04610/AT1G06160/AT1G14780/AT1G14920/AT1G15520/AT1G24350/AT1G27100/AT1G64060/AT1G67340/AT1G70560/AT2G01570/AT2G28570/AT2G30550/AT2G38120/AT2G43790/AT2G47460/AT3G03450/AT3G06780/AT3G07350/AT3G15210/AT3G15530/AT3G16350/AT3G16770/AT3G20770/AT3G60260/AT4G02380/AT4G11300/AT4G22360/AT4G32020/AT4G32030/AT4G35610/AT4G37580/AT4G38910/AT5G03730/AT5G05730/AT5G13330/AT5G17490/AT5G20730/AT5G22310/AT5G24520/AT5G25350/AT5G25620/AT5G26600/AT5G40770/AT5G57090/AT5G60680/AT5G64430</t>
  </si>
  <si>
    <t>AT1G02350/YUC3/ORA59/AT1G14780/GAI/ABCG40/AT1G24350/AT1G27100/ATRBOH F/AT1G67340/CKRC1/RGA/AT2G28570/AT2G30550/AtAUX1/ATMAPK6/ATMYB12/RGL2/AT3G06780/AT3G07350/ATERF-4/AT3G15530/AT3G16350/ATEBP/AtEIN3/AT3G60260/AtLEA5/AT4G11300/AT4G22360/AT4G32020/AT4G32030/AT4G35610/COP3/ATBPC5/AtCTR1/AMT1/Rap2.6L/AtRGL3/ARF7/AT5G22310/ATTTG1/EBF2/AtYUC6/AT5G26600/ATPHB3/AGR/AT5G60680/AT5G64430</t>
  </si>
  <si>
    <t>45/4080</t>
  </si>
  <si>
    <t>AT1G04610/AT1G14780/AT1G14920/AT1G27100/AT1G64060/AT1G66350/AT1G67340/AT1G70560/AT2G01570/AT2G01930/AT2G15695/AT2G17705/AT2G28570/AT2G30550/AT2G38120/AT2G43790/AT2G47460/AT3G03450/AT3G06780/AT3G07350/AT3G15210/AT3G15530/AT3G16350/AT3G16770/AT3G50480/AT3G54040/AT3G60260/AT4G02380/AT4G11300/AT4G32020/AT4G32030/AT4G37580/AT5G03730/AT5G11070/AT5G13330/AT5G17490/AT5G22310/AT5G25620/AT5G26600/AT5G40770/AT5G42440/AT5G57090/AT5G60680/AT5G64430/AT5G65280</t>
  </si>
  <si>
    <t>YUC3/AT1G14780/GAI/AT1G27100/ATRBOH F/RGL/AT1G67340/CKRC1/RGA/ATBPC1/AT2G15695/AT2G17705/AT2G28570/AT2G30550/AtAUX1/ATMAPK6/ATMYB12/RGL2/AT3G06780/AT3G07350/ATERF-4/AT3G15530/AT3G16350/ATEBP/HR4/AT3G54040/AT3G60260/AtLEA5/AT4G11300/AT4G32020/AT4G32030/COP3/AtCTR1/AT5G11070/Rap2.6L/AtRGL3/AT5G22310/AtYUC6/AT5G26600/ATPHB3/AT5G42440/AGR/AT5G60680/AT5G64430/GCL1</t>
  </si>
  <si>
    <t>OBF4</t>
  </si>
  <si>
    <t>38/3160</t>
  </si>
  <si>
    <t>AT1G04610/AT1G06160/AT1G14780/AT1G19220/AT1G21320/AT1G21430/AT1G23320/AT1G25220/AT1G58440/AT1G65483/AT1G66350/AT1G67340/AT1G70560/AT2G14580/AT2G25490/AT2G43790/AT2G47460/AT3G09370/AT3G12820/AT3G15210/AT3G16770/AT3G20770/AT3G51550/AT4G16110/AT4G19040/AT4G19420/AT4G24800/AT4G32030/AT4G32940/AT4G35610/AT5G05140/AT5G06100/AT5G11070/AT5G25620/AT5G42520/AT5G60360/AT5G60680/AT5G64550</t>
  </si>
  <si>
    <t>YUC3/ORA59/AT1G14780/ARF11/AT1G21320/YUC11/TAR1/ASB1/DRY2/AT1G65483/RGL/AT1G67340/CKRC1/ATPRB1/EBF1/ATMAPK6/ATMYB12/AtMYB3R3/AtMYB10/ATERF-4/ATEBP/AtEIN3/FER/ARR2/EDR2/AT4G19420/ECIP1/AT4G32030/GAMMA-VPE/AT4G35610/AT5G05140/ATMYB33/AT5G11070/AtYUC6/ATBPC6/AALP/AT5G60680/NA</t>
  </si>
  <si>
    <t>84/10224</t>
  </si>
  <si>
    <t>AT1G02120/AT1G02350/AT1G04610/AT1G04990/AT1G13960/AT1G14685/AT1G17330/AT1G19220/AT1G19540/AT1G21320/AT1G23320/AT1G25490/AT1G31930/AT1G32230/AT1G48910/AT1G53940/AT1G54490/AT1G56650/AT1G58250/AT1G64060/AT1G65483/AT1G66340/AT1G66350/AT1G67340/AT1G68120/AT1G70560/AT1G70920/AT1G73066/AT2G01930/AT2G05520/AT2G27050/AT2G28570/AT2G38120/AT2G43790/AT2G47460/AT3G04720/AT3G07350/AT3G09370/AT3G15210/AT3G15530/AT3G16350/AT3G48640/AT3G51440/AT3G51450/AT3G54100/AT4G01960/AT4G02270/AT4G02380/AT4G11300/AT4G13260/AT4G19420/AT4G24180/AT4G24800/AT4G27440/AT4G28720/AT4G32030/AT4G32940/AT4G35610/AT4G38910/AT5G05140/AT5G05730/AT5G11070/AT5G11320/AT5G13330/AT5G22310/AT5G24520/AT5G25350/AT5G25620/AT5G26600/AT5G35220/AT5G39610/AT5G40770/AT5G43890/AT5G44790/AT5G47390/AT5G48175/AT5G53560/AT5G54190/AT5G56260/AT5G57090/AT5G60360/AT5G60680/AT5G64900/AT5G65280</t>
  </si>
  <si>
    <t>VAD1/AT1G02350/YUC3/AT1G04990/WRKY4/ATBPC2/AT1G17330/ARF11/AT1G19540/AT1G21320/TAR1/ATB BETA BETA/XLG3/ATP8/YUC10/GLIP2/AIN1/ATMYB75/HPS4/ATRBOH F/AT1G65483/AtETR1/RGL/AT1G67340/ATBPC3/CKRC1/ATHB18/AT1G73066/ATBPC1/ATGRP-3/AtEIL1/AT2G28570/AtAUX1/ATMAPK6/ATMYB12/AtPR4/AT3G07350/AtMYB3R3/ATERF-4/AT3G15530/AT3G16350/AT3G48640/AT3G51440/AT3G51450/AT3G54100/AT4G01960/RHS13/AtLEA5/AT4G11300/AtYUC2/AT4G19420/ATTLP1/ECIP1/PORB/YUC8/AT4G32030/GAMMA-VPE/AT4G35610/ATBPC5/AT5G05140/AMT1/AT5G11070/AtYUC4/Rap2.6L/AT5G22310/ATTTG1/EBF2/AtYUC6/AT5G26600/AMOS1/ANAC092/ATPHB3/SUPER1/HMA7/AT5G47390/AT5G48175/ATB5-A/PORA/AT5G56260/AGR/AALP/AT5G60680/ATPEP1/GCL1</t>
  </si>
  <si>
    <t>78/9216</t>
  </si>
  <si>
    <t>AT1G04610/AT1G04990/AT1G06160/AT1G08720/AT1G13960/AT1G14780/AT1G15520/AT1G18300/AT1G19220/AT1G23320/AT1G25220/AT1G27100/AT1G31930/AT1G32230/AT1G32928/AT1G48910/AT1G53940/AT1G58250/AT1G58440/AT1G64060/AT1G65483/AT1G68765/AT1G70510/AT1G70920/AT2G01570/AT2G17705/AT2G19560/AT2G28570/AT2G30550/AT2G35550/AT2G38120/AT2G47460/AT3G06780/AT3G07350/AT3G09370/AT3G12820/AT3G20770/AT3G48640/AT3G50480/AT3G51430/AT3G51440/AT3G51450/AT3G54040/AT3G54100/AT3G60260/AT4G01960/AT4G02380/AT4G11280/AT4G11860/AT4G13260/AT4G19040/AT4G21450/AT4G24180/AT4G24670/AT4G24800/AT4G28720/AT4G32030/AT5G03280/AT5G03730/AT5G05140/AT5G05730/AT5G11320/AT5G13330/AT5G17490/AT5G39610/AT5G40770/AT5G42440/AT5G43890/AT5G44790/AT5G47390/AT5G53560/AT5G56260/AT5G57910/AT5G60360/AT5G60680/AT5G64430/AT5G64900/AT5G64930</t>
  </si>
  <si>
    <t>YUC3/AT1G04990/ORA59/ATEDR1/WRKY4/AT1G14780/ABCG40/atnudt4/ARF11/TAR1/ASB1/AT1G27100/XLG3/ATP8/AT1G32928/YUC10/GLIP2/HPS4/DRY2/ATRBOH F/AT1G65483/IDA/ATK1/ATHB18/RGA/AT2G17705/AtTHP1/AT2G28570/AT2G30550/ATBPC7/AtAUX1/ATMYB12/AT3G06780/AT3G07350/AtMYB3R3/AtMYB10/AtEIN3/AT3G48640/HR4/SSL5/AT3G51440/AT3G51450/AT3G54040/AT3G54100/AT3G60260/AT4G01960/AtLEA5/ACS6/AT4G11860/AtYUC2/EDR2/AT4G21450/ATTLP1/TAR2/ECIP1/YUC8/AT4G32030/ATEIN2/AtCTR1/AT5G05140/AMT1/AtYUC4/Rap2.6L/AtRGL3/ANAC092/ATPHB3/AT5G42440/SUPER1/HMA7/AT5G47390/ATB5-A/AT5G56260/AT5G57910/AALP/AT5G60680/AT5G64430/ATPEP1/CPR5</t>
  </si>
  <si>
    <t>93/11846</t>
  </si>
  <si>
    <t>AT1G02120/AT1G04180/AT1G04610/AT1G04990/AT1G06160/AT1G08720/AT1G13960/AT1G14780/AT1G14920/AT1G15520/AT1G17330/AT1G18300/AT1G21430/AT1G23320/AT1G25220/AT1G25490/AT1G27100/AT1G31930/AT1G32230/AT1G32928/AT1G53940/AT1G54490/AT1G58250/AT1G58440/AT1G64060/AT1G65483/AT1G65484/AT1G66350/AT1G67340/AT1G68120/AT1G68765/AT1G70510/AT1G70920/AT2G01570/AT2G25490/AT2G26070/AT2G28570/AT2G35550/AT2G38120/AT2G43790/AT2G47460/AT3G03450/AT3G05420/AT3G12820/AT3G20770/AT3G29140/AT3G48640/AT3G50480/AT3G51440/AT3G51450/AT3G51550/AT3G54100/AT3G60260/AT4G01960/AT4G11280/AT4G11300/AT4G16110/AT4G22360/AT4G24180/AT4G24670/AT4G24800/AT4G28720/AT4G32030/AT4G34460/AT4G38495/AT4G38910/AT5G02320/AT5G03280/AT5G05140/AT5G05730/AT5G06100/AT5G11070/AT5G11320/AT5G13330/AT5G17490/AT5G20730/AT5G25350/AT5G35220/AT5G39610/AT5G40770/AT5G42440/AT5G43890/AT5G44790/AT5G48175/AT5G53560/AT5G56220/AT5G57090/AT5G60360/AT5G60680/AT5G64430/AT5G64550/AT5G64900/AT5G64930</t>
  </si>
  <si>
    <t>VAD1/YUC9/YUC3/AT1G04990/ORA59/ATEDR1/WRKY4/AT1G14780/GAI/ABCG40/AT1G17330/atnudt4/YUC11/TAR1/ASB1/ATB BETA BETA/AT1G27100/XLG3/ATP8/AT1G32928/GLIP2/AIN1/HPS4/DRY2/ATRBOH F/AT1G65483/AT1G65484/RGL/AT1G67340/ATBPC3/IDA/ATK1/ATHB18/RGA/EBF1/AtRTE1/AT2G28570/ATBPC7/AtAUX1/ATMAPK6/ATMYB12/RGL2/ACBP4/AtMYB10/AtEIN3/AT3G29140/AT3G48640/HR4/AT3G51440/AT3G51450/FER/AT3G54100/AT3G60260/AT4G01960/ACS6/AT4G11300/ARR2/AT4G22360/ATTLP1/TAR2/ECIP1/YUC8/AT4G32030/AGB1/AT4G38495/ATBPC5/ATMYB3R5/ATEIN2/AT5G05140/AMT1/ATMYB33/AT5G11070/AtYUC4/Rap2.6L/AtRGL3/ARF7/EBF2/AMOS1/ANAC092/ATPHB3/AT5G42440/SUPER1/HMA7/AT5G48175/ATB5-A/AT5G56220/AGR/AALP/AT5G60680/AT5G64430/NA/ATPEP1/CPR5</t>
  </si>
  <si>
    <t>ATMYB67</t>
  </si>
  <si>
    <t>95/12257</t>
  </si>
  <si>
    <t>AT1G02120/AT1G04180/AT1G04610/AT1G04990/AT1G05690/AT1G08720/AT1G13960/AT1G14920/AT1G15520/AT1G18300/AT1G19220/AT1G21320/AT1G21430/AT1G23320/AT1G24350/AT1G25490/AT1G27100/AT1G32230/AT1G32928/AT1G48910/AT1G54490/AT1G56650/AT1G58250/AT1G64060/AT1G64460/AT1G66350/AT1G67340/AT1G70560/AT1G70920/AT1G73066/AT2G01570/AT2G01930/AT2G19560/AT2G25490/AT2G26070/AT2G27050/AT2G28570/AT2G38120/AT2G43790/AT2G47460/AT3G01015/AT3G03450/AT3G04720/AT3G06780/AT3G09370/AT3G12820/AT3G15530/AT3G16350/AT3G16770/AT3G51430/AT3G51550/AT3G54100/AT4G02270/AT4G03030/AT4G11860/AT4G13260/AT4G16110/AT4G19040/AT4G19420/AT4G22360/AT4G24670/AT4G28720/AT4G32020/AT4G32030/AT4G37580/AT4G38910/AT5G02320/AT5G03280/AT5G05140/AT5G05730/AT5G06100/AT5G08560/AT5G11070/AT5G11320/AT5G13330/AT5G19790/AT5G20730/AT5G22310/AT5G24520/AT5G25620/AT5G26600/AT5G35220/AT5G39610/AT5G40770/AT5G42440/AT5G42520/AT5G43890/AT5G44790/AT5G48175/AT5G54190/AT5G56220/AT5G56260/AT5G60680/AT5G64930/AT5G65280</t>
  </si>
  <si>
    <t>VAD1/YUC9/YUC3/AT1G04990/BT3/ATEDR1/WRKY4/GAI/ABCG40/atnudt4/ARF11/AT1G21320/YUC11/TAR1/AT1G24350/ATB BETA BETA/AT1G27100/ATP8/AT1G32928/YUC10/AIN1/ATMYB75/HPS4/ATRBOH F/AT1G64460/RGL/AT1G67340/CKRC1/ATHB18/AT1G73066/RGA/ATBPC1/AtTHP1/EBF1/AtRTE1/AtEIL1/AT2G28570/AtAUX1/ATMAPK6/ATMYB12/AT3G01015/RGL2/AtPR4/AT3G06780/AtMYB3R3/AtMYB10/AT3G15530/AT3G16350/ATEBP/SSL5/FER/AT3G54100/RHS13/AT4G03030/AT4G11860/AtYUC2/ARR2/EDR2/AT4G19420/AT4G22360/TAR2/YUC8/AT4G32020/AT4G32030/COP3/ATBPC5/ATMYB3R5/ATEIN2/AT5G05140/AMT1/ATMYB33/AT5G08560/AT5G11070/AtYUC4/Rap2.6L/RAP2.11/ARF7/AT5G22310/ATTTG1/AtYUC6/AT5G26600/AMOS1/ANAC092/ATPHB3/AT5G42440/ATBPC6/SUPER1/HMA7/AT5G48175/PORA/AT5G56220/AT5G56260/AT5G60680/CPR5/GCL1</t>
  </si>
  <si>
    <t>64/7054</t>
  </si>
  <si>
    <t>AT1G04610/AT1G06160/AT1G13960/AT1G14780/AT1G17330/AT1G18300/AT1G19220/AT1G25220/AT1G27100/AT1G31930/AT1G32230/AT1G32928/AT1G53940/AT1G58250/AT1G58440/AT1G59950/AT1G64060/AT1G65483/AT1G67340/AT1G70510/AT1G70920/AT2G01570/AT2G05520/AT2G28570/AT2G35550/AT2G38120/AT2G43790/AT3G06780/AT3G09370/AT3G12820/AT3G20770/AT3G29140/AT3G48640/AT3G50480/AT3G51440/AT3G51450/AT3G51550/AT3G54040/AT3G54100/AT3G60260/AT4G01960/AT4G02380/AT4G11280/AT4G11300/AT4G11860/AT4G13260/AT4G24670/AT4G24800/AT4G28720/AT4G32030/AT5G03280/AT5G05140/AT5G05730/AT5G13330/AT5G39610/AT5G40770/AT5G42440/AT5G43890/AT5G44790/AT5G48175/AT5G53560/AT5G60360/AT5G60680/AT5G64550</t>
  </si>
  <si>
    <t>YUC3/ORA59/WRKY4/AT1G14780/AT1G17330/atnudt4/ARF11/ASB1/AT1G27100/XLG3/ATP8/AT1G32928/GLIP2/HPS4/DRY2/AT1G59950/ATRBOH F/AT1G65483/AT1G67340/ATK1/ATHB18/RGA/ATGRP-3/AT2G28570/ATBPC7/AtAUX1/ATMAPK6/AT3G06780/AtMYB3R3/AtMYB10/AtEIN3/AT3G29140/AT3G48640/HR4/AT3G51440/AT3G51450/FER/AT3G54040/AT3G54100/AT3G60260/AT4G01960/AtLEA5/ACS6/AT4G11300/AT4G11860/AtYUC2/TAR2/ECIP1/YUC8/AT4G32030/ATEIN2/AT5G05140/AMT1/Rap2.6L/ANAC092/ATPHB3/AT5G42440/SUPER1/HMA7/AT5G48175/ATB5-A/AALP/AT5G60680/NA</t>
  </si>
  <si>
    <t>61/6589</t>
  </si>
  <si>
    <t>AT1G02120/AT1G04180/AT1G04610/AT1G14780/AT1G14920/AT1G15520/AT1G18300/AT1G19220/AT1G21430/AT1G25220/AT1G27100/AT1G32230/AT1G32928/AT1G53940/AT1G58250/AT1G58440/AT1G64060/AT1G65483/AT1G67340/AT1G70510/AT1G70920/AT2G01570/AT2G28570/AT2G35550/AT2G38120/AT2G43790/AT2G47460/AT3G03450/AT3G06780/AT3G09370/AT3G12820/AT3G20770/AT3G29140/AT3G48640/AT3G50480/AT3G51440/AT3G51450/AT3G51550/AT3G54100/AT4G01960/AT4G11280/AT4G11300/AT4G11860/AT4G13260/AT4G24800/AT4G28720/AT4G32030/AT5G03280/AT5G05140/AT5G05730/AT5G13330/AT5G20730/AT5G24520/AT5G40770/AT5G42440/AT5G43890/AT5G44790/AT5G48175/AT5G57090/AT5G60360/AT5G64550</t>
  </si>
  <si>
    <t>VAD1/YUC9/YUC3/AT1G14780/GAI/ABCG40/atnudt4/ARF11/YUC11/ASB1/AT1G27100/ATP8/AT1G32928/GLIP2/HPS4/DRY2/ATRBOH F/AT1G65483/AT1G67340/ATK1/ATHB18/RGA/AT2G28570/ATBPC7/AtAUX1/ATMAPK6/ATMYB12/RGL2/AT3G06780/AtMYB3R3/AtMYB10/AtEIN3/AT3G29140/AT3G48640/HR4/AT3G51440/AT3G51450/FER/AT3G54100/AT4G01960/ACS6/AT4G11300/AT4G11860/AtYUC2/ECIP1/YUC8/AT4G32030/ATEIN2/AT5G05140/AMT1/Rap2.6L/ARF7/ATTTG1/ATPHB3/AT5G42440/SUPER1/HMA7/AT5G48175/AGR/AALP/NA</t>
  </si>
  <si>
    <t>29/2169</t>
  </si>
  <si>
    <t>AT1G02120/AT1G04610/AT1G13960/AT1G27100/AT1G31930/AT1G32230/AT1G32928/AT1G58440/AT1G65483/AT2G01570/AT2G35550/AT2G38120/AT3G03450/AT3G12820/AT3G48640/AT3G50480/AT3G51550/AT3G54100/AT4G01960/AT4G02380/AT4G11280/AT4G11300/AT4G24800/AT4G28720/AT5G03280/AT5G05140/AT5G40770/AT5G42440/AT5G43890</t>
  </si>
  <si>
    <t>VAD1/YUC3/WRKY4/AT1G27100/XLG3/ATP8/AT1G32928/DRY2/AT1G65483/RGA/ATBPC7/AtAUX1/RGL2/AtMYB10/AT3G48640/HR4/FER/AT3G54100/AT4G01960/AtLEA5/ACS6/AT4G11300/ECIP1/YUC8/ATEIN2/AT5G05140/ATPHB3/AT5G42440/SUPER1</t>
  </si>
  <si>
    <t>59/6321</t>
  </si>
  <si>
    <t>AT1G05690/AT1G08720/AT1G14685/AT1G14780/AT1G19220/AT1G21430/AT1G24350/AT1G25490/AT1G32230/AT1G48910/AT1G58250/AT1G59950/AT1G64060/AT1G65483/AT1G66350/AT2G01570/AT2G25490/AT2G26070/AT2G27050/AT2G38120/AT2G43790/AT3G03450/AT3G06780/AT3G07350/AT3G12820/AT3G15210/AT3G15530/AT3G16770/AT3G29140/AT3G54100/AT3G60260/AT4G03030/AT4G11280/AT4G11300/AT4G13260/AT4G16110/AT4G19040/AT4G22360/AT4G28720/AT4G32030/AT4G32940/AT4G35610/AT4G37580/AT5G03730/AT5G05730/AT5G06100/AT5G08560/AT5G17490/AT5G20730/AT5G22310/AT5G24520/AT5G26600/AT5G42440/AT5G44790/AT5G47390/AT5G53560/AT5G60680/AT5G64430/AT5G64550</t>
  </si>
  <si>
    <t>BT3/ATEDR1/ATBPC2/AT1G14780/ARF11/YUC11/AT1G24350/ATB BETA BETA/ATP8/YUC10/HPS4/AT1G59950/ATRBOH F/AT1G65483/RGL/RGA/EBF1/AtRTE1/AtEIL1/AtAUX1/ATMAPK6/RGL2/AT3G06780/AT3G07350/AtMYB10/ATERF-4/AT3G15530/ATEBP/AT3G29140/AT3G54100/AT3G60260/AT4G03030/ACS6/AT4G11300/AtYUC2/ARR2/EDR2/AT4G22360/YUC8/AT4G32030/GAMMA-VPE/AT4G35610/COP3/AtCTR1/AMT1/ATMYB33/AT5G08560/AtRGL3/ARF7/AT5G22310/ATTTG1/AT5G26600/AT5G42440/HMA7/AT5G47390/ATB5-A/AT5G60680/AT5G64430/NA</t>
  </si>
  <si>
    <t>27/1941</t>
  </si>
  <si>
    <t>AT1G14780/AT1G15520/AT1G64060/AT1G67340/AT1G70560/AT2G30550/AT2G38120/AT2G47460/AT3G05420/AT3G06780/AT3G15210/AT3G15530/AT3G16350/AT3G16770/AT3G51450/AT4G02380/AT4G11300/AT4G19040/AT4G22360/AT4G32030/AT4G37580/AT4G38910/AT5G03730/AT5G22310/AT5G60680/AT5G64430/AT5G65280</t>
  </si>
  <si>
    <t>AT1G14780/ABCG40/ATRBOH F/AT1G67340/CKRC1/AT2G30550/AtAUX1/ATMYB12/ACBP4/AT3G06780/ATERF-4/AT3G15530/AT3G16350/ATEBP/AT3G51450/AtLEA5/AT4G11300/EDR2/AT4G22360/AT4G32030/COP3/ATBPC5/AtCTR1/AT5G22310/AT5G60680/AT5G64430/GCL1</t>
  </si>
  <si>
    <t>53/5431</t>
  </si>
  <si>
    <t>AT1G02350/AT1G04180/AT1G04610/AT1G05690/AT1G08720/AT1G14780/AT1G14920/AT1G15520/AT1G21430/AT1G23320/AT1G27100/AT1G53940/AT1G54490/AT1G59950/AT1G66350/AT1G68120/AT1G70560/AT1G70920/AT2G05520/AT2G15695/AT2G38120/AT2G43790/AT2G47460/AT3G04720/AT3G07350/AT3G15210/AT3G51450/AT4G11300/AT4G16110/AT4G19040/AT4G19420/AT4G24180/AT4G28720/AT4G32030/AT4G32940/AT4G37580/AT4G38910/AT5G02320/AT5G11320/AT5G13330/AT5G17490/AT5G25350/AT5G25620/AT5G39610/AT5G40770/AT5G42520/AT5G43890/AT5G53560/AT5G56260/AT5G57090/AT5G60680/AT5G64430/AT5G65280</t>
  </si>
  <si>
    <t>AT1G02350/YUC9/YUC3/BT3/ATEDR1/AT1G14780/GAI/ABCG40/YUC11/TAR1/AT1G27100/GLIP2/AIN1/AT1G59950/RGL/ATBPC3/CKRC1/ATHB18/ATGRP-3/AT2G15695/AtAUX1/ATMAPK6/ATMYB12/AtPR4/AT3G07350/ATERF-4/AT3G51450/AT4G11300/ARR2/EDR2/AT4G19420/ATTLP1/YUC8/AT4G32030/GAMMA-VPE/COP3/ATBPC5/ATMYB3R5/AtYUC4/Rap2.6L/AtRGL3/EBF2/AtYUC6/ANAC092/ATPHB3/ATBPC6/SUPER1/ATB5-A/AT5G56260/AGR/AT5G60680/AT5G64430/GCL1</t>
  </si>
  <si>
    <t>67/7606</t>
  </si>
  <si>
    <t>AT1G02120/AT1G04610/AT1G06160/AT1G15520/AT1G18300/AT1G19220/AT1G21430/AT1G25490/AT1G27100/AT1G31930/AT1G53940/AT1G54490/AT1G58250/AT1G58440/AT1G64060/AT1G66350/AT1G67340/AT1G70510/AT1G70560/AT2G01570/AT2G01930/AT2G15695/AT2G26070/AT2G28570/AT2G30550/AT2G38120/AT3G03450/AT3G09370/AT3G15210/AT3G15530/AT3G16350/AT3G16770/AT3G51440/AT3G51550/AT3G54100/AT3G60260/AT4G02270/AT4G02380/AT4G11280/AT4G11300/AT4G11860/AT4G13260/AT4G16110/AT4G19420/AT4G24800/AT4G28720/AT4G32030/AT4G35610/AT4G37580/AT5G02320/AT5G03280/AT5G05140/AT5G06100/AT5G11320/AT5G13330/AT5G17490/AT5G20730/AT5G22310/AT5G25350/AT5G26600/AT5G35220/AT5G43890/AT5G44420/AT5G45890/AT5G54190/AT5G57090/AT5G57910</t>
  </si>
  <si>
    <t>VAD1/YUC3/ORA59/ABCG40/atnudt4/ARF11/YUC11/ATB BETA BETA/AT1G27100/XLG3/GLIP2/AIN1/HPS4/DRY2/ATRBOH F/RGL/AT1G67340/ATK1/CKRC1/RGA/ATBPC1/AT2G15695/AtRTE1/AT2G28570/AT2G30550/AtAUX1/RGL2/AtMYB3R3/ATERF-4/AT3G15530/AT3G16350/ATEBP/AT3G51440/FER/AT3G54100/AT3G60260/RHS13/AtLEA5/ACS6/AT4G11300/AT4G11860/AtYUC2/ARR2/AT4G19420/ECIP1/YUC8/AT4G32030/AT4G35610/COP3/ATMYB3R5/ATEIN2/AT5G05140/ATMYB33/AtYUC4/Rap2.6L/AtRGL3/ARF7/AT5G22310/EBF2/AT5G26600/AMOS1/SUPER1/LCR77/SAG12/PORA/AGR/AT5G57910</t>
  </si>
  <si>
    <t>AtMYB56</t>
  </si>
  <si>
    <t>19/1077</t>
  </si>
  <si>
    <t>AT1G04610/AT1G19220/AT1G27100/AT1G53940/AT1G54490/AT1G70560/AT2G30550/AT3G15210/AT3G54100/AT4G13260/AT4G16110/AT4G37580/AT5G03280/AT5G05730/AT5G06100/AT5G11320/AT5G22310/AT5G26600/AT5G44420</t>
  </si>
  <si>
    <t>YUC3/ARF11/AT1G27100/GLIP2/AIN1/CKRC1/AT2G30550/ATERF-4/AT3G54100/AtYUC2/ARR2/COP3/ATEIN2/AMT1/ATMYB33/AtYUC4/AT5G22310/AT5G26600/LCR77</t>
  </si>
  <si>
    <t>307/11847</t>
  </si>
  <si>
    <t>AT1G02310/AT1G03730/AT1G03990/AT1G05340/AT1G06130/AT1G06640/AT1G07640/AT1G08050/AT1G08200/AT1G10410/AT1G10530/AT1G11050/AT1G11670/AT1G12130/AT1G12160/AT1G12380/AT1G13310/AT1G13360/AT1G13960/AT1G15520/AT1G17420/AT1G17620/AT1G17750/AT1G18150/AT1G19180/AT1G19570/AT1G20490/AT1G20510/AT1G21528/AT1G21550/AT1G23710/AT1G25400/AT1G28290/AT1G28580/AT1G28600/AT1G29640/AT1G30320/AT1G30700/AT1G31130/AT1G31670/AT1G32640/AT1G32650/AT1G32970/AT1G43160/AT1G44350/AT1G47510/AT1G51360/AT1G52000/AT1G52100/AT1G52130/AT1G53560/AT1G53625/AT1G53940/AT1G54040/AT1G55020/AT1G55840/AT1G57560/AT1G60270/AT1G61120/AT1G61255/AT1G61340/AT1G64140/AT1G64900/AT1G65890/AT1G66100/AT1G67420/AT1G68690/AT1G69150/AT1G69360/AT1G69790/AT1G70170/AT1G70700/AT1G72175/AT1G72416/AT1G72450/AT1G73210/AT1G73480/AT1G73540/AT1G74020/AT1G74420/AT1G74950/AT1G75960/AT1G76640/AT1G76930/AT1G77060/AT1G77260/AT1G77360/AT1G78070/AT1G78210/AT1G78230/AT1G78280/AT1G79310/AT1G80110/AT1G80120/AT1G80300/AT2G01670/AT2G04080/AT2G14580/AT2G18193/AT2G18690/AT2G19620/AT2G21500/AT2G22790/AT2G24130/AT2G24210/AT2G24600/AT2G24850/AT2G25810/AT2G26690/AT2G26695/AT2G27260/AT2G28120/AT2G28400/AT2G28900/AT2G29670/AT2G30500/AT2G32200/AT2G32990/AT2G34810/AT2G35345/AT2G35710/AT2G36090/AT2G37025/AT2G38400/AT2G39030/AT2G39730/AT2G39770/AT2G39940/AT2G40460/AT2G41410/AT2G43540/AT2G43920/AT2G45760/AT2G46370/AT2G46940/AT2G48010/AT3G01900/AT3G03760/AT3G03860/AT3G04010/AT3G05165/AT3G05420/AT3G09370/AT3G09940/AT3G11570/AT3G13275/AT3G13650/AT3G14870/AT3G15200/AT3G15280/AT3G15510/AT3G15720/AT3G15760/AT3G16770/AT3G19970/AT3G19990/AT3G21680/AT3G21690/AT3G22415/AT3G22560/AT3G22740/AT3G22800/AT3G23050/AT3G25600/AT3G25882/AT3G26330/AT3G27170/AT3G27416/AT3G28220/AT3G30380/AT3G43270/AT3G48360/AT3G48450/AT3G48890/AT3G50660/AT3G50770/AT3G50900/AT3G51420/AT3G51430/AT3G51440/AT3G51450/AT3G51660/AT3G53600/AT3G54200/AT3G55950/AT3G56400/AT3G56880/AT3G58790/AT3G59440/AT3G59710/AT3G61280/AT3G61920/AT3G62070/AT4G01080/AT4G01870/AT4G02360/AT4G05010/AT4G06744/AT4G11350/AT4G12030/AT4G12570/AT4G13310/AT4G13395/AT4G13860/AT4G14090/AT4G14110/AT4G15150/AT4G15800/AT4G16740/AT4G16750/AT4G17480/AT4G19390/AT4G19810/AT4G20860/AT4G21840/AT4G22530/AT4G22780/AT4G23600/AT4G25020/AT4G27560/AT4G28330/AT4G28703/AT4G29240/AT4G29270/AT4G29690/AT4G29780/AT4G30250/AT4G30460/AT4G30500/AT4G31110/AT4G32800/AT4G32940/AT4G33700/AT4G33920/AT4G34630/AT4G34710/AT4G35060/AT4G35490/AT4G35720/AT4G35770/AT4G35890/AT4G36010/AT4G36195/AT4G37190/AT4G37550/AT4G37670/AT4G37760/AT5G04330/AT5G04550/AT5G07010/AT5G10750/AT5G11650/AT5G11790/AT5G11930/AT5G13210/AT5G13220/AT5G13330/AT5G13930/AT5G14200/AT5G16340/AT5G16360/AT5G17760/AT5G18860/AT5G19100/AT5G19110/AT5G20190/AT5G20670/AT5G21105/AT5G23220/AT5G24080/AT5G24420/AT5G26260/AT5G36220/AT5G37500/AT5G38130/AT5G38280/AT5G38700/AT5G40210/AT5G40350/AT5G41120/AT5G41620/AT5G42650/AT5G42860/AT5G42930/AT5G44060/AT5G44350/AT5G44420/AT5G45480/AT5G46050/AT5G46760/AT5G48960/AT5G49300/AT5G49850/AT5G53590/AT5G54390/AT5G55180/AT5G56750/AT5G56880/AT5G56980/AT5G58680/AT5G59090/AT5G59510/AT5G64260/AT5G65280/AT5G66590/AT5G67300/AT5G67340</t>
  </si>
  <si>
    <t>MAN1/AT1G03730/AT1G03990/AT1G05340/GLX2-4/AT1G06640/OBP2/AT1G08050/AXS2/AT1G10410/AT1G10530/AT1G11050/AT1G11670/AT1G12130/AT1G12160/AT1G12380/AT1G13310/AT1G13360/WRKY4/ABCG40/ATLOX3/AT1G17620/AtPEPR2/ATMPK8/AtJAZ1/ATDHAR1/AT1G20490/OPCL1/AT1G21528/AT1G21550/AT1G23710/AT1G25400/AGP31/AT1G28580/AT1G28600/AT1G29640/AT1G30320/AT1G30700/AT1G31130/AT1G31670/ATMYC2/AT1G32650/AT1G32970/RAP2.6/ILL6/5PTASE11/ATDABB1/AT1G52000/AT1G52100/AT1G52130/AT1G53560/AT1G53625/GLIP2/ESP/ATLOX1/AT1G55840/AtMYB50/BGLU6/GES/AT1G61255/AtFBS1/AT1G64140/CYP89/AAE12/AT1G66100/AT1G67420/AtPERK9/AT1G69150/AT1G69360/AT1G69790/MMP/JAZ9/AT1G72175/AT1G72416/JAZ6/AT1G73210/AT1G73480/atnudt21/SS2/ATFUT3/JAZ2/AT1G75960/AT1G76640/ATEXT1/AT1G77060/AT1G77260/APPR6/AT1G78070/AT1G78210/AT1G78230/AT1G78280/AtMC7/ATPP2-B11/AT1G80120/ATNTT1/atnudt17/AT2G04080/ATPRB1/AT2G18193/AT2G18690/NDL3/AT2G21500/AT2G22790/AT2G24130/TPS10/AT2G24600/TAT/TIP4;1/AT2G26690/AT2G26695/AT2G27260/AT2G28120/AT2G28400/ATOEP16-1/AT2G29670/NET4B/AT2G32200/AtGH9B8/AT2G34810/AT2G35345/PGSIP7/AT2G36090/TRFL8/AGT3/NATA1/RCA/CYT1/COI1/AT2G40460/AT2G41410/AT2G43540/ATHOL2/BAL/AtGH3.11/AT2G46940/RKF3/CYP94B2/LBD20/APRL5/AT3G04010/AT3G05165/ACBP4/AtMYB3R3/ATMDAR3/TBL8/AT3G13275/AT3G13650/AT3G14870/AT3G15200/AT3G15280/ANAC056/AT3G15720/AT3G15760/ATEBP/AT3G19970/AT3G19990/AT3G21680/AT3G21690/AT3G22415/AT3G22560/HMT3/AT3G22800/AXR2/AT3G25600/NIMIN-2/CYP71B37/ATCLC-B/AT3G27416/AT3G28220/AT3G30380/AT3G43270/ATBT2/AT3G48450/ATMAPR3/AtDWF4/CML41/AT3G50900/ATSSL4/SSL5/AT3G51440/AT3G51450/AT3G51660/AT3G53600/AT3G54200/ATCRR3/ATWRKY70/AT3G56880/GAUT15/AT3G59440/AT3G59710/AT3G61280/AT3G61920/AT3G62070/TBL26/AT4G01870/AT4G02360/AtFBS3/AT4G06744/AT4G11350/BASS5/UPL5/CYP71A20/DVL10/AT4G13860/AT4G14090/COP9/AT4G15150/RALFL33/ATTPS03/AT4G16750/AT4G17480/AT4G19390/ChiC/AT4G20860/ATMSRB8/AT4G22530/ACR7/CORI3/AT4G25020/AT4G27560/AT4G28330/AT4G28703/AT4G29240/AT4G29270/AT4G29690/AT4G29780/AT4G30250/AT4G30460/AT4G30500/AT4G31110/AT4G32800/GAMMA-VPE/AT4G33700/APD5/AT4G34630/ADC2/HIPP25/MRPL11/AT4G35720/ATSEN1/AtLARP1c/AT4G36010/AT4G36195/AT4G37190/AT4G37550/NAGS2/SQE3/CYP84A4/AT5G04550/ATST2A/AT5G10750/AT5G11650/NDL2/AT5G11930/AT5G13210/JAS1/Rap2.6L/ATCHS/ATIMD1/AT5G16340/AT5G16360/AT5G17760/NSH3/AT5G19100/AT5G19110/AT5G20190/AT5G20670/AT5G21105/NIC3/AT5G24080/PGL5/AT5G26260/CYP81D1/GORK/AT5G38130/PR5K/AT5G38700/UMAMIT42/AtMYB24/AT5G41120/AT5G41620/AOS/AT5G42860/AT5G42930/AT5G44060/AT5G44350/LCR77/AT5G45480/ATPTR3/MYC3/AT5G48960/GATA16/AT5G49850/NA/AHL/AT5G55180/NDL1/AT5G56880/AT5G56980/AT5G58680/ATSBT4.12/DVL18/EXL2/GCL1/AT5G66590/ATMYB44/AT5G67340</t>
  </si>
  <si>
    <t>GO:0009753</t>
    <phoneticPr fontId="1" type="noConversion"/>
  </si>
  <si>
    <t>75/1131</t>
  </si>
  <si>
    <t>AT1G01650/AT1G08200/AT1G13960/AT1G17380/AT1G17750/AT1G19180/AT1G20310/AT1G21528/AT1G22570/AT1G23710/AT1G32640/AT1G32650/AT1G43160/AT1G44350/AT1G49520/AT1G63090/AT1G64140/AT1G66880/AT1G70700/AT1G73080/AT1G73210/AT1G74420/AT1G74950/AT1G78210/AT1G79310/AT1G80120/AT2G27260/AT2G34600/AT2G39030/AT2G39940/AT2G40460/AT2G43920/AT2G44500/AT3G15510/AT3G15790/AT3G16770/AT3G21690/AT3G22740/AT3G24420/AT3G25882/AT3G27170/AT3G29575/AT3G30380/AT3G50660/AT3G51430/AT3G51450/AT3G53600/AT3G59340/AT4G04830/AT4G04840/AT4G05010/AT4G11350/AT4G13310/AT4G13400/AT4G14940/AT4G16590/AT4G18440/AT4G21910/AT4G32800/AT4G37760/AT5G03204/AT5G08790/AT5G19100/AT5G19110/AT5G20670/AT5G24420/AT5G40350/AT5G44350/AT5G44720/AT5G53590/AT5G54390/AT5G56980/AT5G64260/AT5G65870/AT5G67300</t>
  </si>
  <si>
    <t>ATSPPL4/AXS2/WRKY4/JAZ5/AtPEPR2/AtJAZ1/AT1G20310/AT1G21528/AT1G22570/AT1G23710/ATMYC2/AT1G32650/RAP2.6/ILL6/AT1G49520/AtPP2-A11/AT1G64140/AT1G66880/JAZ9/ATPEPR1/AT1G73210/ATFUT3/JAZ2/AT1G78210/AtMC7/AT1G80120/AT2G27260/JAZ7/NATA1/COI1/AT2G40460/ATHOL2/AT2G44500/ANAC056/ATMBD11/ATEBP/AT3G21690/HMT3/AT3G24420/NIMIN-2/ATCLC-B/AFP3/AT3G30380/AtDWF4/SSL5/AT3G51450/AT3G53600/AT3G59340/ATMSRB5/ATMSRB6/AtFBS3/AT4G11350/CYP71A20/AT4G13400/AO1/ATCSLA01/AT4G18440/AT4G21910/AT4G32800/SQE3/AT5G03204/anac081/AT5G19100/AT5G19110/AT5G20670/PGL5/AtMYB24/AT5G44350/AT5G44720/NA/AHL/AT5G56980/EXL2/ATPSK5/ATMYB44</t>
  </si>
  <si>
    <t>256/9181</t>
  </si>
  <si>
    <t>AT1G01650/AT1G02310/AT1G03730/AT1G03990/AT1G05340/AT1G06640/AT1G07900/AT1G08200/AT1G10410/AT1G10530/AT1G11670/AT1G12130/AT1G12160/AT1G12380/AT1G13360/AT1G15520/AT1G17380/AT1G17420/AT1G17620/AT1G17750/AT1G17830/AT1G19180/AT1G19570/AT1G20490/AT1G20510/AT1G21528/AT1G21550/AT1G21910/AT1G22570/AT1G23710/AT1G25400/AT1G29640/AT1G30700/AT1G32640/AT1G32650/AT1G32900/AT1G32970/AT1G36622/AT1G43160/AT1G44350/AT1G45201/AT1G52000/AT1G52130/AT1G53560/AT1G53625/AT1G54010/AT1G55020/AT1G60270/AT1G61120/AT1G61340/AT1G63090/AT1G63720/AT1G64140/AT1G64900/AT1G67420/AT1G68690/AT1G69150/AT1G69360/AT1G69790/AT1G70170/AT1G70700/AT1G70820/AT1G72175/AT1G72450/AT1G72950/AT1G73210/AT1G73480/AT1G73540/AT1G74020/AT1G74420/AT1G74950/AT1G75020/AT1G75960/AT1G76640/AT1G76930/AT1G77060/AT1G77260/AT1G77360/AT1G78070/AT1G78210/AT1G78280/AT1G79310/AT1G80110/AT1G80120/AT1G80300/AT2G01670/AT2G14580/AT2G18193/AT2G18690/AT2G22790/AT2G24210/AT2G26380/AT2G26690/AT2G26695/AT2G29670/AT2G34600/AT2G34810/AT2G35710/AT2G36090/AT2G37550/AT2G38400/AT2G39420/AT2G39730/AT2G39770/AT2G40460/AT2G44500/AT2G45760/AT2G46100/AT2G46370/AT2G46940/AT2G48010/AT3G01900/AT3G03760/AT3G03860/AT3G10815/AT3G13275/AT3G14870/AT3G15200/AT3G15280/AT3G15510/AT3G15760/AT3G15790/AT3G16470/AT3G17770/AT3G19970/AT3G20370/AT3G22560/AT3G22740/AT3G22800/AT3G23050/AT3G24420/AT3G25882/AT3G27170/AT3G27210/AT3G27416/AT3G27420/AT3G27810/AT3G28220/AT3G29250/AT3G29575/AT3G30380/AT3G43270/AT3G47080/AT3G48360/AT3G50480/AT3G50660/AT3G51420/AT3G51430/AT3G51440/AT3G51450/AT3G51660/AT3G53600/AT3G56400/AT3G59340/AT3G59440/AT3G62070/AT4G01870/AT4G02360/AT4G04830/AT4G04840/AT4G05010/AT4G11350/AT4G12030/AT4G13310/AT4G13400/AT4G13860/AT4G14940/AT4G15140/AT4G15150/AT4G15800/AT4G16590/AT4G16740/AT4G16750/AT4G18440/AT4G19810/AT4G21910/AT4G21920/AT4G22230/AT4G22880/AT4G23600/AT4G26850/AT4G27560/AT4G28085/AT4G28330/AT4G28703/AT4G28910/AT4G29270/AT4G29780/AT4G30250/AT4G30460/AT4G31110/AT4G32800/AT4G32940/AT4G34710/AT4G34920/AT4G35060/AT4G35490/AT4G36010/AT4G37760/AT5G02940/AT5G03204/AT5G04330/AT5G07010/AT5G08240/AT5G08790/AT5G10750/AT5G11790/AT5G13220/AT5G13330/AT5G13930/AT5G14120/AT5G14200/AT5G15240/AT5G18860/AT5G19100/AT5G19110/AT5G19460/AT5G20190/AT5G20670/AT5G21105/AT5G24080/AT5G24420/AT5G27760/AT5G38130/AT5G38200/AT5G38280/AT5G38700/AT5G40350/AT5G41100/AT5G41120/AT5G42650/AT5G42655/AT5G42860/AT5G42930/AT5G43745/AT5G44050/AT5G45350/AT5G49850/AT5G50760/AT5G53590/AT5G53760/AT5G54390/AT5G55120/AT5G55180/AT5G55530/AT5G56750/AT5G56980/AT5G58680/AT5G59090/AT5G64260/AT5G65280/AT5G65870/AT5G66590/AT5G67160/AT5G67300/AT5G67480</t>
  </si>
  <si>
    <t>ATSPPL4/MAN1/AT1G03730/AT1G03990/AT1G05340/AT1G06640/LBD1/AXS2/AT1G10410/AT1G10530/AT1G11670/AT1G12130/AT1G12160/AT1G12380/AT1G13360/ABCG40/JAZ5/ATLOX3/AT1G17620/AtPEPR2/AT1G17830/AtJAZ1/ATDHAR1/AT1G20490/OPCL1/AT1G21528/AT1G21550/DREB26/AT1G22570/AT1G23710/AT1G25400/AT1G29640/AT1G30700/ATMYC2/AT1G32650/GBSS1/AT1G32970/AT1G36622/RAP2.6/ILL6/ATTLL1/AT1G52000/AT1G52130/AT1G53560/AT1G53625/AT1G54010/ATLOX1/BGLU6/GES/AtFBS1/AtPP2-A11/AT1G63720/AT1G64140/CYP89/AT1G67420/AtPERK9/AT1G69150/AT1G69360/AT1G69790/MMP/JAZ9/AT1G70820/AT1G72175/JAZ6/AT1G72950/AT1G73210/AT1G73480/atnudt21/SS2/ATFUT3/JAZ2/LPAT4/AT1G75960/AT1G76640/ATEXT1/AT1G77060/AT1G77260/APPR6/AT1G78070/AT1G78210/AT1G78280/AtMC7/ATPP2-B11/AT1G80120/ATNTT1/atnudt17/ATPRB1/AT2G18193/AT2G18690/AT2G22790/TPS10/AT2G26380/AT2G26690/AT2G26695/AT2G29670/JAZ7/AT2G34810/PGSIP7/AT2G36090/AGD7/AGT3/AT2G39420/RCA/CYT1/AT2G40460/AT2G44500/BAL/AT2G46100/AtGH3.11/AT2G46940/RKF3/CYP94B2/LBD20/APRL5/AT3G10815/AT3G13275/AT3G14870/AT3G15200/AT3G15280/ANAC056/AT3G15760/ATMBD11/JAL35/AT3G17770/AT3G19970/AT3G20370/AT3G22560/HMT3/AT3G22800/AXR2/AT3G24420/NIMIN-2/ATCLC-B/AT3G27210/AT3G27416/AT3G27420/ATMYB21/AT3G28220/AtSDR4/AFP3/AT3G30380/AT3G43270/AT3G47080/ATBT2/HR4/AtDWF4/ATSSL4/SSL5/AT3G51440/AT3G51450/AT3G51660/AT3G53600/ATWRKY70/AT3G59340/AT3G59440/AT3G62070/AT4G01870/AT4G02360/ATMSRB5/ATMSRB6/AtFBS3/AT4G11350/BASS5/CYP71A20/AT4G13400/AT4G13860/AO1/AT4G15140/AT4G15150/RALFL33/ATCSLA01/ATTPS03/AT4G16750/AT4G18440/ChiC/AT4G21910/AT4G21920/AT4G22230/ANS/CORI3/VTC2/AT4G27560/AT4G28085/AT4G28330/AT4G28703/NINJA/AT4G29270/AT4G29780/AT4G30250/AT4G30460/AT4G31110/AT4G32800/GAMMA-VPE/ADC2/AT4G34920/HIPP25/MRPL11/AT4G36010/SQE3/AT5G02940/AT5G03204/CYP84A4/ATST2A/AT5G08240/anac081/AT5G10750/NDL2/JAS1/Rap2.6L/ATCHS/AT5G14120/ATIMD1/AT5G15240/NSH3/AT5G19100/AT5G19110/atnudt20/AT5G20190/AT5G20670/AT5G21105/AT5G24080/PGL5/AT5G27760/AT5G38130/AT5G38200/PR5K/AT5G38700/AtMYB24/AT5G41100/AT5G41120/AOS/AT5G42655/AT5G42860/AT5G42930/AT5G43745/AT5G44050/AT5G45350/AT5G49850/AT5G50760/NA/ATMLO11/AHL/VTC5/AT5G55180/AT5G55530/NDL1/AT5G56980/AT5G58680/ATSBT4.12/EXL2/GCL1/ATPSK5/AT5G66590/EPS1/ATMYB44/ATBT4</t>
  </si>
  <si>
    <t>271/10159</t>
  </si>
  <si>
    <t>AT1G02310/AT1G03730/AT1G03990/AT1G05340/AT1G06640/AT1G07640/AT1G08050/AT1G08200/AT1G10410/AT1G12130/AT1G12160/AT1G12380/AT1G13310/AT1G13960/AT1G15520/AT1G17380/AT1G17420/AT1G17620/AT1G19180/AT1G19570/AT1G20310/AT1G20490/AT1G20510/AT1G21528/AT1G23710/AT1G25400/AT1G28290/AT1G28580/AT1G28600/AT1G29640/AT1G30700/AT1G31130/AT1G32640/AT1G32650/AT1G32970/AT1G33230/AT1G43160/AT1G44350/AT1G47510/AT1G51360/AT1G52000/AT1G52100/AT1G53625/AT1G53940/AT1G54040/AT1G55840/AT1G57560/AT1G60270/AT1G61120/AT1G61255/AT1G63720/AT1G64140/AT1G64900/AT1G65890/AT1G68690/AT1G69150/AT1G69360/AT1G69790/AT1G70170/AT1G70700/AT1G72175/AT1G72416/AT1G72450/AT1G73210/AT1G73480/AT1G73540/AT1G74020/AT1G74950/AT1G75960/AT1G76640/AT1G77060/AT1G77260/AT1G78070/AT1G78210/AT1G78230/AT1G79310/AT1G80110/AT1G80120/AT1G80300/AT2G04080/AT2G05260/AT2G18193/AT2G18690/AT2G19620/AT2G22790/AT2G24130/AT2G24210/AT2G24600/AT2G24850/AT2G25810/AT2G26380/AT2G26690/AT2G26695/AT2G27260/AT2G28120/AT2G28400/AT2G28900/AT2G29510/AT2G29670/AT2G32200/AT2G32990/AT2G34810/AT2G35345/AT2G35710/AT2G36090/AT2G39030/AT2G39730/AT2G39770/AT2G39940/AT2G40460/AT2G41410/AT2G41475/AT2G43540/AT2G43920/AT2G45760/AT2G46370/AT2G46940/AT2G48010/AT3G01900/AT3G03760/AT3G04010/AT3G05165/AT3G05420/AT3G09370/AT3G09940/AT3G11570/AT3G14870/AT3G15200/AT3G15280/AT3G15510/AT3G15720/AT3G15760/AT3G16770/AT3G19970/AT3G19990/AT3G21690/AT3G22415/AT3G22560/AT3G22800/AT3G23050/AT3G25290/AT3G25600/AT3G25882/AT3G26330/AT3G27210/AT3G27416/AT3G28220/AT3G29575/AT3G30380/AT3G43270/AT3G47080/AT3G48360/AT3G48450/AT3G48890/AT3G50660/AT3G50770/AT3G50900/AT3G51420/AT3G51430/AT3G51440/AT3G51450/AT3G51660/AT3G53600/AT3G54200/AT3G55950/AT3G56400/AT3G56880/AT3G58790/AT3G59710/AT3G60450/AT3G61920/AT3G62070/AT4G01870/AT4G02360/AT4G05010/AT4G06744/AT4G11350/AT4G12570/AT4G13310/AT4G13400/AT4G13860/AT4G14090/AT4G15800/AT4G16740/AT4G16750/AT4G17480/AT4G19390/AT4G19810/AT4G20860/AT4G21840/AT4G21920/AT4G22530/AT4G22610/AT4G22780/AT4G22880/AT4G23600/AT4G25020/AT4G26850/AT4G27560/AT4G28330/AT4G28703/AT4G29240/AT4G29690/AT4G29780/AT4G30250/AT4G30500/AT4G32800/AT4G32940/AT4G33920/AT4G34630/AT4G34710/AT4G35060/AT4G35490/AT4G35890/AT4G36010/AT4G36195/AT4G37550/AT4G37670/AT4G37760/AT5G04330/AT5G04550/AT5G07010/AT5G10750/AT5G11650/AT5G11790/AT5G11930/AT5G13210/AT5G13220/AT5G13330/AT5G13930/AT5G14200/AT5G16340/AT5G16360/AT5G17760/AT5G18860/AT5G19100/AT5G19110/AT5G20670/AT5G21105/AT5G23220/AT5G24080/AT5G24420/AT5G26260/AT5G36220/AT5G37500/AT5G38280/AT5G40350/AT5G41620/AT5G42650/AT5G42860/AT5G44060/AT5G44350/AT5G44420/AT5G45350/AT5G46760/AT5G49300/AT5G49850/AT5G53590/AT5G54390/AT5G55180/AT5G56750/AT5G56880/AT5G56980/AT5G58680/AT5G59090/AT5G59510/AT5G64260/AT5G65280/AT5G66590/AT5G67300/AT5G67340</t>
  </si>
  <si>
    <t>MAN1/AT1G03730/AT1G03990/AT1G05340/AT1G06640/OBP2/AT1G08050/AXS2/AT1G10410/AT1G12130/AT1G12160/AT1G12380/AT1G13310/WRKY4/ABCG40/JAZ5/ATLOX3/AT1G17620/AtJAZ1/ATDHAR1/AT1G20310/AT1G20490/OPCL1/AT1G21528/AT1G23710/AT1G25400/AGP31/AT1G28580/AT1G28600/AT1G29640/AT1G30700/AT1G31130/ATMYC2/AT1G32650/AT1G32970/AT1G33230/RAP2.6/ILL6/5PTASE11/ATDABB1/AT1G52000/AT1G52100/AT1G53625/GLIP2/ESP/AT1G55840/AtMYB50/BGLU6/GES/AT1G61255/AT1G63720/AT1G64140/CYP89/AAE12/AtPERK9/AT1G69150/AT1G69360/AT1G69790/MMP/JAZ9/AT1G72175/AT1G72416/JAZ6/AT1G73210/AT1G73480/atnudt21/SS2/JAZ2/AT1G75960/AT1G76640/AT1G77060/AT1G77260/AT1G78070/AT1G78210/AT1G78230/AtMC7/ATPP2-B11/AT1G80120/ATNTT1/AT2G04080/AT2G05260/AT2G18193/AT2G18690/NDL3/AT2G22790/AT2G24130/TPS10/AT2G24600/TAT/TIP4;1/AT2G26380/AT2G26690/AT2G26695/AT2G27260/AT2G28120/AT2G28400/ATOEP16-1/AT2G29510/AT2G29670/AT2G32200/AtGH9B8/AT2G34810/AT2G35345/PGSIP7/AT2G36090/NATA1/RCA/CYT1/COI1/AT2G40460/AT2G41410/AT2G41475/AT2G43540/ATHOL2/BAL/AtGH3.11/AT2G46940/RKF3/CYP94B2/LBD20/AT3G04010/AT3G05165/ACBP4/AtMYB3R3/ATMDAR3/TBL8/AT3G14870/AT3G15200/AT3G15280/ANAC056/AT3G15720/AT3G15760/ATEBP/AT3G19970/AT3G19990/AT3G21690/AT3G22415/AT3G22560/AT3G22800/AXR2/AT3G25290/AT3G25600/NIMIN-2/CYP71B37/AT3G27210/AT3G27416/AT3G28220/AFP3/AT3G30380/AT3G43270/AT3G47080/ATBT2/AT3G48450/ATMAPR3/AtDWF4/CML41/AT3G50900/ATSSL4/SSL5/AT3G51440/AT3G51450/AT3G51660/AT3G53600/AT3G54200/ATCRR3/ATWRKY70/AT3G56880/GAUT15/AT3G59710/AT3G60450/AT3G61920/AT3G62070/AT4G01870/AT4G02360/AtFBS3/AT4G06744/AT4G11350/UPL5/CYP71A20/AT4G13400/AT4G13860/AT4G14090/RALFL33/ATTPS03/AT4G16750/AT4G17480/AT4G19390/ChiC/AT4G20860/ATMSRB8/AT4G21920/AT4G22530/AT4G22610/ACR7/ANS/CORI3/AT4G25020/VTC2/AT4G27560/AT4G28330/AT4G28703/AT4G29240/AT4G29690/AT4G29780/AT4G30250/AT4G30500/AT4G32800/GAMMA-VPE/APD5/AT4G34630/ADC2/HIPP25/MRPL11/AtLARP1c/AT4G36010/AT4G36195/AT4G37550/NAGS2/SQE3/CYP84A4/AT5G04550/ATST2A/AT5G10750/AT5G11650/NDL2/AT5G11930/AT5G13210/JAS1/Rap2.6L/ATCHS/ATIMD1/AT5G16340/AT5G16360/AT5G17760/NSH3/AT5G19100/AT5G19110/AT5G20670/AT5G21105/NIC3/AT5G24080/PGL5/AT5G26260/CYP81D1/GORK/PR5K/AtMYB24/AT5G41620/AOS/AT5G42860/AT5G44060/AT5G44350/LCR77/AT5G45350/MYC3/GATA16/AT5G49850/NA/AHL/AT5G55180/NDL1/AT5G56880/AT5G56980/AT5G58680/ATSBT4.12/DVL18/EXL2/GCL1/AT5G66590/ATMYB44/AT5G67340</t>
  </si>
  <si>
    <t>291/11635</t>
  </si>
  <si>
    <t>AT1G01650/AT1G02310/AT1G03990/AT1G05340/AT1G06130/AT1G06160/AT1G07640/AT1G07750/AT1G07900/AT1G08050/AT1G10410/AT1G10530/AT1G11670/AT1G12380/AT1G13310/AT1G13360/AT1G15640/AT1G17380/AT1G17420/AT1G17620/AT1G17750/AT1G17830/AT1G18150/AT1G19180/AT1G19570/AT1G20310/AT1G21528/AT1G21910/AT1G22570/AT1G23330/AT1G23710/AT1G25400/AT1G28290/AT1G28580/AT1G28600/AT1G29640/AT1G30320/AT1G31130/AT1G31670/AT1G32640/AT1G32690/AT1G32970/AT1G43160/AT1G44350/AT1G45201/AT1G47510/AT1G51360/AT1G52000/AT1G52100/AT1G52130/AT1G53625/AT1G53940/AT1G54000/AT1G54010/AT1G54020/AT1G54040/AT1G55020/AT1G55840/AT1G57560/AT1G58150/AT1G61120/AT1G61340/AT1G63090/AT1G63720/AT1G64140/AT1G64200/AT1G65890/AT1G66100/AT1G66880/AT1G67420/AT1G69150/AT1G69360/AT1G69790/AT1G70170/AT1G70700/AT1G70820/AT1G72175/AT1G72416/AT1G72450/AT1G73080/AT1G73210/AT1G73325/AT1G73480/AT1G74420/AT1G75020/AT1G76930/AT1G78070/AT1G78210/AT1G78230/AT1G80120/AT1G80590/AT2G01670/AT2G03980/AT2G04080/AT2G14580/AT2G18210/AT2G18690/AT2G18750/AT2G18970/AT2G22200/AT2G22790/AT2G22930/AT2G23420/AT2G24850/AT2G25810/AT2G26690/AT2G26695/AT2G28120/AT2G28400/AT2G28900/AT2G29670/AT2G30270/AT2G30500/AT2G32140/AT2G32990/AT2G34810/AT2G35710/AT2G36090/AT2G39420/AT2G39940/AT2G40460/AT2G41475/AT2G43920/AT2G44230/AT2G44500/AT2G45760/AT2G46370/AT3G01900/AT3G03760/AT3G04010/AT3G05165/AT3G05420/AT3G05830/AT3G09940/AT3G09950/AT3G10815/AT3G13275/AT3G13432/AT3G13650/AT3G14870/AT3G15200/AT3G15510/AT3G15720/AT3G15760/AT3G16210/AT3G16430/AT3G16470/AT3G21680/AT3G21690/AT3G22415/AT3G22560/AT3G22800/AT3G23050/AT3G24420/AT3G25290/AT3G25600/AT3G25882/AT3G26330/AT3G26550/AT3G27170/AT3G27210/AT3G27810/AT3G29250/AT3G29575/AT3G30380/AT3G43270/AT3G44860/AT3G45140/AT3G48450/AT3G48890/AT3G50480/AT3G50660/AT3G51420/AT3G51660/AT3G54200/AT3G55950/AT3G56400/AT3G56880/AT3G57460/AT3G59710/AT3G61920/AT4G01080/AT4G02360/AT4G04830/AT4G05010/AT4G06744/AT4G11280/AT4G13310/AT4G13395/AT4G13400/AT4G14110/AT4G14940/AT4G15140/AT4G15150/AT4G16740/AT4G16750/AT4G18440/AT4G19810/AT4G20860/AT4G21920/AT4G22610/AT4G22780/AT4G24380/AT4G25020/AT4G28085/AT4G28330/AT4G28703/AT4G28910/AT4G29240/AT4G29270/AT4G29690/AT4G30060/AT4G30250/AT4G30460/AT4G32800/AT4G32940/AT4G34710/AT4G35060/AT4G35490/AT4G35770/AT4G35890/AT4G37760/AT4G39190/AT5G02230/AT5G03280/AT5G04330/AT5G07010/AT5G08240/AT5G08790/AT5G09980/AT5G10750/AT5G11790/AT5G11930/AT5G13330/AT5G13930/AT5G14200/AT5G15240/AT5G17760/AT5G19100/AT5G19110/AT5G19240/AT5G20670/AT5G21105/AT5G23220/AT5G24420/AT5G24770/AT5G24780/AT5G26260/AT5G35735/AT5G35940/AT5G37500/AT5G38130/AT5G38200/AT5G38280/AT5G38700/AT5G40350/AT5G41100/AT5G42860/AT5G42930/AT5G43745/AT5G43910/AT5G44050/AT5G44060/AT5G44350/AT5G44390/AT5G44420/AT5G45350/AT5G46050/AT5G46760/AT5G49300/AT5G49850/AT5G50760/AT5G53590/AT5G53760/AT5G54390/AT5G55120/AT5G55180/AT5G55530/AT5G56880/AT5G56980/AT5G59090/AT5G59490/AT5G59510/AT5G62150/AT5G64260/AT5G64900/AT5G65870/AT5G66590/AT5G67050/AT5G67160/AT5G67300</t>
  </si>
  <si>
    <t>ATSPPL4/MAN1/AT1G03990/AT1G05340/GLX2-4/ORA59/OBP2/AT1G07750/LBD1/AT1G08050/AT1G10410/AT1G10530/AT1G11670/AT1G12380/AT1G13310/AT1G13360/AT1G15640/JAZ5/ATLOX3/AT1G17620/AtPEPR2/AT1G17830/ATMPK8/AtJAZ1/ATDHAR1/AT1G20310/AT1G21528/DREB26/AT1G22570/AT1G23330/AT1G23710/AT1G25400/AGP31/AT1G28580/AT1G28600/AT1G29640/AT1G30320/AT1G31130/AT1G31670/ATMYC2/AT1G32690/AT1G32970/RAP2.6/ILL6/ATTLL1/5PTASE11/ATDABB1/AT1G52000/AT1G52100/AT1G52130/AT1G53625/GLIP2/GLL22/AT1G54010/AT1G54020/ESP/ATLOX1/AT1G55840/AtMYB50/AT1G58150/GES/AtFBS1/AtPP2-A11/AT1G63720/AT1G64140/VHA-E3/AAE12/AT1G66100/AT1G66880/AT1G67420/AT1G69150/AT1G69360/AT1G69790/MMP/JAZ9/AT1G70820/AT1G72175/AT1G72416/JAZ6/ATPEPR1/AT1G73210/AT1G73325/AT1G73480/ATFUT3/LPAT4/ATEXT1/AT1G78070/AT1G78210/AT1G78230/AT1G80120/ATWRKY66/atnudt17/AT2G03980/AT2G04080/ATPRB1/AT2G18210/AT2G18690/AT2G18750/AT2G18970/AT2G22200/AT2G22790/AT2G22930/NAPRT2/TAT/TIP4;1/AT2G26690/AT2G26695/AT2G28120/AT2G28400/ATOEP16-1/AT2G29670/AT2G30270/NET4B/AT2G32140/AtGH9B8/AT2G34810/PGSIP7/AT2G36090/AT2G39420/COI1/AT2G40460/AT2G41475/ATHOL2/AT2G44230/AT2G44500/BAL/AtGH3.11/CYP94B2/LBD20/AT3G04010/AT3G05165/ACBP4/AT3G05830/ATMDAR3/AT3G09950/AT3G10815/AT3G13275/AT3G13432/AT3G13650/AT3G14870/AT3G15200/ANAC056/AT3G15720/AT3G15760/AT3G16210/JAL31/JAL35/AT3G21680/AT3G21690/AT3G22415/AT3G22560/AT3G22800/AXR2/AT3G24420/AT3G25290/AT3G25600/NIMIN-2/CYP71B37/AT3G26550/ATCLC-B/AT3G27210/ATMYB21/AtSDR4/AFP3/AT3G30380/AT3G43270/FAMT/ATLOX2/AT3G48450/ATMAPR3/HR4/AtDWF4/ATSSL4/AT3G51660/AT3G54200/ATCRR3/ATWRKY70/AT3G56880/AT3G57460/AT3G59710/AT3G61920/TBL26/AT4G02360/ATMSRB5/AtFBS3/AT4G06744/ACS6/CYP71A20/DVL10/AT4G13400/COP9/AO1/AT4G15140/AT4G15150/ATTPS03/AT4G16750/AT4G18440/ChiC/AT4G20860/AT4G21920/AT4G22610/ACR7/AT4G24380/AT4G25020/AT4G28085/AT4G28330/AT4G28703/NINJA/AT4G29240/AT4G29270/AT4G29690/AT4G30060/AT4G30250/AT4G30460/AT4G32800/GAMMA-VPE/ADC2/HIPP25/MRPL11/ATSEN1/AtLARP1c/SQE3/AT4G39190/AT5G02230/ATEIN2/CYP84A4/ATST2A/AT5G08240/anac081/PROPEP4/AT5G10750/NDL2/AT5G11930/Rap2.6L/ATCHS/ATIMD1/AT5G15240/AT5G17760/AT5G19100/AT5G19110/AT5G19240/AT5G20670/AT5G21105/NIC3/PGL5/ATVSP2/ATVSP1/AT5G26260/AT5G35735/AT5G35940/GORK/AT5G38130/AT5G38200/PR5K/AT5G38700/AtMYB24/AT5G41100/AT5G42860/AT5G42930/AT5G43745/AT5G43910/AT5G44050/AT5G44060/AT5G44350/AT5G44390/LCR77/AT5G45350/ATPTR3/MYC3/GATA16/AT5G49850/AT5G50760/NA/ATMLO11/AHL/VTC5/AT5G55180/AT5G55530/AT5G56880/AT5G56980/ATSBT4.12/AT5G59490/DVL18/AT5G62150/EXL2/ATPEP1/ATPSK5/AT5G66590/AT5G67050/EPS1/ATMYB44</t>
  </si>
  <si>
    <t>296/12326</t>
  </si>
  <si>
    <t>AT1G01650/AT1G02310/AT1G03730/AT1G03990/AT1G06130/AT1G06160/AT1G07640/AT1G07750/AT1G07900/AT1G08200/AT1G10410/AT1G10530/AT1G11670/AT1G12380/AT1G13310/AT1G13360/AT1G15640/AT1G17420/AT1G17750/AT1G17830/AT1G18150/AT1G18300/AT1G19180/AT1G19570/AT1G20310/AT1G21528/AT1G21910/AT1G22570/AT1G23330/AT1G23710/AT1G28290/AT1G28580/AT1G29640/AT1G30320/AT1G31130/AT1G31670/AT1G32640/AT1G32650/AT1G32690/AT1G32900/AT1G32970/AT1G36622/AT1G43160/AT1G44350/AT1G45201/AT1G47510/AT1G51360/AT1G52000/AT1G52100/AT1G53625/AT1G53940/AT1G54000/AT1G54010/AT1G54020/AT1G54040/AT1G55020/AT1G55840/AT1G57560/AT1G61120/AT1G61340/AT1G63090/AT1G63720/AT1G64200/AT1G65890/AT1G66880/AT1G67420/AT1G69150/AT1G69360/AT1G69790/AT1G70170/AT1G70700/AT1G70820/AT1G73080/AT1G73210/AT1G73325/AT1G73480/AT1G74020/AT1G74420/AT1G75020/AT1G76640/AT1G76930/AT1G78070/AT1G78210/AT1G78230/AT1G78280/AT1G80120/AT1G80300/AT2G01670/AT2G03980/AT2G04080/AT2G14580/AT2G18193/AT2G18210/AT2G18690/AT2G18750/AT2G18970/AT2G22200/AT2G22790/AT2G22930/AT2G23420/AT2G24600/AT2G24850/AT2G25810/AT2G26690/AT2G26695/AT2G27260/AT2G28400/AT2G28900/AT2G29670/AT2G30270/AT2G32140/AT2G34810/AT2G35710/AT2G36090/AT2G38400/AT2G39420/AT2G39730/AT2G39770/AT2G39940/AT2G41475/AT2G43540/AT2G43920/AT2G44500/AT2G45760/AT2G46370/AT2G46940/AT2G48010/AT3G01900/AT3G03760/AT3G04010/AT3G05165/AT3G05830/AT3G09940/AT3G09950/AT3G10815/AT3G11570/AT3G13275/AT3G13432/AT3G13650/AT3G14870/AT3G15200/AT3G15510/AT3G15720/AT3G15760/AT3G16430/AT3G16470/AT3G17770/AT3G19970/AT3G19990/AT3G21680/AT3G21690/AT3G22415/AT3G22560/AT3G22800/AT3G23050/AT3G24420/AT3G25290/AT3G25600/AT3G25882/AT3G26330/AT3G26550/AT3G27170/AT3G27210/AT3G27810/AT3G29575/AT3G30380/AT3G44860/AT3G45140/AT3G48450/AT3G48890/AT3G50480/AT3G50660/AT3G50770/AT3G51440/AT3G51660/AT3G53600/AT3G55950/AT3G56400/AT3G56880/AT3G57460/AT3G58790/AT3G59710/AT3G61280/AT3G61920/AT4G01080/AT4G02360/AT4G04830/AT4G05010/AT4G06744/AT4G11280/AT4G11350/AT4G13310/AT4G13395/AT4G13400/AT4G15140/AT4G15150/AT4G15800/AT4G16740/AT4G19810/AT4G20860/AT4G21910/AT4G21920/AT4G22230/AT4G22610/AT4G22780/AT4G23100/AT4G23600/AT4G24380/AT4G28085/AT4G28330/AT4G28703/AT4G28910/AT4G29240/AT4G29270/AT4G29690/AT4G30060/AT4G30250/AT4G30460/AT4G32800/AT4G32940/AT4G34710/AT4G34920/AT4G35060/AT4G35490/AT4G35770/AT4G35890/AT4G37760/AT4G39190/AT5G02230/AT5G03280/AT5G04330/AT5G07010/AT5G08240/AT5G08790/AT5G09980/AT5G10625/AT5G10750/AT5G11650/AT5G11790/AT5G11930/AT5G13330/AT5G14200/AT5G17560/AT5G18860/AT5G19100/AT5G19110/AT5G20670/AT5G21105/AT5G23220/AT5G24420/AT5G24770/AT5G24780/AT5G26260/AT5G27380/AT5G35735/AT5G37500/AT5G38130/AT5G38200/AT5G38280/AT5G38700/AT5G40210/AT5G40350/AT5G41100/AT5G41120/AT5G42650/AT5G42860/AT5G42930/AT5G43570/AT5G43745/AT5G44050/AT5G44060/AT5G44350/AT5G44390/AT5G45350/AT5G46050/AT5G46760/AT5G49300/AT5G50760/AT5G53760/AT5G54390/AT5G55120/AT5G55180/AT5G55530/AT5G56880/AT5G56980/AT5G58680/AT5G59090/AT5G59490/AT5G59510/AT5G62150/AT5G64260/AT5G64900/AT5G65870/AT5G66590/AT5G67050/AT5G67300</t>
  </si>
  <si>
    <t>ATSPPL4/MAN1/AT1G03730/AT1G03990/GLX2-4/ORA59/OBP2/AT1G07750/LBD1/AXS2/AT1G10410/AT1G10530/AT1G11670/AT1G12380/AT1G13310/AT1G13360/AT1G15640/ATLOX3/AtPEPR2/AT1G17830/ATMPK8/atnudt4/AtJAZ1/ATDHAR1/AT1G20310/AT1G21528/DREB26/AT1G22570/AT1G23330/AT1G23710/AGP31/AT1G28580/AT1G29640/AT1G30320/AT1G31130/AT1G31670/ATMYC2/AT1G32650/AT1G32690/GBSS1/AT1G32970/AT1G36622/RAP2.6/ILL6/ATTLL1/5PTASE11/ATDABB1/AT1G52000/AT1G52100/AT1G53625/GLIP2/GLL22/AT1G54010/AT1G54020/ESP/ATLOX1/AT1G55840/AtMYB50/GES/AtFBS1/AtPP2-A11/AT1G63720/VHA-E3/AAE12/AT1G66880/AT1G67420/AT1G69150/AT1G69360/AT1G69790/MMP/JAZ9/AT1G70820/ATPEPR1/AT1G73210/AT1G73325/AT1G73480/SS2/ATFUT3/LPAT4/AT1G76640/ATEXT1/AT1G78070/AT1G78210/AT1G78230/AT1G78280/AT1G80120/ATNTT1/atnudt17/AT2G03980/AT2G04080/ATPRB1/AT2G18193/AT2G18210/AT2G18690/AT2G18750/AT2G18970/AT2G22200/AT2G22790/AT2G22930/NAPRT2/AT2G24600/TAT/TIP4;1/AT2G26690/AT2G26695/AT2G27260/AT2G28400/ATOEP16-1/AT2G29670/AT2G30270/AT2G32140/AT2G34810/PGSIP7/AT2G36090/AGT3/AT2G39420/RCA/CYT1/COI1/AT2G41475/AT2G43540/ATHOL2/AT2G44500/BAL/AtGH3.11/AT2G46940/RKF3/CYP94B2/LBD20/AT3G04010/AT3G05165/AT3G05830/ATMDAR3/AT3G09950/AT3G10815/TBL8/AT3G13275/AT3G13432/AT3G13650/AT3G14870/AT3G15200/ANAC056/AT3G15720/AT3G15760/JAL31/JAL35/AT3G17770/AT3G19970/AT3G19990/AT3G21680/AT3G21690/AT3G22415/AT3G22560/AT3G22800/AXR2/AT3G24420/AT3G25290/AT3G25600/NIMIN-2/CYP71B37/AT3G26550/ATCLC-B/AT3G27210/ATMYB21/AFP3/AT3G30380/FAMT/ATLOX2/AT3G48450/ATMAPR3/HR4/AtDWF4/CML41/AT3G51440/AT3G51660/AT3G53600/ATCRR3/ATWRKY70/AT3G56880/AT3G57460/GAUT15/AT3G59710/AT3G61280/AT3G61920/TBL26/AT4G02360/ATMSRB5/AtFBS3/AT4G06744/ACS6/AT4G11350/CYP71A20/DVL10/AT4G13400/AT4G15140/AT4G15150/RALFL33/ATTPS03/ChiC/AT4G20860/AT4G21910/AT4G21920/AT4G22230/AT4G22610/ACR7/ATECS1/CORI3/AT4G24380/AT4G28085/AT4G28330/AT4G28703/NINJA/AT4G29240/AT4G29270/AT4G29690/AT4G30060/AT4G30250/AT4G30460/AT4G32800/GAMMA-VPE/ADC2/AT4G34920/HIPP25/MRPL11/ATSEN1/AtLARP1c/SQE3/AT4G39190/AT5G02230/ATEIN2/CYP84A4/ATST2A/AT5G08240/anac081/PROPEP4/AT5G10625/AT5G10750/AT5G11650/NDL2/AT5G11930/Rap2.6L/ATIMD1/AT5G17560/NSH3/AT5G19100/AT5G19110/AT5G20670/AT5G21105/NIC3/PGL5/ATVSP2/ATVSP1/AT5G26260/AtGSH2/AT5G35735/GORK/AT5G38130/AT5G38200/PR5K/AT5G38700/UMAMIT42/AtMYB24/AT5G41100/AT5G41120/AOS/AT5G42860/AT5G42930/AT5G43570/AT5G43745/AT5G44050/AT5G44060/AT5G44350/AT5G44390/AT5G45350/ATPTR3/MYC3/GATA16/AT5G50760/ATMLO11/AHL/VTC5/AT5G55180/AT5G55530/AT5G56880/AT5G56980/AT5G58680/ATSBT4.12/AT5G59490/DVL18/AT5G62150/EXL2/ATPEP1/ATPSK5/AT5G66590/AT5G67050/ATMYB44</t>
  </si>
  <si>
    <t>151/4536</t>
  </si>
  <si>
    <t>AT1G01650/AT1G03990/AT1G05340/AT1G06160/AT1G07640/AT1G10410/AT1G10530/AT1G12130/AT1G12160/AT1G17750/AT1G19180/AT1G21528/AT1G22570/AT1G23710/AT1G29640/AT1G32640/AT1G32650/AT1G32690/AT1G32970/AT1G43160/AT1G44350/AT1G45201/AT1G51360/AT1G55020/AT1G63090/AT1G63720/AT1G64140/AT1G64200/AT1G68690/AT1G69150/AT1G69360/AT1G70170/AT1G70700/AT1G70820/AT1G72175/AT1G72450/AT1G73080/AT1G73210/AT1G73480/AT1G73540/AT1G74420/AT1G74950/AT1G77060/AT1G78210/AT1G80110/AT1G80120/AT2G14580/AT2G18193/AT2G22790/AT2G26380/AT2G26695/AT2G29670/AT2G32990/AT2G34600/AT2G34810/AT2G35710/AT2G36090/AT2G36650/AT2G38400/AT2G39420/AT2G39730/AT2G39770/AT2G40460/AT2G46370/AT2G48010/AT3G03760/AT3G13275/AT3G14870/AT3G15280/AT3G15510/AT3G15790/AT3G16470/AT3G19970/AT3G22560/AT3G22740/AT3G23050/AT3G24420/AT3G25882/AT3G27170/AT3G27210/AT3G27420/AT3G28220/AT3G29575/AT3G30380/AT3G43270/AT3G48450/AT3G50660/AT3G51420/AT3G51430/AT3G51440/AT3G51450/AT3G53600/AT3G56400/AT3G59440/AT3G61920/AT3G62070/AT4G01870/AT4G02360/AT4G04830/AT4G05010/AT4G12030/AT4G13310/AT4G13400/AT4G14940/AT4G15140/AT4G15800/AT4G18440/AT4G21910/AT4G21920/AT4G28085/AT4G30250/AT4G32940/AT4G33700/AT4G33920/AT4G34710/AT4G34920/AT4G35060/AT4G35490/AT4G36010/AT4G37760/AT5G02230/AT5G03204/AT5G04330/AT5G07010/AT5G08240/AT5G08790/AT5G11790/AT5G13930/AT5G17560/AT5G19100/AT5G20190/AT5G20670/AT5G37500/AT5G38200/AT5G41120/AT5G42650/AT5G44060/AT5G44720/AT5G47730/AT5G49850/AT5G50760/AT5G53590/AT5G54390/AT5G55180/AT5G56980/AT5G64260/AT5G65280/AT5G65870/AT5G66590/AT5G67160/AT5G67300</t>
  </si>
  <si>
    <t>ATSPPL4/AT1G03990/AT1G05340/ORA59/OBP2/AT1G10410/AT1G10530/AT1G12130/AT1G12160/AtPEPR2/AtJAZ1/AT1G21528/AT1G22570/AT1G23710/AT1G29640/ATMYC2/AT1G32650/AT1G32690/AT1G32970/RAP2.6/ILL6/ATTLL1/ATDABB1/ATLOX1/AtPP2-A11/AT1G63720/AT1G64140/VHA-E3/AtPERK9/AT1G69150/AT1G69360/MMP/JAZ9/AT1G70820/AT1G72175/JAZ6/ATPEPR1/AT1G73210/AT1G73480/atnudt21/ATFUT3/JAZ2/AT1G77060/AT1G78210/ATPP2-B11/AT1G80120/ATPRB1/AT2G18193/AT2G22790/AT2G26380/AT2G26695/AT2G29670/AtGH9B8/JAZ7/AT2G34810/PGSIP7/AT2G36090/AT2G36650/AGT3/AT2G39420/RCA/CYT1/AT2G40460/AtGH3.11/RKF3/LBD20/AT3G13275/AT3G14870/AT3G15280/ANAC056/ATMBD11/JAL35/AT3G19970/AT3G22560/HMT3/AXR2/AT3G24420/NIMIN-2/ATCLC-B/AT3G27210/AT3G27420/AT3G28220/AFP3/AT3G30380/AT3G43270/AT3G48450/AtDWF4/ATSSL4/SSL5/AT3G51440/AT3G51450/AT3G53600/ATWRKY70/AT3G59440/AT3G61920/AT3G62070/AT4G01870/AT4G02360/ATMSRB5/AtFBS3/BASS5/CYP71A20/AT4G13400/AO1/AT4G15140/RALFL33/AT4G18440/AT4G21910/AT4G21920/AT4G28085/AT4G30250/GAMMA-VPE/AT4G33700/APD5/ADC2/AT4G34920/HIPP25/MRPL11/AT4G36010/SQE3/AT5G02230/AT5G03204/CYP84A4/ATST2A/AT5G08240/anac081/NDL2/ATCHS/AT5G17560/AT5G19100/AT5G20190/AT5G20670/GORK/AT5G38200/AT5G41120/AOS/AT5G44060/AT5G44720/AT5G47730/AT5G49850/AT5G50760/NA/AHL/AT5G55180/AT5G56980/EXL2/GCL1/ATPSK5/AT5G66590/EPS1/ATMYB44</t>
  </si>
  <si>
    <t>299/12577</t>
  </si>
  <si>
    <t>AT1G02310/AT1G03730/AT1G05340/AT1G06130/AT1G06160/AT1G06640/AT1G07640/AT1G07750/AT1G07900/AT1G08200/AT1G11670/AT1G12130/AT1G12160/AT1G12380/AT1G13310/AT1G13360/AT1G15520/AT1G15640/AT1G17380/AT1G17420/AT1G17620/AT1G17750/AT1G17830/AT1G18300/AT1G19180/AT1G20310/AT1G21528/AT1G21550/AT1G21910/AT1G23330/AT1G23710/AT1G25400/AT1G26970/AT1G28290/AT1G28600/AT1G29640/AT1G30320/AT1G30700/AT1G31130/AT1G31670/AT1G32640/AT1G32650/AT1G32690/AT1G32900/AT1G33230/AT1G36622/AT1G43160/AT1G44350/AT1G45201/AT1G47510/AT1G51360/AT1G51420/AT1G52100/AT1G52130/AT1G53560/AT1G54000/AT1G54010/AT1G54020/AT1G54040/AT1G55020/AT1G55840/AT1G58150/AT1G60270/AT1G61120/AT1G61255/AT1G61340/AT1G63090/AT1G63720/AT1G64140/AT1G64900/AT1G65890/AT1G66100/AT1G66880/AT1G69150/AT1G69360/AT1G69790/AT1G70170/AT1G70820/AT1G72450/AT1G73210/AT1G73325/AT1G73480/AT1G74020/AT1G74420/AT1G74950/AT1G76930/AT1G77260/AT1G78210/AT1G78230/AT1G80120/AT1G80590/AT2G01300/AT2G01670/AT2G04080/AT2G14290/AT2G14580/AT2G18210/AT2G18690/AT2G22200/AT2G22790/AT2G22930/AT2G24130/AT2G24210/AT2G24850/AT2G25810/AT2G26380/AT2G26690/AT2G26695/AT2G28120/AT2G28400/AT2G28900/AT2G29670/AT2G30100/AT2G32990/AT2G34810/AT2G35345/AT2G35710/AT2G36090/AT2G36650/AT2G38400/AT2G39030/AT2G39940/AT2G41410/AT2G41475/AT2G43920/AT2G44500/AT2G45760/AT2G46370/AT2G46940/AT3G03760/AT3G04010/AT3G05165/AT3G05420/AT3G09370/AT3G09940/AT3G09950/AT3G10815/AT3G11570/AT3G13650/AT3G15200/AT3G15510/AT3G15720/AT3G16210/AT3G16470/AT3G20370/AT3G21680/AT3G21690/AT3G22415/AT3G22740/AT3G22800/AT3G23050/AT3G24420/AT3G25290/AT3G25600/AT3G26330/AT3G27210/AT3G27416/AT3G27810/AT3G28220/AT3G29250/AT3G29575/AT3G30380/AT3G43270/AT3G45140/AT3G48360/AT3G48450/AT3G50480/AT3G50660/AT3G50770/AT3G50900/AT3G51440/AT3G54200/AT3G55950/AT3G56400/AT3G56880/AT3G57460/AT3G58790/AT3G59340/AT3G59710/AT3G61920/AT3G62010/AT3G62070/AT4G01080/AT4G02360/AT4G02570/AT4G04830/AT4G05010/AT4G06744/AT4G11280/AT4G11350/AT4G12030/AT4G12570/AT4G13310/AT4G13395/AT4G14110/AT4G14940/AT4G15150/AT4G16590/AT4G16740/AT4G16750/AT4G18440/AT4G21840/AT4G21910/AT4G21920/AT4G22610/AT4G22780/AT4G23100/AT4G23600/AT4G24340/AT4G25020/AT4G26850/AT4G28085/AT4G28330/AT4G28703/AT4G28910/AT4G29240/AT4G29270/AT4G29690/AT4G29780/AT4G30060/AT4G30460/AT4G32800/AT4G33700/AT4G34920/AT4G35060/AT4G35490/AT4G35770/AT4G35890/AT4G36010/AT4G37550/AT4G39190/AT5G02230/AT5G03280/AT5G04330/AT5G04550/AT5G07010/AT5G08240/AT5G08790/AT5G09980/AT5G10750/AT5G11650/AT5G11790/AT5G11930/AT5G12890/AT5G13220/AT5G13330/AT5G14120/AT5G16340/AT5G16360/AT5G18860/AT5G19100/AT5G19110/AT5G19240/AT5G20670/AT5G21105/AT5G23220/AT5G24420/AT5G24770/AT5G26260/AT5G27380/AT5G35735/AT5G36220/AT5G37500/AT5G38130/AT5G38200/AT5G38280/AT5G38700/AT5G40350/AT5G41120/AT5G41620/AT5G42930/AT5G43745/AT5G44050/AT5G44060/AT5G44350/AT5G44390/AT5G45350/AT5G45480/AT5G46050/AT5G47730/AT5G50370/AT5G53590/AT5G53760/AT5G54390/AT5G55120/AT5G55180/AT5G55530/AT5G56750/AT5G56980/AT5G58680/AT5G59090/AT5G59490/AT5G59510/AT5G64260/AT5G64900/AT5G65870/AT5G67050/AT5G67300/AT5G67340</t>
  </si>
  <si>
    <t>MAN1/AT1G03730/AT1G05340/GLX2-4/ORA59/AT1G06640/OBP2/AT1G07750/LBD1/AXS2/AT1G11670/AT1G12130/AT1G12160/AT1G12380/AT1G13310/AT1G13360/ABCG40/AT1G15640/JAZ5/ATLOX3/AT1G17620/AtPEPR2/AT1G17830/atnudt4/AtJAZ1/AT1G20310/AT1G21528/AT1G21550/DREB26/AT1G23330/AT1G23710/AT1G25400/AT1G26970/AGP31/AT1G28600/AT1G29640/AT1G30320/AT1G30700/AT1G31130/AT1G31670/ATMYC2/AT1G32650/AT1G32690/GBSS1/AT1G33230/AT1G36622/RAP2.6/ILL6/ATTLL1/5PTASE11/ATDABB1/ATSPP1/AT1G52100/AT1G52130/AT1G53560/GLL22/AT1G54010/AT1G54020/ESP/ATLOX1/AT1G55840/AT1G58150/BGLU6/GES/AT1G61255/AtFBS1/AtPP2-A11/AT1G63720/AT1G64140/CYP89/AAE12/AT1G66100/AT1G66880/AT1G69150/AT1G69360/AT1G69790/MMP/AT1G70820/JAZ6/AT1G73210/AT1G73325/AT1G73480/SS2/ATFUT3/JAZ2/ATEXT1/AT1G77260/AT1G78210/AT1G78230/AT1G80120/ATWRKY66/AT2G01300/atnudt17/AT2G04080/AT2G14290/ATPRB1/AT2G18210/AT2G18690/AT2G22200/AT2G22790/AT2G22930/AT2G24130/TPS10/TAT/TIP4;1/AT2G26380/AT2G26690/AT2G26695/AT2G28120/AT2G28400/ATOEP16-1/AT2G29670/AT2G30100/AtGH9B8/AT2G34810/AT2G35345/PGSIP7/AT2G36090/AT2G36650/AGT3/NATA1/COI1/AT2G41410/AT2G41475/ATHOL2/AT2G44500/BAL/AtGH3.11/AT2G46940/LBD20/AT3G04010/AT3G05165/ACBP4/AtMYB3R3/ATMDAR3/AT3G09950/AT3G10815/TBL8/AT3G13650/AT3G15200/ANAC056/AT3G15720/AT3G16210/JAL35/AT3G20370/AT3G21680/AT3G21690/AT3G22415/HMT3/AT3G22800/AXR2/AT3G24420/AT3G25290/AT3G25600/CYP71B37/AT3G27210/AT3G27416/ATMYB21/AT3G28220/AtSDR4/AFP3/AT3G30380/AT3G43270/ATLOX2/ATBT2/AT3G48450/HR4/AtDWF4/CML41/AT3G50900/AT3G51440/AT3G54200/ATCRR3/ATWRKY70/AT3G56880/AT3G57460/GAUT15/AT3G59340/AT3G59710/AT3G61920/AT3G62010/AT3G62070/TBL26/AT4G02360/ATCUL1/ATMSRB5/AtFBS3/AT4G06744/ACS6/AT4G11350/BASS5/UPL5/CYP71A20/DVL10/COP9/AO1/AT4G15150/ATCSLA01/ATTPS03/AT4G16750/AT4G18440/ATMSRB8/AT4G21910/AT4G21920/AT4G22610/ACR7/ATECS1/CORI3/AT4G24340/AT4G25020/VTC2/AT4G28085/AT4G28330/AT4G28703/NINJA/AT4G29240/AT4G29270/AT4G29690/AT4G29780/AT4G30060/AT4G30460/AT4G32800/AT4G33700/AT4G34920/HIPP25/MRPL11/ATSEN1/AtLARP1c/AT4G36010/AT4G37550/AT4G39190/AT5G02230/ATEIN2/CYP84A4/AT5G04550/ATST2A/AT5G08240/anac081/PROPEP4/AT5G10750/AT5G11650/NDL2/AT5G11930/AT5G12890/JAS1/Rap2.6L/AT5G14120/AT5G16340/AT5G16360/NSH3/AT5G19100/AT5G19110/AT5G19240/AT5G20670/AT5G21105/NIC3/PGL5/ATVSP2/AT5G26260/AtGSH2/AT5G35735/CYP81D1/GORK/AT5G38130/AT5G38200/PR5K/AT5G38700/AtMYB24/AT5G41120/AT5G41620/AT5G42930/AT5G43745/AT5G44050/AT5G44060/AT5G44350/AT5G44390/AT5G45350/AT5G45480/ATPTR3/AT5G47730/AT5G50370/NA/ATMLO11/AHL/VTC5/AT5G55180/AT5G55530/NDL1/AT5G56980/AT5G58680/ATSBT4.12/AT5G59490/DVL18/EXL2/ATPEP1/ATPSK5/AT5G67050/ATMYB44/AT5G67340</t>
  </si>
  <si>
    <t>302/12771</t>
  </si>
  <si>
    <t>AT1G01650/AT1G02310/AT1G03730/AT1G03990/AT1G06130/AT1G07640/AT1G07750/AT1G07900/AT1G08050/AT1G08200/AT1G10410/AT1G11670/AT1G12380/AT1G13310/AT1G13360/AT1G15640/AT1G17420/AT1G17750/AT1G17830/AT1G18150/AT1G18300/AT1G19180/AT1G20310/AT1G20490/AT1G21528/AT1G21910/AT1G22570/AT1G23330/AT1G23710/AT1G26970/AT1G28290/AT1G28580/AT1G29640/AT1G30320/AT1G31130/AT1G31670/AT1G32640/AT1G32690/AT1G32900/AT1G32970/AT1G36622/AT1G43160/AT1G44350/AT1G45201/AT1G47510/AT1G51360/AT1G52000/AT1G52100/AT1G53625/AT1G53940/AT1G54000/AT1G54020/AT1G54040/AT1G55020/AT1G55840/AT1G57560/AT1G58150/AT1G61120/AT1G61340/AT1G63090/AT1G63720/AT1G64900/AT1G65890/AT1G66880/AT1G67420/AT1G69150/AT1G69360/AT1G69790/AT1G70700/AT1G70820/AT1G73080/AT1G73210/AT1G73325/AT1G73480/AT1G74020/AT1G76640/AT1G76930/AT1G78070/AT1G78210/AT1G78230/AT1G78280/AT1G80120/AT1G80300/AT2G01670/AT2G03980/AT2G04080/AT2G14580/AT2G18210/AT2G18690/AT2G18750/AT2G18970/AT2G22200/AT2G22790/AT2G22930/AT2G23420/AT2G24130/AT2G24850/AT2G25810/AT2G26690/AT2G26695/AT2G28120/AT2G28400/AT2G28900/AT2G30270/AT2G30500/AT2G32140/AT2G34810/AT2G35710/AT2G36090/AT2G37025/AT2G38400/AT2G39420/AT2G39730/AT2G39770/AT2G39940/AT2G40460/AT2G41475/AT2G43320/AT2G43920/AT2G44230/AT2G44500/AT2G45760/AT2G46940/AT3G01900/AT3G03760/AT3G04010/AT3G05165/AT3G05830/AT3G09940/AT3G09950/AT3G10815/AT3G13275/AT3G13650/AT3G14870/AT3G15200/AT3G15510/AT3G15720/AT3G15760/AT3G16430/AT3G16470/AT3G17770/AT3G19970/AT3G21680/AT3G21690/AT3G22415/AT3G22560/AT3G22800/AT3G23050/AT3G24420/AT3G25290/AT3G25600/AT3G26330/AT3G26550/AT3G27170/AT3G27210/AT3G27810/AT3G28220/AT3G29250/AT3G29575/AT3G30380/AT3G43270/AT3G44860/AT3G45140/AT3G47080/AT3G48450/AT3G48890/AT3G50190/AT3G50480/AT3G50660/AT3G50770/AT3G51660/AT3G53600/AT3G55950/AT3G56400/AT3G56880/AT3G57460/AT3G58790/AT3G59340/AT3G59710/AT3G61280/AT3G61920/AT4G01080/AT4G04830/AT4G04840/AT4G05010/AT4G06744/AT4G11280/AT4G11350/AT4G13310/AT4G13395/AT4G13400/AT4G15140/AT4G15150/AT4G15800/AT4G16740/AT4G18440/AT4G19810/AT4G21840/AT4G21910/AT4G21920/AT4G22610/AT4G22780/AT4G23100/AT4G23600/AT4G24380/AT4G25020/AT4G28085/AT4G28330/AT4G28703/AT4G28910/AT4G29240/AT4G29270/AT4G29690/AT4G30060/AT4G30250/AT4G30460/AT4G32800/AT4G34710/AT4G35060/AT4G35490/AT4G35770/AT4G35890/AT4G37550/AT4G37760/AT4G38550/AT4G39190/AT5G02230/AT5G03280/AT5G04330/AT5G06750/AT5G07010/AT5G08240/AT5G08790/AT5G09980/AT5G10625/AT5G10750/AT5G11790/AT5G11930/AT5G13330/AT5G13930/AT5G14200/AT5G15240/AT5G16340/AT5G17560/AT5G18860/AT5G19100/AT5G19110/AT5G19240/AT5G20670/AT5G21105/AT5G23220/AT5G24420/AT5G24770/AT5G24780/AT5G26260/AT5G35735/AT5G35940/AT5G37500/AT5G38130/AT5G38200/AT5G38280/AT5G38700/AT5G40210/AT5G40350/AT5G41100/AT5G41120/AT5G42650/AT5G42930/AT5G43745/AT5G43910/AT5G44050/AT5G44060/AT5G44350/AT5G44390/AT5G45350/AT5G45480/AT5G46050/AT5G46760/AT5G49300/AT5G49850/AT5G50760/AT5G53760/AT5G53990/AT5G54390/AT5G55120/AT5G55180/AT5G55530/AT5G56750/AT5G56980/AT5G58680/AT5G59090/AT5G59490/AT5G59510/AT5G64260/AT5G64900/AT5G65280/AT5G65870/AT5G66590/AT5G67050/AT5G67160/AT5G67300/AT5G67480</t>
  </si>
  <si>
    <t>ATSPPL4/MAN1/AT1G03730/AT1G03990/GLX2-4/OBP2/AT1G07750/LBD1/AT1G08050/AXS2/AT1G10410/AT1G11670/AT1G12380/AT1G13310/AT1G13360/AT1G15640/ATLOX3/AtPEPR2/AT1G17830/ATMPK8/atnudt4/AtJAZ1/AT1G20310/AT1G20490/AT1G21528/DREB26/AT1G22570/AT1G23330/AT1G23710/AT1G26970/AGP31/AT1G28580/AT1G29640/AT1G30320/AT1G31130/AT1G31670/ATMYC2/AT1G32690/GBSS1/AT1G32970/AT1G36622/RAP2.6/ILL6/ATTLL1/5PTASE11/ATDABB1/AT1G52000/AT1G52100/AT1G53625/GLIP2/GLL22/AT1G54020/ESP/ATLOX1/AT1G55840/AtMYB50/AT1G58150/GES/AtFBS1/AtPP2-A11/AT1G63720/CYP89/AAE12/AT1G66880/AT1G67420/AT1G69150/AT1G69360/AT1G69790/JAZ9/AT1G70820/ATPEPR1/AT1G73210/AT1G73325/AT1G73480/SS2/AT1G76640/ATEXT1/AT1G78070/AT1G78210/AT1G78230/AT1G78280/AT1G80120/ATNTT1/atnudt17/AT2G03980/AT2G04080/ATPRB1/AT2G18210/AT2G18690/AT2G18750/AT2G18970/AT2G22200/AT2G22790/AT2G22930/NAPRT2/AT2G24130/TAT/TIP4;1/AT2G26690/AT2G26695/AT2G28120/AT2G28400/ATOEP16-1/AT2G30270/NET4B/AT2G32140/AT2G34810/PGSIP7/AT2G36090/TRFL8/AGT3/AT2G39420/RCA/CYT1/COI1/AT2G40460/AT2G41475/AT2G43320/ATHOL2/AT2G44230/AT2G44500/BAL/AT2G46940/CYP94B2/LBD20/AT3G04010/AT3G05165/AT3G05830/ATMDAR3/AT3G09950/AT3G10815/AT3G13275/AT3G13650/AT3G14870/AT3G15200/ANAC056/AT3G15720/AT3G15760/JAL31/JAL35/AT3G17770/AT3G19970/AT3G21680/AT3G21690/AT3G22415/AT3G22560/AT3G22800/AXR2/AT3G24420/AT3G25290/AT3G25600/CYP71B37/AT3G26550/ATCLC-B/AT3G27210/ATMYB21/AT3G28220/AtSDR4/AFP3/AT3G30380/AT3G43270/FAMT/ATLOX2/AT3G47080/AT3G48450/ATMAPR3/AT3G50190/HR4/AtDWF4/CML41/AT3G51660/AT3G53600/ATCRR3/ATWRKY70/AT3G56880/AT3G57460/GAUT15/AT3G59340/AT3G59710/AT3G61280/AT3G61920/TBL26/ATMSRB5/ATMSRB6/AtFBS3/AT4G06744/ACS6/AT4G11350/CYP71A20/DVL10/AT4G13400/AT4G15140/AT4G15150/RALFL33/ATTPS03/AT4G18440/ChiC/ATMSRB8/AT4G21910/AT4G21920/AT4G22610/ACR7/ATECS1/CORI3/AT4G24380/AT4G25020/AT4G28085/AT4G28330/AT4G28703/NINJA/AT4G29240/AT4G29270/AT4G29690/AT4G30060/AT4G30250/AT4G30460/AT4G32800/ADC2/HIPP25/MRPL11/ATSEN1/AtLARP1c/AT4G37550/SQE3/AT4G38550/AT4G39190/AT5G02230/ATEIN2/CYP84A4/APD8/ATST2A/AT5G08240/anac081/PROPEP4/AT5G10625/AT5G10750/NDL2/AT5G11930/Rap2.6L/ATCHS/ATIMD1/AT5G15240/AT5G16340/AT5G17560/NSH3/AT5G19100/AT5G19110/AT5G19240/AT5G20670/AT5G21105/NIC3/PGL5/ATVSP2/ATVSP1/AT5G26260/AT5G35735/AT5G35940/GORK/AT5G38130/AT5G38200/PR5K/AT5G38700/UMAMIT42/AtMYB24/AT5G41100/AT5G41120/AOS/AT5G42930/AT5G43745/AT5G43910/AT5G44050/AT5G44060/AT5G44350/AT5G44390/AT5G45350/AT5G45480/ATPTR3/MYC3/GATA16/AT5G49850/AT5G50760/ATMLO11/AT5G53990/AHL/VTC5/AT5G55180/AT5G55530/NDL1/AT5G56980/AT5G58680/ATSBT4.12/AT5G59490/DVL18/EXL2/ATPEP1/GCL1/ATPSK5/AT5G66590/AT5G67050/EPS1/ATMYB44/ATBT4</t>
  </si>
  <si>
    <t>192/6592</t>
  </si>
  <si>
    <t>AT1G01650/AT1G03730/AT1G03990/AT1G06130/AT1G07640/AT1G07750/AT1G08200/AT1G11670/AT1G12380/AT1G13310/AT1G13360/AT1G15640/AT1G17420/AT1G17830/AT1G19180/AT1G20310/AT1G21910/AT1G22570/AT1G23330/AT1G28290/AT1G28580/AT1G29640/AT1G30320/AT1G31130/AT1G32640/AT1G32690/AT1G32970/AT1G43160/AT1G44350/AT1G45201/AT1G47510/AT1G51360/AT1G52100/AT1G53625/AT1G54000/AT1G54020/AT1G54040/AT1G55020/AT1G57560/AT1G58150/AT1G61120/AT1G61340/AT1G63090/AT1G63720/AT1G65890/AT1G66880/AT1G69150/AT1G69790/AT1G73080/AT1G73210/AT1G73325/AT1G74020/AT1G76930/AT1G78070/AT1G78230/AT1G80120/AT2G01670/AT2G03980/AT2G04080/AT2G14580/AT2G18690/AT2G18750/AT2G18970/AT2G22200/AT2G23420/AT2G25810/AT2G26690/AT2G26695/AT2G28400/AT2G28900/AT2G29670/AT2G30270/AT2G32140/AT2G35710/AT2G39770/AT2G41475/AT2G43320/AT2G44230/AT2G44500/AT2G45760/AT3G01900/AT3G03760/AT3G04010/AT3G05165/AT3G09940/AT3G10815/AT3G11570/AT3G13650/AT3G15510/AT3G15760/AT3G16430/AT3G17770/AT3G21690/AT3G22415/AT3G23050/AT3G24420/AT3G25290/AT3G25600/AT3G26330/AT3G26550/AT3G27170/AT3G27210/AT3G29250/AT3G29575/AT3G48890/AT3G50480/AT3G50660/AT3G51660/AT3G56400/AT3G56880/AT3G59710/AT4G01080/AT4G04830/AT4G04840/AT4G05010/AT4G06744/AT4G11280/AT4G13310/AT4G13395/AT4G13400/AT4G15150/AT4G15800/AT4G16740/AT4G21910/AT4G21920/AT4G22610/AT4G22780/AT4G24380/AT4G25020/AT4G28085/AT4G28330/AT4G28703/AT4G29270/AT4G30250/AT4G32800/AT4G32940/AT4G33700/AT4G34710/AT4G35490/AT4G39190/AT5G02230/AT5G04330/AT5G07010/AT5G08240/AT5G09980/AT5G11930/AT5G13330/AT5G14200/AT5G15240/AT5G16340/AT5G17560/AT5G18860/AT5G19110/AT5G19460/AT5G20670/AT5G21105/AT5G23220/AT5G24420/AT5G24770/AT5G24780/AT5G26260/AT5G35735/AT5G38130/AT5G38200/AT5G38700/AT5G40350/AT5G42930/AT5G43745/AT5G44050/AT5G44060/AT5G44350/AT5G45350/AT5G46050/AT5G46760/AT5G49300/AT5G50760/AT5G53760/AT5G54390/AT5G55120/AT5G55180/AT5G55530/AT5G58680/AT5G59090/AT5G59490/AT5G59510/AT5G64900/AT5G65280/AT5G65870/AT5G66590/AT5G67050/AT5G67160/AT5G67300</t>
  </si>
  <si>
    <t>ATSPPL4/AT1G03730/AT1G03990/GLX2-4/OBP2/AT1G07750/AXS2/AT1G11670/AT1G12380/AT1G13310/AT1G13360/AT1G15640/ATLOX3/AT1G17830/AtJAZ1/AT1G20310/DREB26/AT1G22570/AT1G23330/AGP31/AT1G28580/AT1G29640/AT1G30320/AT1G31130/ATMYC2/AT1G32690/AT1G32970/RAP2.6/ILL6/ATTLL1/5PTASE11/ATDABB1/AT1G52100/AT1G53625/GLL22/AT1G54020/ESP/ATLOX1/AtMYB50/AT1G58150/GES/AtFBS1/AtPP2-A11/AT1G63720/AAE12/AT1G66880/AT1G69150/AT1G69790/ATPEPR1/AT1G73210/AT1G73325/SS2/ATEXT1/AT1G78070/AT1G78230/AT1G80120/atnudt17/AT2G03980/AT2G04080/ATPRB1/AT2G18690/AT2G18750/AT2G18970/AT2G22200/NAPRT2/TIP4;1/AT2G26690/AT2G26695/AT2G28400/ATOEP16-1/AT2G29670/AT2G30270/AT2G32140/PGSIP7/CYT1/AT2G41475/AT2G43320/AT2G44230/AT2G44500/BAL/CYP94B2/LBD20/AT3G04010/AT3G05165/ATMDAR3/AT3G10815/TBL8/AT3G13650/ANAC056/AT3G15760/JAL31/AT3G17770/AT3G21690/AT3G22415/AXR2/AT3G24420/AT3G25290/AT3G25600/CYP71B37/AT3G26550/ATCLC-B/AT3G27210/AtSDR4/AFP3/ATMAPR3/HR4/AtDWF4/AT3G51660/ATWRKY70/AT3G56880/AT3G59710/TBL26/ATMSRB5/ATMSRB6/AtFBS3/AT4G06744/ACS6/CYP71A20/DVL10/AT4G13400/AT4G15150/RALFL33/ATTPS03/AT4G21910/AT4G21920/AT4G22610/ACR7/AT4G24380/AT4G25020/AT4G28085/AT4G28330/AT4G28703/AT4G29270/AT4G30250/AT4G32800/GAMMA-VPE/AT4G33700/ADC2/MRPL11/AT4G39190/AT5G02230/CYP84A4/ATST2A/AT5G08240/PROPEP4/AT5G11930/Rap2.6L/ATIMD1/AT5G15240/AT5G16340/AT5G17560/NSH3/AT5G19110/atnudt20/AT5G20670/AT5G21105/NIC3/PGL5/ATVSP2/ATVSP1/AT5G26260/AT5G35735/AT5G38130/AT5G38200/AT5G38700/AtMYB24/AT5G42930/AT5G43745/AT5G44050/AT5G44060/AT5G44350/AT5G45350/ATPTR3/MYC3/GATA16/AT5G50760/ATMLO11/AHL/VTC5/AT5G55180/AT5G55530/AT5G58680/ATSBT4.12/AT5G59490/DVL18/ATPEP1/GCL1/ATPSK5/AT5G66590/AT5G67050/EPS1/ATMYB44</t>
  </si>
  <si>
    <t>234/8907</t>
  </si>
  <si>
    <t>AT1G02310/AT1G03730/AT1G03990/AT1G05340/AT1G06640/AT1G08050/AT1G08200/AT1G12130/AT1G12160/AT1G12380/AT1G13360/AT1G15520/AT1G17420/AT1G17620/AT1G18150/AT1G18300/AT1G19570/AT1G20490/AT1G20510/AT1G23710/AT1G25400/AT1G28290/AT1G28580/AT1G28600/AT1G29640/AT1G30700/AT1G31670/AT1G32640/AT1G32650/AT1G32970/AT1G43160/AT1G44350/AT1G47510/AT1G51360/AT1G53560/AT1G53625/AT1G53940/AT1G55840/AT1G60270/AT1G63720/AT1G64140/AT1G64210/AT1G64900/AT1G65820/AT1G67420/AT1G68690/AT1G70170/AT1G72175/AT1G72416/AT1G72450/AT1G73210/AT1G73480/AT1G73540/AT1G74020/AT1G75960/AT1G77060/AT1G77260/AT1G78070/AT1G78210/AT1G79310/AT1G80110/AT1G80120/AT2G03980/AT2G04080/AT2G05260/AT2G14290/AT2G18193/AT2G18690/AT2G18750/AT2G19620/AT2G22790/AT2G24210/AT2G24600/AT2G24850/AT2G25810/AT2G26380/AT2G26690/AT2G27260/AT2G28120/AT2G28400/AT2G28900/AT2G29670/AT2G30500/AT2G32200/AT2G32990/AT2G34810/AT2G35345/AT2G36090/AT2G39030/AT2G39730/AT2G39770/AT2G39940/AT2G40460/AT2G41410/AT2G43540/AT2G43920/AT2G45760/AT2G46370/AT2G46940/AT2G48010/AT3G01900/AT3G03760/AT3G04010/AT3G05420/AT3G09940/AT3G11570/AT3G13275/AT3G14870/AT3G15200/AT3G15280/AT3G15510/AT3G15760/AT3G16770/AT3G19990/AT3G21690/AT3G22415/AT3G22560/AT3G22740/AT3G22800/AT3G23050/AT3G25290/AT3G25600/AT3G25882/AT3G26330/AT3G27416/AT3G27420/AT3G28220/AT3G30380/AT3G43270/AT3G47080/AT3G48360/AT3G48450/AT3G48890/AT3G50660/AT3G50770/AT3G50900/AT3G51430/AT3G51450/AT3G51660/AT3G53600/AT3G54200/AT3G55950/AT3G56400/AT3G56880/AT3G58790/AT3G61920/AT3G62070/AT4G01870/AT4G02360/AT4G06744/AT4G12570/AT4G13400/AT4G14090/AT4G15150/AT4G15800/AT4G16740/AT4G16750/AT4G19390/AT4G19810/AT4G20860/AT4G22530/AT4G22780/AT4G23600/AT4G25020/AT4G26850/AT4G27560/AT4G28330/AT4G29240/AT4G29690/AT4G29780/AT4G30250/AT4G30460/AT4G32800/AT4G32940/AT4G33920/AT4G34630/AT4G34710/AT4G35060/AT4G35490/AT4G35890/AT4G36010/AT4G36195/AT4G37550/AT4G37670/AT4G37760/AT5G04330/AT5G04550/AT5G07010/AT5G08240/AT5G10750/AT5G11650/AT5G11790/AT5G11930/AT5G13210/AT5G13220/AT5G13330/AT5G13930/AT5G14200/AT5G16340/AT5G16360/AT5G17760/AT5G18860/AT5G19100/AT5G19110/AT5G20670/AT5G21105/AT5G23220/AT5G24080/AT5G24420/AT5G36220/AT5G37500/AT5G38280/AT5G41120/AT5G41620/AT5G42650/AT5G42860/AT5G42930/AT5G44060/AT5G44350/AT5G46760/AT5G49850/AT5G53590/AT5G54390/AT5G55120/AT5G55180/AT5G56750/AT5G56880/AT5G58680/AT5G59090/AT5G64260/AT5G65280/AT5G66590/AT5G67300/AT5G67340</t>
  </si>
  <si>
    <t>MAN1/AT1G03730/AT1G03990/AT1G05340/AT1G06640/AT1G08050/AXS2/AT1G12130/AT1G12160/AT1G12380/AT1G13360/ABCG40/ATLOX3/AT1G17620/ATMPK8/atnudt4/ATDHAR1/AT1G20490/OPCL1/AT1G23710/AT1G25400/AGP31/AT1G28580/AT1G28600/AT1G29640/AT1G30700/AT1G31670/ATMYC2/AT1G32650/AT1G32970/RAP2.6/ILL6/5PTASE11/ATDABB1/AT1G53560/AT1G53625/GLIP2/AT1G55840/BGLU6/AT1G63720/AT1G64140/AT1G64210/CYP89/AT1G65820/AT1G67420/AtPERK9/MMP/AT1G72175/AT1G72416/JAZ6/AT1G73210/AT1G73480/atnudt21/SS2/AT1G75960/AT1G77060/AT1G77260/AT1G78070/AT1G78210/AtMC7/ATPP2-B11/AT1G80120/AT2G03980/AT2G04080/AT2G05260/AT2G14290/AT2G18193/AT2G18690/AT2G18750/NDL3/AT2G22790/TPS10/AT2G24600/TAT/TIP4;1/AT2G26380/AT2G26690/AT2G27260/AT2G28120/AT2G28400/ATOEP16-1/AT2G29670/NET4B/AT2G32200/AtGH9B8/AT2G34810/AT2G35345/AT2G36090/NATA1/RCA/CYT1/COI1/AT2G40460/AT2G41410/AT2G43540/ATHOL2/BAL/AtGH3.11/AT2G46940/RKF3/CYP94B2/LBD20/AT3G04010/ACBP4/ATMDAR3/TBL8/AT3G13275/AT3G14870/AT3G15200/AT3G15280/ANAC056/AT3G15760/ATEBP/AT3G19990/AT3G21690/AT3G22415/AT3G22560/HMT3/AT3G22800/AXR2/AT3G25290/AT3G25600/NIMIN-2/CYP71B37/AT3G27416/AT3G27420/AT3G28220/AT3G30380/AT3G43270/AT3G47080/ATBT2/AT3G48450/ATMAPR3/AtDWF4/CML41/AT3G50900/SSL5/AT3G51450/AT3G51660/AT3G53600/AT3G54200/ATCRR3/ATWRKY70/AT3G56880/GAUT15/AT3G61920/AT3G62070/AT4G01870/AT4G02360/AT4G06744/UPL5/AT4G13400/AT4G14090/AT4G15150/RALFL33/ATTPS03/AT4G16750/AT4G19390/ChiC/AT4G20860/AT4G22530/ACR7/CORI3/AT4G25020/VTC2/AT4G27560/AT4G28330/AT4G29240/AT4G29690/AT4G29780/AT4G30250/AT4G30460/AT4G32800/GAMMA-VPE/APD5/AT4G34630/ADC2/HIPP25/MRPL11/AtLARP1c/AT4G36010/AT4G36195/AT4G37550/NAGS2/SQE3/CYP84A4/AT5G04550/ATST2A/AT5G08240/AT5G10750/AT5G11650/NDL2/AT5G11930/AT5G13210/JAS1/Rap2.6L/ATCHS/ATIMD1/AT5G16340/AT5G16360/AT5G17760/NSH3/AT5G19100/AT5G19110/AT5G20670/AT5G21105/NIC3/AT5G24080/PGL5/CYP81D1/GORK/PR5K/AT5G41120/AT5G41620/AOS/AT5G42860/AT5G42930/AT5G44060/AT5G44350/MYC3/AT5G49850/NA/AHL/VTC5/AT5G55180/NDL1/AT5G56880/AT5G58680/ATSBT4.12/EXL2/GCL1/AT5G66590/ATMYB44/AT5G67340</t>
  </si>
  <si>
    <t>282/11684</t>
  </si>
  <si>
    <t>AT1G01650/AT1G02310/AT1G03730/AT1G05340/AT1G06130/AT1G06160/AT1G07640/AT1G08200/AT1G10410/AT1G10530/AT1G11670/AT1G12130/AT1G12160/AT1G12380/AT1G13310/AT1G13360/AT1G15520/AT1G15640/AT1G17420/AT1G17620/AT1G17750/AT1G17830/AT1G18300/AT1G19180/AT1G20310/AT1G21528/AT1G21550/AT1G21910/AT1G23330/AT1G23710/AT1G25400/AT1G28290/AT1G28600/AT1G29640/AT1G30320/AT1G31130/AT1G31670/AT1G32640/AT1G32650/AT1G32690/AT1G32900/AT1G36622/AT1G43160/AT1G44350/AT1G45201/AT1G47510/AT1G51360/AT1G51420/AT1G52100/AT1G52130/AT1G53560/AT1G54000/AT1G54010/AT1G54020/AT1G54040/AT1G55020/AT1G55840/AT1G58150/AT1G60270/AT1G61120/AT1G61340/AT1G63090/AT1G63720/AT1G64140/AT1G64900/AT1G65890/AT1G66100/AT1G66880/AT1G68690/AT1G69150/AT1G69360/AT1G69790/AT1G70170/AT1G70820/AT1G72450/AT1G73080/AT1G73210/AT1G73325/AT1G73480/AT1G74420/AT1G74950/AT1G76930/AT1G77260/AT1G78210/AT1G78230/AT1G80120/AT1G80590/AT2G01670/AT2G03980/AT2G04080/AT2G05260/AT2G14290/AT2G14580/AT2G18210/AT2G18690/AT2G22200/AT2G22930/AT2G23420/AT2G24130/AT2G24210/AT2G24850/AT2G25810/AT2G26380/AT2G26690/AT2G26695/AT2G28120/AT2G28400/AT2G28900/AT2G29670/AT2G30100/AT2G32990/AT2G34810/AT2G35710/AT2G36090/AT2G36650/AT2G38400/AT2G39030/AT2G39730/AT2G39940/AT2G40460/AT2G41410/AT2G41475/AT2G43920/AT2G44500/AT2G45760/AT2G46370/AT2G46940/AT3G03760/AT3G04010/AT3G05165/AT3G09370/AT3G09940/AT3G09950/AT3G10815/AT3G13650/AT3G15200/AT3G15510/AT3G16210/AT3G16470/AT3G21680/AT3G21690/AT3G22415/AT3G22800/AT3G23050/AT3G24420/AT3G25290/AT3G25600/AT3G26330/AT3G27210/AT3G27416/AT3G27810/AT3G28220/AT3G29250/AT3G29575/AT3G30380/AT3G43270/AT3G45140/AT3G48360/AT3G48450/AT3G50480/AT3G50660/AT3G50770/AT3G50900/AT3G51440/AT3G55950/AT3G57460/AT3G58790/AT3G59340/AT3G59710/AT3G61920/AT3G62070/AT4G01080/AT4G02360/AT4G04830/AT4G05010/AT4G06744/AT4G11280/AT4G11350/AT4G12030/AT4G12570/AT4G13310/AT4G13395/AT4G14110/AT4G14940/AT4G15150/AT4G16590/AT4G16740/AT4G16750/AT4G18440/AT4G21840/AT4G21910/AT4G21920/AT4G22610/AT4G22780/AT4G23100/AT4G23600/AT4G24340/AT4G25020/AT4G26850/AT4G28330/AT4G28703/AT4G29240/AT4G29780/AT4G30060/AT4G30250/AT4G30460/AT4G32800/AT4G33700/AT4G34710/AT4G34920/AT4G35060/AT4G35490/AT4G35770/AT4G35890/AT4G36010/AT4G39190/AT5G02230/AT5G03280/AT5G04330/AT5G04550/AT5G07010/AT5G08240/AT5G08790/AT5G09980/AT5G10750/AT5G11650/AT5G11790/AT5G11930/AT5G12890/AT5G13220/AT5G13330/AT5G14120/AT5G15240/AT5G16340/AT5G16360/AT5G18860/AT5G19100/AT5G19110/AT5G19240/AT5G20670/AT5G21105/AT5G23220/AT5G24420/AT5G24770/AT5G26260/AT5G27380/AT5G35735/AT5G37500/AT5G38130/AT5G38200/AT5G38700/AT5G40350/AT5G41620/AT5G42930/AT5G43745/AT5G44050/AT5G44060/AT5G44350/AT5G44390/AT5G45350/AT5G46050/AT5G46760/AT5G47730/AT5G49300/AT5G50370/AT5G53590/AT5G53760/AT5G54390/AT5G55120/AT5G55180/AT5G56750/AT5G56980/AT5G58680/AT5G59090/AT5G59490/AT5G59510/AT5G64260/AT5G64900/AT5G65870/AT5G67050/AT5G67300/AT5G67340</t>
  </si>
  <si>
    <t>ATSPPL4/MAN1/AT1G03730/AT1G05340/GLX2-4/ORA59/OBP2/AXS2/AT1G10410/AT1G10530/AT1G11670/AT1G12130/AT1G12160/AT1G12380/AT1G13310/AT1G13360/ABCG40/AT1G15640/ATLOX3/AT1G17620/AtPEPR2/AT1G17830/atnudt4/AtJAZ1/AT1G20310/AT1G21528/AT1G21550/DREB26/AT1G23330/AT1G23710/AT1G25400/AGP31/AT1G28600/AT1G29640/AT1G30320/AT1G31130/AT1G31670/ATMYC2/AT1G32650/AT1G32690/GBSS1/AT1G36622/RAP2.6/ILL6/ATTLL1/5PTASE11/ATDABB1/ATSPP1/AT1G52100/AT1G52130/AT1G53560/GLL22/AT1G54010/AT1G54020/ESP/ATLOX1/AT1G55840/AT1G58150/BGLU6/GES/AtFBS1/AtPP2-A11/AT1G63720/AT1G64140/CYP89/AAE12/AT1G66100/AT1G66880/AtPERK9/AT1G69150/AT1G69360/AT1G69790/MMP/AT1G70820/JAZ6/ATPEPR1/AT1G73210/AT1G73325/AT1G73480/ATFUT3/JAZ2/ATEXT1/AT1G77260/AT1G78210/AT1G78230/AT1G80120/ATWRKY66/atnudt17/AT2G03980/AT2G04080/AT2G05260/AT2G14290/ATPRB1/AT2G18210/AT2G18690/AT2G22200/AT2G22930/NAPRT2/AT2G24130/TPS10/TAT/TIP4;1/AT2G26380/AT2G26690/AT2G26695/AT2G28120/AT2G28400/ATOEP16-1/AT2G29670/AT2G30100/AtGH9B8/AT2G34810/PGSIP7/AT2G36090/AT2G36650/AGT3/NATA1/RCA/COI1/AT2G40460/AT2G41410/AT2G41475/ATHOL2/AT2G44500/BAL/AtGH3.11/AT2G46940/LBD20/AT3G04010/AT3G05165/AtMYB3R3/ATMDAR3/AT3G09950/AT3G10815/AT3G13650/AT3G15200/ANAC056/AT3G16210/JAL35/AT3G21680/AT3G21690/AT3G22415/AT3G22800/AXR2/AT3G24420/AT3G25290/AT3G25600/CYP71B37/AT3G27210/AT3G27416/ATMYB21/AT3G28220/AtSDR4/AFP3/AT3G30380/AT3G43270/ATLOX2/ATBT2/AT3G48450/HR4/AtDWF4/CML41/AT3G50900/AT3G51440/ATCRR3/AT3G57460/GAUT15/AT3G59340/AT3G59710/AT3G61920/AT3G62070/TBL26/AT4G02360/ATMSRB5/AtFBS3/AT4G06744/ACS6/AT4G11350/BASS5/UPL5/CYP71A20/DVL10/COP9/AO1/AT4G15150/ATCSLA01/ATTPS03/AT4G16750/AT4G18440/ATMSRB8/AT4G21910/AT4G21920/AT4G22610/ACR7/ATECS1/CORI3/AT4G24340/AT4G25020/VTC2/AT4G28330/AT4G28703/AT4G29240/AT4G29780/AT4G30060/AT4G30250/AT4G30460/AT4G32800/AT4G33700/ADC2/AT4G34920/HIPP25/MRPL11/ATSEN1/AtLARP1c/AT4G36010/AT4G39190/AT5G02230/ATEIN2/CYP84A4/AT5G04550/ATST2A/AT5G08240/anac081/PROPEP4/AT5G10750/AT5G11650/NDL2/AT5G11930/AT5G12890/JAS1/Rap2.6L/AT5G14120/AT5G15240/AT5G16340/AT5G16360/NSH3/AT5G19100/AT5G19110/AT5G19240/AT5G20670/AT5G21105/NIC3/PGL5/ATVSP2/AT5G26260/AtGSH2/AT5G35735/GORK/AT5G38130/AT5G38200/AT5G38700/AtMYB24/AT5G41620/AT5G42930/AT5G43745/AT5G44050/AT5G44060/AT5G44350/AT5G44390/AT5G45350/ATPTR3/MYC3/AT5G47730/GATA16/AT5G50370/NA/ATMLO11/AHL/VTC5/AT5G55180/NDL1/AT5G56980/AT5G58680/ATSBT4.12/AT5G59490/DVL18/EXL2/ATPEP1/ATPSK5/AT5G67050/ATMYB44/AT5G67340</t>
  </si>
  <si>
    <t>93/2162</t>
  </si>
  <si>
    <t>AT1G01650/AT1G03730/AT1G05340/AT1G06130/AT1G12380/AT1G13360/AT1G17420/AT1G17620/AT1G17830/AT1G18300/AT1G19180/AT1G21528/AT1G21910/AT1G23710/AT1G25400/AT1G28600/AT1G32640/AT1G32690/AT1G45201/AT1G63090/AT1G64140/AT1G68690/AT1G69360/AT1G70170/AT1G72416/AT1G73080/AT1G73210/AT1G73540/AT1G74420/AT1G77060/AT1G78280/AT2G01670/AT2G21500/AT2G22790/AT2G24130/AT2G24600/AT2G27260/AT2G30500/AT2G35710/AT2G44500/AT2G45760/AT3G03020/AT3G04010/AT3G10815/AT3G13432/AT3G14870/AT3G15200/AT3G17770/AT3G19970/AT3G25600/AT3G29250/AT3G43270/AT3G47080/AT3G55950/AT3G56880/AT3G58790/AT3G59440/AT3G62010/AT4G11350/AT4G13395/AT4G15800/AT4G20860/AT4G21910/AT4G22780/AT4G22880/AT4G29780/AT4G30060/AT4G30250/AT4G32800/AT4G33920/AT4G34710/AT4G36010/AT4G37760/AT5G04550/AT5G06750/AT5G08240/AT5G10750/AT5G11650/AT5G13210/AT5G13220/AT5G16360/AT5G19240/AT5G19460/AT5G23220/AT5G40210/AT5G44060/AT5G44350/AT5G45350/AT5G55180/AT5G58680/AT5G65280/AT5G67300/AT5G67480</t>
  </si>
  <si>
    <t>ATSPPL4/AT1G03730/AT1G05340/GLX2-4/AT1G12380/AT1G13360/ATLOX3/AT1G17620/AT1G17830/atnudt4/AtJAZ1/AT1G21528/DREB26/AT1G23710/AT1G25400/AT1G28600/ATMYC2/AT1G32690/ATTLL1/AtPP2-A11/AT1G64140/AtPERK9/AT1G69360/MMP/AT1G72416/ATPEPR1/AT1G73210/atnudt21/ATFUT3/AT1G77060/AT1G78280/atnudt17/AT2G21500/AT2G22790/AT2G24130/AT2G24600/AT2G27260/NET4B/PGSIP7/AT2G44500/BAL/AT3G03020/AT3G04010/AT3G10815/AT3G13432/AT3G14870/AT3G15200/AT3G17770/AT3G19970/AT3G25600/AtSDR4/AT3G43270/AT3G47080/ATCRR3/AT3G56880/GAUT15/AT3G59440/AT3G62010/AT4G11350/DVL10/RALFL33/AT4G20860/AT4G21910/ACR7/ANS/AT4G29780/AT4G30060/AT4G30250/AT4G32800/APD5/ADC2/AT4G36010/SQE3/AT5G04550/APD8/AT5G08240/AT5G10750/AT5G11650/AT5G13210/JAS1/AT5G16360/AT5G19240/atnudt20/NIC3/UMAMIT42/AT5G44060/AT5G44350/AT5G45350/AT5G55180/AT5G58680/GCL1/ATMYB44/ATBT4</t>
  </si>
  <si>
    <t>253/10072</t>
  </si>
  <si>
    <t>AT1G01650/AT1G02310/AT1G03730/AT1G03990/AT1G06130/AT1G06160/AT1G07640/AT1G08200/AT1G11670/AT1G12380/AT1G13310/AT1G15640/AT1G17420/AT1G17750/AT1G17830/AT1G18150/AT1G19180/AT1G21528/AT1G21910/AT1G22570/AT1G23330/AT1G23710/AT1G28290/AT1G28580/AT1G29640/AT1G30320/AT1G31130/AT1G32640/AT1G32690/AT1G36622/AT1G43160/AT1G44350/AT1G45201/AT1G47510/AT1G51360/AT1G52000/AT1G52100/AT1G54000/AT1G54020/AT1G54040/AT1G55020/AT1G55840/AT1G57560/AT1G58150/AT1G60270/AT1G61120/AT1G61255/AT1G61340/AT1G63090/AT1G63720/AT1G64900/AT1G65890/AT1G66880/AT1G69150/AT1G69790/AT1G70700/AT1G70820/AT1G73080/AT1G73210/AT1G73325/AT1G73480/AT1G74020/AT1G74420/AT1G75020/AT1G76930/AT1G78070/AT1G78210/AT1G78230/AT1G80120/AT2G01670/AT2G03980/AT2G04080/AT2G14580/AT2G18210/AT2G18690/AT2G18750/AT2G18970/AT2G22200/AT2G22790/AT2G22930/AT2G23420/AT2G24210/AT2G24850/AT2G25810/AT2G26690/AT2G26695/AT2G28120/AT2G28400/AT2G28900/AT2G29670/AT2G29710/AT2G30270/AT2G30500/AT2G32140/AT2G32990/AT2G35710/AT2G36090/AT2G37025/AT2G38400/AT2G39420/AT2G39730/AT2G39770/AT2G39940/AT2G41475/AT2G44500/AT2G45760/AT2G46370/AT2G46940/AT2G48010/AT3G04010/AT3G05165/AT3G05830/AT3G09940/AT3G09950/AT3G10815/AT3G11570/AT3G13650/AT3G14870/AT3G15200/AT3G15510/AT3G15720/AT3G15760/AT3G16430/AT3G21680/AT3G21690/AT3G22415/AT3G22560/AT3G22800/AT3G23050/AT3G24420/AT3G25290/AT3G25600/AT3G25882/AT3G26330/AT3G26550/AT3G27170/AT3G27210/AT3G27810/AT3G29250/AT3G29575/AT3G30380/AT3G43270/AT3G44860/AT3G45140/AT3G48890/AT3G50480/AT3G50660/AT3G50770/AT3G51450/AT3G51660/AT3G55950/AT3G56400/AT3G56880/AT3G57460/AT3G61280/AT4G01080/AT4G04840/AT4G05010/AT4G06744/AT4G11280/AT4G13310/AT4G13395/AT4G13400/AT4G14940/AT4G15150/AT4G15800/AT4G16740/AT4G16750/AT4G20860/AT4G21910/AT4G21920/AT4G22610/AT4G22780/AT4G24380/AT4G25020/AT4G28085/AT4G28330/AT4G28703/AT4G28910/AT4G29240/AT4G29270/AT4G29690/AT4G30060/AT4G30250/AT4G30460/AT4G32800/AT4G32940/AT4G34710/AT4G35060/AT4G35490/AT4G35770/AT4G37760/AT4G39190/AT5G02230/AT5G03280/AT5G04330/AT5G07010/AT5G08240/AT5G09980/AT5G10750/AT5G11930/AT5G13330/AT5G15240/AT5G17560/AT5G18860/AT5G19110/AT5G19240/AT5G20670/AT5G23220/AT5G24770/AT5G24780/AT5G26260/AT5G27760/AT5G35735/AT5G35940/AT5G37500/AT5G38130/AT5G38200/AT5G38280/AT5G38700/AT5G40350/AT5G41100/AT5G42650/AT5G42930/AT5G43745/AT5G44050/AT5G44060/AT5G44350/AT5G44390/AT5G44420/AT5G45350/AT5G45480/AT5G46050/AT5G46760/AT5G49300/AT5G49850/AT5G50760/AT5G53760/AT5G54390/AT5G55120/AT5G55180/AT5G55530/AT5G56980/AT5G58680/AT5G59090/AT5G59490/AT5G59510/AT5G64260/AT5G65280/AT5G65870/AT5G66590/AT5G67160/AT5G67300</t>
  </si>
  <si>
    <t>ATSPPL4/MAN1/AT1G03730/AT1G03990/GLX2-4/ORA59/OBP2/AXS2/AT1G11670/AT1G12380/AT1G13310/AT1G15640/ATLOX3/AtPEPR2/AT1G17830/ATMPK8/AtJAZ1/AT1G21528/DREB26/AT1G22570/AT1G23330/AT1G23710/AGP31/AT1G28580/AT1G29640/AT1G30320/AT1G31130/ATMYC2/AT1G32690/AT1G36622/RAP2.6/ILL6/ATTLL1/5PTASE11/ATDABB1/AT1G52000/AT1G52100/GLL22/AT1G54020/ESP/ATLOX1/AT1G55840/AtMYB50/AT1G58150/BGLU6/GES/AT1G61255/AtFBS1/AtPP2-A11/AT1G63720/CYP89/AAE12/AT1G66880/AT1G69150/AT1G69790/JAZ9/AT1G70820/ATPEPR1/AT1G73210/AT1G73325/AT1G73480/SS2/ATFUT3/LPAT4/ATEXT1/AT1G78070/AT1G78210/AT1G78230/AT1G80120/atnudt17/AT2G03980/AT2G04080/ATPRB1/AT2G18210/AT2G18690/AT2G18750/AT2G18970/AT2G22200/AT2G22790/AT2G22930/NAPRT2/TPS10/TAT/TIP4;1/AT2G26690/AT2G26695/AT2G28120/AT2G28400/ATOEP16-1/AT2G29670/AT2G29710/AT2G30270/NET4B/AT2G32140/AtGH9B8/PGSIP7/AT2G36090/TRFL8/AGT3/AT2G39420/RCA/CYT1/COI1/AT2G41475/AT2G44500/BAL/AtGH3.11/AT2G46940/RKF3/AT3G04010/AT3G05165/AT3G05830/ATMDAR3/AT3G09950/AT3G10815/TBL8/AT3G13650/AT3G14870/AT3G15200/ANAC056/AT3G15720/AT3G15760/JAL31/AT3G21680/AT3G21690/AT3G22415/AT3G22560/AT3G22800/AXR2/AT3G24420/AT3G25290/AT3G25600/NIMIN-2/CYP71B37/AT3G26550/ATCLC-B/AT3G27210/ATMYB21/AtSDR4/AFP3/AT3G30380/AT3G43270/FAMT/ATLOX2/ATMAPR3/HR4/AtDWF4/CML41/AT3G51450/AT3G51660/ATCRR3/ATWRKY70/AT3G56880/AT3G57460/AT3G61280/TBL26/ATMSRB6/AtFBS3/AT4G06744/ACS6/CYP71A20/DVL10/AT4G13400/AO1/AT4G15150/RALFL33/ATTPS03/AT4G16750/AT4G20860/AT4G21910/AT4G21920/AT4G22610/ACR7/AT4G24380/AT4G25020/AT4G28085/AT4G28330/AT4G28703/NINJA/AT4G29240/AT4G29270/AT4G29690/AT4G30060/AT4G30250/AT4G30460/AT4G32800/GAMMA-VPE/ADC2/HIPP25/MRPL11/ATSEN1/SQE3/AT4G39190/AT5G02230/ATEIN2/CYP84A4/ATST2A/AT5G08240/PROPEP4/AT5G10750/AT5G11930/Rap2.6L/AT5G15240/AT5G17560/NSH3/AT5G19110/AT5G19240/AT5G20670/NIC3/ATVSP2/ATVSP1/AT5G26260/AT5G27760/AT5G35735/AT5G35940/GORK/AT5G38130/AT5G38200/PR5K/AT5G38700/AtMYB24/AT5G41100/AOS/AT5G42930/AT5G43745/AT5G44050/AT5G44060/AT5G44350/AT5G44390/LCR77/AT5G45350/AT5G45480/ATPTR3/MYC3/GATA16/AT5G49850/AT5G50760/ATMLO11/AHL/VTC5/AT5G55180/AT5G55530/AT5G56980/AT5G58680/ATSBT4.12/AT5G59490/DVL18/EXL2/GCL1/ATPSK5/AT5G66590/EPS1/ATMYB44</t>
  </si>
  <si>
    <t>248/9932</t>
  </si>
  <si>
    <t>AT1G01650/AT1G02310/AT1G03730/AT1G05340/AT1G06160/AT1G07640/AT1G08200/AT1G10410/AT1G11670/AT1G12130/AT1G12380/AT1G13360/AT1G13960/AT1G15640/AT1G17830/AT1G18300/AT1G21528/AT1G21910/AT1G22570/AT1G23330/AT1G23710/AT1G25400/AT1G28290/AT1G29640/AT1G30320/AT1G31130/AT1G31670/AT1G32640/AT1G32650/AT1G32690/AT1G43160/AT1G44350/AT1G45201/AT1G47510/AT1G49520/AT1G51420/AT1G52000/AT1G52100/AT1G53940/AT1G54000/AT1G54010/AT1G54020/AT1G54040/AT1G55020/AT1G57560/AT1G60270/AT1G61120/AT1G61255/AT1G61340/AT1G63090/AT1G63720/AT1G64140/AT1G64210/AT1G64900/AT1G65890/AT1G66100/AT1G67420/AT1G68690/AT1G69150/AT1G69360/AT1G69790/AT1G70820/AT1G72416/AT1G72450/AT1G73210/AT1G73480/AT1G74020/AT1G74420/AT1G76930/AT1G77060/AT1G78210/AT1G78230/AT1G80110/AT2G01670/AT2G03980/AT2G04080/AT2G05260/AT2G14580/AT2G18193/AT2G18690/AT2G18970/AT2G22790/AT2G22930/AT2G24210/AT2G24600/AT2G24850/AT2G25810/AT2G26690/AT2G26695/AT2G28400/AT2G29510/AT2G30270/AT2G32990/AT2G34600/AT2G36090/AT2G36650/AT2G38400/AT2G39770/AT2G39940/AT2G40460/AT2G41410/AT2G41475/AT2G43540/AT2G44500/AT2G45760/AT2G46370/AT3G01900/AT3G03760/AT3G03860/AT3G04010/AT3G05165/AT3G09940/AT3G13432/AT3G13650/AT3G15200/AT3G15510/AT3G15720/AT3G15760/AT3G16210/AT3G16470/AT3G16770/AT3G21680/AT3G21690/AT3G22560/AT3G23050/AT3G24420/AT3G25290/AT3G25882/AT3G26330/AT3G27170/AT3G27210/AT3G29575/AT3G30380/AT3G43270/AT3G44860/AT3G45140/AT3G48360/AT3G48450/AT3G50660/AT3G51660/AT3G54200/AT3G55950/AT3G56880/AT3G58790/AT3G59340/AT3G61920/AT3G62010/AT4G01080/AT4G04840/AT4G05010/AT4G06744/AT4G11280/AT4G11350/AT4G12570/AT4G13310/AT4G13395/AT4G13400/AT4G14110/AT4G15150/AT4G16590/AT4G16740/AT4G16750/AT4G18440/AT4G19810/AT4G21910/AT4G21920/AT4G22230/AT4G22610/AT4G22780/AT4G23100/AT4G26850/AT4G28703/AT4G29780/AT4G30060/AT4G30250/AT4G30460/AT4G31110/AT4G32940/AT4G33700/AT4G33920/AT4G34710/AT4G35060/AT4G35720/AT4G35890/AT4G36010/AT4G36195/AT4G37550/AT5G02230/AT5G03280/AT5G04330/AT5G04550/AT5G06750/AT5G07010/AT5G08240/AT5G09980/AT5G10625/AT5G10750/AT5G11930/AT5G13220/AT5G13330/AT5G14200/AT5G17560/AT5G18860/AT5G19240/AT5G20670/AT5G21105/AT5G23220/AT5G24420/AT5G24770/AT5G24780/AT5G26260/AT5G27760/AT5G35735/AT5G35940/AT5G37500/AT5G38130/AT5G38200/AT5G38280/AT5G38700/AT5G40210/AT5G40350/AT5G42650/AT5G42860/AT5G42930/AT5G43745/AT5G43910/AT5G44050/AT5G44060/AT5G45350/AT5G45480/AT5G46050/AT5G46760/AT5G49300/AT5G49850/AT5G50760/AT5G53590/AT5G53760/AT5G54390/AT5G55530/AT5G56750/AT5G56980/AT5G59090/AT5G59510/AT5G62150/AT5G63490/AT5G64260/AT5G67300/AT5G67340</t>
  </si>
  <si>
    <t>ATSPPL4/MAN1/AT1G03730/AT1G05340/ORA59/OBP2/AXS2/AT1G10410/AT1G11670/AT1G12130/AT1G12380/AT1G13360/WRKY4/AT1G15640/AT1G17830/atnudt4/AT1G21528/DREB26/AT1G22570/AT1G23330/AT1G23710/AT1G25400/AGP31/AT1G29640/AT1G30320/AT1G31130/AT1G31670/ATMYC2/AT1G32650/AT1G32690/RAP2.6/ILL6/ATTLL1/5PTASE11/AT1G49520/ATSPP1/AT1G52000/AT1G52100/GLIP2/GLL22/AT1G54010/AT1G54020/ESP/ATLOX1/AtMYB50/BGLU6/GES/AT1G61255/AtFBS1/AtPP2-A11/AT1G63720/AT1G64140/AT1G64210/CYP89/AAE12/AT1G66100/AT1G67420/AtPERK9/AT1G69150/AT1G69360/AT1G69790/AT1G70820/AT1G72416/JAZ6/AT1G73210/AT1G73480/SS2/ATFUT3/ATEXT1/AT1G77060/AT1G78210/AT1G78230/ATPP2-B11/atnudt17/AT2G03980/AT2G04080/AT2G05260/ATPRB1/AT2G18193/AT2G18690/AT2G18970/AT2G22790/AT2G22930/TPS10/AT2G24600/TAT/TIP4;1/AT2G26690/AT2G26695/AT2G28400/AT2G29510/AT2G30270/AtGH9B8/JAZ7/AT2G36090/AT2G36650/AGT3/CYT1/COI1/AT2G40460/AT2G41410/AT2G41475/AT2G43540/AT2G44500/BAL/AtGH3.11/CYP94B2/LBD20/APRL5/AT3G04010/AT3G05165/ATMDAR3/AT3G13432/AT3G13650/AT3G15200/ANAC056/AT3G15720/AT3G15760/AT3G16210/JAL35/ATEBP/AT3G21680/AT3G21690/AT3G22560/AXR2/AT3G24420/AT3G25290/NIMIN-2/CYP71B37/ATCLC-B/AT3G27210/AFP3/AT3G30380/AT3G43270/FAMT/ATLOX2/ATBT2/AT3G48450/AtDWF4/AT3G51660/AT3G54200/ATCRR3/AT3G56880/GAUT15/AT3G59340/AT3G61920/AT3G62010/TBL26/ATMSRB6/AtFBS3/AT4G06744/ACS6/AT4G11350/UPL5/CYP71A20/DVL10/AT4G13400/COP9/AT4G15150/ATCSLA01/ATTPS03/AT4G16750/AT4G18440/ChiC/AT4G21910/AT4G21920/AT4G22230/AT4G22610/ACR7/ATECS1/VTC2/AT4G28703/AT4G29780/AT4G30060/AT4G30250/AT4G30460/AT4G31110/GAMMA-VPE/AT4G33700/APD5/ADC2/HIPP25/AT4G35720/AtLARP1c/AT4G36010/AT4G36195/AT4G37550/AT5G02230/ATEIN2/CYP84A4/AT5G04550/APD8/ATST2A/AT5G08240/PROPEP4/AT5G10625/AT5G10750/AT5G11930/JAS1/Rap2.6L/ATIMD1/AT5G17560/NSH3/AT5G19240/AT5G20670/AT5G21105/NIC3/PGL5/ATVSP2/ATVSP1/AT5G26260/AT5G27760/AT5G35735/AT5G35940/GORK/AT5G38130/AT5G38200/PR5K/AT5G38700/UMAMIT42/AtMYB24/AOS/AT5G42860/AT5G42930/AT5G43745/AT5G43910/AT5G44050/AT5G44060/AT5G45350/AT5G45480/ATPTR3/MYC3/GATA16/AT5G49850/AT5G50760/NA/ATMLO11/AHL/AT5G55530/NDL1/AT5G56980/ATSBT4.12/DVL18/AT5G62150/AT5G63490/EXL2/ATMYB44/AT5G67340</t>
  </si>
  <si>
    <t>132/4013</t>
  </si>
  <si>
    <t>AT1G01650/AT1G02310/AT1G03990/AT1G05340/AT1G06160/AT1G10410/AT1G10530/AT1G12130/AT1G12160/AT1G17750/AT1G22570/AT1G23710/AT1G29640/AT1G32640/AT1G32650/AT1G32690/AT1G32970/AT1G43160/AT1G45201/AT1G51360/AT1G55020/AT1G63090/AT1G63720/AT1G64140/AT1G64200/AT1G64900/AT1G67420/AT1G69360/AT1G70170/AT1G70700/AT1G70820/AT1G72175/AT1G72450/AT1G73210/AT1G73480/AT1G74950/AT1G77060/AT1G80110/AT1G80120/AT2G14580/AT2G22790/AT2G29670/AT2G32990/AT2G34600/AT2G34810/AT2G35710/AT2G36090/AT2G36650/AT2G39420/AT2G39730/AT2G39770/AT2G40460/AT2G46370/AT2G48010/AT3G01900/AT3G03760/AT3G13275/AT3G14870/AT3G15280/AT3G15510/AT3G15790/AT3G17770/AT3G22740/AT3G23050/AT3G25882/AT3G26550/AT3G27420/AT3G29575/AT3G30380/AT3G43270/AT3G47080/AT3G48450/AT3G50660/AT3G51420/AT3G51430/AT3G51440/AT3G51450/AT3G53600/AT3G56400/AT3G59440/AT3G62070/AT4G01870/AT4G02360/AT4G05010/AT4G12030/AT4G13310/AT4G13400/AT4G14940/AT4G15140/AT4G15800/AT4G18440/AT4G21910/AT4G28085/AT4G29780/AT4G30250/AT4G32940/AT4G33700/AT4G33920/AT4G34710/AT4G34920/AT4G35060/AT4G35490/AT4G37760/AT5G02230/AT5G04330/AT5G07010/AT5G08240/AT5G08790/AT5G11790/AT5G13330/AT5G13930/AT5G19100/AT5G20190/AT5G20670/AT5G37500/AT5G38200/AT5G38280/AT5G41120/AT5G42650/AT5G44060/AT5G44720/AT5G47730/AT5G49850/AT5G50760/AT5G53590/AT5G54390/AT5G55180/AT5G56980/AT5G65280/AT5G65870/AT5G66590/AT5G67300</t>
  </si>
  <si>
    <t>ATSPPL4/MAN1/AT1G03990/AT1G05340/ORA59/AT1G10410/AT1G10530/AT1G12130/AT1G12160/AtPEPR2/AT1G22570/AT1G23710/AT1G29640/ATMYC2/AT1G32650/AT1G32690/AT1G32970/RAP2.6/ATTLL1/ATDABB1/ATLOX1/AtPP2-A11/AT1G63720/AT1G64140/VHA-E3/CYP89/AT1G67420/AT1G69360/MMP/JAZ9/AT1G70820/AT1G72175/JAZ6/AT1G73210/AT1G73480/JAZ2/AT1G77060/ATPP2-B11/AT1G80120/ATPRB1/AT2G22790/AT2G29670/AtGH9B8/JAZ7/AT2G34810/PGSIP7/AT2G36090/AT2G36650/AT2G39420/RCA/CYT1/AT2G40460/AtGH3.11/RKF3/CYP94B2/LBD20/AT3G13275/AT3G14870/AT3G15280/ANAC056/ATMBD11/AT3G17770/HMT3/AXR2/NIMIN-2/AT3G26550/AT3G27420/AFP3/AT3G30380/AT3G43270/AT3G47080/AT3G48450/AtDWF4/ATSSL4/SSL5/AT3G51440/AT3G51450/AT3G53600/ATWRKY70/AT3G59440/AT3G62070/AT4G01870/AT4G02360/AtFBS3/BASS5/CYP71A20/AT4G13400/AO1/AT4G15140/RALFL33/AT4G18440/AT4G21910/AT4G28085/AT4G29780/AT4G30250/GAMMA-VPE/AT4G33700/APD5/ADC2/AT4G34920/HIPP25/MRPL11/SQE3/AT5G02230/CYP84A4/ATST2A/AT5G08240/anac081/NDL2/Rap2.6L/ATCHS/AT5G19100/AT5G20190/AT5G20670/GORK/AT5G38200/PR5K/AT5G41120/AOS/AT5G44060/AT5G44720/AT5G47730/AT5G49850/AT5G50760/NA/AHL/AT5G55180/AT5G56980/GCL1/ATPSK5/AT5G66590/ATMYB44</t>
  </si>
  <si>
    <t>282/12042</t>
  </si>
  <si>
    <t>AT1G01650/AT1G02310/AT1G03730/AT1G06160/AT1G06640/AT1G07640/AT1G07750/AT1G07900/AT1G08050/AT1G10410/AT1G10530/AT1G11050/AT1G11670/AT1G12160/AT1G12380/AT1G13310/AT1G13520/AT1G13960/AT1G15520/AT1G15640/AT1G17380/AT1G17420/AT1G17750/AT1G17830/AT1G18150/AT1G18300/AT1G19180/AT1G20310/AT1G20490/AT1G20510/AT1G21528/AT1G21550/AT1G21910/AT1G22570/AT1G23330/AT1G23710/AT1G25400/AT1G28580/AT1G30320/AT1G30700/AT1G31130/AT1G32640/AT1G32690/AT1G32970/AT1G33230/AT1G36622/AT1G43160/AT1G44350/AT1G51360/AT1G52100/AT1G52130/AT1G53625/AT1G53940/AT1G54000/AT1G55020/AT1G55840/AT1G57560/AT1G61120/AT1G63720/AT1G64140/AT1G64200/AT1G64900/AT1G67420/AT1G68690/AT1G69150/AT1G69360/AT1G69790/AT1G70170/AT1G70810/AT1G70820/AT1G72175/AT1G72450/AT1G72950/AT1G73080/AT1G73325/AT1G73480/AT1G74020/AT1G74950/AT1G76930/AT1G77260/AT1G77360/AT1G78070/AT1G78280/AT1G79310/AT1G80120/AT1G80300/AT2G01670/AT2G05260/AT2G14290/AT2G18210/AT2G18690/AT2G21500/AT2G23420/AT2G24130/AT2G24600/AT2G24850/AT2G25810/AT2G26380/AT2G26690/AT2G26695/AT2G28900/AT2G30100/AT2G30500/AT2G32140/AT2G32990/AT2G34810/AT2G35345/AT2G35710/AT2G36090/AT2G36650/AT2G39420/AT2G39770/AT2G39940/AT2G40460/AT2G43320/AT2G43920/AT2G44500/AT2G45760/AT2G46370/AT2G46940/AT2G47950/AT2G48010/AT3G01900/AT3G03760/AT3G03860/AT3G04010/AT3G05165/AT3G05420/AT3G09370/AT3G09940/AT3G10815/AT3G11570/AT3G13432/AT3G13650/AT3G15200/AT3G15760/AT3G16430/AT3G20370/AT3G21680/AT3G21690/AT3G22415/AT3G22800/AT3G23050/AT3G24420/AT3G25290/AT3G25600/AT3G25882/AT3G26550/AT3G27420/AT3G27810/AT3G29250/AT3G29575/AT3G44860/AT3G45140/AT3G48360/AT3G48890/AT3G50190/AT3G50480/AT3G50660/AT3G50900/AT3G51430/AT3G51440/AT3G51450/AT3G51660/AT3G53600/AT3G54200/AT3G55950/AT3G56880/AT3G57460/AT3G59340/AT3G60450/AT3G61280/AT4G01870/AT4G02360/AT4G02570/AT4G05010/AT4G06744/AT4G11280/AT4G11350/AT4G13310/AT4G13400/AT4G13860/AT4G14940/AT4G15150/AT4G15800/AT4G16750/AT4G19810/AT4G20860/AT4G21910/AT4G21920/AT4G22230/AT4G22530/AT4G22610/AT4G22780/AT4G22880/AT4G23510/AT4G25020/AT4G26850/AT4G27560/AT4G28085/AT4G28703/AT4G29270/AT4G29780/AT4G30060/AT4G30500/AT4G32800/AT4G33700/AT4G33920/AT4G34710/AT4G35060/AT4G35490/AT4G35720/AT4G35770/AT4G35890/AT4G36010/AT4G37190/AT4G37550/AT4G37760/AT4G38550/AT5G02230/AT5G02940/AT5G03280/AT5G04330/AT5G06750/AT5G08240/AT5G08790/AT5G09980/AT5G10750/AT5G11790/AT5G11930/AT5G13210/AT5G13220/AT5G13330/AT5G13930/AT5G17760/AT5G18860/AT5G19100/AT5G19240/AT5G19460/AT5G20670/AT5G21105/AT5G24080/AT5G24780/AT5G27760/AT5G35735/AT5G36220/AT5G37500/AT5G38130/AT5G38280/AT5G38700/AT5G40350/AT5G41100/AT5G42650/AT5G42860/AT5G42930/AT5G43570/AT5G43910/AT5G44050/AT5G44720/AT5G45350/AT5G46050/AT5G46760/AT5G47730/AT5G48960/AT5G49300/AT5G50760/AT5G53990/AT5G55120/AT5G55180/AT5G55530/AT5G56750/AT5G56880/AT5G56980/AT5G59090/AT5G59490/AT5G62150/AT5G65870/AT5G66590/AT5G67050/AT5G67150/AT5G67300/AT5G67340</t>
  </si>
  <si>
    <t>ATSPPL4/MAN1/AT1G03730/ORA59/AT1G06640/OBP2/AT1G07750/LBD1/AT1G08050/AT1G10410/AT1G10530/AT1G11050/AT1G11670/AT1G12160/AT1G12380/AT1G13310/AT1G13520/WRKY4/ABCG40/AT1G15640/JAZ5/ATLOX3/AtPEPR2/AT1G17830/ATMPK8/atnudt4/AtJAZ1/AT1G20310/AT1G20490/OPCL1/AT1G21528/AT1G21550/DREB26/AT1G22570/AT1G23330/AT1G23710/AT1G25400/AT1G28580/AT1G30320/AT1G30700/AT1G31130/ATMYC2/AT1G32690/AT1G32970/AT1G33230/AT1G36622/RAP2.6/ILL6/ATDABB1/AT1G52100/AT1G52130/AT1G53625/GLIP2/GLL22/ATLOX1/AT1G55840/AtMYB50/GES/AT1G63720/AT1G64140/VHA-E3/CYP89/AT1G67420/AtPERK9/AT1G69150/AT1G69360/AT1G69790/MMP/AT1G70810/AT1G70820/AT1G72175/JAZ6/AT1G72950/ATPEPR1/AT1G73325/AT1G73480/SS2/JAZ2/ATEXT1/AT1G77260/APPR6/AT1G78070/AT1G78280/AtMC7/AT1G80120/ATNTT1/atnudt17/AT2G05260/AT2G14290/AT2G18210/AT2G18690/AT2G21500/NAPRT2/AT2G24130/AT2G24600/TAT/TIP4;1/AT2G26380/AT2G26690/AT2G26695/ATOEP16-1/AT2G30100/NET4B/AT2G32140/AtGH9B8/AT2G34810/AT2G35345/PGSIP7/AT2G36090/AT2G36650/AT2G39420/CYT1/COI1/AT2G40460/AT2G43320/ATHOL2/AT2G44500/BAL/AtGH3.11/AT2G46940/AT2G47950/RKF3/CYP94B2/LBD20/APRL5/AT3G04010/AT3G05165/ACBP4/AtMYB3R3/ATMDAR3/AT3G10815/TBL8/AT3G13432/AT3G13650/AT3G15200/AT3G15760/JAL31/AT3G20370/AT3G21680/AT3G21690/AT3G22415/AT3G22800/AXR2/AT3G24420/AT3G25290/AT3G25600/NIMIN-2/AT3G26550/AT3G27420/ATMYB21/AtSDR4/AFP3/FAMT/ATLOX2/ATBT2/ATMAPR3/AT3G50190/HR4/AtDWF4/AT3G50900/SSL5/AT3G51440/AT3G51450/AT3G51660/AT3G53600/AT3G54200/ATCRR3/AT3G56880/AT3G57460/AT3G59340/AT3G60450/AT3G61280/AT4G01870/AT4G02360/ATCUL1/AtFBS3/AT4G06744/ACS6/AT4G11350/CYP71A20/AT4G13400/AT4G13860/AO1/AT4G15150/RALFL33/AT4G16750/ChiC/AT4G20860/AT4G21910/AT4G21920/AT4G22230/AT4G22530/AT4G22610/ACR7/ANS/AT4G23510/AT4G25020/VTC2/AT4G27560/AT4G28085/AT4G28703/AT4G29270/AT4G29780/AT4G30060/AT4G30500/AT4G32800/AT4G33700/APD5/ADC2/HIPP25/MRPL11/AT4G35720/ATSEN1/AtLARP1c/AT4G36010/AT4G37190/AT4G37550/SQE3/AT4G38550/AT5G02230/AT5G02940/ATEIN2/CYP84A4/APD8/AT5G08240/anac081/PROPEP4/AT5G10750/NDL2/AT5G11930/AT5G13210/JAS1/Rap2.6L/ATCHS/AT5G17760/NSH3/AT5G19100/AT5G19240/atnudt20/AT5G20670/AT5G21105/AT5G24080/ATVSP1/AT5G27760/AT5G35735/CYP81D1/GORK/AT5G38130/PR5K/AT5G38700/AtMYB24/AT5G41100/AOS/AT5G42860/AT5G42930/AT5G43570/AT5G43910/AT5G44050/AT5G44720/AT5G45350/ATPTR3/MYC3/AT5G47730/AT5G48960/GATA16/AT5G50760/AT5G53990/VTC5/AT5G55180/AT5G55530/NDL1/AT5G56880/AT5G56980/ATSBT4.12/AT5G59490/AT5G62150/ATPSK5/AT5G66590/AT5G67050/AT5G67150/ATMYB44/AT5G67340</t>
  </si>
  <si>
    <t>132/4025</t>
  </si>
  <si>
    <t>AT1G01650/AT1G03730/AT1G06160/AT1G10410/AT1G12380/AT1G13360/AT1G17420/AT1G17620/AT1G19180/AT1G20510/AT1G21550/AT1G23710/AT1G25400/AT1G28580/AT1G32650/AT1G44350/AT1G45201/AT1G52000/AT1G61255/AT1G63090/AT1G64140/AT1G64900/AT1G69150/AT1G70700/AT1G72175/AT1G72450/AT1G73080/AT1G73480/AT1G78070/AT1G78230/AT1G80110/AT1G80120/AT2G01670/AT2G03980/AT2G18970/AT2G19620/AT2G24210/AT2G26690/AT2G28120/AT2G28400/AT2G29670/AT2G34810/AT2G39730/AT2G40460/AT2G41410/AT2G43320/AT2G43920/AT2G44230/AT2G44500/AT2G46370/AT2G48010/AT3G14870/AT3G15200/AT3G15280/AT3G16470/AT3G19970/AT3G23050/AT3G24420/AT3G27210/AT3G27420/AT3G27810/AT3G28220/AT3G29575/AT3G43270/AT3G45140/AT3G46660/AT3G48360/AT3G48450/AT3G50660/AT3G51450/AT3G51660/AT3G56400/AT3G56880/AT3G59440/AT4G04830/AT4G05010/AT4G11280/AT4G11350/AT4G12570/AT4G13395/AT4G13400/AT4G16590/AT4G16740/AT4G16750/AT4G20860/AT4G21910/AT4G22780/AT4G23600/AT4G24380/AT4G28330/AT4G28703/AT4G28910/AT4G29780/AT4G30250/AT4G32940/AT4G34630/AT4G34710/AT4G34920/AT4G35060/AT4G35720/AT4G37670/AT5G02230/AT5G03280/AT5G07010/AT5G10750/AT5G11790/AT5G12890/AT5G13220/AT5G13330/AT5G13930/AT5G14120/AT5G16340/AT5G17760/AT5G19100/AT5G20190/AT5G20670/AT5G21105/AT5G24770/AT5G24780/AT5G41100/AT5G42650/AT5G46760/AT5G48960/AT5G53760/AT5G55120/AT5G56980/AT5G64260/AT5G65280/AT5G66590/AT5G67160/AT5G67300/AT5G67480</t>
  </si>
  <si>
    <t>ATSPPL4/AT1G03730/ORA59/AT1G10410/AT1G12380/AT1G13360/ATLOX3/AT1G17620/AtJAZ1/OPCL1/AT1G21550/AT1G23710/AT1G25400/AT1G28580/AT1G32650/ILL6/ATTLL1/AT1G52000/AT1G61255/AtPP2-A11/AT1G64140/CYP89/AT1G69150/JAZ9/AT1G72175/JAZ6/ATPEPR1/AT1G73480/AT1G78070/AT1G78230/ATPP2-B11/AT1G80120/atnudt17/AT2G03980/AT2G18970/NDL3/TPS10/AT2G26690/AT2G28120/AT2G28400/AT2G29670/AT2G34810/RCA/AT2G40460/AT2G41410/AT2G43320/ATHOL2/AT2G44230/AT2G44500/AtGH3.11/RKF3/AT3G14870/AT3G15200/AT3G15280/JAL35/AT3G19970/AXR2/AT3G24420/AT3G27210/AT3G27420/ATMYB21/AT3G28220/AFP3/AT3G43270/ATLOX2/UGT76E12/ATBT2/AT3G48450/AtDWF4/AT3G51450/AT3G51660/ATWRKY70/AT3G56880/AT3G59440/ATMSRB5/AtFBS3/ACS6/AT4G11350/UPL5/DVL10/AT4G13400/ATCSLA01/ATTPS03/AT4G16750/AT4G20860/AT4G21910/ACR7/CORI3/AT4G24380/AT4G28330/AT4G28703/NINJA/AT4G29780/AT4G30250/GAMMA-VPE/AT4G34630/ADC2/AT4G34920/HIPP25/AT4G35720/NAGS2/AT5G02230/ATEIN2/ATST2A/AT5G10750/NDL2/AT5G12890/JAS1/Rap2.6L/ATCHS/AT5G14120/AT5G16340/AT5G17760/AT5G19100/AT5G20190/AT5G20670/AT5G21105/ATVSP2/ATVSP1/AT5G41100/AOS/MYC3/AT5G48960/ATMLO11/VTC5/AT5G56980/EXL2/GCL1/AT5G66590/EPS1/ATMYB44/ATBT4</t>
  </si>
  <si>
    <t>202/7679</t>
  </si>
  <si>
    <t>AT1G01650/AT1G02310/AT1G03730/AT1G05340/AT1G06640/AT1G08050/AT1G08200/AT1G10410/AT1G12380/AT1G13960/AT1G15520/AT1G17620/AT1G17830/AT1G19180/AT1G19570/AT1G20310/AT1G20490/AT1G20510/AT1G21550/AT1G23330/AT1G23710/AT1G25400/AT1G28290/AT1G28580/AT1G28600/AT1G29640/AT1G30700/AT1G32640/AT1G32650/AT1G33230/AT1G43160/AT1G44350/AT1G45201/AT1G47510/AT1G52000/AT1G52100/AT1G53625/AT1G53940/AT1G54040/AT1G60270/AT1G61120/AT1G61255/AT1G61340/AT1G63090/AT1G63720/AT1G64140/AT1G65820/AT1G65890/AT1G67420/AT1G69150/AT1G69790/AT1G72416/AT1G72450/AT1G73210/AT1G73480/AT1G73540/AT1G74020/AT1G76640/AT1G77260/AT1G78070/AT1G78230/AT1G80110/AT1G80120/AT1G80300/AT1G80590/AT2G04080/AT2G05260/AT2G18193/AT2G18690/AT2G19620/AT2G24130/AT2G24210/AT2G26690/AT2G26695/AT2G28120/AT2G28400/AT2G28900/AT2G32990/AT2G35345/AT2G36090/AT2G39030/AT2G39730/AT2G39770/AT2G39940/AT2G40460/AT2G43920/AT2G46370/AT2G46940/AT2G48010/AT3G01900/AT3G03860/AT3G04010/AT3G05165/AT3G05420/AT3G09370/AT3G09940/AT3G11570/AT3G14870/AT3G15200/AT3G15280/AT3G15510/AT3G15760/AT3G19970/AT3G19990/AT3G21680/AT3G22415/AT3G22560/AT3G22740/AT3G24420/AT3G25600/AT3G25882/AT3G27170/AT3G27210/AT3G28220/AT3G30380/AT3G43270/AT3G48360/AT3G48450/AT3G48890/AT3G50480/AT3G50660/AT3G50770/AT3G51430/AT3G51660/AT3G53600/AT3G54200/AT3G56880/AT3G58790/AT3G59710/AT3G60450/AT3G62010/AT3G62070/AT4G01870/AT4G02360/AT4G05010/AT4G06744/AT4G11280/AT4G12570/AT4G13400/AT4G13860/AT4G14090/AT4G15800/AT4G16740/AT4G17480/AT4G19810/AT4G21840/AT4G21920/AT4G22610/AT4G22780/AT4G27560/AT4G28330/AT4G28703/AT4G29690/AT4G29780/AT4G30250/AT4G30460/AT4G32800/AT4G33920/AT4G35060/AT4G35490/AT4G35770/AT4G36010/AT4G36195/AT4G37550/AT4G37760/AT5G04330/AT5G04550/AT5G07010/AT5G08790/AT5G10750/AT5G11650/AT5G11790/AT5G11930/AT5G13210/AT5G13930/AT5G16360/AT5G18860/AT5G19100/AT5G20190/AT5G20670/AT5G23220/AT5G26260/AT5G37500/AT5G40210/AT5G41620/AT5G42860/AT5G44060/AT5G44350/AT5G44720/AT5G46760/AT5G53590/AT5G54390/AT5G55180/AT5G56880/AT5G56980/AT5G58680/AT5G59090/AT5G64260/AT5G65280/AT5G65870/AT5G67300/AT5G67340</t>
  </si>
  <si>
    <t>ATSPPL4/MAN1/AT1G03730/AT1G05340/AT1G06640/AT1G08050/AXS2/AT1G10410/AT1G12380/WRKY4/ABCG40/AT1G17620/AT1G17830/AtJAZ1/ATDHAR1/AT1G20310/AT1G20490/OPCL1/AT1G21550/AT1G23330/AT1G23710/AT1G25400/AGP31/AT1G28580/AT1G28600/AT1G29640/AT1G30700/ATMYC2/AT1G32650/AT1G33230/RAP2.6/ILL6/ATTLL1/5PTASE11/AT1G52000/AT1G52100/AT1G53625/GLIP2/ESP/BGLU6/GES/AT1G61255/AtFBS1/AtPP2-A11/AT1G63720/AT1G64140/AT1G65820/AAE12/AT1G67420/AT1G69150/AT1G69790/AT1G72416/JAZ6/AT1G73210/AT1G73480/atnudt21/SS2/AT1G76640/AT1G77260/AT1G78070/AT1G78230/ATPP2-B11/AT1G80120/ATNTT1/ATWRKY66/AT2G04080/AT2G05260/AT2G18193/AT2G18690/NDL3/AT2G24130/TPS10/AT2G26690/AT2G26695/AT2G28120/AT2G28400/ATOEP16-1/AtGH9B8/AT2G35345/AT2G36090/NATA1/RCA/CYT1/COI1/AT2G40460/ATHOL2/AtGH3.11/AT2G46940/RKF3/CYP94B2/APRL5/AT3G04010/AT3G05165/ACBP4/AtMYB3R3/ATMDAR3/TBL8/AT3G14870/AT3G15200/AT3G15280/ANAC056/AT3G15760/AT3G19970/AT3G19990/AT3G21680/AT3G22415/AT3G22560/HMT3/AT3G24420/AT3G25600/NIMIN-2/ATCLC-B/AT3G27210/AT3G28220/AT3G30380/AT3G43270/ATBT2/AT3G48450/ATMAPR3/HR4/AtDWF4/CML41/SSL5/AT3G51660/AT3G53600/AT3G54200/AT3G56880/GAUT15/AT3G59710/AT3G60450/AT3G62010/AT3G62070/AT4G01870/AT4G02360/AtFBS3/AT4G06744/ACS6/UPL5/AT4G13400/AT4G13860/AT4G14090/RALFL33/ATTPS03/AT4G17480/ChiC/ATMSRB8/AT4G21920/AT4G22610/ACR7/AT4G27560/AT4G28330/AT4G28703/AT4G29690/AT4G29780/AT4G30250/AT4G30460/AT4G32800/APD5/HIPP25/MRPL11/ATSEN1/AT4G36010/AT4G36195/AT4G37550/SQE3/CYP84A4/AT5G04550/ATST2A/anac081/AT5G10750/AT5G11650/NDL2/AT5G11930/AT5G13210/ATCHS/AT5G16360/NSH3/AT5G19100/AT5G20190/AT5G20670/NIC3/AT5G26260/GORK/UMAMIT42/AT5G41620/AT5G42860/AT5G44060/AT5G44350/AT5G44720/MYC3/NA/AHL/AT5G55180/AT5G56880/AT5G56980/AT5G58680/ATSBT4.12/EXL2/GCL1/ATPSK5/ATMYB44/AT5G67340</t>
  </si>
  <si>
    <t>259/10902</t>
  </si>
  <si>
    <t>AT1G02310/AT1G03730/AT1G06160/AT1G07640/AT1G08050/AT1G08200/AT1G10410/AT1G10530/AT1G11050/AT1G12160/AT1G12380/AT1G13310/AT1G13360/AT1G13960/AT1G17380/AT1G17420/AT1G17620/AT1G18150/AT1G18300/AT1G20310/AT1G20490/AT1G20510/AT1G21528/AT1G22570/AT1G23710/AT1G25400/AT1G26970/AT1G28290/AT1G28600/AT1G29640/AT1G30320/AT1G30700/AT1G31670/AT1G32640/AT1G32690/AT1G32970/AT1G43160/AT1G44350/AT1G49520/AT1G51360/AT1G52000/AT1G52130/AT1G53560/AT1G53940/AT1G61120/AT1G61255/AT1G64900/AT1G68690/AT1G70170/AT1G70820/AT1G72450/AT1G72950/AT1G73080/AT1G73210/AT1G73325/AT1G73480/AT1G73540/AT1G74020/AT1G74420/AT1G75960/AT1G76640/AT1G77060/AT1G77260/AT1G78070/AT1G78210/AT1G78230/AT1G78280/AT1G79310/AT1G80590/AT2G01670/AT2G04080/AT2G14290/AT2G18193/AT2G22200/AT2G22790/AT2G24210/AT2G24600/AT2G26380/AT2G28120/AT2G28400/AT2G28900/AT2G29510/AT2G29670/AT2G30100/AT2G30270/AT2G32990/AT2G34810/AT2G35345/AT2G35710/AT2G36090/AT2G37550/AT2G38400/AT2G39030/AT2G39730/AT2G39940/AT2G40460/AT2G41410/AT2G41475/AT2G43320/AT2G43540/AT2G44230/AT2G46100/AT2G46370/AT2G46940/AT2G48010/AT3G01900/AT3G03760/AT3G03860/AT3G05420/AT3G09940/AT3G11570/AT3G13650/AT3G15200/AT3G15280/AT3G15510/AT3G15720/AT3G16210/AT3G16470/AT3G16770/AT3G19990/AT3G21690/AT3G22560/AT3G24420/AT3G25290/AT3G25600/AT3G26550/AT3G27210/AT3G27416/AT3G28220/AT3G29250/AT3G30380/AT3G47080/AT3G48360/AT3G48890/AT3G50190/AT3G50770/AT3G50900/AT3G51420/AT3G51430/AT3G51440/AT3G51450/AT3G51660/AT3G53600/AT3G54200/AT3G55950/AT3G56880/AT3G57460/AT3G58790/AT3G59340/AT3G59440/AT3G59710/AT3G60450/AT3G61920/AT3G62010/AT4G01080/AT4G01870/AT4G02360/AT4G02570/AT4G05010/AT4G06744/AT4G11280/AT4G11350/AT4G12030/AT4G12570/AT4G13310/AT4G13395/AT4G14090/AT4G14940/AT4G15150/AT4G15800/AT4G16590/AT4G16740/AT4G16750/AT4G19390/AT4G19810/AT4G20860/AT4G21840/AT4G21910/AT4G21920/AT4G22530/AT4G22780/AT4G23600/AT4G24380/AT4G25020/AT4G29270/AT4G29690/AT4G29780/AT4G30060/AT4G30250/AT4G32800/AT4G34630/AT4G34710/AT4G34920/AT4G35060/AT4G35490/AT4G35890/AT4G36010/AT4G36195/AT4G37670/AT4G39190/AT5G02230/AT5G04330/AT5G06750/AT5G07010/AT5G08240/AT5G08790/AT5G10750/AT5G11650/AT5G11930/AT5G12890/AT5G13210/AT5G13220/AT5G13330/AT5G14120/AT5G15240/AT5G16340/AT5G16360/AT5G16810/AT5G17760/AT5G18860/AT5G19100/AT5G19110/AT5G19460/AT5G20670/AT5G23220/AT5G24080/AT5G26260/AT5G35735/AT5G36220/AT5G37500/AT5G38280/AT5G38700/AT5G40350/AT5G41120/AT5G42650/AT5G42655/AT5G43745/AT5G44050/AT5G44060/AT5G44350/AT5G44420/AT5G46760/AT5G48960/AT5G49850/AT5G50370/AT5G53990/AT5G54390/AT5G55180/AT5G55530/AT5G56880/AT5G56980/AT5G58680/AT5G59510/AT5G62150/AT5G64260/AT5G65280/AT5G67160/AT5G67300/AT5G67480</t>
  </si>
  <si>
    <t>MAN1/AT1G03730/ORA59/OBP2/AT1G08050/AXS2/AT1G10410/AT1G10530/AT1G11050/AT1G12160/AT1G12380/AT1G13310/AT1G13360/WRKY4/JAZ5/ATLOX3/AT1G17620/ATMPK8/atnudt4/AT1G20310/AT1G20490/OPCL1/AT1G21528/AT1G22570/AT1G23710/AT1G25400/AT1G26970/AGP31/AT1G28600/AT1G29640/AT1G30320/AT1G30700/AT1G31670/ATMYC2/AT1G32690/AT1G32970/RAP2.6/ILL6/AT1G49520/ATDABB1/AT1G52000/AT1G52130/AT1G53560/GLIP2/GES/AT1G61255/CYP89/AtPERK9/MMP/AT1G70820/JAZ6/AT1G72950/ATPEPR1/AT1G73210/AT1G73325/AT1G73480/atnudt21/SS2/ATFUT3/AT1G75960/AT1G76640/AT1G77060/AT1G77260/AT1G78070/AT1G78210/AT1G78230/AT1G78280/AtMC7/ATWRKY66/atnudt17/AT2G04080/AT2G14290/AT2G18193/AT2G22200/AT2G22790/TPS10/AT2G24600/AT2G26380/AT2G28120/AT2G28400/ATOEP16-1/AT2G29510/AT2G29670/AT2G30100/AT2G30270/AtGH9B8/AT2G34810/AT2G35345/PGSIP7/AT2G36090/AGD7/AGT3/NATA1/RCA/COI1/AT2G40460/AT2G41410/AT2G41475/AT2G43320/AT2G43540/AT2G44230/AT2G46100/AtGH3.11/AT2G46940/RKF3/CYP94B2/LBD20/APRL5/ACBP4/ATMDAR3/TBL8/AT3G13650/AT3G15200/AT3G15280/ANAC056/AT3G15720/AT3G16210/JAL35/ATEBP/AT3G19990/AT3G21690/AT3G22560/AT3G24420/AT3G25290/AT3G25600/AT3G26550/AT3G27210/AT3G27416/AT3G28220/AtSDR4/AT3G30380/AT3G47080/ATBT2/ATMAPR3/AT3G50190/CML41/AT3G50900/ATSSL4/SSL5/AT3G51440/AT3G51450/AT3G51660/AT3G53600/AT3G54200/ATCRR3/AT3G56880/AT3G57460/GAUT15/AT3G59340/AT3G59440/AT3G59710/AT3G60450/AT3G61920/AT3G62010/TBL26/AT4G01870/AT4G02360/ATCUL1/AtFBS3/AT4G06744/ACS6/AT4G11350/BASS5/UPL5/CYP71A20/DVL10/AT4G14090/AO1/AT4G15150/RALFL33/ATCSLA01/ATTPS03/AT4G16750/AT4G19390/ChiC/AT4G20860/ATMSRB8/AT4G21910/AT4G21920/AT4G22530/ACR7/CORI3/AT4G24380/AT4G25020/AT4G29270/AT4G29690/AT4G29780/AT4G30060/AT4G30250/AT4G32800/AT4G34630/ADC2/AT4G34920/HIPP25/MRPL11/AtLARP1c/AT4G36010/AT4G36195/NAGS2/AT4G39190/AT5G02230/CYP84A4/APD8/ATST2A/AT5G08240/anac081/AT5G10750/AT5G11650/AT5G11930/AT5G12890/AT5G13210/JAS1/Rap2.6L/AT5G14120/AT5G15240/AT5G16340/AT5G16360/AT5G16810/AT5G17760/NSH3/AT5G19100/AT5G19110/atnudt20/AT5G20670/NIC3/AT5G24080/AT5G26260/AT5G35735/CYP81D1/GORK/PR5K/AT5G38700/AtMYB24/AT5G41120/AOS/AT5G42655/AT5G43745/AT5G44050/AT5G44060/AT5G44350/LCR77/MYC3/AT5G48960/AT5G49850/AT5G50370/AT5G53990/AHL/AT5G55180/AT5G55530/AT5G56880/AT5G56980/AT5G58680/DVL18/AT5G62150/EXL2/GCL1/EPS1/ATMYB44/ATBT4</t>
  </si>
  <si>
    <t>296/13145</t>
  </si>
  <si>
    <t>AT1G01650/AT1G03730/AT1G05340/AT1G06130/AT1G06160/AT1G06640/AT1G07640/AT1G07750/AT1G07900/AT1G08050/AT1G08200/AT1G10530/AT1G11050/AT1G11670/AT1G12160/AT1G12380/AT1G13310/AT1G13360/AT1G13520/AT1G13960/AT1G15520/AT1G15640/AT1G17380/AT1G17420/AT1G17750/AT1G17830/AT1G18150/AT1G18300/AT1G19180/AT1G20310/AT1G20490/AT1G20510/AT1G21528/AT1G21550/AT1G21910/AT1G22570/AT1G23330/AT1G23710/AT1G25400/AT1G28290/AT1G28580/AT1G28600/AT1G30320/AT1G30700/AT1G31670/AT1G32640/AT1G32690/AT1G32970/AT1G33230/AT1G36622/AT1G43160/AT1G44350/AT1G45201/AT1G51360/AT1G52100/AT1G52130/AT1G53625/AT1G53940/AT1G54000/AT1G54010/AT1G54040/AT1G55020/AT1G55840/AT1G61120/AT1G63720/AT1G64140/AT1G64200/AT1G67420/AT1G68690/AT1G69150/AT1G69790/AT1G70170/AT1G70810/AT1G70820/AT1G72175/AT1G72450/AT1G72950/AT1G73080/AT1G73210/AT1G73325/AT1G73480/AT1G74020/AT1G74950/AT1G76640/AT1G76930/AT1G77360/AT1G78070/AT1G79310/AT1G80120/AT1G80300/AT2G01670/AT2G05260/AT2G14290/AT2G18210/AT2G18690/AT2G18970/AT2G19620/AT2G21500/AT2G24130/AT2G24600/AT2G25810/AT2G26380/AT2G26690/AT2G26695/AT2G28120/AT2G28900/AT2G30270/AT2G30500/AT2G32990/AT2G34810/AT2G35345/AT2G35710/AT2G36090/AT2G36650/AT2G38400/AT2G39420/AT2G39730/AT2G39770/AT2G39940/AT2G40460/AT2G41410/AT2G43320/AT2G43920/AT2G44230/AT2G44500/AT2G45760/AT2G46370/AT2G46940/AT2G47950/AT2G48010/AT3G01900/AT3G03860/AT3G04010/AT3G05165/AT3G05420/AT3G09370/AT3G09940/AT3G10815/AT3G11570/AT3G13432/AT3G13650/AT3G15200/AT3G15760/AT3G15790/AT3G16430/AT3G16470/AT3G17770/AT3G19970/AT3G20370/AT3G21680/AT3G22415/AT3G22800/AT3G23050/AT3G24420/AT3G25290/AT3G25600/AT3G25882/AT3G26550/AT3G27416/AT3G27420/AT3G27810/AT3G28220/AT3G29250/AT3G29575/AT3G44860/AT3G45140/AT3G48360/AT3G50190/AT3G50480/AT3G50660/AT3G50900/AT3G51430/AT3G51440/AT3G51450/AT3G51660/AT3G53600/AT3G54200/AT3G55950/AT3G56880/AT3G57460/AT3G59340/AT3G60450/AT3G61280/AT4G01870/AT4G02360/AT4G02570/AT4G05010/AT4G06744/AT4G11280/AT4G13310/AT4G13400/AT4G14940/AT4G15150/AT4G15800/AT4G16750/AT4G19810/AT4G20860/AT4G21910/AT4G21920/AT4G22230/AT4G22530/AT4G22610/AT4G22880/AT4G23510/AT4G25020/AT4G26850/AT4G27560/AT4G28085/AT4G28330/AT4G28703/AT4G28910/AT4G29240/AT4G29270/AT4G29780/AT4G30060/AT4G30500/AT4G31110/AT4G32800/AT4G33700/AT4G33920/AT4G35060/AT4G35490/AT4G35720/AT4G35770/AT4G35890/AT4G36010/AT4G37190/AT4G37550/AT4G37760/AT4G38550/AT5G02940/AT5G03280/AT5G04330/AT5G04550/AT5G06750/AT5G08240/AT5G08790/AT5G09980/AT5G10750/AT5G11650/AT5G11790/AT5G13210/AT5G13220/AT5G13330/AT5G13930/AT5G17760/AT5G18860/AT5G19100/AT5G19240/AT5G19460/AT5G20670/AT5G21105/AT5G23220/AT5G24080/AT5G24780/AT5G27760/AT5G35735/AT5G36220/AT5G37500/AT5G38130/AT5G38280/AT5G38700/AT5G40210/AT5G41100/AT5G41120/AT5G42650/AT5G42860/AT5G42930/AT5G43570/AT5G43745/AT5G43910/AT5G44050/AT5G44720/AT5G45350/AT5G45480/AT5G46050/AT5G46760/AT5G47730/AT5G48960/AT5G49300/AT5G50760/AT5G53590/AT5G53990/AT5G55120/AT5G55180/AT5G55530/AT5G56750/AT5G56880/AT5G56980/AT5G59090/AT5G59490/AT5G62150/AT5G66590/AT5G67050/AT5G67300/AT5G67340</t>
  </si>
  <si>
    <t>ATSPPL4/AT1G03730/AT1G05340/GLX2-4/ORA59/AT1G06640/OBP2/AT1G07750/LBD1/AT1G08050/AXS2/AT1G10530/AT1G11050/AT1G11670/AT1G12160/AT1G12380/AT1G13310/AT1G13360/AT1G13520/WRKY4/ABCG40/AT1G15640/JAZ5/ATLOX3/AtPEPR2/AT1G17830/ATMPK8/atnudt4/AtJAZ1/AT1G20310/AT1G20490/OPCL1/AT1G21528/AT1G21550/DREB26/AT1G22570/AT1G23330/AT1G23710/AT1G25400/AGP31/AT1G28580/AT1G28600/AT1G30320/AT1G30700/AT1G31670/ATMYC2/AT1G32690/AT1G32970/AT1G33230/AT1G36622/RAP2.6/ILL6/ATTLL1/ATDABB1/AT1G52100/AT1G52130/AT1G53625/GLIP2/GLL22/AT1G54010/ESP/ATLOX1/AT1G55840/GES/AT1G63720/AT1G64140/VHA-E3/AT1G67420/AtPERK9/AT1G69150/AT1G69790/MMP/AT1G70810/AT1G70820/AT1G72175/JAZ6/AT1G72950/ATPEPR1/AT1G73210/AT1G73325/AT1G73480/SS2/JAZ2/AT1G76640/ATEXT1/APPR6/AT1G78070/AtMC7/AT1G80120/ATNTT1/atnudt17/AT2G05260/AT2G14290/AT2G18210/AT2G18690/AT2G18970/NDL3/AT2G21500/AT2G24130/AT2G24600/TIP4;1/AT2G26380/AT2G26690/AT2G26695/AT2G28120/ATOEP16-1/AT2G30270/NET4B/AtGH9B8/AT2G34810/AT2G35345/PGSIP7/AT2G36090/AT2G36650/AGT3/AT2G39420/RCA/CYT1/COI1/AT2G40460/AT2G41410/AT2G43320/ATHOL2/AT2G44230/AT2G44500/BAL/AtGH3.11/AT2G46940/AT2G47950/RKF3/CYP94B2/APRL5/AT3G04010/AT3G05165/ACBP4/AtMYB3R3/ATMDAR3/AT3G10815/TBL8/AT3G13432/AT3G13650/AT3G15200/AT3G15760/ATMBD11/JAL31/JAL35/AT3G17770/AT3G19970/AT3G20370/AT3G21680/AT3G22415/AT3G22800/AXR2/AT3G24420/AT3G25290/AT3G25600/NIMIN-2/AT3G26550/AT3G27416/AT3G27420/ATMYB21/AT3G28220/AtSDR4/AFP3/FAMT/ATLOX2/ATBT2/AT3G50190/HR4/AtDWF4/AT3G50900/SSL5/AT3G51440/AT3G51450/AT3G51660/AT3G53600/AT3G54200/ATCRR3/AT3G56880/AT3G57460/AT3G59340/AT3G60450/AT3G61280/AT4G01870/AT4G02360/ATCUL1/AtFBS3/AT4G06744/ACS6/CYP71A20/AT4G13400/AO1/AT4G15150/RALFL33/AT4G16750/ChiC/AT4G20860/AT4G21910/AT4G21920/AT4G22230/AT4G22530/AT4G22610/ANS/AT4G23510/AT4G25020/VTC2/AT4G27560/AT4G28085/AT4G28330/AT4G28703/NINJA/AT4G29240/AT4G29270/AT4G29780/AT4G30060/AT4G30500/AT4G31110/AT4G32800/AT4G33700/APD5/HIPP25/MRPL11/AT4G35720/ATSEN1/AtLARP1c/AT4G36010/AT4G37190/AT4G37550/SQE3/AT4G38550/AT5G02940/ATEIN2/CYP84A4/AT5G04550/APD8/AT5G08240/anac081/PROPEP4/AT5G10750/AT5G11650/NDL2/AT5G13210/JAS1/Rap2.6L/ATCHS/AT5G17760/NSH3/AT5G19100/AT5G19240/atnudt20/AT5G20670/AT5G21105/NIC3/AT5G24080/ATVSP1/AT5G27760/AT5G35735/CYP81D1/GORK/AT5G38130/PR5K/AT5G38700/UMAMIT42/AT5G41100/AT5G41120/AOS/AT5G42860/AT5G42930/AT5G43570/AT5G43745/AT5G43910/AT5G44050/AT5G44720/AT5G45350/AT5G45480/ATPTR3/MYC3/AT5G47730/AT5G48960/GATA16/AT5G50760/NA/AT5G53990/VTC5/AT5G55180/AT5G55530/NDL1/AT5G56880/AT5G56980/ATSBT4.12/AT5G59490/AT5G62150/AT5G66590/AT5G67050/ATMYB44/AT5G67340</t>
  </si>
  <si>
    <t>158/5431</t>
  </si>
  <si>
    <t>AT1G02310/AT1G08050/AT1G08200/AT1G11670/AT1G12160/AT1G12380/AT1G13310/AT1G15520/AT1G17420/AT1G17620/AT1G18150/AT1G19570/AT1G20490/AT1G20510/AT1G25400/AT1G28290/AT1G29640/AT1G30700/AT1G31670/AT1G32640/AT1G32650/AT1G32900/AT1G43160/AT1G47510/AT1G52130/AT1G53560/AT1G53625/AT1G53940/AT1G58150/AT1G60270/AT1G61340/AT1G64140/AT1G64900/AT1G67420/AT1G72175/AT1G74020/AT1G75960/AT1G77060/AT1G77260/AT1G78070/AT1G80110/AT1G80120/AT2G04080/AT2G19620/AT2G22790/AT2G25810/AT2G26690/AT2G27260/AT2G28120/AT2G28400/AT2G28900/AT2G29670/AT2G32990/AT2G34810/AT2G35345/AT2G36090/AT2G39030/AT2G39940/AT2G41410/AT2G43540/AT2G44230/AT2G45760/AT2G46370/AT2G46940/AT2G48010/AT3G01900/AT3G03760/AT3G03860/AT3G04010/AT3G09940/AT3G13275/AT3G15200/AT3G15510/AT3G19970/AT3G19990/AT3G21690/AT3G22415/AT3G22560/AT3G22800/AT3G23050/AT3G25600/AT3G25882/AT3G27416/AT3G43270/AT3G47080/AT3G48890/AT3G50770/AT3G51450/AT3G53600/AT3G54200/AT3G55950/AT3G56400/AT3G58790/AT3G59710/AT3G61920/AT4G01870/AT4G02360/AT4G05010/AT4G13860/AT4G14090/AT4G14110/AT4G15800/AT4G16750/AT4G19390/AT4G19810/AT4G22780/AT4G23600/AT4G26850/AT4G27560/AT4G29240/AT4G29780/AT4G30250/AT4G30460/AT4G31110/AT4G32800/AT4G32940/AT4G35490/AT4G35720/AT4G35770/AT4G35890/AT4G36010/AT4G36195/AT4G37670/AT4G37760/AT5G02230/AT5G04330/AT5G08240/AT5G10625/AT5G11650/AT5G11790/AT5G13210/AT5G13330/AT5G13930/AT5G16340/AT5G16810/AT5G17760/AT5G18860/AT5G19100/AT5G19110/AT5G20190/AT5G23220/AT5G24080/AT5G24420/AT5G36220/AT5G37500/AT5G38130/AT5G38700/AT5G42860/AT5G44060/AT5G44350/AT5G55180/AT5G56750/AT5G56880/AT5G56980/AT5G58680/AT5G65280/AT5G67050/AT5G67300</t>
  </si>
  <si>
    <t>MAN1/AT1G08050/AXS2/AT1G11670/AT1G12160/AT1G12380/AT1G13310/ABCG40/ATLOX3/AT1G17620/ATMPK8/ATDHAR1/AT1G20490/OPCL1/AT1G25400/AGP31/AT1G29640/AT1G30700/AT1G31670/ATMYC2/AT1G32650/GBSS1/RAP2.6/5PTASE11/AT1G52130/AT1G53560/AT1G53625/GLIP2/AT1G58150/BGLU6/AtFBS1/AT1G64140/CYP89/AT1G67420/AT1G72175/SS2/AT1G75960/AT1G77060/AT1G77260/AT1G78070/ATPP2-B11/AT1G80120/AT2G04080/NDL3/AT2G22790/TIP4;1/AT2G26690/AT2G27260/AT2G28120/AT2G28400/ATOEP16-1/AT2G29670/AtGH9B8/AT2G34810/AT2G35345/AT2G36090/NATA1/COI1/AT2G41410/AT2G43540/AT2G44230/BAL/AtGH3.11/AT2G46940/RKF3/CYP94B2/LBD20/APRL5/AT3G04010/ATMDAR3/AT3G13275/AT3G15200/ANAC056/AT3G19970/AT3G19990/AT3G21690/AT3G22415/AT3G22560/AT3G22800/AXR2/AT3G25600/NIMIN-2/AT3G27416/AT3G43270/AT3G47080/ATMAPR3/CML41/AT3G51450/AT3G53600/AT3G54200/ATCRR3/ATWRKY70/GAUT15/AT3G59710/AT3G61920/AT4G01870/AT4G02360/AtFBS3/AT4G13860/AT4G14090/COP9/RALFL33/AT4G16750/AT4G19390/ChiC/ACR7/CORI3/VTC2/AT4G27560/AT4G29240/AT4G29780/AT4G30250/AT4G30460/AT4G31110/AT4G32800/GAMMA-VPE/MRPL11/AT4G35720/ATSEN1/AtLARP1c/AT4G36010/AT4G36195/NAGS2/SQE3/AT5G02230/CYP84A4/AT5G08240/AT5G10625/AT5G11650/NDL2/AT5G13210/Rap2.6L/ATCHS/AT5G16340/AT5G16810/AT5G17760/NSH3/AT5G19100/AT5G19110/AT5G20190/NIC3/AT5G24080/PGL5/CYP81D1/GORK/AT5G38130/AT5G38700/AT5G42860/AT5G44060/AT5G44350/AT5G55180/NDL1/AT5G56880/AT5G56980/AT5G58680/GCL1/AT5G67050/ATMYB44</t>
  </si>
  <si>
    <t>134/4307</t>
  </si>
  <si>
    <t>AT1G02310/AT1G03730/AT1G06640/AT1G08050/AT1G08200/AT1G12380/AT1G13310/AT1G17620/AT1G19180/AT1G20490/AT1G20510/AT1G25400/AT1G28290/AT1G28580/AT1G28600/AT1G30700/AT1G32640/AT1G32650/AT1G43160/AT1G44350/AT1G52100/AT1G54040/AT1G55840/AT1G60270/AT1G63720/AT1G69150/AT1G70700/AT1G73480/AT1G73540/AT1G74020/AT1G76640/AT1G77260/AT1G78070/AT1G78230/AT1G79310/AT1G80110/AT1G80120/AT2G04080/AT2G05260/AT2G18193/AT2G18690/AT2G19620/AT2G24210/AT2G26695/AT2G28120/AT2G28900/AT2G32990/AT2G35345/AT2G36090/AT2G39030/AT2G39730/AT2G39770/AT2G41410/AT2G43920/AT2G46370/AT2G46940/AT2G48010/AT3G03760/AT3G04010/AT3G05420/AT3G09370/AT3G09940/AT3G11570/AT3G14870/AT3G15200/AT3G15280/AT3G15510/AT3G16770/AT3G19970/AT3G19990/AT3G22415/AT3G22560/AT3G22800/AT3G25600/AT3G25882/AT3G43270/AT3G48450/AT3G50660/AT3G50770/AT3G50900/AT3G51430/AT3G51660/AT3G53600/AT3G55950/AT3G58790/AT3G59710/AT4G05010/AT4G06744/AT4G12570/AT4G13310/AT4G14090/AT4G16740/AT4G19390/AT4G19810/AT4G22780/AT4G27560/AT4G28330/AT4G29240/AT4G29690/AT4G29780/AT4G30250/AT4G32800/AT4G35060/AT4G35490/AT4G35890/AT4G36010/AT4G36195/AT4G37550/AT4G37760/AT5G04550/AT5G07010/AT5G11790/AT5G11930/AT5G13210/AT5G13220/AT5G13930/AT5G18860/AT5G19100/AT5G23220/AT5G26260/AT5G37500/AT5G41620/AT5G42860/AT5G44060/AT5G44350/AT5G49300/AT5G54390/AT5G55180/AT5G56880/AT5G58680/AT5G59090/AT5G65280/AT5G67300/AT5G67340</t>
  </si>
  <si>
    <t>MAN1/AT1G03730/AT1G06640/AT1G08050/AXS2/AT1G12380/AT1G13310/AT1G17620/AtJAZ1/AT1G20490/OPCL1/AT1G25400/AGP31/AT1G28580/AT1G28600/AT1G30700/ATMYC2/AT1G32650/RAP2.6/ILL6/AT1G52100/ESP/AT1G55840/BGLU6/AT1G63720/AT1G69150/JAZ9/AT1G73480/atnudt21/SS2/AT1G76640/AT1G77260/AT1G78070/AT1G78230/AtMC7/ATPP2-B11/AT1G80120/AT2G04080/AT2G05260/AT2G18193/AT2G18690/NDL3/TPS10/AT2G26695/AT2G28120/ATOEP16-1/AtGH9B8/AT2G35345/AT2G36090/NATA1/RCA/CYT1/AT2G41410/ATHOL2/AtGH3.11/AT2G46940/RKF3/LBD20/AT3G04010/ACBP4/AtMYB3R3/ATMDAR3/TBL8/AT3G14870/AT3G15200/AT3G15280/ANAC056/ATEBP/AT3G19970/AT3G19990/AT3G22415/AT3G22560/AT3G22800/AT3G25600/NIMIN-2/AT3G43270/AT3G48450/AtDWF4/CML41/AT3G50900/SSL5/AT3G51660/AT3G53600/ATCRR3/GAUT15/AT3G59710/AtFBS3/AT4G06744/UPL5/CYP71A20/AT4G14090/ATTPS03/AT4G19390/ChiC/ACR7/AT4G27560/AT4G28330/AT4G29240/AT4G29690/AT4G29780/AT4G30250/AT4G32800/HIPP25/MRPL11/AtLARP1c/AT4G36010/AT4G36195/AT4G37550/SQE3/AT5G04550/ATST2A/NDL2/AT5G11930/AT5G13210/JAS1/ATCHS/NSH3/AT5G19100/NIC3/AT5G26260/GORK/AT5G41620/AT5G42860/AT5G44060/AT5G44350/GATA16/AHL/AT5G55180/AT5G56880/AT5G58680/ATSBT4.12/GCL1/ATMYB44/AT5G67340</t>
  </si>
  <si>
    <t>218/8738</t>
  </si>
  <si>
    <t>AT1G03730/AT1G06160/AT1G07640/AT1G07750/AT1G07900/AT1G08050/AT1G10410/AT1G11050/AT1G11670/AT1G12130/AT1G12380/AT1G13310/AT1G13520/AT1G13960/AT1G15520/AT1G17420/AT1G17830/AT1G18150/AT1G18300/AT1G19180/AT1G20310/AT1G20490/AT1G20510/AT1G21550/AT1G22570/AT1G23330/AT1G23710/AT1G30320/AT1G30700/AT1G31130/AT1G32650/AT1G32690/AT1G36622/AT1G44350/AT1G47510/AT1G51360/AT1G52100/AT1G53625/AT1G53940/AT1G54000/AT1G54010/AT1G55020/AT1G55840/AT1G57560/AT1G61120/AT1G61255/AT1G61340/AT1G64140/AT1G64200/AT1G64900/AT1G68690/AT1G69150/AT1G69790/AT1G70170/AT1G70810/AT1G72450/AT1G72950/AT1G73080/AT1G73210/AT1G73325/AT1G76640/AT1G76930/AT1G78070/AT1G80300/AT2G04080/AT2G14290/AT2G18690/AT2G18970/AT2G21500/AT2G22790/AT2G23420/AT2G24130/AT2G24600/AT2G24850/AT2G25810/AT2G26380/AT2G26690/AT2G26695/AT2G28400/AT2G28900/AT2G30500/AT2G32140/AT2G32990/AT2G34810/AT2G35710/AT2G36650/AT2G37025/AT2G39420/AT2G43320/AT2G43920/AT2G45760/AT2G46370/AT2G46940/AT3G01900/AT3G03020/AT3G03760/AT3G03860/AT3G05165/AT3G05830/AT3G09370/AT3G09940/AT3G10815/AT3G11570/AT3G13432/AT3G15510/AT3G15760/AT3G15790/AT3G16430/AT3G16470/AT3G21690/AT3G22800/AT3G23050/AT3G24420/AT3G25290/AT3G25600/AT3G25882/AT3G27420/AT3G27810/AT3G29575/AT3G44860/AT3G45140/AT3G48360/AT3G48890/AT3G50480/AT3G50660/AT3G51440/AT3G51450/AT3G51660/AT3G53600/AT3G54200/AT3G55950/AT3G56880/AT3G57460/AT3G59710/AT3G61280/AT3G62070/AT4G02570/AT4G05010/AT4G11280/AT4G11350/AT4G13395/AT4G14110/AT4G15150/AT4G15800/AT4G17480/AT4G19390/AT4G19810/AT4G21840/AT4G21910/AT4G21920/AT4G22780/AT4G22880/AT4G23600/AT4G25020/AT4G27560/AT4G28330/AT4G28703/AT4G28910/AT4G29270/AT4G29780/AT4G30060/AT4G30500/AT4G35060/AT4G35490/AT4G35720/AT4G37550/AT4G37760/AT4G38550/AT5G02230/AT5G03280/AT5G04330/AT5G06750/AT5G08240/AT5G08790/AT5G11790/AT5G12890/AT5G13220/AT5G13330/AT5G17760/AT5G18860/AT5G19240/AT5G21105/AT5G24770/AT5G24780/AT5G27760/AT5G35735/AT5G36220/AT5G37500/AT5G38130/AT5G38200/AT5G41100/AT5G42930/AT5G43910/AT5G44050/AT5G44390/AT5G44720/AT5G45350/AT5G45480/AT5G46050/AT5G46760/AT5G47730/AT5G48960/AT5G49300/AT5G53590/AT5G53990/AT5G55120/AT5G55180/AT5G55530/AT5G56980/AT5G59090/AT5G62150/AT5G64900/AT5G65870/AT5G66590/AT5G67050/AT5G67150/AT5G67160/AT5G67340</t>
  </si>
  <si>
    <t>AT1G03730/ORA59/OBP2/AT1G07750/LBD1/AT1G08050/AT1G10410/AT1G11050/AT1G11670/AT1G12130/AT1G12380/AT1G13310/AT1G13520/WRKY4/ABCG40/ATLOX3/AT1G17830/ATMPK8/atnudt4/AtJAZ1/AT1G20310/AT1G20490/OPCL1/AT1G21550/AT1G22570/AT1G23330/AT1G23710/AT1G30320/AT1G30700/AT1G31130/AT1G32650/AT1G32690/AT1G36622/ILL6/5PTASE11/ATDABB1/AT1G52100/AT1G53625/GLIP2/GLL22/AT1G54010/ATLOX1/AT1G55840/AtMYB50/GES/AT1G61255/AtFBS1/AT1G64140/VHA-E3/CYP89/AtPERK9/AT1G69150/AT1G69790/MMP/AT1G70810/JAZ6/AT1G72950/ATPEPR1/AT1G73210/AT1G73325/AT1G76640/ATEXT1/AT1G78070/ATNTT1/AT2G04080/AT2G14290/AT2G18690/AT2G18970/AT2G21500/AT2G22790/NAPRT2/AT2G24130/AT2G24600/TAT/TIP4;1/AT2G26380/AT2G26690/AT2G26695/AT2G28400/ATOEP16-1/NET4B/AT2G32140/AtGH9B8/AT2G34810/PGSIP7/AT2G36650/TRFL8/AT2G39420/AT2G43320/ATHOL2/BAL/AtGH3.11/AT2G46940/CYP94B2/AT3G03020/LBD20/APRL5/AT3G05165/AT3G05830/AtMYB3R3/ATMDAR3/AT3G10815/TBL8/AT3G13432/ANAC056/AT3G15760/ATMBD11/JAL31/JAL35/AT3G21690/AT3G22800/AXR2/AT3G24420/AT3G25290/AT3G25600/NIMIN-2/AT3G27420/ATMYB21/AFP3/FAMT/ATLOX2/ATBT2/ATMAPR3/HR4/AtDWF4/AT3G51440/AT3G51450/AT3G51660/AT3G53600/AT3G54200/ATCRR3/AT3G56880/AT3G57460/AT3G59710/AT3G61280/AT3G62070/ATCUL1/AtFBS3/ACS6/AT4G11350/DVL10/COP9/AT4G15150/RALFL33/AT4G17480/AT4G19390/ChiC/ATMSRB8/AT4G21910/AT4G21920/ACR7/ANS/CORI3/AT4G25020/AT4G27560/AT4G28330/AT4G28703/NINJA/AT4G29270/AT4G29780/AT4G30060/AT4G30500/HIPP25/MRPL11/AT4G35720/AT4G37550/SQE3/AT4G38550/AT5G02230/ATEIN2/CYP84A4/APD8/AT5G08240/anac081/NDL2/AT5G12890/JAS1/Rap2.6L/AT5G17760/NSH3/AT5G19240/AT5G21105/ATVSP2/ATVSP1/AT5G27760/AT5G35735/CYP81D1/GORK/AT5G38130/AT5G38200/AT5G41100/AT5G42930/AT5G43910/AT5G44050/AT5G44390/AT5G44720/AT5G45350/AT5G45480/ATPTR3/MYC3/AT5G47730/AT5G48960/GATA16/NA/AT5G53990/VTC5/AT5G55180/AT5G55530/AT5G56980/ATSBT4.12/AT5G62150/ATPEP1/ATPSK5/AT5G66590/AT5G67050/AT5G67150/EPS1/AT5G67340</t>
  </si>
  <si>
    <t>245/10346</t>
  </si>
  <si>
    <t>AT1G01650/AT1G02310/AT1G03730/AT1G05340/AT1G06130/AT1G06160/AT1G07640/AT1G08200/AT1G10410/AT1G11670/AT1G12130/AT1G12160/AT1G12380/AT1G13310/AT1G13360/AT1G13520/AT1G15520/AT1G15640/AT1G17420/AT1G17620/AT1G17750/AT1G17830/AT1G18300/AT1G19180/AT1G20310/AT1G21528/AT1G21910/AT1G23330/AT1G23710/AT1G26970/AT1G29640/AT1G30320/AT1G31130/AT1G31670/AT1G32640/AT1G32650/AT1G32690/AT1G32900/AT1G36622/AT1G43160/AT1G44350/AT1G45201/AT1G47510/AT1G51360/AT1G52100/AT1G53560/AT1G53940/AT1G54000/AT1G54020/AT1G54040/AT1G55020/AT1G55840/AT1G60270/AT1G61120/AT1G61340/AT1G63720/AT1G64140/AT1G64900/AT1G65890/AT1G66880/AT1G69150/AT1G69790/AT1G70820/AT1G72416/AT1G72450/AT1G73210/AT1G73325/AT1G73480/AT1G74020/AT1G74950/AT1G76930/AT1G78070/AT1G78210/AT1G78230/AT1G80110/AT1G80120/AT1G80590/AT2G01670/AT2G03980/AT2G05260/AT2G14290/AT2G14580/AT2G18210/AT2G18690/AT2G22200/AT2G22790/AT2G22930/AT2G24130/AT2G24210/AT2G24850/AT2G26380/AT2G26690/AT2G26695/AT2G28120/AT2G28400/AT2G28900/AT2G29670/AT2G32990/AT2G34810/AT2G35710/AT2G36090/AT2G36650/AT2G39030/AT2G41410/AT2G43920/AT2G44230/AT2G44500/AT2G45760/AT2G46370/AT2G46940/AT3G03760/AT3G05165/AT3G05420/AT3G09940/AT3G09950/AT3G10815/AT3G13650/AT3G15200/AT3G15510/AT3G15720/AT3G16470/AT3G21680/AT3G21690/AT3G22415/AT3G22740/AT3G22800/AT3G23050/AT3G24420/AT3G25290/AT3G25600/AT3G26330/AT3G27210/AT3G27416/AT3G27810/AT3G28220/AT3G29250/AT3G29575/AT3G30380/AT3G45140/AT3G48360/AT3G50660/AT3G50770/AT3G51440/AT3G55950/AT3G56880/AT3G57460/AT3G58790/AT3G59340/AT3G59710/AT3G61920/AT3G62070/AT4G01080/AT4G02360/AT4G02570/AT4G04830/AT4G05010/AT4G06744/AT4G11280/AT4G11350/AT4G12030/AT4G12570/AT4G13310/AT4G13395/AT4G13860/AT4G14940/AT4G15150/AT4G16740/AT4G16750/AT4G17480/AT4G18440/AT4G21910/AT4G21920/AT4G22610/AT4G22780/AT4G23100/AT4G23600/AT4G24340/AT4G25020/AT4G26850/AT4G28330/AT4G29240/AT4G29780/AT4G30060/AT4G30250/AT4G30460/AT4G32800/AT4G33700/AT4G34710/AT4G34920/AT4G35060/AT4G35490/AT4G35890/AT4G36010/AT5G02230/AT5G08790/AT5G09980/AT5G10750/AT5G11650/AT5G11790/AT5G11930/AT5G12890/AT5G13220/AT5G13330/AT5G13930/AT5G14120/AT5G15240/AT5G16340/AT5G16360/AT5G17560/AT5G18860/AT5G19110/AT5G20670/AT5G21105/AT5G23220/AT5G27380/AT5G35735/AT5G38130/AT5G38200/AT5G38280/AT5G40350/AT5G41620/AT5G42930/AT5G43745/AT5G44050/AT5G44060/AT5G44350/AT5G44390/AT5G45350/AT5G46050/AT5G49300/AT5G50370/AT5G53590/AT5G53760/AT5G54390/AT5G55180/AT5G56750/AT5G59090/AT5G59490/AT5G59510/AT5G64260/AT5G64900/AT5G65870/AT5G67050/AT5G67300/AT5G67340</t>
  </si>
  <si>
    <t>ATSPPL4/MAN1/AT1G03730/AT1G05340/GLX2-4/ORA59/OBP2/AXS2/AT1G10410/AT1G11670/AT1G12130/AT1G12160/AT1G12380/AT1G13310/AT1G13360/AT1G13520/ABCG40/AT1G15640/ATLOX3/AT1G17620/AtPEPR2/AT1G17830/atnudt4/AtJAZ1/AT1G20310/AT1G21528/DREB26/AT1G23330/AT1G23710/AT1G26970/AT1G29640/AT1G30320/AT1G31130/AT1G31670/ATMYC2/AT1G32650/AT1G32690/GBSS1/AT1G36622/RAP2.6/ILL6/ATTLL1/5PTASE11/ATDABB1/AT1G52100/AT1G53560/GLIP2/GLL22/AT1G54020/ESP/ATLOX1/AT1G55840/BGLU6/GES/AtFBS1/AT1G63720/AT1G64140/CYP89/AAE12/AT1G66880/AT1G69150/AT1G69790/AT1G70820/AT1G72416/JAZ6/AT1G73210/AT1G73325/AT1G73480/SS2/JAZ2/ATEXT1/AT1G78070/AT1G78210/AT1G78230/ATPP2-B11/AT1G80120/ATWRKY66/atnudt17/AT2G03980/AT2G05260/AT2G14290/ATPRB1/AT2G18210/AT2G18690/AT2G22200/AT2G22790/AT2G22930/AT2G24130/TPS10/TAT/AT2G26380/AT2G26690/AT2G26695/AT2G28120/AT2G28400/ATOEP16-1/AT2G29670/AtGH9B8/AT2G34810/PGSIP7/AT2G36090/AT2G36650/NATA1/AT2G41410/ATHOL2/AT2G44230/AT2G44500/BAL/AtGH3.11/AT2G46940/LBD20/AT3G05165/ACBP4/ATMDAR3/AT3G09950/AT3G10815/AT3G13650/AT3G15200/ANAC056/AT3G15720/JAL35/AT3G21680/AT3G21690/AT3G22415/HMT3/AT3G22800/AXR2/AT3G24420/AT3G25290/AT3G25600/CYP71B37/AT3G27210/AT3G27416/ATMYB21/AT3G28220/AtSDR4/AFP3/AT3G30380/ATLOX2/ATBT2/AtDWF4/CML41/AT3G51440/ATCRR3/AT3G56880/AT3G57460/GAUT15/AT3G59340/AT3G59710/AT3G61920/AT3G62070/TBL26/AT4G02360/ATCUL1/ATMSRB5/AtFBS3/AT4G06744/ACS6/AT4G11350/BASS5/UPL5/CYP71A20/DVL10/AT4G13860/AO1/AT4G15150/ATTPS03/AT4G16750/AT4G17480/AT4G18440/AT4G21910/AT4G21920/AT4G22610/ACR7/ATECS1/CORI3/AT4G24340/AT4G25020/VTC2/AT4G28330/AT4G29240/AT4G29780/AT4G30060/AT4G30250/AT4G30460/AT4G32800/AT4G33700/ADC2/AT4G34920/HIPP25/MRPL11/AtLARP1c/AT4G36010/AT5G02230/anac081/PROPEP4/AT5G10750/AT5G11650/NDL2/AT5G11930/AT5G12890/JAS1/Rap2.6L/ATCHS/AT5G14120/AT5G15240/AT5G16340/AT5G16360/AT5G17560/NSH3/AT5G19110/AT5G20670/AT5G21105/NIC3/AtGSH2/AT5G35735/AT5G38130/AT5G38200/PR5K/AtMYB24/AT5G41620/AT5G42930/AT5G43745/AT5G44050/AT5G44060/AT5G44350/AT5G44390/AT5G45350/ATPTR3/GATA16/AT5G50370/NA/ATMLO11/AHL/AT5G55180/NDL1/ATSBT4.12/AT5G59490/DVL18/EXL2/ATPEP1/ATPSK5/AT5G67050/ATMYB44/AT5G67340</t>
  </si>
  <si>
    <t>155/5494</t>
  </si>
  <si>
    <t>AT1G01650/AT1G02310/AT1G03730/AT1G08200/AT1G12380/AT1G17620/AT1G19180/AT1G20490/AT1G20510/AT1G25400/AT1G28290/AT1G28580/AT1G28600/AT1G30700/AT1G32640/AT1G32650/AT1G33230/AT1G43160/AT1G44350/AT1G47510/AT1G52000/AT1G52100/AT1G53940/AT1G54040/AT1G60270/AT1G61255/AT1G63090/AT1G63720/AT1G67420/AT1G69150/AT1G69790/AT1G72450/AT1G73480/AT1G73540/AT1G74020/AT1G75960/AT1G76640/AT1G77260/AT1G78070/AT1G78230/AT1G80110/AT2G04080/AT2G05260/AT2G18193/AT2G18690/AT2G22790/AT2G24130/AT2G24210/AT2G25810/AT2G26690/AT2G28120/AT2G28900/AT2G29670/AT2G32990/AT2G34810/AT2G35345/AT2G36090/AT2G39030/AT2G40460/AT2G41410/AT2G43920/AT2G45760/AT2G46370/AT2G46940/AT2G48010/AT3G01900/AT3G03760/AT3G04010/AT3G05420/AT3G09940/AT3G11570/AT3G14870/AT3G15200/AT3G15280/AT3G15510/AT3G15760/AT3G19970/AT3G19990/AT3G22415/AT3G22560/AT3G22800/AT3G25600/AT3G25882/AT3G27210/AT3G27416/AT3G30380/AT3G43270/AT3G48360/AT3G48450/AT3G50660/AT3G50770/AT3G51430/AT3G51660/AT3G53600/AT3G55950/AT3G58790/AT3G59710/AT4G02360/AT4G06744/AT4G11280/AT4G12570/AT4G13310/AT4G13400/AT4G14090/AT4G15800/AT4G16740/AT4G16750/AT4G19390/AT4G19810/AT4G22610/AT4G22780/AT4G23600/AT4G26850/AT4G27560/AT4G28330/AT4G28703/AT4G29240/AT4G29690/AT4G29780/AT4G30250/AT4G32940/AT4G34630/AT4G35490/AT4G35890/AT4G36010/AT4G37760/AT5G04330/AT5G04550/AT5G07010/AT5G10750/AT5G11790/AT5G13930/AT5G14200/AT5G17760/AT5G18860/AT5G19100/AT5G19110/AT5G20670/AT5G23220/AT5G36220/AT5G37500/AT5G42650/AT5G42860/AT5G44060/AT5G44350/AT5G46760/AT5G55180/AT5G56750/AT5G56880/AT5G56980/AT5G58680/AT5G59090/AT5G65280/AT5G67300/AT5G67340</t>
  </si>
  <si>
    <t>ATSPPL4/MAN1/AT1G03730/AXS2/AT1G12380/AT1G17620/AtJAZ1/AT1G20490/OPCL1/AT1G25400/AGP31/AT1G28580/AT1G28600/AT1G30700/ATMYC2/AT1G32650/AT1G33230/RAP2.6/ILL6/5PTASE11/AT1G52000/AT1G52100/GLIP2/ESP/BGLU6/AT1G61255/AtPP2-A11/AT1G63720/AT1G67420/AT1G69150/AT1G69790/JAZ6/AT1G73480/atnudt21/SS2/AT1G75960/AT1G76640/AT1G77260/AT1G78070/AT1G78230/ATPP2-B11/AT2G04080/AT2G05260/AT2G18193/AT2G18690/AT2G22790/AT2G24130/TPS10/TIP4;1/AT2G26690/AT2G28120/ATOEP16-1/AT2G29670/AtGH9B8/AT2G34810/AT2G35345/AT2G36090/NATA1/AT2G40460/AT2G41410/ATHOL2/BAL/AtGH3.11/AT2G46940/RKF3/CYP94B2/LBD20/AT3G04010/ACBP4/ATMDAR3/TBL8/AT3G14870/AT3G15200/AT3G15280/ANAC056/AT3G15760/AT3G19970/AT3G19990/AT3G22415/AT3G22560/AT3G22800/AT3G25600/NIMIN-2/AT3G27210/AT3G27416/AT3G30380/AT3G43270/ATBT2/AT3G48450/AtDWF4/CML41/SSL5/AT3G51660/AT3G53600/ATCRR3/GAUT15/AT3G59710/AT4G02360/AT4G06744/ACS6/UPL5/CYP71A20/AT4G13400/AT4G14090/RALFL33/ATTPS03/AT4G16750/AT4G19390/ChiC/AT4G22610/ACR7/CORI3/VTC2/AT4G27560/AT4G28330/AT4G28703/AT4G29240/AT4G29690/AT4G29780/AT4G30250/GAMMA-VPE/AT4G34630/MRPL11/AtLARP1c/AT4G36010/SQE3/CYP84A4/AT5G04550/ATST2A/AT5G10750/NDL2/ATCHS/ATIMD1/AT5G17760/NSH3/AT5G19100/AT5G19110/AT5G20670/NIC3/CYP81D1/GORK/AOS/AT5G42860/AT5G44060/AT5G44350/MYC3/AT5G55180/NDL1/AT5G56880/AT5G56980/AT5G58680/ATSBT4.12/GCL1/ATMYB44/AT5G67340</t>
  </si>
  <si>
    <t>73/1799</t>
  </si>
  <si>
    <t>AT1G01650/AT1G03990/AT1G05340/AT1G10410/AT1G10530/AT1G12130/AT1G17620/AT1G32640/AT1G43160/AT1G51360/AT1G63090/AT1G63720/AT1G64140/AT1G69150/AT1G69360/AT1G70700/AT1G70820/AT1G72175/AT1G73210/AT1G73480/AT1G74420/AT1G80110/AT1G80120/AT2G18193/AT2G18690/AT2G29670/AT2G34600/AT2G36090/AT2G36650/AT2G37550/AT2G45760/AT2G46370/AT3G03760/AT3G04010/AT3G15280/AT3G15510/AT3G15790/AT3G19970/AT3G29575/AT3G50660/AT3G51420/AT3G51430/AT3G51440/AT3G51450/AT3G56400/AT4G01870/AT4G02360/AT4G12030/AT4G13400/AT4G18440/AT4G33700/AT4G34710/AT4G35060/AT4G35490/AT4G36010/AT4G37760/AT5G02230/AT5G04330/AT5G08240/AT5G08790/AT5G11790/AT5G13930/AT5G17560/AT5G20190/AT5G20670/AT5G41100/AT5G44060/AT5G50760/AT5G53590/AT5G54390/AT5G55180/AT5G65280/AT5G66590</t>
  </si>
  <si>
    <t>ATSPPL4/AT1G03990/AT1G05340/AT1G10410/AT1G10530/AT1G12130/AT1G17620/ATMYC2/RAP2.6/ATDABB1/AtPP2-A11/AT1G63720/AT1G64140/AT1G69150/AT1G69360/JAZ9/AT1G70820/AT1G72175/AT1G73210/AT1G73480/ATFUT3/ATPP2-B11/AT1G80120/AT2G18193/AT2G18690/AT2G29670/JAZ7/AT2G36090/AT2G36650/AGD7/BAL/AtGH3.11/LBD20/AT3G04010/AT3G15280/ANAC056/ATMBD11/AT3G19970/AFP3/AtDWF4/ATSSL4/SSL5/AT3G51440/AT3G51450/ATWRKY70/AT4G01870/AT4G02360/BASS5/AT4G13400/AT4G18440/AT4G33700/ADC2/HIPP25/MRPL11/AT4G36010/SQE3/AT5G02230/CYP84A4/AT5G08240/anac081/NDL2/ATCHS/AT5G17560/AT5G20190/AT5G20670/AT5G41100/AT5G44060/AT5G50760/NA/AHL/AT5G55180/GCL1/AT5G66590</t>
  </si>
  <si>
    <t>223/9216</t>
  </si>
  <si>
    <t>AT1G01650/AT1G06160/AT1G07640/AT1G07750/AT1G07900/AT1G08050/AT1G10410/AT1G11050/AT1G11670/AT1G12130/AT1G12380/AT1G13310/AT1G13520/AT1G13960/AT1G15520/AT1G17420/AT1G17750/AT1G17830/AT1G18300/AT1G19180/AT1G20310/AT1G20510/AT1G21550/AT1G21910/AT1G22570/AT1G23330/AT1G23710/AT1G25400/AT1G29640/AT1G30320/AT1G30700/AT1G31130/AT1G32690/AT1G36622/AT1G44350/AT1G45201/AT1G51420/AT1G52100/AT1G52130/AT1G53625/AT1G53940/AT1G55020/AT1G55840/AT1G57560/AT1G60270/AT1G61120/AT1G61340/AT1G64900/AT1G66880/AT1G68690/AT1G69150/AT1G69360/AT1G69790/AT1G70810/AT1G72175/AT1G72450/AT1G73080/AT1G73210/AT1G73480/AT1G74420/AT1G76640/AT1G76930/AT1G77360/AT1G78070/AT1G80300/AT2G04080/AT2G05260/AT2G14290/AT2G18690/AT2G18750/AT2G19620/AT2G21500/AT2G24130/AT2G24210/AT2G24600/AT2G24850/AT2G25810/AT2G26380/AT2G26690/AT2G28120/AT2G28900/AT2G29670/AT2G32140/AT2G32990/AT2G34600/AT2G35710/AT2G36650/AT2G38400/AT2G39420/AT2G39730/AT2G39770/AT2G39940/AT2G40460/AT2G41475/AT2G43920/AT2G44500/AT2G45760/AT2G46370/AT2G46940/AT3G01900/AT3G03760/AT3G03860/AT3G09370/AT3G09940/AT3G10815/AT3G11570/AT3G13432/AT3G15760/AT3G15790/AT3G16470/AT3G17770/AT3G21690/AT3G22415/AT3G22740/AT3G22800/AT3G23050/AT3G24420/AT3G25882/AT3G26330/AT3G26550/AT3G27210/AT3G27420/AT3G27810/AT3G29575/AT3G45140/AT3G48360/AT3G48450/AT3G48890/AT3G50190/AT3G50480/AT3G50660/AT3G50900/AT3G51430/AT3G51440/AT3G51450/AT3G51660/AT3G53600/AT3G54200/AT3G55950/AT3G56880/AT3G57460/AT3G59440/AT3G59710/AT3G60450/AT3G61280/AT3G62010/AT4G01870/AT4G05010/AT4G11280/AT4G11350/AT4G12570/AT4G13395/AT4G13860/AT4G14110/AT4G15800/AT4G17480/AT4G19390/AT4G19810/AT4G21840/AT4G21920/AT4G22530/AT4G25020/AT4G26850/AT4G28085/AT4G28703/AT4G29270/AT4G29780/AT4G30060/AT4G30500/AT4G35060/AT4G35490/AT4G35720/AT4G35890/AT4G37550/AT4G37670/AT4G38550/AT5G02940/AT5G03280/AT5G04330/AT5G06750/AT5G08790/AT5G11650/AT5G11790/AT5G12890/AT5G13210/AT5G13220/AT5G13330/AT5G17760/AT5G18860/AT5G21105/AT5G24770/AT5G24780/AT5G38130/AT5G40210/AT5G41100/AT5G42930/AT5G43570/AT5G43745/AT5G43910/AT5G44390/AT5G44720/AT5G45350/AT5G45480/AT5G46050/AT5G46760/AT5G47730/AT5G48960/AT5G49300/AT5G49850/AT5G50760/AT5G53590/AT5G53990/AT5G54390/AT5G55120/AT5G56880/AT5G56980/AT5G59090/AT5G62150/AT5G64900/AT5G65870/AT5G67050/AT5G67300/AT5G67340</t>
  </si>
  <si>
    <t>ATSPPL4/ORA59/OBP2/AT1G07750/LBD1/AT1G08050/AT1G10410/AT1G11050/AT1G11670/AT1G12130/AT1G12380/AT1G13310/AT1G13520/WRKY4/ABCG40/ATLOX3/AtPEPR2/AT1G17830/atnudt4/AtJAZ1/AT1G20310/OPCL1/AT1G21550/DREB26/AT1G22570/AT1G23330/AT1G23710/AT1G25400/AT1G29640/AT1G30320/AT1G30700/AT1G31130/AT1G32690/AT1G36622/ILL6/ATTLL1/ATSPP1/AT1G52100/AT1G52130/AT1G53625/GLIP2/ATLOX1/AT1G55840/AtMYB50/BGLU6/GES/AtFBS1/CYP89/AT1G66880/AtPERK9/AT1G69150/AT1G69360/AT1G69790/AT1G70810/AT1G72175/JAZ6/ATPEPR1/AT1G73210/AT1G73480/ATFUT3/AT1G76640/ATEXT1/APPR6/AT1G78070/ATNTT1/AT2G04080/AT2G05260/AT2G14290/AT2G18690/AT2G18750/NDL3/AT2G21500/AT2G24130/TPS10/AT2G24600/TAT/TIP4;1/AT2G26380/AT2G26690/AT2G28120/ATOEP16-1/AT2G29670/AT2G32140/AtGH9B8/JAZ7/PGSIP7/AT2G36650/AGT3/AT2G39420/RCA/CYT1/COI1/AT2G40460/AT2G41475/ATHOL2/AT2G44500/BAL/AtGH3.11/AT2G46940/CYP94B2/LBD20/APRL5/AtMYB3R3/ATMDAR3/AT3G10815/TBL8/AT3G13432/AT3G15760/ATMBD11/JAL35/AT3G17770/AT3G21690/AT3G22415/HMT3/AT3G22800/AXR2/AT3G24420/NIMIN-2/CYP71B37/AT3G26550/AT3G27210/AT3G27420/ATMYB21/AFP3/ATLOX2/ATBT2/AT3G48450/ATMAPR3/AT3G50190/HR4/AtDWF4/AT3G50900/SSL5/AT3G51440/AT3G51450/AT3G51660/AT3G53600/AT3G54200/ATCRR3/AT3G56880/AT3G57460/AT3G59440/AT3G59710/AT3G60450/AT3G61280/AT3G62010/AT4G01870/AtFBS3/ACS6/AT4G11350/UPL5/DVL10/AT4G13860/COP9/RALFL33/AT4G17480/AT4G19390/ChiC/ATMSRB8/AT4G21920/AT4G22530/AT4G25020/VTC2/AT4G28085/AT4G28703/AT4G29270/AT4G29780/AT4G30060/AT4G30500/HIPP25/MRPL11/AT4G35720/AtLARP1c/AT4G37550/NAGS2/AT4G38550/AT5G02940/ATEIN2/CYP84A4/APD8/anac081/AT5G11650/NDL2/AT5G12890/AT5G13210/JAS1/Rap2.6L/AT5G17760/NSH3/AT5G21105/ATVSP2/ATVSP1/AT5G38130/UMAMIT42/AT5G41100/AT5G42930/AT5G43570/AT5G43745/AT5G43910/AT5G44390/AT5G44720/AT5G45350/AT5G45480/ATPTR3/MYC3/AT5G47730/AT5G48960/GATA16/AT5G49850/AT5G50760/NA/AT5G53990/AHL/VTC5/AT5G56880/AT5G56980/ATSBT4.12/AT5G62150/ATPEP1/ATPSK5/AT5G67050/ATMYB44/AT5G67340</t>
  </si>
  <si>
    <t>208/8393</t>
  </si>
  <si>
    <t>AT1G01650/AT1G02310/AT1G03730/AT1G06640/AT1G07900/AT1G08050/AT1G08200/AT1G10410/AT1G11670/AT1G13310/AT1G13960/AT1G17750/AT1G17830/AT1G18300/AT1G19180/AT1G20310/AT1G21528/AT1G21910/AT1G22570/AT1G25400/AT1G26970/AT1G28290/AT1G28590/AT1G28600/AT1G29640/AT1G30320/AT1G30700/AT1G31130/AT1G32640/AT1G32650/AT1G32970/AT1G36622/AT1G44350/AT1G47510/AT1G51360/AT1G52100/AT1G52130/AT1G53560/AT1G53940/AT1G54000/AT1G54010/AT1G54040/AT1G61120/AT1G61340/AT1G63720/AT1G64140/AT1G64210/AT1G65820/AT1G65890/AT1G69360/AT1G69790/AT1G70820/AT1G72416/AT1G72950/AT1G73210/AT1G73325/AT1G73480/AT1G74950/AT1G76640/AT1G76930/AT1G78070/AT1G78210/AT1G78230/AT1G80300/AT1G80590/AT2G03980/AT2G05260/AT2G18690/AT2G18970/AT2G21500/AT2G24210/AT2G24600/AT2G24850/AT2G27260/AT2G28120/AT2G29670/AT2G30270/AT2G30500/AT2G34600/AT2G36090/AT2G37025/AT2G39030/AT2G39770/AT2G39940/AT2G40460/AT2G41475/AT2G43540/AT2G43920/AT2G44500/AT2G46100/AT3G01900/AT3G03760/AT3G05165/AT3G09370/AT3G13432/AT3G15510/AT3G15720/AT3G15760/AT3G15790/AT3G16470/AT3G16770/AT3G19970/AT3G21680/AT3G21690/AT3G22800/AT3G23050/AT3G24420/AT3G25290/AT3G26550/AT3G27210/AT3G27420/AT3G27810/AT3G28220/AT3G30380/AT3G43270/AT3G45140/AT3G46660/AT3G47080/AT3G48360/AT3G50480/AT3G50660/AT3G50770/AT3G56880/AT3G57460/AT3G59340/AT3G60450/AT3G61920/AT3G62010/AT4G01080/AT4G04830/AT4G11350/AT4G13310/AT4G13395/AT4G13400/AT4G16740/AT4G16750/AT4G18440/AT4G20860/AT4G21840/AT4G21910/AT4G22230/AT4G23510/AT4G23600/AT4G25020/AT4G26850/AT4G27560/AT4G28085/AT4G28910/AT4G29240/AT4G29780/AT4G30250/AT4G32800/AT4G34710/AT4G35060/AT4G35490/AT4G36195/AT4G37190/AT4G37550/AT4G37760/AT5G02230/AT5G02940/AT5G03204/AT5G04330/AT5G06750/AT5G07010/AT5G08790/AT5G11650/AT5G11790/AT5G11930/AT5G14120/AT5G15240/AT5G17560/AT5G17760/AT5G20670/AT5G21105/AT5G23220/AT5G24770/AT5G26260/AT5G35735/AT5G38200/AT5G38280/AT5G38700/AT5G41100/AT5G42650/AT5G42655/AT5G43570/AT5G43745/AT5G43910/AT5G44350/AT5G45350/AT5G45480/AT5G46050/AT5G48960/AT5G49300/AT5G49850/AT5G50370/AT5G50760/AT5G53590/AT5G54390/AT5G55180/AT5G56980/AT5G59090/AT5G63490/AT5G64260/AT5G66590/AT5G67160/AT5G67300/AT5G67480</t>
  </si>
  <si>
    <t>ATSPPL4/MAN1/AT1G03730/AT1G06640/LBD1/AT1G08050/AXS2/AT1G10410/AT1G11670/AT1G13310/WRKY4/AtPEPR2/AT1G17830/atnudt4/AtJAZ1/AT1G20310/AT1G21528/DREB26/AT1G22570/AT1G25400/AT1G26970/AGP31/AT1G28590/AT1G28600/AT1G29640/AT1G30320/AT1G30700/AT1G31130/ATMYC2/AT1G32650/AT1G32970/AT1G36622/ILL6/5PTASE11/ATDABB1/AT1G52100/AT1G52130/AT1G53560/GLIP2/GLL22/AT1G54010/ESP/GES/AtFBS1/AT1G63720/AT1G64140/AT1G64210/AT1G65820/AAE12/AT1G69360/AT1G69790/AT1G70820/AT1G72416/AT1G72950/AT1G73210/AT1G73325/AT1G73480/JAZ2/AT1G76640/ATEXT1/AT1G78070/AT1G78210/AT1G78230/ATNTT1/ATWRKY66/AT2G03980/AT2G05260/AT2G18690/AT2G18970/AT2G21500/TPS10/AT2G24600/TAT/AT2G27260/AT2G28120/AT2G29670/AT2G30270/NET4B/JAZ7/AT2G36090/TRFL8/NATA1/CYT1/COI1/AT2G40460/AT2G41475/AT2G43540/ATHOL2/AT2G44500/AT2G46100/CYP94B2/LBD20/AT3G05165/AtMYB3R3/AT3G13432/ANAC056/AT3G15720/AT3G15760/ATMBD11/JAL35/ATEBP/AT3G19970/AT3G21680/AT3G21690/AT3G22800/AXR2/AT3G24420/AT3G25290/AT3G26550/AT3G27210/AT3G27420/ATMYB21/AT3G28220/AT3G30380/AT3G43270/ATLOX2/UGT76E12/AT3G47080/ATBT2/HR4/AtDWF4/CML41/AT3G56880/AT3G57460/AT3G59340/AT3G60450/AT3G61920/AT3G62010/TBL26/ATMSRB5/AT4G11350/CYP71A20/DVL10/AT4G13400/ATTPS03/AT4G16750/AT4G18440/AT4G20860/ATMSRB8/AT4G21910/AT4G22230/AT4G23510/CORI3/AT4G25020/VTC2/AT4G27560/AT4G28085/NINJA/AT4G29240/AT4G29780/AT4G30250/AT4G32800/ADC2/HIPP25/MRPL11/AT4G36195/AT4G37190/AT4G37550/SQE3/AT5G02230/AT5G02940/AT5G03204/CYP84A4/APD8/ATST2A/anac081/AT5G11650/NDL2/AT5G11930/AT5G14120/AT5G15240/AT5G17560/AT5G17760/AT5G20670/AT5G21105/NIC3/ATVSP2/AT5G26260/AT5G35735/AT5G38200/PR5K/AT5G38700/AT5G41100/AOS/AT5G42655/AT5G43570/AT5G43745/AT5G43910/AT5G44350/AT5G45350/AT5G45480/ATPTR3/AT5G48960/GATA16/AT5G49850/AT5G50370/AT5G50760/NA/AHL/AT5G55180/AT5G56980/ATSBT4.12/AT5G63490/EXL2/AT5G66590/EPS1/ATMYB44/ATBT4</t>
  </si>
  <si>
    <t>154/5580</t>
  </si>
  <si>
    <t>AT1G01650/AT1G02310/AT1G03730/AT1G08200/AT1G12380/AT1G13960/AT1G17620/AT1G17830/AT1G19180/AT1G20490/AT1G20510/AT1G25400/AT1G28290/AT1G28580/AT1G28600/AT1G30700/AT1G32640/AT1G32650/AT1G33230/AT1G43160/AT1G44350/AT1G47510/AT1G52000/AT1G52100/AT1G53940/AT1G54040/AT1G60270/AT1G61255/AT1G63090/AT1G63720/AT1G67420/AT1G69790/AT1G70170/AT1G72450/AT1G73210/AT1G73480/AT1G73540/AT1G74020/AT1G76640/AT1G77260/AT1G78070/AT1G78230/AT2G04080/AT2G18193/AT2G18690/AT2G22790/AT2G24130/AT2G24210/AT2G25810/AT2G26690/AT2G26695/AT2G28120/AT2G28900/AT2G32990/AT2G34810/AT2G36090/AT2G39030/AT2G39730/AT2G40460/AT2G41410/AT2G43920/AT2G45760/AT2G46370/AT2G46940/AT2G48010/AT3G01900/AT3G03760/AT3G04010/AT3G05165/AT3G05420/AT3G09940/AT3G11570/AT3G15200/AT3G15280/AT3G15510/AT3G16470/AT3G19970/AT3G21680/AT3G22415/AT3G22800/AT3G25600/AT3G25882/AT3G27210/AT3G43270/AT3G48360/AT3G50660/AT3G50770/AT3G51430/AT3G51450/AT3G51660/AT3G53600/AT3G54200/AT3G55950/AT3G58790/AT3G59710/AT3G60450/AT4G02360/AT4G06744/AT4G11280/AT4G12570/AT4G13310/AT4G13400/AT4G16740/AT4G16750/AT4G19390/AT4G19810/AT4G21920/AT4G22610/AT4G22780/AT4G25020/AT4G26850/AT4G27560/AT4G28330/AT4G28910/AT4G29240/AT4G29690/AT4G29780/AT4G30250/AT4G32940/AT4G35490/AT4G35890/AT4G36010/AT4G37760/AT5G04330/AT5G04550/AT5G07010/AT5G08240/AT5G10750/AT5G11650/AT5G11790/AT5G13210/AT5G13930/AT5G17760/AT5G18860/AT5G19100/AT5G19110/AT5G23220/AT5G36220/AT5G37500/AT5G38280/AT5G41620/AT5G42860/AT5G44060/AT5G44420/AT5G46760/AT5G54390/AT5G55180/AT5G56750/AT5G56880/AT5G56980/AT5G58680/AT5G59090/AT5G65280/AT5G67300</t>
  </si>
  <si>
    <t>ATSPPL4/MAN1/AT1G03730/AXS2/AT1G12380/WRKY4/AT1G17620/AT1G17830/AtJAZ1/AT1G20490/OPCL1/AT1G25400/AGP31/AT1G28580/AT1G28600/AT1G30700/ATMYC2/AT1G32650/AT1G33230/RAP2.6/ILL6/5PTASE11/AT1G52000/AT1G52100/GLIP2/ESP/BGLU6/AT1G61255/AtPP2-A11/AT1G63720/AT1G67420/AT1G69790/MMP/JAZ6/AT1G73210/AT1G73480/atnudt21/SS2/AT1G76640/AT1G77260/AT1G78070/AT1G78230/AT2G04080/AT2G18193/AT2G18690/AT2G22790/AT2G24130/TPS10/TIP4;1/AT2G26690/AT2G26695/AT2G28120/ATOEP16-1/AtGH9B8/AT2G34810/AT2G36090/NATA1/RCA/AT2G40460/AT2G41410/ATHOL2/BAL/AtGH3.11/AT2G46940/RKF3/CYP94B2/LBD20/AT3G04010/AT3G05165/ACBP4/ATMDAR3/TBL8/AT3G15200/AT3G15280/ANAC056/JAL35/AT3G19970/AT3G21680/AT3G22415/AT3G22800/AT3G25600/NIMIN-2/AT3G27210/AT3G43270/ATBT2/AtDWF4/CML41/SSL5/AT3G51450/AT3G51660/AT3G53600/AT3G54200/ATCRR3/GAUT15/AT3G59710/AT3G60450/AT4G02360/AT4G06744/ACS6/UPL5/CYP71A20/AT4G13400/ATTPS03/AT4G16750/AT4G19390/ChiC/AT4G21920/AT4G22610/ACR7/AT4G25020/VTC2/AT4G27560/AT4G28330/NINJA/AT4G29240/AT4G29690/AT4G29780/AT4G30250/GAMMA-VPE/MRPL11/AtLARP1c/AT4G36010/SQE3/CYP84A4/AT5G04550/ATST2A/AT5G08240/AT5G10750/AT5G11650/NDL2/AT5G13210/ATCHS/AT5G17760/NSH3/AT5G19100/AT5G19110/NIC3/CYP81D1/GORK/PR5K/AT5G41620/AT5G42860/AT5G44060/LCR77/MYC3/AHL/AT5G55180/NDL1/AT5G56880/AT5G56980/AT5G58680/ATSBT4.12/GCL1/ATMYB44</t>
  </si>
  <si>
    <t>149/5328</t>
  </si>
  <si>
    <t>AT1G01650/AT1G02310/AT1G03990/AT1G06130/AT1G07640/AT1G08200/AT1G11670/AT1G13310/AT1G15640/AT1G17420/AT1G19180/AT1G20310/AT1G21910/AT1G23330/AT1G28290/AT1G28580/AT1G30320/AT1G31130/AT1G32640/AT1G32690/AT1G32970/AT1G36622/AT1G43160/AT1G44350/AT1G45201/AT1G51360/AT1G52000/AT1G52100/AT1G53625/AT1G53940/AT1G54000/AT1G54020/AT1G55020/AT1G57560/AT1G58150/AT1G61120/AT1G63720/AT1G66880/AT1G67420/AT1G69150/AT1G69790/AT1G70820/AT1G73080/AT1G73210/AT1G73325/AT1G73480/AT1G76930/AT1G78070/AT1G78210/AT1G80120/AT2G01670/AT2G03980/AT2G04080/AT2G18690/AT2G18750/AT2G26690/AT2G26695/AT2G28120/AT2G28400/AT2G35710/AT2G36090/AT2G37025/AT2G39770/AT2G43320/AT2G44230/AT2G44500/AT2G45760/AT3G09940/AT3G09950/AT3G13650/AT3G15510/AT3G15760/AT3G16470/AT3G17770/AT3G22415/AT3G23050/AT3G25290/AT3G25600/AT3G26330/AT3G26550/AT3G27170/AT3G27210/AT3G29250/AT3G30380/AT3G48890/AT3G50660/AT3G51660/AT3G56880/AT3G59710/AT3G61920/AT4G01080/AT4G05010/AT4G11280/AT4G13310/AT4G13395/AT4G15140/AT4G15800/AT4G16740/AT4G19810/AT4G21910/AT4G21920/AT4G22610/AT4G22780/AT4G24380/AT4G25020/AT4G28330/AT4G28703/AT4G29270/AT4G30250/AT4G32800/AT4G34710/AT4G35490/AT5G02230/AT5G06750/AT5G07010/AT5G13330/AT5G15240/AT5G17560/AT5G18860/AT5G19110/AT5G20670/AT5G23220/AT5G24420/AT5G24770/AT5G24780/AT5G26260/AT5G36220/AT5G38130/AT5G38200/AT5G38280/AT5G38700/AT5G40210/AT5G41100/AT5G42930/AT5G43745/AT5G44050/AT5G44350/AT5G44720/AT5G45480/AT5G50760/AT5G53760/AT5G54390/AT5G55530/AT5G58680/AT5G59510/AT5G64900/AT5G65280/AT5G66590/AT5G67050</t>
  </si>
  <si>
    <t>ATSPPL4/MAN1/AT1G03990/GLX2-4/OBP2/AXS2/AT1G11670/AT1G13310/AT1G15640/ATLOX3/AtJAZ1/AT1G20310/DREB26/AT1G23330/AGP31/AT1G28580/AT1G30320/AT1G31130/ATMYC2/AT1G32690/AT1G32970/AT1G36622/RAP2.6/ILL6/ATTLL1/ATDABB1/AT1G52000/AT1G52100/AT1G53625/GLIP2/GLL22/AT1G54020/ATLOX1/AtMYB50/AT1G58150/GES/AT1G63720/AT1G66880/AT1G67420/AT1G69150/AT1G69790/AT1G70820/ATPEPR1/AT1G73210/AT1G73325/AT1G73480/ATEXT1/AT1G78070/AT1G78210/AT1G80120/atnudt17/AT2G03980/AT2G04080/AT2G18690/AT2G18750/AT2G26690/AT2G26695/AT2G28120/AT2G28400/PGSIP7/AT2G36090/TRFL8/CYT1/AT2G43320/AT2G44230/AT2G44500/BAL/ATMDAR3/AT3G09950/AT3G13650/ANAC056/AT3G15760/JAL35/AT3G17770/AT3G22415/AXR2/AT3G25290/AT3G25600/CYP71B37/AT3G26550/ATCLC-B/AT3G27210/AtSDR4/AT3G30380/ATMAPR3/AtDWF4/AT3G51660/AT3G56880/AT3G59710/AT3G61920/TBL26/AtFBS3/ACS6/CYP71A20/DVL10/AT4G15140/RALFL33/ATTPS03/ChiC/AT4G21910/AT4G21920/AT4G22610/ACR7/AT4G24380/AT4G25020/AT4G28330/AT4G28703/AT4G29270/AT4G30250/AT4G32800/ADC2/MRPL11/AT5G02230/APD8/ATST2A/Rap2.6L/AT5G15240/AT5G17560/NSH3/AT5G19110/AT5G20670/NIC3/PGL5/ATVSP2/ATVSP1/AT5G26260/CYP81D1/AT5G38130/AT5G38200/PR5K/AT5G38700/UMAMIT42/AT5G41100/AT5G42930/AT5G43745/AT5G44050/AT5G44350/AT5G44720/AT5G45480/AT5G50760/ATMLO11/AHL/AT5G55530/AT5G58680/DVL18/ATPEP1/GCL1/AT5G66590/AT5G67050</t>
  </si>
  <si>
    <t>135/4673</t>
  </si>
  <si>
    <t>AT1G01650/AT1G02310/AT1G05340/AT1G10410/AT1G10530/AT1G11050/AT1G11670/AT1G12380/AT1G17380/AT1G17420/AT1G17620/AT1G18300/AT1G20310/AT1G20510/AT1G23710/AT1G25400/AT1G28290/AT1G29640/AT1G30320/AT1G31670/AT1G45201/AT1G49520/AT1G52000/AT1G52130/AT1G53560/AT1G53625/AT1G53940/AT1G54020/AT1G64140/AT1G64900/AT1G69790/AT1G70820/AT1G73480/AT1G73540/AT1G77260/AT1G78280/AT1G80120/AT1G80300/AT2G01300/AT2G14290/AT2G19620/AT2G21500/AT2G24600/AT2G25810/AT2G26695/AT2G28120/AT2G28400/AT2G29670/AT2G34810/AT2G37025/AT2G39770/AT2G41410/AT2G45760/AT2G46940/AT2G48010/AT3G01900/AT3G03760/AT3G04010/AT3G05165/AT3G09940/AT3G11570/AT3G13650/AT3G15510/AT3G15720/AT3G19990/AT3G21690/AT3G22560/AT3G22740/AT3G22800/AT3G24420/AT3G25290/AT3G25600/AT3G48360/AT3G48450/AT3G50660/AT3G51420/AT3G51430/AT3G51440/AT3G51450/AT3G54200/AT3G55950/AT3G56880/AT3G59710/AT3G61280/AT3G61920/AT4G01080/AT4G01870/AT4G12030/AT4G13400/AT4G14090/AT4G14940/AT4G15800/AT4G16750/AT4G18440/AT4G19390/AT4G19810/AT4G22530/AT4G22780/AT4G23600/AT4G26850/AT4G28330/AT4G28910/AT4G29240/AT4G29690/AT4G33920/AT4G34710/AT4G35490/AT4G36010/AT4G37670/AT5G02230/AT5G03280/AT5G06750/AT5G07010/AT5G10750/AT5G11650/AT5G12890/AT5G16340/AT5G16360/AT5G19110/AT5G20670/AT5G21105/AT5G23220/AT5G36220/AT5G40210/AT5G41620/AT5G42650/AT5G44060/AT5G53590/AT5G54390/AT5G55180/AT5G56750/AT5G62150/AT5G64260/AT5G66590/AT5G67300</t>
  </si>
  <si>
    <t>ATSPPL4/MAN1/AT1G05340/AT1G10410/AT1G10530/AT1G11050/AT1G11670/AT1G12380/JAZ5/ATLOX3/AT1G17620/atnudt4/AT1G20310/OPCL1/AT1G23710/AT1G25400/AGP31/AT1G29640/AT1G30320/AT1G31670/ATTLL1/AT1G49520/AT1G52000/AT1G52130/AT1G53560/AT1G53625/GLIP2/AT1G54020/AT1G64140/CYP89/AT1G69790/AT1G70820/AT1G73480/atnudt21/AT1G77260/AT1G78280/AT1G80120/ATNTT1/AT2G01300/AT2G14290/NDL3/AT2G21500/AT2G24600/TIP4;1/AT2G26695/AT2G28120/AT2G28400/AT2G29670/AT2G34810/TRFL8/CYT1/AT2G41410/BAL/AT2G46940/RKF3/CYP94B2/LBD20/AT3G04010/AT3G05165/ATMDAR3/TBL8/AT3G13650/ANAC056/AT3G15720/AT3G19990/AT3G21690/AT3G22560/HMT3/AT3G22800/AT3G24420/AT3G25290/AT3G25600/ATBT2/AT3G48450/AtDWF4/ATSSL4/SSL5/AT3G51440/AT3G51450/AT3G54200/ATCRR3/AT3G56880/AT3G59710/AT3G61280/AT3G61920/TBL26/AT4G01870/BASS5/AT4G13400/AT4G14090/AO1/RALFL33/AT4G16750/AT4G18440/AT4G19390/ChiC/AT4G22530/ACR7/CORI3/VTC2/AT4G28330/NINJA/AT4G29240/AT4G29690/APD5/ADC2/MRPL11/AT4G36010/NAGS2/AT5G02230/ATEIN2/APD8/ATST2A/AT5G10750/AT5G11650/AT5G12890/AT5G16340/AT5G16360/AT5G19110/AT5G20670/AT5G21105/NIC3/CYP81D1/UMAMIT42/AT5G41620/AOS/AT5G44060/NA/AHL/AT5G55180/NDL1/AT5G62150/EXL2/AT5G66590/ATMYB44</t>
  </si>
  <si>
    <t>172/6589</t>
  </si>
  <si>
    <t>AT1G01650/AT1G07640/AT1G07900/AT1G10530/AT1G11050/AT1G11670/AT1G12160/AT1G12380/AT1G13310/AT1G15520/AT1G17420/AT1G17830/AT1G18300/AT1G19180/AT1G20310/AT1G20490/AT1G20510/AT1G21528/AT1G21550/AT1G22570/AT1G23330/AT1G23710/AT1G25400/AT1G28290/AT1G30320/AT1G30700/AT1G32640/AT1G32970/AT1G33230/AT1G36622/AT1G43160/AT1G44350/AT1G51360/AT1G52100/AT1G52130/AT1G53625/AT1G53940/AT1G55020/AT1G61120/AT1G68690/AT1G69150/AT1G69790/AT1G70170/AT1G70810/AT1G70820/AT1G72175/AT1G72450/AT1G72950/AT1G73080/AT1G73210/AT1G73325/AT1G76930/AT1G77360/AT1G78070/AT1G79310/AT1G80300/AT2G01670/AT2G05260/AT2G18210/AT2G18690/AT2G24130/AT2G24600/AT2G25810/AT2G26380/AT2G28120/AT2G28900/AT2G32990/AT2G34810/AT2G35345/AT2G35710/AT2G36650/AT2G39420/AT2G43920/AT2G44500/AT2G45760/AT2G46370/AT2G46940/AT2G47950/AT3G03860/AT3G09370/AT3G09940/AT3G13432/AT3G13650/AT3G16430/AT3G17770/AT3G20370/AT3G22415/AT3G23050/AT3G24420/AT3G25600/AT3G27420/AT3G27810/AT3G29250/AT3G29575/AT3G44860/AT3G45140/AT3G48360/AT3G50480/AT3G50660/AT3G50900/AT3G51440/AT3G51450/AT3G51660/AT3G53600/AT3G55950/AT3G56880/AT3G57460/AT3G59340/AT4G02360/AT4G06744/AT4G11280/AT4G15150/AT4G20860/AT4G21910/AT4G22230/AT4G22530/AT4G22610/AT4G22880/AT4G23510/AT4G25020/AT4G27560/AT4G28703/AT4G29270/AT4G29780/AT4G30060/AT4G30460/AT4G33700/AT4G35490/AT4G35720/AT4G36010/AT4G37190/AT4G37550/AT4G37760/AT4G38550/AT5G03280/AT5G04330/AT5G04550/AT5G06750/AT5G11790/AT5G13220/AT5G13330/AT5G15240/AT5G19100/AT5G19460/AT5G20670/AT5G24780/AT5G36220/AT5G38130/AT5G38700/AT5G40210/AT5G41100/AT5G42860/AT5G42930/AT5G43910/AT5G44050/AT5G45350/AT5G46050/AT5G47730/AT5G48960/AT5G49300/AT5G53590/AT5G53990/AT5G55120/AT5G55180/AT5G56750/AT5G56980/AT5G59090/AT5G62150/AT5G66590/AT5G67050/AT5G67300/AT5G67340</t>
  </si>
  <si>
    <t>ATSPPL4/OBP2/LBD1/AT1G10530/AT1G11050/AT1G11670/AT1G12160/AT1G12380/AT1G13310/ABCG40/ATLOX3/AT1G17830/atnudt4/AtJAZ1/AT1G20310/AT1G20490/OPCL1/AT1G21528/AT1G21550/AT1G22570/AT1G23330/AT1G23710/AT1G25400/AGP31/AT1G30320/AT1G30700/ATMYC2/AT1G32970/AT1G33230/AT1G36622/RAP2.6/ILL6/ATDABB1/AT1G52100/AT1G52130/AT1G53625/GLIP2/ATLOX1/GES/AtPERK9/AT1G69150/AT1G69790/MMP/AT1G70810/AT1G70820/AT1G72175/JAZ6/AT1G72950/ATPEPR1/AT1G73210/AT1G73325/ATEXT1/APPR6/AT1G78070/AtMC7/ATNTT1/atnudt17/AT2G05260/AT2G18210/AT2G18690/AT2G24130/AT2G24600/TIP4;1/AT2G26380/AT2G28120/ATOEP16-1/AtGH9B8/AT2G34810/AT2G35345/PGSIP7/AT2G36650/AT2G39420/ATHOL2/AT2G44500/BAL/AtGH3.11/AT2G46940/AT2G47950/APRL5/AtMYB3R3/ATMDAR3/AT3G13432/AT3G13650/JAL31/AT3G17770/AT3G20370/AT3G22415/AXR2/AT3G24420/AT3G25600/AT3G27420/ATMYB21/AtSDR4/AFP3/FAMT/ATLOX2/ATBT2/HR4/AtDWF4/AT3G50900/AT3G51440/AT3G51450/AT3G51660/AT3G53600/ATCRR3/AT3G56880/AT3G57460/AT3G59340/AT4G02360/AT4G06744/ACS6/AT4G15150/AT4G20860/AT4G21910/AT4G22230/AT4G22530/AT4G22610/ANS/AT4G23510/AT4G25020/AT4G27560/AT4G28703/AT4G29270/AT4G29780/AT4G30060/AT4G30460/AT4G33700/MRPL11/AT4G35720/AT4G36010/AT4G37190/AT4G37550/SQE3/AT4G38550/ATEIN2/CYP84A4/AT5G04550/APD8/NDL2/JAS1/Rap2.6L/AT5G15240/AT5G19100/atnudt20/AT5G20670/ATVSP1/CYP81D1/AT5G38130/AT5G38700/UMAMIT42/AT5G41100/AT5G42860/AT5G42930/AT5G43910/AT5G44050/AT5G45350/ATPTR3/AT5G47730/AT5G48960/GATA16/NA/AT5G53990/VTC5/AT5G55180/NDL1/AT5G56980/ATSBT4.12/AT5G62150/AT5G66590/AT5G67050/ATMYB44/AT5G67340</t>
  </si>
  <si>
    <t>40/709</t>
  </si>
  <si>
    <t>AT1G23710/AT1G25400/AT1G29640/AT1G52000/AT1G67420/AT1G70700/AT1G72450/AT1G74950/AT1G75960/AT2G29670/AT2G46940/AT3G04010/AT3G09370/AT3G15200/AT3G22560/AT3G25600/AT3G25882/AT3G29250/AT3G51420/AT3G51430/AT3G51440/AT3G51450/AT3G51660/AT3G54200/AT3G55950/AT3G59710/AT3G62070/AT4G01870/AT4G18440/AT4G22780/AT4G30250/AT4G34710/AT4G35490/AT4G37760/AT5G11790/AT5G16340/AT5G38700/AT5G41120/AT5G55180/AT5G64260</t>
  </si>
  <si>
    <t>AT1G23710/AT1G25400/AT1G29640/AT1G52000/AT1G67420/JAZ9/JAZ6/JAZ2/AT1G75960/AT2G29670/AT2G46940/AT3G04010/AtMYB3R3/AT3G15200/AT3G22560/AT3G25600/NIMIN-2/AtSDR4/ATSSL4/SSL5/AT3G51440/AT3G51450/AT3G51660/AT3G54200/ATCRR3/AT3G59710/AT3G62070/AT4G01870/AT4G18440/ACR7/AT4G30250/ADC2/MRPL11/SQE3/NDL2/AT5G16340/AT5G38700/AT5G41120/AT5G55180/EXL2</t>
  </si>
  <si>
    <t>37/627</t>
  </si>
  <si>
    <t>AT1G01650/AT1G17620/AT1G18300/AT1G19180/AT1G31670/AT1G44350/AT1G45201/AT1G63090/AT1G70170/AT1G73480/AT1G73540/AT1G78070/AT1G78230/AT1G78280/AT2G01670/AT2G18750/AT2G21500/AT2G22790/AT2G24130/AT2G27260/AT2G30500/AT3G04010/AT3G19970/AT3G55950/AT4G13395/AT4G22780/AT4G29780/AT4G30250/AT4G33920/AT4G34710/AT4G36010/AT5G10750/AT5G16360/AT5G23220/AT5G38700/AT5G45350/AT5G59090</t>
  </si>
  <si>
    <t>ATSPPL4/AT1G17620/atnudt4/AtJAZ1/AT1G31670/ILL6/ATTLL1/AtPP2-A11/MMP/AT1G73480/atnudt21/AT1G78070/AT1G78230/AT1G78280/atnudt17/AT2G18750/AT2G21500/AT2G22790/AT2G24130/AT2G27260/NET4B/AT3G04010/AT3G19970/ATCRR3/DVL10/ACR7/AT4G29780/AT4G30250/APD5/ADC2/AT4G36010/AT5G10750/AT5G16360/NIC3/AT5G38700/AT5G45350/ATSBT4.12</t>
  </si>
  <si>
    <t>176/6937</t>
  </si>
  <si>
    <t>AT1G01650/AT1G02310/AT1G03730/AT1G05340/AT1G06160/AT1G06640/AT1G07640/AT1G07750/AT1G07900/AT1G10410/AT1G12130/AT1G12380/AT1G13310/AT1G15520/AT1G17420/AT1G17750/AT1G18150/AT1G19180/AT1G20310/AT1G20490/AT1G20510/AT1G21910/AT1G23330/AT1G23710/AT1G25400/AT1G26970/AT1G28600/AT1G31130/AT1G31670/AT1G43160/AT1G44350/AT1G49520/AT1G51360/AT1G52000/AT1G52100/AT1G53560/AT1G53625/AT1G54020/AT1G54040/AT1G55020/AT1G61120/AT1G64140/AT1G64200/AT1G65890/AT1G66880/AT1G67420/AT1G69790/AT1G70170/AT1G70820/AT1G72175/AT1G73080/AT1G73480/AT1G74020/AT1G74950/AT1G77360/AT1G78070/AT1G78210/AT1G80120/AT1G80300/AT1G80590/AT2G03980/AT2G14290/AT2G18193/AT2G18690/AT2G19620/AT2G23420/AT2G24130/AT2G24210/AT2G25810/AT2G26690/AT2G26695/AT2G27260/AT2G28400/AT2G29670/AT2G30100/AT2G32140/AT2G34810/AT2G36090/AT2G36650/AT2G38400/AT2G39030/AT2G39770/AT2G45760/AT2G46370/AT3G01900/AT3G03760/AT3G03860/AT3G09370/AT3G09940/AT3G09950/AT3G10815/AT3G11570/AT3G15280/AT3G15510/AT3G19970/AT3G21680/AT3G21690/AT3G22415/AT3G22560/AT3G22740/AT3G22800/AT3G24420/AT3G25600/AT3G27170/AT3G27420/AT3G28220/AT3G29250/AT3G29575/AT3G45140/AT3G46660/AT3G48450/AT3G50660/AT3G51430/AT3G51440/AT3G51450/AT3G51660/AT3G54200/AT3G55950/AT3G56880/AT3G57460/AT3G60450/AT3G61280/AT4G01870/AT4G06744/AT4G12030/AT4G13395/AT4G14940/AT4G15800/AT4G16740/AT4G17480/AT4G21910/AT4G22530/AT4G23600/AT4G26850/AT4G28330/AT4G30250/AT4G30460/AT4G32800/AT4G32940/AT4G33920/AT4G34710/AT4G34920/AT4G35060/AT4G35490/AT5G08790/AT5G10750/AT5G11930/AT5G13330/AT5G13930/AT5G14120/AT5G15240/AT5G16360/AT5G17760/AT5G18860/AT5G19100/AT5G21105/AT5G24420/AT5G24780/AT5G35735/AT5G38700/AT5G40210/AT5G43745/AT5G43910/AT5G44390/AT5G50370/AT5G50760/AT5G53590/AT5G53990/AT5G55180/AT5G59090/AT5G59510/AT5G62150/AT5G65870/AT5G67300/AT5G67340/AT5G67480</t>
  </si>
  <si>
    <t>ATSPPL4/MAN1/AT1G03730/AT1G05340/ORA59/AT1G06640/OBP2/AT1G07750/LBD1/AT1G10410/AT1G12130/AT1G12380/AT1G13310/ABCG40/ATLOX3/AtPEPR2/ATMPK8/AtJAZ1/AT1G20310/AT1G20490/OPCL1/DREB26/AT1G23330/AT1G23710/AT1G25400/AT1G26970/AT1G28600/AT1G31130/AT1G31670/RAP2.6/ILL6/AT1G49520/ATDABB1/AT1G52000/AT1G52100/AT1G53560/AT1G53625/AT1G54020/ESP/ATLOX1/GES/AT1G64140/VHA-E3/AAE12/AT1G66880/AT1G67420/AT1G69790/MMP/AT1G70820/AT1G72175/ATPEPR1/AT1G73480/SS2/JAZ2/APPR6/AT1G78070/AT1G78210/AT1G80120/ATNTT1/ATWRKY66/AT2G03980/AT2G14290/AT2G18193/AT2G18690/NDL3/NAPRT2/AT2G24130/TPS10/TIP4;1/AT2G26690/AT2G26695/AT2G27260/AT2G28400/AT2G29670/AT2G30100/AT2G32140/AT2G34810/AT2G36090/AT2G36650/AGT3/NATA1/CYT1/BAL/AtGH3.11/CYP94B2/LBD20/APRL5/AtMYB3R3/ATMDAR3/AT3G09950/AT3G10815/TBL8/AT3G15280/ANAC056/AT3G19970/AT3G21680/AT3G21690/AT3G22415/AT3G22560/HMT3/AT3G22800/AT3G24420/AT3G25600/ATCLC-B/AT3G27420/AT3G28220/AtSDR4/AFP3/ATLOX2/UGT76E12/AT3G48450/AtDWF4/SSL5/AT3G51440/AT3G51450/AT3G51660/AT3G54200/ATCRR3/AT3G56880/AT3G57460/AT3G60450/AT3G61280/AT4G01870/AT4G06744/BASS5/DVL10/AO1/RALFL33/ATTPS03/AT4G17480/AT4G21910/AT4G22530/CORI3/VTC2/AT4G28330/AT4G30250/AT4G30460/AT4G32800/GAMMA-VPE/APD5/ADC2/AT4G34920/HIPP25/MRPL11/anac081/AT5G10750/AT5G11930/Rap2.6L/ATCHS/AT5G14120/AT5G15240/AT5G16360/AT5G17760/NSH3/AT5G19100/AT5G21105/PGL5/ATVSP1/AT5G35735/AT5G38700/UMAMIT42/AT5G43745/AT5G43910/AT5G44390/AT5G50370/AT5G50760/NA/AT5G53990/AT5G55180/ATSBT4.12/DVL18/AT5G62150/ATPSK5/ATMYB44/AT5G67340/ATBT4</t>
  </si>
  <si>
    <t>85/2477</t>
  </si>
  <si>
    <t>AT1G06640/AT1G08050/AT1G08200/AT1G12380/AT1G13310/AT1G17620/AT1G20510/AT1G25400/AT1G28290/AT1G28600/AT1G30700/AT1G32640/AT1G32650/AT1G43160/AT1G55840/AT1G60270/AT1G64140/AT1G70700/AT1G72175/AT1G74020/AT1G75960/AT1G77260/AT1G78070/AT2G19620/AT2G24210/AT2G28120/AT2G28900/AT2G29670/AT2G32990/AT2G34810/AT2G35345/AT2G36090/AT2G39030/AT2G39730/AT2G39770/AT2G41410/AT2G45760/AT2G46370/AT2G46940/AT2G48010/AT3G01900/AT3G03760/AT3G15200/AT3G15510/AT3G16770/AT3G19990/AT3G22415/AT3G22800/AT3G25600/AT3G25882/AT3G27416/AT3G28220/AT3G43270/AT3G50770/AT3G55950/AT4G02360/AT4G14090/AT4G16740/AT4G19390/AT4G22780/AT4G28330/AT4G29240/AT4G29780/AT4G30250/AT4G35490/AT4G35890/AT4G37760/AT5G04330/AT5G11790/AT5G11930/AT5G13220/AT5G17760/AT5G18860/AT5G19110/AT5G42860/AT5G44060/AT5G44350/AT5G54390/AT5G55180/AT5G56750/AT5G56880/AT5G58680/AT5G65280/AT5G67300/AT5G67340</t>
  </si>
  <si>
    <t>AT1G06640/AT1G08050/AXS2/AT1G12380/AT1G13310/AT1G17620/OPCL1/AT1G25400/AGP31/AT1G28600/AT1G30700/ATMYC2/AT1G32650/RAP2.6/AT1G55840/BGLU6/AT1G64140/JAZ9/AT1G72175/SS2/AT1G75960/AT1G77260/AT1G78070/NDL3/TPS10/AT2G28120/ATOEP16-1/AT2G29670/AtGH9B8/AT2G34810/AT2G35345/AT2G36090/NATA1/RCA/CYT1/AT2G41410/BAL/AtGH3.11/AT2G46940/RKF3/CYP94B2/LBD20/AT3G15200/ANAC056/ATEBP/AT3G19990/AT3G22415/AT3G22800/AT3G25600/NIMIN-2/AT3G27416/AT3G28220/AT3G43270/CML41/ATCRR3/AT4G02360/AT4G14090/ATTPS03/AT4G19390/ACR7/AT4G28330/AT4G29240/AT4G29780/AT4G30250/MRPL11/AtLARP1c/SQE3/CYP84A4/NDL2/AT5G11930/JAS1/AT5G17760/NSH3/AT5G19110/AT5G42860/AT5G44060/AT5G44350/AHL/AT5G55180/NDL1/AT5G56880/AT5G58680/GCL1/ATMYB44/AT5G67340</t>
  </si>
  <si>
    <t>188/7606</t>
  </si>
  <si>
    <t>AT1G02310/AT1G05340/AT1G06160/AT1G06640/AT1G13360/AT1G15520/AT1G15640/AT1G17380/AT1G17420/AT1G17750/AT1G18300/AT1G20490/AT1G21528/AT1G21550/AT1G23710/AT1G25400/AT1G28600/AT1G31670/AT1G32640/AT1G32650/AT1G32970/AT1G33230/AT1G43160/AT1G47510/AT1G52130/AT1G53940/AT1G54010/AT1G54040/AT1G55020/AT1G61120/AT1G61255/AT1G63720/AT1G64140/AT1G64210/AT1G66100/AT1G67420/AT1G69150/AT1G70170/AT1G70700/AT1G70820/AT1G72175/AT1G72416/AT1G72450/AT1G73080/AT1G73325/AT1G73540/AT1G75020/AT1G76930/AT1G77060/AT1G80110/AT1G80590/AT2G03980/AT2G04080/AT2G18193/AT2G18690/AT2G21500/AT2G22200/AT2G24130/AT2G24210/AT2G24850/AT2G26380/AT2G27260/AT2G29670/AT2G30100/AT2G30500/AT2G32990/AT2G34810/AT2G35345/AT2G35710/AT2G38400/AT2G39770/AT2G41410/AT2G41475/AT2G43920/AT2G44230/AT3G01900/AT3G03760/AT3G03860/AT3G05165/AT3G09370/AT3G10815/AT3G11570/AT3G13432/AT3G13650/AT3G15200/AT3G15510/AT3G15720/AT3G16770/AT3G19970/AT3G21690/AT3G22415/AT3G22560/AT3G22740/AT3G22800/AT3G23050/AT3G24420/AT3G25600/AT3G25882/AT3G26330/AT3G27210/AT3G27420/AT3G28220/AT3G29250/AT3G45140/AT3G48360/AT3G48890/AT3G50660/AT3G51440/AT3G51660/AT3G54200/AT3G55950/AT3G56400/AT3G56880/AT3G59440/AT3G60450/AT3G62070/AT4G01080/AT4G01870/AT4G04840/AT4G06744/AT4G11280/AT4G11350/AT4G12030/AT4G14090/AT4G16750/AT4G18440/AT4G21910/AT4G22780/AT4G25020/AT4G28330/AT4G29240/AT4G29270/AT4G29690/AT4G29780/AT4G30460/AT4G31110/AT4G32800/AT4G34710/AT4G34920/AT4G35720/AT4G35770/AT4G35890/AT4G37670/AT4G37760/AT5G02230/AT5G03280/AT5G07010/AT5G11650/AT5G11790/AT5G11930/AT5G13330/AT5G15240/AT5G16340/AT5G16360/AT5G17560/AT5G17760/AT5G18860/AT5G19100/AT5G19240/AT5G20670/AT5G24080/AT5G24420/AT5G24780/AT5G27760/AT5G35735/AT5G38700/AT5G41120/AT5G42650/AT5G42655/AT5G42860/AT5G43745/AT5G44050/AT5G44060/AT5G44350/AT5G44420/AT5G46760/AT5G49300/AT5G50370/AT5G53760/AT5G54390/AT5G55180/AT5G56750/AT5G58680/AT5G59090/AT5G59490/AT5G64260/AT5G67150/AT5G67300</t>
  </si>
  <si>
    <t>MAN1/AT1G05340/ORA59/AT1G06640/AT1G13360/ABCG40/AT1G15640/JAZ5/ATLOX3/AtPEPR2/atnudt4/AT1G20490/AT1G21528/AT1G21550/AT1G23710/AT1G25400/AT1G28600/AT1G31670/ATMYC2/AT1G32650/AT1G32970/AT1G33230/RAP2.6/5PTASE11/AT1G52130/GLIP2/AT1G54010/ESP/ATLOX1/GES/AT1G61255/AT1G63720/AT1G64140/AT1G64210/AT1G66100/AT1G67420/AT1G69150/MMP/JAZ9/AT1G70820/AT1G72175/AT1G72416/JAZ6/ATPEPR1/AT1G73325/atnudt21/LPAT4/ATEXT1/AT1G77060/ATPP2-B11/ATWRKY66/AT2G03980/AT2G04080/AT2G18193/AT2G18690/AT2G21500/AT2G22200/AT2G24130/TPS10/TAT/AT2G26380/AT2G27260/AT2G29670/AT2G30100/NET4B/AtGH9B8/AT2G34810/AT2G35345/PGSIP7/AGT3/CYT1/AT2G41410/AT2G41475/ATHOL2/AT2G44230/CYP94B2/LBD20/APRL5/AT3G05165/AtMYB3R3/AT3G10815/TBL8/AT3G13432/AT3G13650/AT3G15200/ANAC056/AT3G15720/ATEBP/AT3G19970/AT3G21690/AT3G22415/AT3G22560/HMT3/AT3G22800/AXR2/AT3G24420/AT3G25600/NIMIN-2/CYP71B37/AT3G27210/AT3G27420/AT3G28220/AtSDR4/ATLOX2/ATBT2/ATMAPR3/AtDWF4/AT3G51440/AT3G51660/AT3G54200/ATCRR3/ATWRKY70/AT3G56880/AT3G59440/AT3G60450/AT3G62070/TBL26/AT4G01870/ATMSRB6/AT4G06744/ACS6/AT4G11350/BASS5/AT4G14090/AT4G16750/AT4G18440/AT4G21910/ACR7/AT4G25020/AT4G28330/AT4G29240/AT4G29270/AT4G29690/AT4G29780/AT4G30460/AT4G31110/AT4G32800/ADC2/AT4G34920/AT4G35720/ATSEN1/AtLARP1c/NAGS2/SQE3/AT5G02230/ATEIN2/ATST2A/AT5G11650/NDL2/AT5G11930/Rap2.6L/AT5G15240/AT5G16340/AT5G16360/AT5G17560/AT5G17760/NSH3/AT5G19100/AT5G19240/AT5G20670/AT5G24080/PGL5/ATVSP1/AT5G27760/AT5G35735/AT5G38700/AT5G41120/AOS/AT5G42655/AT5G42860/AT5G43745/AT5G44050/AT5G44060/AT5G44350/LCR77/MYC3/GATA16/AT5G50370/ATMLO11/AHL/AT5G55180/NDL1/AT5G58680/ATSBT4.12/AT5G59490/EXL2/AT5G67150/ATMYB44</t>
  </si>
  <si>
    <t>ATERF38</t>
  </si>
  <si>
    <t>119/4070</t>
  </si>
  <si>
    <t>AT1G02310/AT1G06640/AT1G08050/AT1G08200/AT1G12380/AT1G17620/AT1G19180/AT1G20490/AT1G20510/AT1G23710/AT1G25400/AT1G28290/AT1G28580/AT1G28600/AT1G30700/AT1G32640/AT1G32650/AT1G43160/AT1G44350/AT1G52100/AT1G60270/AT1G69790/AT1G70700/AT1G72175/AT1G73480/AT1G74020/AT1G76640/AT1G77260/AT1G78070/AT1G79310/AT2G04080/AT2G05260/AT2G18193/AT2G18690/AT2G19620/AT2G24210/AT2G28120/AT2G28900/AT2G29670/AT2G32990/AT2G34810/AT2G35345/AT2G36090/AT2G39030/AT2G39730/AT2G39770/AT2G41410/AT2G46370/AT2G46940/AT2G48010/AT3G03760/AT3G04010/AT3G05420/AT3G09940/AT3G15200/AT3G15280/AT3G15510/AT3G19990/AT3G22415/AT3G22560/AT3G22800/AT3G25600/AT3G25882/AT3G27416/AT3G28220/AT3G43270/AT3G48450/AT3G50660/AT3G50770/AT3G51430/AT3G51660/AT3G53600/AT3G55950/AT3G58790/AT3G62070/AT4G02360/AT4G05010/AT4G12570/AT4G13400/AT4G14090/AT4G16740/AT4G16750/AT4G19390/AT4G19810/AT4G22780/AT4G27560/AT4G28330/AT4G29240/AT4G29780/AT4G30250/AT4G32800/AT4G35060/AT4G35490/AT4G35890/AT4G36010/AT4G37550/AT4G37760/AT5G04330/AT5G04550/AT5G07010/AT5G11790/AT5G11930/AT5G13220/AT5G13930/AT5G18860/AT5G23220/AT5G26260/AT5G37500/AT5G38280/AT5G42860/AT5G44060/AT5G44350/AT5G55180/AT5G56880/AT5G58680/AT5G59090/AT5G65280/AT5G67300/AT5G67340</t>
  </si>
  <si>
    <t>MAN1/AT1G06640/AT1G08050/AXS2/AT1G12380/AT1G17620/AtJAZ1/AT1G20490/OPCL1/AT1G23710/AT1G25400/AGP31/AT1G28580/AT1G28600/AT1G30700/ATMYC2/AT1G32650/RAP2.6/ILL6/AT1G52100/BGLU6/AT1G69790/JAZ9/AT1G72175/AT1G73480/SS2/AT1G76640/AT1G77260/AT1G78070/AtMC7/AT2G04080/AT2G05260/AT2G18193/AT2G18690/NDL3/TPS10/AT2G28120/ATOEP16-1/AT2G29670/AtGH9B8/AT2G34810/AT2G35345/AT2G36090/NATA1/RCA/CYT1/AT2G41410/AtGH3.11/AT2G46940/RKF3/LBD20/AT3G04010/ACBP4/ATMDAR3/AT3G15200/AT3G15280/ANAC056/AT3G19990/AT3G22415/AT3G22560/AT3G22800/AT3G25600/NIMIN-2/AT3G27416/AT3G28220/AT3G43270/AT3G48450/AtDWF4/CML41/SSL5/AT3G51660/AT3G53600/ATCRR3/GAUT15/AT3G62070/AT4G02360/AtFBS3/UPL5/AT4G13400/AT4G14090/ATTPS03/AT4G16750/AT4G19390/ChiC/ACR7/AT4G27560/AT4G28330/AT4G29240/AT4G29780/AT4G30250/AT4G32800/HIPP25/MRPL11/AtLARP1c/AT4G36010/AT4G37550/SQE3/CYP84A4/AT5G04550/ATST2A/NDL2/AT5G11930/JAS1/ATCHS/NSH3/NIC3/AT5G26260/GORK/PR5K/AT5G42860/AT5G44060/AT5G44350/AT5G55180/AT5G56880/AT5G58680/ATSBT4.12/GCL1/ATMYB44/AT5G67340</t>
  </si>
  <si>
    <t>287/13475</t>
  </si>
  <si>
    <t>AT1G01650/AT1G02310/AT1G03730/AT1G05340/AT1G06160/AT1G07640/AT1G08200/AT1G10410/AT1G10530/AT1G11670/AT1G12160/AT1G13310/AT1G13360/AT1G13960/AT1G15640/AT1G17420/AT1G17750/AT1G17830/AT1G18150/AT1G19180/AT1G20490/AT1G21528/AT1G21550/AT1G21910/AT1G22570/AT1G23710/AT1G25400/AT1G26970/AT1G28290/AT1G28600/AT1G30320/AT1G30700/AT1G31130/AT1G31670/AT1G32640/AT1G32650/AT1G32690/AT1G36622/AT1G43160/AT1G44350/AT1G45201/AT1G47510/AT1G51360/AT1G51420/AT1G52130/AT1G53625/AT1G53940/AT1G54000/AT1G54010/AT1G54020/AT1G54040/AT1G55020/AT1G55840/AT1G58150/AT1G60270/AT1G61120/AT1G61255/AT1G61340/AT1G63090/AT1G63720/AT1G64140/AT1G64900/AT1G65890/AT1G66100/AT1G69360/AT1G69790/AT1G70700/AT1G70810/AT1G70820/AT1G72416/AT1G73210/AT1G73325/AT1G73480/AT1G74020/AT1G74420/AT1G74950/AT1G75020/AT1G75960/AT1G76640/AT1G76930/AT1G78070/AT1G78210/AT1G78230/AT1G80110/AT1G80120/AT1G80300/AT2G01300/AT2G01670/AT2G03980/AT2G04080/AT2G14290/AT2G18690/AT2G18970/AT2G19620/AT2G22200/AT2G22790/AT2G22930/AT2G23420/AT2G24130/AT2G24210/AT2G24600/AT2G24850/AT2G26690/AT2G26695/AT2G27260/AT2G28120/AT2G28400/AT2G28900/AT2G29670/AT2G30500/AT2G32200/AT2G34600/AT2G34810/AT2G35345/AT2G36090/AT2G38400/AT2G39030/AT2G39730/AT2G39770/AT2G40460/AT2G41410/AT2G41475/AT2G43320/AT2G43535/AT2G43920/AT2G44500/AT3G03760/AT3G04010/AT3G05420/AT3G05830/AT3G09370/AT3G09940/AT3G09950/AT3G13650/AT3G15510/AT3G15720/AT3G15760/AT3G19970/AT3G21680/AT3G21690/AT3G22415/AT3G22560/AT3G22740/AT3G23050/AT3G24420/AT3G25290/AT3G25600/AT3G27170/AT3G27210/AT3G27810/AT3G28220/AT3G29250/AT3G29575/AT3G30380/AT3G43270/AT3G44860/AT3G45140/AT3G48360/AT3G50660/AT3G51440/AT3G51450/AT3G51660/AT3G54200/AT3G55950/AT3G56400/AT3G56880/AT3G57460/AT3G58790/AT3G59440/AT3G59710/AT3G61280/AT3G61920/AT3G62010/AT3G62070/AT4G01080/AT4G04830/AT4G04840/AT4G05010/AT4G11350/AT4G12030/AT4G13310/AT4G13400/AT4G15150/AT4G16590/AT4G16740/AT4G16750/AT4G18440/AT4G19390/AT4G19810/AT4G21910/AT4G21920/AT4G22230/AT4G22610/AT4G22780/AT4G23100/AT4G23600/AT4G24340/AT4G26850/AT4G27560/AT4G28703/AT4G29240/AT4G29780/AT4G30500/AT4G32800/AT4G32940/AT4G33920/AT4G34710/AT4G34920/AT4G35060/AT4G35490/AT4G35720/AT4G35890/AT4G37190/AT4G37550/AT4G37760/AT4G39190/AT5G02230/AT5G02940/AT5G03204/AT5G03280/AT5G04550/AT5G07010/AT5G08240/AT5G09980/AT5G10625/AT5G10750/AT5G11790/AT5G11930/AT5G13210/AT5G13220/AT5G13330/AT5G13930/AT5G15240/AT5G16340/AT5G16360/AT5G16810/AT5G17760/AT5G18860/AT5G19100/AT5G19110/AT5G20190/AT5G20670/AT5G21105/AT5G23220/AT5G24080/AT5G24420/AT5G26260/AT5G27380/AT5G27760/AT5G35735/AT5G36220/AT5G37500/AT5G38200/AT5G38700/AT5G40210/AT5G40350/AT5G41100/AT5G41120/AT5G42650/AT5G42860/AT5G42930/AT5G43570/AT5G43745/AT5G44060/AT5G44390/AT5G45350/AT5G46050/AT5G46760/AT5G49850/AT5G50370/AT5G50760/AT5G53590/AT5G53760/AT5G53990/AT5G54390/AT5G55530/AT5G56980/AT5G59090/AT5G59490/AT5G63490/AT5G64260/AT5G64900/AT5G65280/AT5G67050/AT5G67300/AT5G67340/AT5G67480</t>
  </si>
  <si>
    <t>ATSPPL4/MAN1/AT1G03730/AT1G05340/ORA59/OBP2/AXS2/AT1G10410/AT1G10530/AT1G11670/AT1G12160/AT1G13310/AT1G13360/WRKY4/AT1G15640/ATLOX3/AtPEPR2/AT1G17830/ATMPK8/AtJAZ1/AT1G20490/AT1G21528/AT1G21550/DREB26/AT1G22570/AT1G23710/AT1G25400/AT1G26970/AGP31/AT1G28600/AT1G30320/AT1G30700/AT1G31130/AT1G31670/ATMYC2/AT1G32650/AT1G32690/AT1G36622/RAP2.6/ILL6/ATTLL1/5PTASE11/ATDABB1/ATSPP1/AT1G52130/AT1G53625/GLIP2/GLL22/AT1G54010/AT1G54020/ESP/ATLOX1/AT1G55840/AT1G58150/BGLU6/GES/AT1G61255/AtFBS1/AtPP2-A11/AT1G63720/AT1G64140/CYP89/AAE12/AT1G66100/AT1G69360/AT1G69790/JAZ9/AT1G70810/AT1G70820/AT1G72416/AT1G73210/AT1G73325/AT1G73480/SS2/ATFUT3/JAZ2/LPAT4/AT1G75960/AT1G76640/ATEXT1/AT1G78070/AT1G78210/AT1G78230/ATPP2-B11/AT1G80120/ATNTT1/AT2G01300/atnudt17/AT2G03980/AT2G04080/AT2G14290/AT2G18690/AT2G18970/NDL3/AT2G22200/AT2G22790/AT2G22930/NAPRT2/AT2G24130/TPS10/AT2G24600/TAT/AT2G26690/AT2G26695/AT2G27260/AT2G28120/AT2G28400/ATOEP16-1/AT2G29670/NET4B/AT2G32200/JAZ7/AT2G34810/AT2G35345/AT2G36090/AGT3/NATA1/RCA/CYT1/AT2G40460/AT2G41410/AT2G41475/AT2G43320/AT2G43535/ATHOL2/AT2G44500/LBD20/AT3G04010/ACBP4/AT3G05830/AtMYB3R3/ATMDAR3/AT3G09950/AT3G13650/ANAC056/AT3G15720/AT3G15760/AT3G19970/AT3G21680/AT3G21690/AT3G22415/AT3G22560/HMT3/AXR2/AT3G24420/AT3G25290/AT3G25600/ATCLC-B/AT3G27210/ATMYB21/AT3G28220/AtSDR4/AFP3/AT3G30380/AT3G43270/FAMT/ATLOX2/ATBT2/AtDWF4/AT3G51440/AT3G51450/AT3G51660/AT3G54200/ATCRR3/ATWRKY70/AT3G56880/AT3G57460/GAUT15/AT3G59440/AT3G59710/AT3G61280/AT3G61920/AT3G62010/AT3G62070/TBL26/ATMSRB5/ATMSRB6/AtFBS3/AT4G11350/BASS5/CYP71A20/AT4G13400/AT4G15150/ATCSLA01/ATTPS03/AT4G16750/AT4G18440/AT4G19390/ChiC/AT4G21910/AT4G21920/AT4G22230/AT4G22610/ACR7/ATECS1/CORI3/AT4G24340/VTC2/AT4G27560/AT4G28703/AT4G29240/AT4G29780/AT4G30500/AT4G32800/GAMMA-VPE/APD5/ADC2/AT4G34920/HIPP25/MRPL11/AT4G35720/AtLARP1c/AT4G37190/AT4G37550/SQE3/AT4G39190/AT5G02230/AT5G02940/AT5G03204/ATEIN2/AT5G04550/ATST2A/AT5G08240/PROPEP4/AT5G10625/AT5G10750/NDL2/AT5G11930/AT5G13210/JAS1/Rap2.6L/ATCHS/AT5G15240/AT5G16340/AT5G16360/AT5G16810/AT5G17760/NSH3/AT5G19100/AT5G19110/AT5G20190/AT5G20670/AT5G21105/NIC3/AT5G24080/PGL5/AT5G26260/AtGSH2/AT5G27760/AT5G35735/CYP81D1/GORK/AT5G38200/AT5G38700/UMAMIT42/AtMYB24/AT5G41100/AT5G41120/AOS/AT5G42860/AT5G42930/AT5G43570/AT5G43745/AT5G44060/AT5G44390/AT5G45350/ATPTR3/MYC3/AT5G49850/AT5G50370/AT5G50760/NA/ATMLO11/AT5G53990/AHL/AT5G55530/AT5G56980/ATSBT4.12/AT5G59490/AT5G63490/EXL2/ATPEP1/GCL1/AT5G67050/ATMYB44/AT5G67340/ATBT4</t>
  </si>
  <si>
    <t>176/7066</t>
  </si>
  <si>
    <t>AT1G02310/AT1G03730/AT1G10530/AT1G12130/AT1G12160/AT1G12380/AT1G13360/AT1G13520/AT1G13960/AT1G15520/AT1G17420/AT1G17620/AT1G17830/AT1G20490/AT1G22570/AT1G23710/AT1G25400/AT1G28290/AT1G29640/AT1G30700/AT1G31670/AT1G32640/AT1G32690/AT1G32970/AT1G49520/AT1G51360/AT1G52000/AT1G53940/AT1G54010/AT1G54020/AT1G55020/AT1G63090/AT1G68690/AT1G70170/AT1G72175/AT1G72450/AT1G72950/AT1G73480/AT1G74020/AT1G75960/AT1G77060/AT1G77260/AT1G78210/AT1G78230/AT1G79310/AT1G80110/AT1G80120/AT2G04080/AT2G18193/AT2G21500/AT2G22790/AT2G24130/AT2G24850/AT2G26380/AT2G28120/AT2G28400/AT2G28900/AT2G29670/AT2G30270/AT2G32990/AT2G34810/AT2G35345/AT2G36090/AT2G38400/AT2G39030/AT2G39730/AT2G41410/AT2G43540/AT2G45760/AT2G46100/AT2G46940/AT2G47950/AT2G48010/AT3G01900/AT3G03760/AT3G04010/AT3G05420/AT3G13275/AT3G13650/AT3G15280/AT3G15510/AT3G15760/AT3G16470/AT3G16770/AT3G19970/AT3G19990/AT3G21690/AT3G22800/AT3G23050/AT3G25290/AT3G25600/AT3G25882/AT3G26330/AT3G27210/AT3G27416/AT3G27420/AT3G43270/AT3G47080/AT3G48360/AT3G48890/AT3G51420/AT3G51440/AT3G51450/AT3G51660/AT3G54200/AT3G55950/AT3G56400/AT3G56880/AT3G59710/AT3G60450/AT3G61920/AT3G62070/AT4G01870/AT4G02360/AT4G05010/AT4G06744/AT4G11350/AT4G12570/AT4G13400/AT4G15800/AT4G16750/AT4G19810/AT4G21910/AT4G21920/AT4G22530/AT4G22780/AT4G26850/AT4G28330/AT4G29240/AT4G29690/AT4G29780/AT4G30250/AT4G32940/AT4G34630/AT4G34710/AT4G36010/AT4G36195/AT4G37670/AT4G37760/AT5G02230/AT5G06750/AT5G08240/AT5G10750/AT5G11650/AT5G11790/AT5G11930/AT5G13220/AT5G13330/AT5G13930/AT5G14120/AT5G16340/AT5G18860/AT5G19110/AT5G20670/AT5G21105/AT5G24080/AT5G24420/AT5G36220/AT5G37500/AT5G40350/AT5G41620/AT5G42650/AT5G43910/AT5G44060/AT5G46760/AT5G55120/AT5G55180/AT5G56750/AT5G56880/AT5G56980/AT5G58680/AT5G64260/AT5G65280/AT5G66590/AT5G67050/AT5G67150</t>
  </si>
  <si>
    <t>MAN1/AT1G03730/AT1G10530/AT1G12130/AT1G12160/AT1G12380/AT1G13360/AT1G13520/WRKY4/ABCG40/ATLOX3/AT1G17620/AT1G17830/AT1G20490/AT1G22570/AT1G23710/AT1G25400/AGP31/AT1G29640/AT1G30700/AT1G31670/ATMYC2/AT1G32690/AT1G32970/AT1G49520/ATDABB1/AT1G52000/GLIP2/AT1G54010/AT1G54020/ATLOX1/AtPP2-A11/AtPERK9/MMP/AT1G72175/JAZ6/AT1G72950/AT1G73480/SS2/AT1G75960/AT1G77060/AT1G77260/AT1G78210/AT1G78230/AtMC7/ATPP2-B11/AT1G80120/AT2G04080/AT2G18193/AT2G21500/AT2G22790/AT2G24130/TAT/AT2G26380/AT2G28120/AT2G28400/ATOEP16-1/AT2G29670/AT2G30270/AtGH9B8/AT2G34810/AT2G35345/AT2G36090/AGT3/NATA1/RCA/AT2G41410/AT2G43540/BAL/AT2G46100/AT2G46940/AT2G47950/RKF3/CYP94B2/LBD20/AT3G04010/ACBP4/AT3G13275/AT3G13650/AT3G15280/ANAC056/AT3G15760/JAL35/ATEBP/AT3G19970/AT3G19990/AT3G21690/AT3G22800/AXR2/AT3G25290/AT3G25600/NIMIN-2/CYP71B37/AT3G27210/AT3G27416/AT3G27420/AT3G43270/AT3G47080/ATBT2/ATMAPR3/ATSSL4/AT3G51440/AT3G51450/AT3G51660/AT3G54200/ATCRR3/ATWRKY70/AT3G56880/AT3G59710/AT3G60450/AT3G61920/AT3G62070/AT4G01870/AT4G02360/AtFBS3/AT4G06744/AT4G11350/UPL5/AT4G13400/RALFL33/AT4G16750/ChiC/AT4G21910/AT4G21920/AT4G22530/ACR7/VTC2/AT4G28330/AT4G29240/AT4G29690/AT4G29780/AT4G30250/GAMMA-VPE/AT4G34630/ADC2/AT4G36010/AT4G36195/NAGS2/SQE3/AT5G02230/APD8/AT5G08240/AT5G10750/AT5G11650/NDL2/AT5G11930/JAS1/Rap2.6L/ATCHS/AT5G14120/AT5G16340/NSH3/AT5G19110/AT5G20670/AT5G21105/AT5G24080/PGL5/CYP81D1/GORK/AtMYB24/AT5G41620/AOS/AT5G43910/AT5G44060/MYC3/VTC5/AT5G55180/NDL1/AT5G56880/AT5G56980/AT5G58680/EXL2/GCL1/AT5G66590/AT5G67050/AT5G67150</t>
  </si>
  <si>
    <t>146/5502</t>
  </si>
  <si>
    <t>AT1G01650/AT1G02310/AT1G07640/AT1G07900/AT1G10410/AT1G11050/AT1G11670/AT1G12130/AT1G12160/AT1G12380/AT1G13310/AT1G13960/AT1G17380/AT1G17420/AT1G18300/AT1G19180/AT1G20310/AT1G20490/AT1G20510/AT1G21528/AT1G21550/AT1G22570/AT1G23710/AT1G30320/AT1G30700/AT1G31130/AT1G32650/AT1G32970/AT1G33230/AT1G36622/AT1G44350/AT1G51360/AT1G52100/AT1G52130/AT1G53625/AT1G55020/AT1G55840/AT1G57560/AT1G64200/AT1G64900/AT1G68690/AT1G69150/AT1G69790/AT1G70170/AT1G70810/AT1G72450/AT1G72950/AT1G73325/AT1G74950/AT1G76930/AT1G78070/AT1G79310/AT1G80300/AT2G05260/AT2G14290/AT2G18690/AT2G24130/AT2G25810/AT2G26380/AT2G28900/AT2G34810/AT2G39420/AT2G39770/AT2G44500/AT2G45760/AT2G46370/AT2G46940/AT3G03860/AT3G09370/AT3G11570/AT3G13650/AT3G15200/AT3G15760/AT3G16430/AT3G20370/AT3G23050/AT3G24420/AT3G25290/AT3G25600/AT3G27420/AT3G27810/AT3G29250/AT3G29575/AT3G45140/AT3G48360/AT3G50480/AT3G50900/AT3G51440/AT3G51450/AT3G51660/AT3G53600/AT3G55950/AT3G56880/AT3G57460/AT4G11280/AT4G13310/AT4G13395/AT4G14940/AT4G16590/AT4G21840/AT4G22530/AT4G22880/AT4G23100/AT4G23600/AT4G27560/AT4G28703/AT4G29270/AT4G29780/AT4G30060/AT4G35060/AT4G35490/AT4G37190/AT4G38550/AT5G02230/AT5G03280/AT5G04330/AT5G11790/AT5G13220/AT5G13330/AT5G19100/AT5G19240/AT5G36220/AT5G37500/AT5G38130/AT5G40210/AT5G41100/AT5G43910/AT5G44050/AT5G44350/AT5G44720/AT5G45350/AT5G46050/AT5G47730/AT5G48960/AT5G53590/AT5G53990/AT5G55120/AT5G55180/AT5G56750/AT5G56880/AT5G59090/AT5G59490/AT5G62150/AT5G66590/AT5G67050/AT5G67340</t>
  </si>
  <si>
    <t>ATSPPL4/MAN1/OBP2/LBD1/AT1G10410/AT1G11050/AT1G11670/AT1G12130/AT1G12160/AT1G12380/AT1G13310/WRKY4/JAZ5/ATLOX3/atnudt4/AtJAZ1/AT1G20310/AT1G20490/OPCL1/AT1G21528/AT1G21550/AT1G22570/AT1G23710/AT1G30320/AT1G30700/AT1G31130/AT1G32650/AT1G32970/AT1G33230/AT1G36622/ILL6/ATDABB1/AT1G52100/AT1G52130/AT1G53625/ATLOX1/AT1G55840/AtMYB50/VHA-E3/CYP89/AtPERK9/AT1G69150/AT1G69790/MMP/AT1G70810/JAZ6/AT1G72950/AT1G73325/JAZ2/ATEXT1/AT1G78070/AtMC7/ATNTT1/AT2G05260/AT2G14290/AT2G18690/AT2G24130/TIP4;1/AT2G26380/ATOEP16-1/AT2G34810/AT2G39420/CYT1/AT2G44500/BAL/AtGH3.11/AT2G46940/APRL5/AtMYB3R3/TBL8/AT3G13650/AT3G15200/AT3G15760/JAL31/AT3G20370/AXR2/AT3G24420/AT3G25290/AT3G25600/AT3G27420/ATMYB21/AtSDR4/AFP3/ATLOX2/ATBT2/HR4/AT3G50900/AT3G51440/AT3G51450/AT3G51660/AT3G53600/ATCRR3/AT3G56880/AT3G57460/ACS6/CYP71A20/DVL10/AO1/ATCSLA01/ATMSRB8/AT4G22530/ANS/ATECS1/CORI3/AT4G27560/AT4G28703/AT4G29270/AT4G29780/AT4G30060/HIPP25/MRPL11/AT4G37190/AT4G38550/AT5G02230/ATEIN2/CYP84A4/NDL2/JAS1/Rap2.6L/AT5G19100/AT5G19240/CYP81D1/GORK/AT5G38130/UMAMIT42/AT5G41100/AT5G43910/AT5G44050/AT5G44350/AT5G44720/AT5G45350/ATPTR3/AT5G47730/AT5G48960/NA/AT5G53990/VTC5/AT5G55180/NDL1/AT5G56880/ATSBT4.12/AT5G59490/AT5G62150/AT5G66590/AT5G67050/AT5G67340</t>
  </si>
  <si>
    <t>125/4442</t>
  </si>
  <si>
    <t>AT1G06160/AT1G07640/AT1G07900/AT1G10410/AT1G11050/AT1G11670/AT1G12380/AT1G13310/AT1G13520/AT1G17380/AT1G17420/AT1G19180/AT1G20310/AT1G20490/AT1G20510/AT1G21550/AT1G22570/AT1G23330/AT1G23710/AT1G30320/AT1G30700/AT1G31130/AT1G32970/AT1G36622/AT1G51360/AT1G52130/AT1G53625/AT1G53940/AT1G54000/AT1G54010/AT1G54020/AT1G55020/AT1G61120/AT1G64900/AT1G66880/AT1G68690/AT1G69150/AT1G69790/AT1G70170/AT1G70810/AT1G72450/AT1G73080/AT1G73325/AT1G76930/AT1G80300/AT2G05260/AT2G18970/AT2G24130/AT2G24600/AT2G25810/AT2G26380/AT2G39420/AT2G39770/AT2G43320/AT2G44500/AT2G46370/AT2G46940/AT3G11570/AT3G13432/AT3G15760/AT3G16430/AT3G21680/AT3G22415/AT3G23050/AT3G24420/AT3G25600/AT3G27210/AT3G27416/AT3G27810/AT3G29575/AT3G45140/AT3G48360/AT3G48450/AT3G50660/AT3G51440/AT3G51450/AT3G51660/AT3G53600/AT3G56880/AT3G57460/AT4G01870/AT4G11280/AT4G13395/AT4G15150/AT4G22530/AT4G22880/AT4G25020/AT4G28703/AT4G29270/AT4G29780/AT4G30060/AT4G33700/AT4G33920/AT4G35490/AT4G37760/AT4G38550/AT5G02230/AT5G03280/AT5G04330/AT5G06750/AT5G08240/AT5G11790/AT5G13220/AT5G19240/AT5G19460/AT5G24080/AT5G27760/AT5G38130/AT5G41100/AT5G43910/AT5G44050/AT5G45350/AT5G46050/AT5G47730/AT5G48960/AT5G49300/AT5G53990/AT5G55120/AT5G55180/AT5G55530/AT5G59090/AT5G62150/AT5G66590/AT5G67300/AT5G67340</t>
  </si>
  <si>
    <t>ORA59/OBP2/LBD1/AT1G10410/AT1G11050/AT1G11670/AT1G12380/AT1G13310/AT1G13520/JAZ5/ATLOX3/AtJAZ1/AT1G20310/AT1G20490/OPCL1/AT1G21550/AT1G22570/AT1G23330/AT1G23710/AT1G30320/AT1G30700/AT1G31130/AT1G32970/AT1G36622/ATDABB1/AT1G52130/AT1G53625/GLIP2/GLL22/AT1G54010/AT1G54020/ATLOX1/GES/CYP89/AT1G66880/AtPERK9/AT1G69150/AT1G69790/MMP/AT1G70810/JAZ6/ATPEPR1/AT1G73325/ATEXT1/ATNTT1/AT2G05260/AT2G18970/AT2G24130/AT2G24600/TIP4;1/AT2G26380/AT2G39420/CYT1/AT2G43320/AT2G44500/AtGH3.11/AT2G46940/TBL8/AT3G13432/AT3G15760/JAL31/AT3G21680/AT3G22415/AXR2/AT3G24420/AT3G25600/AT3G27210/AT3G27416/ATMYB21/AFP3/ATLOX2/ATBT2/AT3G48450/AtDWF4/AT3G51440/AT3G51450/AT3G51660/AT3G53600/AT3G56880/AT3G57460/AT4G01870/ACS6/DVL10/AT4G15150/AT4G22530/ANS/AT4G25020/AT4G28703/AT4G29270/AT4G29780/AT4G30060/AT4G33700/APD5/MRPL11/SQE3/AT4G38550/AT5G02230/ATEIN2/CYP84A4/APD8/AT5G08240/NDL2/JAS1/AT5G19240/atnudt20/AT5G24080/AT5G27760/AT5G38130/AT5G41100/AT5G43910/AT5G44050/AT5G45350/ATPTR3/AT5G47730/AT5G48960/GATA16/AT5G53990/VTC5/AT5G55180/AT5G55530/ATSBT4.12/AT5G62150/AT5G66590/ATMYB44/AT5G67340</t>
  </si>
  <si>
    <t>283/13304</t>
  </si>
  <si>
    <t>AT1G01650/AT1G02310/AT1G03730/AT1G05340/AT1G06160/AT1G07640/AT1G07750/AT1G08200/AT1G10410/AT1G10530/AT1G11670/AT1G13310/AT1G13360/AT1G13960/AT1G15640/AT1G17420/AT1G17750/AT1G17830/AT1G18150/AT1G19180/AT1G20490/AT1G21528/AT1G21550/AT1G21910/AT1G22570/AT1G23330/AT1G23710/AT1G26970/AT1G28290/AT1G28600/AT1G30320/AT1G30700/AT1G31130/AT1G31670/AT1G32640/AT1G32650/AT1G32690/AT1G36622/AT1G43160/AT1G44350/AT1G45201/AT1G47510/AT1G51360/AT1G51420/AT1G52130/AT1G53625/AT1G53940/AT1G54000/AT1G54010/AT1G54020/AT1G54040/AT1G55020/AT1G55840/AT1G58150/AT1G60270/AT1G61120/AT1G61255/AT1G61340/AT1G63090/AT1G63720/AT1G64140/AT1G64900/AT1G69360/AT1G69790/AT1G70700/AT1G70810/AT1G70820/AT1G73210/AT1G73325/AT1G73480/AT1G74020/AT1G74420/AT1G74950/AT1G75020/AT1G75960/AT1G76640/AT1G76930/AT1G78070/AT1G78230/AT1G78280/AT1G80110/AT1G80120/AT1G80300/AT2G01300/AT2G01670/AT2G03980/AT2G04080/AT2G14290/AT2G14580/AT2G18690/AT2G18970/AT2G19620/AT2G21500/AT2G22200/AT2G22790/AT2G22930/AT2G23420/AT2G24130/AT2G24210/AT2G24600/AT2G26690/AT2G26695/AT2G27260/AT2G28120/AT2G28400/AT2G28900/AT2G29670/AT2G32200/AT2G34600/AT2G34810/AT2G35345/AT2G36090/AT2G37025/AT2G38400/AT2G39030/AT2G39420/AT2G39730/AT2G39770/AT2G41410/AT2G41475/AT2G43535/AT2G43920/AT2G44500/AT3G03760/AT3G04010/AT3G05420/AT3G05830/AT3G09370/AT3G09940/AT3G09950/AT3G13650/AT3G15200/AT3G15510/AT3G15720/AT3G20370/AT3G21680/AT3G21690/AT3G22415/AT3G22560/AT3G22740/AT3G23050/AT3G24420/AT3G25290/AT3G25600/AT3G27170/AT3G27210/AT3G27810/AT3G28220/AT3G29250/AT3G29575/AT3G30380/AT3G43270/AT3G44860/AT3G45140/AT3G47080/AT3G50660/AT3G51440/AT3G51450/AT3G51660/AT3G54200/AT3G55950/AT3G56400/AT3G56880/AT3G57460/AT3G58790/AT3G59440/AT3G59710/AT3G61920/AT3G62010/AT3G62070/AT4G01080/AT4G04830/AT4G04840/AT4G05010/AT4G11280/AT4G11350/AT4G12030/AT4G12570/AT4G13310/AT4G13400/AT4G14940/AT4G15150/AT4G16590/AT4G16740/AT4G16750/AT4G19390/AT4G21910/AT4G22230/AT4G22610/AT4G22780/AT4G23100/AT4G23510/AT4G23600/AT4G24340/AT4G26850/AT4G27560/AT4G28703/AT4G29240/AT4G29780/AT4G30250/AT4G30460/AT4G30500/AT4G31110/AT4G32800/AT4G32940/AT4G33920/AT4G34710/AT4G34920/AT4G35060/AT4G35720/AT4G35890/AT4G37190/AT4G37550/AT4G37760/AT4G39190/AT5G02230/AT5G02940/AT5G03204/AT5G03280/AT5G04330/AT5G04550/AT5G07010/AT5G08240/AT5G10625/AT5G10750/AT5G11790/AT5G11930/AT5G13210/AT5G13220/AT5G13330/AT5G13930/AT5G15240/AT5G16360/AT5G16810/AT5G18860/AT5G19100/AT5G19110/AT5G20670/AT5G21105/AT5G23220/AT5G24420/AT5G26260/AT5G27380/AT5G27760/AT5G35735/AT5G36220/AT5G37500/AT5G38130/AT5G38200/AT5G38700/AT5G40210/AT5G40350/AT5G41100/AT5G41120/AT5G42650/AT5G42860/AT5G42930/AT5G43570/AT5G43745/AT5G44060/AT5G44390/AT5G45350/AT5G46050/AT5G46760/AT5G49850/AT5G50370/AT5G53590/AT5G53990/AT5G54390/AT5G55120/AT5G55530/AT5G56980/AT5G59090/AT5G59490/AT5G63490/AT5G64260/AT5G64900/AT5G65280/AT5G67050/AT5G67150/AT5G67300/AT5G67340/AT5G67480</t>
  </si>
  <si>
    <t>ATSPPL4/MAN1/AT1G03730/AT1G05340/ORA59/OBP2/AT1G07750/AXS2/AT1G10410/AT1G10530/AT1G11670/AT1G13310/AT1G13360/WRKY4/AT1G15640/ATLOX3/AtPEPR2/AT1G17830/ATMPK8/AtJAZ1/AT1G20490/AT1G21528/AT1G21550/DREB26/AT1G22570/AT1G23330/AT1G23710/AT1G26970/AGP31/AT1G28600/AT1G30320/AT1G30700/AT1G31130/AT1G31670/ATMYC2/AT1G32650/AT1G32690/AT1G36622/RAP2.6/ILL6/ATTLL1/5PTASE11/ATDABB1/ATSPP1/AT1G52130/AT1G53625/GLIP2/GLL22/AT1G54010/AT1G54020/ESP/ATLOX1/AT1G55840/AT1G58150/BGLU6/GES/AT1G61255/AtFBS1/AtPP2-A11/AT1G63720/AT1G64140/CYP89/AT1G69360/AT1G69790/JAZ9/AT1G70810/AT1G70820/AT1G73210/AT1G73325/AT1G73480/SS2/ATFUT3/JAZ2/LPAT4/AT1G75960/AT1G76640/ATEXT1/AT1G78070/AT1G78230/AT1G78280/ATPP2-B11/AT1G80120/ATNTT1/AT2G01300/atnudt17/AT2G03980/AT2G04080/AT2G14290/ATPRB1/AT2G18690/AT2G18970/NDL3/AT2G21500/AT2G22200/AT2G22790/AT2G22930/NAPRT2/AT2G24130/TPS10/AT2G24600/AT2G26690/AT2G26695/AT2G27260/AT2G28120/AT2G28400/ATOEP16-1/AT2G29670/AT2G32200/JAZ7/AT2G34810/AT2G35345/AT2G36090/TRFL8/AGT3/NATA1/AT2G39420/RCA/CYT1/AT2G41410/AT2G41475/AT2G43535/ATHOL2/AT2G44500/LBD20/AT3G04010/ACBP4/AT3G05830/AtMYB3R3/ATMDAR3/AT3G09950/AT3G13650/AT3G15200/ANAC056/AT3G15720/AT3G20370/AT3G21680/AT3G21690/AT3G22415/AT3G22560/HMT3/AXR2/AT3G24420/AT3G25290/AT3G25600/ATCLC-B/AT3G27210/ATMYB21/AT3G28220/AtSDR4/AFP3/AT3G30380/AT3G43270/FAMT/ATLOX2/AT3G47080/AtDWF4/AT3G51440/AT3G51450/AT3G51660/AT3G54200/ATCRR3/ATWRKY70/AT3G56880/AT3G57460/GAUT15/AT3G59440/AT3G59710/AT3G61920/AT3G62010/AT3G62070/TBL26/ATMSRB5/ATMSRB6/AtFBS3/ACS6/AT4G11350/BASS5/UPL5/CYP71A20/AT4G13400/AO1/AT4G15150/ATCSLA01/ATTPS03/AT4G16750/AT4G19390/AT4G21910/AT4G22230/AT4G22610/ACR7/ATECS1/AT4G23510/CORI3/AT4G24340/VTC2/AT4G27560/AT4G28703/AT4G29240/AT4G29780/AT4G30250/AT4G30460/AT4G30500/AT4G31110/AT4G32800/GAMMA-VPE/APD5/ADC2/AT4G34920/HIPP25/AT4G35720/AtLARP1c/AT4G37190/AT4G37550/SQE3/AT4G39190/AT5G02230/AT5G02940/AT5G03204/ATEIN2/CYP84A4/AT5G04550/ATST2A/AT5G08240/AT5G10625/AT5G10750/NDL2/AT5G11930/AT5G13210/JAS1/Rap2.6L/ATCHS/AT5G15240/AT5G16360/AT5G16810/NSH3/AT5G19100/AT5G19110/AT5G20670/AT5G21105/NIC3/PGL5/AT5G26260/AtGSH2/AT5G27760/AT5G35735/CYP81D1/GORK/AT5G38130/AT5G38200/AT5G38700/UMAMIT42/AtMYB24/AT5G41100/AT5G41120/AOS/AT5G42860/AT5G42930/AT5G43570/AT5G43745/AT5G44060/AT5G44390/AT5G45350/ATPTR3/MYC3/AT5G49850/AT5G50370/NA/AT5G53990/AHL/VTC5/AT5G55530/AT5G56980/ATSBT4.12/AT5G59490/AT5G63490/EXL2/ATPEP1/GCL1/AT5G67050/AT5G67150/ATMYB44/AT5G67340/ATBT4</t>
  </si>
  <si>
    <t>111/3770</t>
  </si>
  <si>
    <t>AT1G01650/AT1G02310/AT1G08050/AT1G08200/AT1G10410/AT1G13960/AT1G17620/AT1G17830/AT1G19180/AT1G20490/AT1G20510/AT1G25400/AT1G28290/AT1G28600/AT1G30700/AT1G32640/AT1G32650/AT1G43160/AT1G44350/AT1G45201/AT1G52100/AT1G53940/AT1G60270/AT1G63090/AT1G64140/AT1G65890/AT1G69150/AT1G72416/AT1G73210/AT1G73480/AT1G73540/AT1G74020/AT1G77260/AT1G78070/AT1G78230/AT1G80120/AT2G05260/AT2G18690/AT2G24210/AT2G26690/AT2G26695/AT2G28120/AT2G28900/AT2G32990/AT2G39940/AT2G40460/AT2G43920/AT2G46940/AT2G48010/AT3G01900/AT3G04010/AT3G05420/AT3G14870/AT3G19990/AT3G21680/AT3G22415/AT3G22560/AT3G22740/AT3G27170/AT3G30380/AT3G43270/AT3G48450/AT3G48890/AT3G50480/AT3G50770/AT3G51660/AT3G53600/AT3G58790/AT3G62070/AT4G01870/AT4G05010/AT4G11280/AT4G12570/AT4G13400/AT4G14090/AT4G15800/AT4G19810/AT4G21920/AT4G22610/AT4G22780/AT4G27560/AT4G28330/AT4G28703/AT4G29690/AT4G29780/AT4G30250/AT4G30460/AT4G32800/AT4G35490/AT4G35770/AT4G36010/AT4G36195/AT4G37760/AT5G04330/AT5G04550/AT5G08790/AT5G11650/AT5G11790/AT5G13930/AT5G18860/AT5G19100/AT5G23220/AT5G42860/AT5G44720/AT5G54390/AT5G56880/AT5G56980/AT5G58680/AT5G59090/AT5G65280/AT5G67300</t>
  </si>
  <si>
    <t>ATSPPL4/MAN1/AT1G08050/AXS2/AT1G10410/WRKY4/AT1G17620/AT1G17830/AtJAZ1/AT1G20490/OPCL1/AT1G25400/AGP31/AT1G28600/AT1G30700/ATMYC2/AT1G32650/RAP2.6/ILL6/ATTLL1/AT1G52100/GLIP2/BGLU6/AtPP2-A11/AT1G64140/AAE12/AT1G69150/AT1G72416/AT1G73210/AT1G73480/atnudt21/SS2/AT1G77260/AT1G78070/AT1G78230/AT1G80120/AT2G05260/AT2G18690/TPS10/AT2G26690/AT2G26695/AT2G28120/ATOEP16-1/AtGH9B8/COI1/AT2G40460/ATHOL2/AT2G46940/RKF3/CYP94B2/AT3G04010/ACBP4/AT3G14870/AT3G19990/AT3G21680/AT3G22415/AT3G22560/HMT3/ATCLC-B/AT3G30380/AT3G43270/AT3G48450/ATMAPR3/HR4/CML41/AT3G51660/AT3G53600/GAUT15/AT3G62070/AT4G01870/AtFBS3/ACS6/UPL5/AT4G13400/AT4G14090/RALFL33/ChiC/AT4G21920/AT4G22610/ACR7/AT4G27560/AT4G28330/AT4G28703/AT4G29690/AT4G29780/AT4G30250/AT4G30460/AT4G32800/MRPL11/ATSEN1/AT4G36010/AT4G36195/SQE3/CYP84A4/AT5G04550/anac081/AT5G11650/NDL2/ATCHS/NSH3/AT5G19100/NIC3/AT5G42860/AT5G44720/AHL/AT5G56880/AT5G56980/AT5G58680/ATSBT4.12/GCL1/ATMYB44</t>
  </si>
  <si>
    <t>ANAC029</t>
  </si>
  <si>
    <t>110/3729</t>
  </si>
  <si>
    <t>AT1G01650/AT1G02310/AT1G05340/AT1G06160/AT1G07900/AT1G10410/AT1G12380/AT1G13310/AT1G15520/AT1G17420/AT1G19180/AT1G20310/AT1G21910/AT1G25400/AT1G26970/AT1G28580/AT1G29640/AT1G30700/AT1G31130/AT1G44350/AT1G45201/AT1G51360/AT1G52130/AT1G53560/AT1G54040/AT1G55840/AT1G63090/AT1G64140/AT1G64200/AT1G64900/AT1G65890/AT1G70820/AT1G74020/AT1G74950/AT1G80120/AT1G80300/AT2G14290/AT2G19620/AT2G22930/AT2G23420/AT2G24210/AT2G25810/AT2G26695/AT2G28400/AT2G29670/AT2G30100/AT2G32140/AT2G39030/AT2G39770/AT2G46370/AT3G04010/AT3G05165/AT3G09950/AT3G10815/AT3G11570/AT3G15280/AT3G19970/AT3G21680/AT3G22415/AT3G25290/AT3G27420/AT3G46660/AT3G48450/AT3G50480/AT3G50660/AT3G50900/AT3G51420/AT3G51430/AT3G51440/AT3G51450/AT3G54200/AT3G56880/AT3G60450/AT3G62010/AT4G05010/AT4G11280/AT4G11350/AT4G12030/AT4G15800/AT4G16740/AT4G19390/AT4G19810/AT4G22530/AT4G23600/AT4G28330/AT4G30250/AT4G32940/AT4G33920/AT4G34710/AT4G35060/AT4G35770/AT4G37760/AT5G02940/AT5G03280/AT5G13330/AT5G16360/AT5G18860/AT5G24780/AT5G38700/AT5G43745/AT5G50370/AT5G59090/AT5G59510/AT5G62150/AT5G63490/AT5G64260/AT5G65870/AT5G67300/AT5G67340/AT5G67480</t>
  </si>
  <si>
    <t>ATSPPL4/MAN1/AT1G05340/ORA59/LBD1/AT1G10410/AT1G12380/AT1G13310/ABCG40/ATLOX3/AtJAZ1/AT1G20310/DREB26/AT1G25400/AT1G26970/AT1G28580/AT1G29640/AT1G30700/AT1G31130/ILL6/ATTLL1/ATDABB1/AT1G52130/AT1G53560/ESP/AT1G55840/AtPP2-A11/AT1G64140/VHA-E3/CYP89/AAE12/AT1G70820/SS2/JAZ2/AT1G80120/ATNTT1/AT2G14290/NDL3/AT2G22930/NAPRT2/TPS10/TIP4;1/AT2G26695/AT2G28400/AT2G29670/AT2G30100/AT2G32140/NATA1/CYT1/AtGH3.11/AT3G04010/AT3G05165/AT3G09950/AT3G10815/TBL8/AT3G15280/AT3G19970/AT3G21680/AT3G22415/AT3G25290/AT3G27420/UGT76E12/AT3G48450/HR4/AtDWF4/AT3G50900/ATSSL4/SSL5/AT3G51440/AT3G51450/AT3G54200/AT3G56880/AT3G60450/AT3G62010/AtFBS3/ACS6/AT4G11350/BASS5/RALFL33/ATTPS03/AT4G19390/ChiC/AT4G22530/CORI3/AT4G28330/AT4G30250/GAMMA-VPE/APD5/ADC2/HIPP25/ATSEN1/SQE3/AT5G02940/ATEIN2/Rap2.6L/AT5G16360/NSH3/ATVSP1/AT5G38700/AT5G43745/AT5G50370/ATSBT4.12/DVL18/AT5G62150/AT5G63490/EXL2/ATPSK5/ATMYB44/AT5G67340/ATBT4</t>
  </si>
  <si>
    <t>116/4080</t>
  </si>
  <si>
    <t>AT1G03730/AT1G08200/AT1G11670/AT1G12380/AT1G17620/AT1G20310/AT1G20490/AT1G21528/AT1G25400/AT1G28290/AT1G28600/AT1G30700/AT1G32640/AT1G32690/AT1G43160/AT1G51360/AT1G53625/AT1G58150/AT1G64900/AT1G68690/AT1G70170/AT1G72450/AT1G73480/AT1G75960/AT1G77260/AT1G78210/AT1G80110/AT1G80120/AT2G01670/AT2G19620/AT2G24850/AT2G27260/AT2G28120/AT2G28400/AT2G29670/AT2G32200/AT2G32990/AT2G34810/AT2G36090/AT2G39030/AT2G39730/AT2G41410/AT2G43540/AT2G44230/AT2G45760/AT2G46940/AT2G48010/AT3G01900/AT3G03760/AT3G04010/AT3G09940/AT3G15200/AT3G15510/AT3G16770/AT3G19970/AT3G19990/AT3G22560/AT3G22800/AT3G23050/AT3G25600/AT3G26330/AT3G27416/AT3G28220/AT3G30380/AT3G43270/AT3G50480/AT3G54200/AT3G55950/AT3G56880/AT3G59710/AT3G61920/AT3G62070/AT4G02360/AT4G13860/AT4G15800/AT4G16750/AT4G22530/AT4G28330/AT4G29240/AT4G29780/AT4G30460/AT4G34630/AT4G34710/AT4G35490/AT4G35890/AT4G37670/AT5G04330/AT5G11650/AT5G11790/AT5G13330/AT5G13930/AT5G14200/AT5G16340/AT5G17760/AT5G18860/AT5G19100/AT5G19110/AT5G20190/AT5G20670/AT5G21105/AT5G36220/AT5G41620/AT5G42860/AT5G44060/AT5G44350/AT5G46760/AT5G48960/AT5G54390/AT5G55180/AT5G56750/AT5G56980/AT5G58680/AT5G59090/AT5G64260/AT5G65280/AT5G67300</t>
  </si>
  <si>
    <t>AT1G03730/AXS2/AT1G11670/AT1G12380/AT1G17620/AT1G20310/AT1G20490/AT1G21528/AT1G25400/AGP31/AT1G28600/AT1G30700/ATMYC2/AT1G32690/RAP2.6/ATDABB1/AT1G53625/AT1G58150/CYP89/AtPERK9/MMP/JAZ6/AT1G73480/AT1G75960/AT1G77260/AT1G78210/ATPP2-B11/AT1G80120/atnudt17/NDL3/TAT/AT2G27260/AT2G28120/AT2G28400/AT2G29670/AT2G32200/AtGH9B8/AT2G34810/AT2G36090/NATA1/RCA/AT2G41410/AT2G43540/AT2G44230/BAL/AT2G46940/RKF3/CYP94B2/LBD20/AT3G04010/ATMDAR3/AT3G15200/ANAC056/ATEBP/AT3G19970/AT3G19990/AT3G22560/AT3G22800/AXR2/AT3G25600/CYP71B37/AT3G27416/AT3G28220/AT3G30380/AT3G43270/HR4/AT3G54200/ATCRR3/AT3G56880/AT3G59710/AT3G61920/AT3G62070/AT4G02360/AT4G13860/RALFL33/AT4G16750/AT4G22530/AT4G28330/AT4G29240/AT4G29780/AT4G30460/AT4G34630/ADC2/MRPL11/AtLARP1c/NAGS2/CYP84A4/AT5G11650/NDL2/Rap2.6L/ATCHS/ATIMD1/AT5G16340/AT5G17760/NSH3/AT5G19100/AT5G19110/AT5G20190/AT5G20670/AT5G21105/CYP81D1/AT5G41620/AT5G42860/AT5G44060/AT5G44350/MYC3/AT5G48960/AHL/AT5G55180/NDL1/AT5G56980/AT5G58680/ATSBT4.12/EXL2/GCL1/ATMYB44</t>
  </si>
  <si>
    <t>305/14796</t>
  </si>
  <si>
    <t>AT1G02310/AT1G03730/AT1G05340/AT1G06130/AT1G06160/AT1G06640/AT1G07900/AT1G08050/AT1G08200/AT1G11050/AT1G11670/AT1G12380/AT1G13360/AT1G13520/AT1G15520/AT1G15640/AT1G17380/AT1G17420/AT1G17750/AT1G18150/AT1G18300/AT1G19570/AT1G20490/AT1G20510/AT1G21528/AT1G21550/AT1G22570/AT1G23710/AT1G25400/AT1G26970/AT1G28290/AT1G28580/AT1G28590/AT1G28600/AT1G29640/AT1G30320/AT1G31670/AT1G32640/AT1G32650/AT1G32690/AT1G32900/AT1G32970/AT1G33230/AT1G43160/AT1G44350/AT1G45201/AT1G47510/AT1G49520/AT1G52000/AT1G52130/AT1G53560/AT1G53940/AT1G54000/AT1G54010/AT1G54020/AT1G54040/AT1G55020/AT1G57560/AT1G58150/AT1G61120/AT1G61255/AT1G61340/AT1G63720/AT1G64140/AT1G64210/AT1G64900/AT1G66100/AT1G66880/AT1G67420/AT1G68690/AT1G69150/AT1G70170/AT1G70700/AT1G70810/AT1G70820/AT1G72175/AT1G72416/AT1G72450/AT1G73080/AT1G73210/AT1G73325/AT1G73540/AT1G74950/AT1G75020/AT1G75960/AT1G76640/AT1G76930/AT1G77060/AT1G77260/AT1G78070/AT1G78210/AT1G78230/AT1G80110/AT1G80590/AT2G01300/AT2G04080/AT2G14290/AT2G18193/AT2G18690/AT2G21500/AT2G22200/AT2G24130/AT2G24210/AT2G24850/AT2G26380/AT2G26695/AT2G27260/AT2G28400/AT2G28900/AT2G29670/AT2G30100/AT2G30500/AT2G32990/AT2G34810/AT2G35345/AT2G35710/AT2G36090/AT2G37025/AT2G38400/AT2G39730/AT2G39770/AT2G39940/AT2G40460/AT2G41410/AT2G41475/AT2G43920/AT2G44230/AT2G44500/AT2G46370/AT2G46940/AT3G01900/AT3G03760/AT3G03860/AT3G04010/AT3G05165/AT3G05420/AT3G09370/AT3G09940/AT3G11570/AT3G13432/AT3G13650/AT3G15200/AT3G15510/AT3G15720/AT3G15760/AT3G15790/AT3G16210/AT3G16470/AT3G16770/AT3G19970/AT3G19990/AT3G21680/AT3G21690/AT3G22415/AT3G22560/AT3G22740/AT3G22800/AT3G23050/AT3G24420/AT3G25600/AT3G25882/AT3G26330/AT3G27210/AT3G27420/AT3G28220/AT3G29250/AT3G29575/AT3G43270/AT3G44860/AT3G45140/AT3G47080/AT3G48360/AT3G48890/AT3G50190/AT3G50660/AT3G50770/AT3G51430/AT3G51440/AT3G51660/AT3G53600/AT3G54200/AT3G55950/AT3G56400/AT3G56880/AT3G58790/AT3G59440/AT3G59710/AT3G60450/AT3G61920/AT3G62070/AT4G01080/AT4G01870/AT4G04840/AT4G06744/AT4G11280/AT4G11350/AT4G12030/AT4G13400/AT4G14090/AT4G14110/AT4G14940/AT4G15140/AT4G15150/AT4G16590/AT4G16740/AT4G16750/AT4G18440/AT4G19390/AT4G19810/AT4G21840/AT4G21910/AT4G22530/AT4G22780/AT4G23100/AT4G25020/AT4G27560/AT4G28330/AT4G29240/AT4G29270/AT4G29780/AT4G30060/AT4G30460/AT4G30500/AT4G31110/AT4G32800/AT4G33700/AT4G34630/AT4G34710/AT4G34920/AT4G35720/AT4G35770/AT4G35890/AT4G36010/AT4G37670/AT4G37760/AT5G02230/AT5G02940/AT5G03280/AT5G07010/AT5G08240/AT5G08790/AT5G11650/AT5G11790/AT5G11930/AT5G12890/AT5G13330/AT5G13930/AT5G15240/AT5G16340/AT5G16360/AT5G17560/AT5G17760/AT5G18860/AT5G19100/AT5G19240/AT5G20670/AT5G21105/AT5G23220/AT5G24080/AT5G24420/AT5G24770/AT5G24780/AT5G26260/AT5G27760/AT5G35735/AT5G38280/AT5G38700/AT5G40210/AT5G41100/AT5G41120/AT5G42650/AT5G42655/AT5G42860/AT5G42930/AT5G43745/AT5G44050/AT5G44060/AT5G44350/AT5G44390/AT5G44420/AT5G44720/AT5G45350/AT5G46050/AT5G46760/AT5G49300/AT5G50370/AT5G50760/AT5G53590/AT5G53760/AT5G54390/AT5G55120/AT5G55180/AT5G56750/AT5G56880/AT5G58680/AT5G59090/AT5G59490/AT5G59510/AT5G62150/AT5G64260/AT5G67050/AT5G67150/AT5G67300/AT5G67340/AT5G67480</t>
  </si>
  <si>
    <t>MAN1/AT1G03730/AT1G05340/GLX2-4/ORA59/AT1G06640/LBD1/AT1G08050/AXS2/AT1G11050/AT1G11670/AT1G12380/AT1G13360/AT1G13520/ABCG40/AT1G15640/JAZ5/ATLOX3/AtPEPR2/ATMPK8/atnudt4/ATDHAR1/AT1G20490/OPCL1/AT1G21528/AT1G21550/AT1G22570/AT1G23710/AT1G25400/AT1G26970/AGP31/AT1G28580/AT1G28590/AT1G28600/AT1G29640/AT1G30320/AT1G31670/ATMYC2/AT1G32650/AT1G32690/GBSS1/AT1G32970/AT1G33230/RAP2.6/ILL6/ATTLL1/5PTASE11/AT1G49520/AT1G52000/AT1G52130/AT1G53560/GLIP2/GLL22/AT1G54010/AT1G54020/ESP/ATLOX1/AtMYB50/AT1G58150/GES/AT1G61255/AtFBS1/AT1G63720/AT1G64140/AT1G64210/CYP89/AT1G66100/AT1G66880/AT1G67420/AtPERK9/AT1G69150/MMP/JAZ9/AT1G70810/AT1G70820/AT1G72175/AT1G72416/JAZ6/ATPEPR1/AT1G73210/AT1G73325/atnudt21/JAZ2/LPAT4/AT1G75960/AT1G76640/ATEXT1/AT1G77060/AT1G77260/AT1G78070/AT1G78210/AT1G78230/ATPP2-B11/ATWRKY66/AT2G01300/AT2G04080/AT2G14290/AT2G18193/AT2G18690/AT2G21500/AT2G22200/AT2G24130/TPS10/TAT/AT2G26380/AT2G26695/AT2G27260/AT2G28400/ATOEP16-1/AT2G29670/AT2G30100/NET4B/AtGH9B8/AT2G34810/AT2G35345/PGSIP7/AT2G36090/TRFL8/AGT3/RCA/CYT1/COI1/AT2G40460/AT2G41410/AT2G41475/ATHOL2/AT2G44230/AT2G44500/AtGH3.11/AT2G46940/CYP94B2/LBD20/APRL5/AT3G04010/AT3G05165/ACBP4/AtMYB3R3/ATMDAR3/TBL8/AT3G13432/AT3G13650/AT3G15200/ANAC056/AT3G15720/AT3G15760/ATMBD11/AT3G16210/JAL35/ATEBP/AT3G19970/AT3G19990/AT3G21680/AT3G21690/AT3G22415/AT3G22560/HMT3/AT3G22800/AXR2/AT3G24420/AT3G25600/NIMIN-2/CYP71B37/AT3G27210/AT3G27420/AT3G28220/AtSDR4/AFP3/AT3G43270/FAMT/ATLOX2/AT3G47080/ATBT2/ATMAPR3/AT3G50190/AtDWF4/CML41/SSL5/AT3G51440/AT3G51660/AT3G53600/AT3G54200/ATCRR3/ATWRKY70/AT3G56880/GAUT15/AT3G59440/AT3G59710/AT3G60450/AT3G61920/AT3G62070/TBL26/AT4G01870/ATMSRB6/AT4G06744/ACS6/AT4G11350/BASS5/AT4G13400/AT4G14090/COP9/AO1/AT4G15140/AT4G15150/ATCSLA01/ATTPS03/AT4G16750/AT4G18440/AT4G19390/ChiC/ATMSRB8/AT4G21910/AT4G22530/ACR7/ATECS1/AT4G25020/AT4G27560/AT4G28330/AT4G29240/AT4G29270/AT4G29780/AT4G30060/AT4G30460/AT4G30500/AT4G31110/AT4G32800/AT4G33700/AT4G34630/ADC2/AT4G34920/AT4G35720/ATSEN1/AtLARP1c/AT4G36010/NAGS2/SQE3/AT5G02230/AT5G02940/ATEIN2/ATST2A/AT5G08240/anac081/AT5G11650/NDL2/AT5G11930/AT5G12890/Rap2.6L/ATCHS/AT5G15240/AT5G16340/AT5G16360/AT5G17560/AT5G17760/NSH3/AT5G19100/AT5G19240/AT5G20670/AT5G21105/NIC3/AT5G24080/PGL5/ATVSP2/ATVSP1/AT5G26260/AT5G27760/AT5G35735/PR5K/AT5G38700/UMAMIT42/AT5G41100/AT5G41120/AOS/AT5G42655/AT5G42860/AT5G42930/AT5G43745/AT5G44050/AT5G44060/AT5G44350/AT5G44390/LCR77/AT5G44720/AT5G45350/ATPTR3/MYC3/GATA16/AT5G50370/AT5G50760/NA/ATMLO11/AHL/VTC5/AT5G55180/NDL1/AT5G56880/AT5G58680/ATSBT4.12/AT5G59490/DVL18/AT5G62150/EXL2/AT5G67050/AT5G67150/ATMYB44/AT5G67340/ATBT4</t>
  </si>
  <si>
    <t>190/7970</t>
  </si>
  <si>
    <t>AT1G02310/AT1G03730/AT1G03990/AT1G05340/AT1G06130/AT1G06160/AT1G06640/AT1G07900/AT1G08200/AT1G12380/AT1G13310/AT1G13960/AT1G15520/AT1G17620/AT1G19180/AT1G19570/AT1G20490/AT1G21528/AT1G21910/AT1G22570/AT1G23330/AT1G25400/AT1G26970/AT1G29640/AT1G30320/AT1G30700/AT1G31130/AT1G31670/AT1G32970/AT1G33230/AT1G36622/AT1G44350/AT1G47510/AT1G51360/AT1G53560/AT1G53625/AT1G54000/AT1G54010/AT1G55020/AT1G57560/AT1G63090/AT1G63720/AT1G64900/AT1G65890/AT1G69790/AT1G70170/AT1G70820/AT1G73480/AT1G74020/AT1G78070/AT1G78230/AT1G78280/AT1G80120/AT1G80300/AT1G80590/AT2G03980/AT2G14290/AT2G14580/AT2G18193/AT2G18690/AT2G18970/AT2G23420/AT2G24130/AT2G24210/AT2G25810/AT2G26690/AT2G26695/AT2G28400/AT2G28900/AT2G29670/AT2G30100/AT2G32140/AT2G36650/AT2G39030/AT2G39770/AT2G40460/AT2G41475/AT2G44230/AT2G44500/AT2G45760/AT2G46370/AT2G46940/AT3G04010/AT3G05165/AT3G09940/AT3G09950/AT3G11570/AT3G13432/AT3G15280/AT3G15510/AT3G15720/AT3G19970/AT3G21680/AT3G22560/AT3G22800/AT3G24420/AT3G25290/AT3G25600/AT3G26330/AT3G27420/AT3G29250/AT3G29575/AT3G46660/AT3G48450/AT3G50480/AT3G50660/AT3G50770/AT3G50900/AT3G51430/AT3G51660/AT3G56880/AT3G57460/AT3G59340/AT3G59440/AT3G59710/AT3G60450/AT3G61280/AT3G62070/AT4G01080/AT4G02360/AT4G04830/AT4G04840/AT4G12030/AT4G13860/AT4G15150/AT4G15800/AT4G16590/AT4G19810/AT4G20860/AT4G21910/AT4G21920/AT4G22610/AT4G23510/AT4G23600/AT4G25020/AT4G28330/AT4G29240/AT4G29690/AT4G30250/AT4G30460/AT4G32940/AT4G34710/AT4G35060/AT4G36010/AT4G37190/AT4G37670/AT4G37760/AT5G02230/AT5G02940/AT5G03280/AT5G11930/AT5G12890/AT5G13220/AT5G13330/AT5G13930/AT5G16360/AT5G17760/AT5G18860/AT5G19100/AT5G21105/AT5G23220/AT5G24080/AT5G24780/AT5G35735/AT5G36220/AT5G38130/AT5G38700/AT5G40210/AT5G40350/AT5G42655/AT5G42860/AT5G42930/AT5G43745/AT5G44050/AT5G44060/AT5G44390/AT5G45350/AT5G46760/AT5G49850/AT5G50760/AT5G53590/AT5G53990/AT5G55180/AT5G56880/AT5G56980/AT5G59090/AT5G62150/AT5G64260/AT5G67300/AT5G67480</t>
  </si>
  <si>
    <t>MAN1/AT1G03730/AT1G03990/AT1G05340/GLX2-4/ORA59/AT1G06640/LBD1/AXS2/AT1G12380/AT1G13310/WRKY4/ABCG40/AT1G17620/AtJAZ1/ATDHAR1/AT1G20490/AT1G21528/DREB26/AT1G22570/AT1G23330/AT1G25400/AT1G26970/AT1G29640/AT1G30320/AT1G30700/AT1G31130/AT1G31670/AT1G32970/AT1G33230/AT1G36622/ILL6/5PTASE11/ATDABB1/AT1G53560/AT1G53625/GLL22/AT1G54010/ATLOX1/AtMYB50/AtPP2-A11/AT1G63720/CYP89/AAE12/AT1G69790/MMP/AT1G70820/AT1G73480/SS2/AT1G78070/AT1G78230/AT1G78280/AT1G80120/ATNTT1/ATWRKY66/AT2G03980/AT2G14290/ATPRB1/AT2G18193/AT2G18690/AT2G18970/NAPRT2/AT2G24130/TPS10/TIP4;1/AT2G26690/AT2G26695/AT2G28400/ATOEP16-1/AT2G29670/AT2G30100/AT2G32140/AT2G36650/NATA1/CYT1/AT2G40460/AT2G41475/AT2G44230/AT2G44500/BAL/AtGH3.11/AT2G46940/AT3G04010/AT3G05165/ATMDAR3/AT3G09950/TBL8/AT3G13432/AT3G15280/ANAC056/AT3G15720/AT3G19970/AT3G21680/AT3G22560/AT3G22800/AT3G24420/AT3G25290/AT3G25600/CYP71B37/AT3G27420/AtSDR4/AFP3/UGT76E12/AT3G48450/HR4/AtDWF4/CML41/AT3G50900/SSL5/AT3G51660/AT3G56880/AT3G57460/AT3G59340/AT3G59440/AT3G59710/AT3G60450/AT3G61280/AT3G62070/TBL26/AT4G02360/ATMSRB5/ATMSRB6/BASS5/AT4G13860/AT4G15150/RALFL33/ATCSLA01/ChiC/AT4G20860/AT4G21910/AT4G21920/AT4G22610/AT4G23510/CORI3/AT4G25020/AT4G28330/AT4G29240/AT4G29690/AT4G30250/AT4G30460/GAMMA-VPE/ADC2/HIPP25/AT4G36010/AT4G37190/NAGS2/SQE3/AT5G02230/AT5G02940/ATEIN2/AT5G11930/AT5G12890/JAS1/Rap2.6L/ATCHS/AT5G16360/AT5G17760/NSH3/AT5G19100/AT5G21105/NIC3/AT5G24080/ATVSP1/AT5G35735/CYP81D1/AT5G38130/AT5G38700/UMAMIT42/AtMYB24/AT5G42655/AT5G42860/AT5G42930/AT5G43745/AT5G44050/AT5G44060/AT5G44390/AT5G45350/MYC3/AT5G49850/AT5G50760/NA/AT5G53990/AT5G55180/AT5G56880/AT5G56980/ATSBT4.12/AT5G62150/EXL2/ATMYB44/ATBT4</t>
  </si>
  <si>
    <t>ATMYB57</t>
  </si>
  <si>
    <t>203/8722</t>
  </si>
  <si>
    <t>AT1G01650/AT1G02310/AT1G06640/AT1G07640/AT1G07900/AT1G10410/AT1G10530/AT1G11050/AT1G11670/AT1G12130/AT1G12380/AT1G13310/AT1G13360/AT1G13520/AT1G15520/AT1G17620/AT1G17750/AT1G17830/AT1G18300/AT1G19180/AT1G20310/AT1G20490/AT1G21910/AT1G28590/AT1G28600/AT1G30320/AT1G32650/AT1G33230/AT1G43160/AT1G44350/AT1G45201/AT1G47510/AT1G49520/AT1G51360/AT1G52130/AT1G53940/AT1G54010/AT1G54040/AT1G55020/AT1G61340/AT1G63090/AT1G63720/AT1G66880/AT1G69150/AT1G69360/AT1G70700/AT1G72416/AT1G72950/AT1G73080/AT1G73210/AT1G73480/AT1G74020/AT1G76930/AT1G77260/AT1G78070/AT1G80120/AT2G01670/AT2G03980/AT2G04080/AT2G05260/AT2G14290/AT2G14580/AT2G18193/AT2G18210/AT2G22790/AT2G22930/AT2G23420/AT2G24130/AT2G24210/AT2G24850/AT2G26690/AT2G26695/AT2G29670/AT2G29710/AT2G32990/AT2G34600/AT2G35345/AT2G35710/AT2G36090/AT2G36650/AT2G38400/AT2G39730/AT2G39770/AT2G39940/AT2G40460/AT2G41475/AT2G43540/AT2G46370/AT2G48010/AT3G01900/AT3G03760/AT3G04010/AT3G05165/AT3G05830/AT3G09370/AT3G14870/AT3G15510/AT3G15720/AT3G15760/AT3G16210/AT3G16770/AT3G19970/AT3G19990/AT3G21680/AT3G21690/AT3G22415/AT3G22740/AT3G22800/AT3G23050/AT3G25290/AT3G26330/AT3G27210/AT3G28220/AT3G29575/AT3G30380/AT3G48360/AT3G48450/AT3G48890/AT3G50660/AT3G51430/AT3G51660/AT3G54200/AT3G55950/AT3G57460/AT3G60450/AT4G01080/AT4G01870/AT4G04840/AT4G06744/AT4G11280/AT4G13310/AT4G13395/AT4G13860/AT4G14110/AT4G14940/AT4G16590/AT4G16740/AT4G19390/AT4G21910/AT4G22530/AT4G22780/AT4G28330/AT4G29240/AT4G29270/AT4G29690/AT4G29780/AT4G30250/AT4G32800/AT4G33700/AT4G34920/AT4G35060/AT4G35770/AT4G36010/AT4G36195/AT5G02230/AT5G03280/AT5G04330/AT5G04550/AT5G06750/AT5G09980/AT5G11650/AT5G11790/AT5G12890/AT5G13220/AT5G13330/AT5G15240/AT5G18860/AT5G19460/AT5G20670/AT5G21105/AT5G23220/AT5G24080/AT5G24780/AT5G27760/AT5G35735/AT5G36220/AT5G38200/AT5G38280/AT5G38700/AT5G41100/AT5G41120/AT5G42860/AT5G43745/AT5G44050/AT5G44060/AT5G44350/AT5G44390/AT5G45350/AT5G45480/AT5G48960/AT5G49300/AT5G53590/AT5G53760/AT5G54390/AT5G56750/AT5G56880/AT5G56980/AT5G59090/AT5G59510/AT5G64900/AT5G65280/AT5G67300/AT5G67340</t>
  </si>
  <si>
    <t>ATSPPL4/MAN1/AT1G06640/OBP2/LBD1/AT1G10410/AT1G10530/AT1G11050/AT1G11670/AT1G12130/AT1G12380/AT1G13310/AT1G13360/AT1G13520/ABCG40/AT1G17620/AtPEPR2/AT1G17830/atnudt4/AtJAZ1/AT1G20310/AT1G20490/DREB26/AT1G28590/AT1G28600/AT1G30320/AT1G32650/AT1G33230/RAP2.6/ILL6/ATTLL1/5PTASE11/AT1G49520/ATDABB1/AT1G52130/GLIP2/AT1G54010/ESP/ATLOX1/AtFBS1/AtPP2-A11/AT1G63720/AT1G66880/AT1G69150/AT1G69360/JAZ9/AT1G72416/AT1G72950/ATPEPR1/AT1G73210/AT1G73480/SS2/ATEXT1/AT1G77260/AT1G78070/AT1G80120/atnudt17/AT2G03980/AT2G04080/AT2G05260/AT2G14290/ATPRB1/AT2G18193/AT2G18210/AT2G22790/AT2G22930/NAPRT2/AT2G24130/TPS10/TAT/AT2G26690/AT2G26695/AT2G29670/AT2G29710/AtGH9B8/JAZ7/AT2G35345/PGSIP7/AT2G36090/AT2G36650/AGT3/RCA/CYT1/COI1/AT2G40460/AT2G41475/AT2G43540/AtGH3.11/RKF3/CYP94B2/LBD20/AT3G04010/AT3G05165/AT3G05830/AtMYB3R3/AT3G14870/ANAC056/AT3G15720/AT3G15760/AT3G16210/ATEBP/AT3G19970/AT3G19990/AT3G21680/AT3G21690/AT3G22415/HMT3/AT3G22800/AXR2/AT3G25290/CYP71B37/AT3G27210/AT3G28220/AFP3/AT3G30380/ATBT2/AT3G48450/ATMAPR3/AtDWF4/SSL5/AT3G51660/AT3G54200/ATCRR3/AT3G57460/AT3G60450/TBL26/AT4G01870/ATMSRB6/AT4G06744/ACS6/CYP71A20/DVL10/AT4G13860/COP9/AO1/ATCSLA01/ATTPS03/AT4G19390/AT4G21910/AT4G22530/ACR7/AT4G28330/AT4G29240/AT4G29270/AT4G29690/AT4G29780/AT4G30250/AT4G32800/AT4G33700/AT4G34920/HIPP25/ATSEN1/AT4G36010/AT4G36195/AT5G02230/ATEIN2/CYP84A4/AT5G04550/APD8/PROPEP4/AT5G11650/NDL2/AT5G12890/JAS1/Rap2.6L/AT5G15240/NSH3/atnudt20/AT5G20670/AT5G21105/NIC3/AT5G24080/ATVSP1/AT5G27760/AT5G35735/CYP81D1/AT5G38200/PR5K/AT5G38700/AT5G41100/AT5G41120/AT5G42860/AT5G43745/AT5G44050/AT5G44060/AT5G44350/AT5G44390/AT5G45350/AT5G45480/AT5G48960/GATA16/NA/ATMLO11/AHL/NDL1/AT5G56880/AT5G56980/ATSBT4.12/DVL18/ATPEP1/GCL1/ATMYB44/AT5G67340</t>
  </si>
  <si>
    <t>221/8738</t>
  </si>
  <si>
    <t>AT1G02120/AT1G02390/AT1G02860/AT1G03730/AT1G05560/AT1G05570/AT1G06070/AT1G06137/AT1G08050/AT1G08940/AT1G10040/AT1G11320/AT1G12130/AT1G13520/AT1G13960/AT1G14880/AT1G15520/AT1G18720/AT1G20310/AT1G21310/AT1G25390/AT1G26420/AT1G27770/AT1G31130/AT1G36622/AT1G48280/AT1G51790/AT1G51860/AT1G51920/AT1G53625/AT1G53940/AT1G55450/AT1G55870/AT1G56240/AT1G56250/AT1G56540/AT1G58225/AT1G59590/AT1G61260/AT1G61340/AT1G61470/AT1G62305/AT1G63750/AT1G64610/AT1G65483/AT1G65610/AT1G66870/AT1G66920/AT1G67340/AT1G67850/AT1G67920/AT1G70250/AT1G71220/AT1G73260/AT1G73740/AT1G76930/AT1G76970/AT1G77500/AT1G79680/AT1G80450/AT1G80840/AT2G04070/AT2G04495/AT2G04515/AT2G17120/AT2G18690/AT2G20580/AT2G23200/AT2G23450/AT2G24240/AT2G25000/AT2G25735/AT2G29720/AT2G32140/AT2G38000/AT2G40750/AT2G41640/AT2G42980/AT2G44070/AT2G46150/AT2G46400/AT2G46430/AT3G01420/AT3G02800/AT3G02885/AT3G04290/AT3G07195/AT3G07580/AT3G09032/AT3G09370/AT3G10580/AT3G10585/AT3G13330/AT3G13950/AT3G14060/AT3G14280/AT3G15760/AT3G16510/AT3G16700/AT3G18250/AT3G20470/AT3G25240/AT3G26220/AT3G26230/AT3G26600/AT3G26910/AT3G28850/AT3G29000/AT3G44860/AT3G46690/AT3G47090/AT3G48310/AT3G48320/AT3G48360/AT3G48640/AT3G49780/AT3G50480/AT3G51330/AT3G51340/AT3G51440/AT3G51450/AT3G51890/AT3G55470/AT3G56880/AT3G57640/AT3G59880/AT3G61190/AT4G00700/AT4G01720/AT4G01740/AT4G01950/AT4G04695/AT4G05030/AT4G10500/AT4G11000/AT4G11070/AT4G11521/AT4G12500/AT4G14370/AT4G14400/AT4G14450/AT4G16500/AT4G19040/AT4G21840/AT4G21850/AT4G21903/AT4G22030/AT4G23030/AT4G23130/AT4G23170/AT4G23220/AT4G23280/AT4G23610/AT4G23810/AT4G25900/AT4G26550/AT4G27652/AT4G28703/AT4G31800/AT4G34480/AT4G35180/AT4G36550/AT4G37690/AT4G39030/AT4G39580/AT5G02320/AT5G04760/AT5G06320/AT5G08240/AT5G08520/AT5G08790/AT5G11970/AT5G13330/AT5G15870/AT5G17760/AT5G17960/AT5G18270/AT5G19230/AT5G22380/AT5G22520/AT5G23510/AT5G23650/AT5G24110/AT5G24360/AT5G24530/AT5G25930/AT5G35735/AT5G36930/AT5G37540/AT5G38310/AT5G39785/AT5G40460/AT5G40690/AT5G41740/AT5G41750/AT5G42440/AT5G42830/AT5G43420/AT5G44390/AT5G44568/AT5G44575/AT5G45470/AT5G45500/AT5G45510/AT5G46050/AT5G46070/AT5G46080/AT5G46260/AT5G46295/AT5G46490/AT5G46510/AT5G47850/AT5G52750/AT5G53110/AT5G54720/AT5G57035/AT5G57480/AT5G59670/AT5G60900/AT5G62770/AT5G62865</t>
  </si>
  <si>
    <t>VAD1/ATGPAT2/BAH1/AT1G03730/UGT1/ATGSL06/AT1G06070/AT1G06137/AT1G08050/AT1G08940/AT1G10040/AT1G11320/AT1G12130/AT1G13520/WRKY4/AtPCR1/ABCG40/AT1G18720/AT1G20310/ATEXT3/AT1G25390/AT1G26420/ACA1/AT1G31130/AT1G36622/AT1G48280/AT1G51790/AT1G51860/AT1G51920/AT1G53625/GLIP2/AT1G55450/AHG2/AtPP2-B13/AtPP2-B14/AT1G56540/AT1G58225/ZCF37/AT1G61260/AtFBS1/AT1G61470/AT1G62305/AT1G63750/AT1G64610/AT1G65483/ATGH9A2/AT1G66870/AT1G66920/AT1G67340/AT1G67850/AT1G67920/AT1G70250/EBS1/ATKTI1/AT1G73740/ATEXT1/AT1G76970/AT1G77500/ATWAKL10/AT1G80450/ATWRKY40/AT2G04070/AT2G04495/AT2G04515/CL-1/AT2G18690/ATRPN1A/AT2G23200/AT2G23450/AT2G24240/ATWRKY60/AT2G25735/CTF2B/AT2G32140/AT2G38000/ATWRKY54/AT2G41640/AT2G42980/AT2G44070/AT2G46150/ATWRKY46/ATCNGC3/ALPHA-DOX1/AtPFA-DSP3/GASA5/ATLTL1/AT3G07195/AT3G07580/AT3G09032/AtMYB3R3/AT3G10580/AT3G10585/PA200/AT3G13950/AT3G14060/AT3G14280/AT3G15760/AT3G16510/AT3G16700/AT3G18250/ATGRP-5/AT3G25240/CYP71B3/CYP71B24/ARO4/AT3G26910/AT3G28850/AT3G29000/FAMT/AT3G46690/AT3G47090/CYP71A22/CYP71A21/ATBT2/AT3G48640/ATPSK3 (FORMER SYMBOL)/HR4/AT3G51330/AT3G51340/AT3G51440/AT3G51450/CLC3/AT3G55470/AT3G56880/AT3G57640/AT3G59880/BAP1/AT4G00700/AtWRKY47/AT4G01740/ATGPAT3/CPK31/AT4G05030/AT4G10500/AT4G11000/AtWRKY41/AT4G11521/AT4G12500/AT4G14370/ACD6/AT4G14450/AtCYS4/EDR2/ATMSRB8/ATMSRB9/AT4G21903/AT4G22030/AT4G23030/CRK5/CRK9/CRK14/CRK20/AT4G23610/ATWRKY53/AT4G25900/AT4G26550/AT4G27652/AT4G28703/ATWRKY18/AT4G34480/LHT7/AT4G36550/AT4G37690/EDS5/AT4G39580/ATMYB3R5/AT5G04760/NHL3/AT5G08240/AT5G08520/anac081/AT5G11970/Rap2.6L/AT5G15870/AT5G17760/AT5G17960/ANAC087/AT5G19230/anac090/AT5G22520/AT5G23510/AT5G23650/ATWRKY30/ATIRE1-1/DMR6/AT5G25930/AT5G35735/AT5G36930/AT5G37540/AT5G38310/AT5G39785/AT5G40460/AT5G40690/AT5G41740/AT5G41750/AT5G42440/AT5G42830/AT5G43420/AT5G44390/AT5G44568/AT5G44575/AT5G45470/AT5G45500/AT5G45510/ATPTR3/AT5G46070/AT5G46080/AT5G46260/AT5G46295/AT5G46490/VICTL/CCR4/AT5G52750/AT5G53110/AT5G54720/AT5G57035/AT5G57480/AT5G59670/RLK1/AT5G62770/AT5G62865</t>
  </si>
  <si>
    <t>187/6565</t>
  </si>
  <si>
    <t>AT1G02120/AT1G02390/AT1G02860/AT1G03730/AT1G05570/AT1G07135/AT1G07620/AT1G08050/AT1G08940/AT1G10040/AT1G11320/AT1G12160/AT1G12990/AT1G13520/AT1G14880/AT1G20310/AT1G21270/AT1G21310/AT1G25390/AT1G27770/AT1G28480/AT1G30755/AT1G43160/AT1G48280/AT1G51790/AT1G51860/AT1G51920/AT1G55450/AT1G55870/AT1G56250/AT1G56540/AT1G58225/AT1G59590/AT1G61260/AT1G61470/AT1G62305/AT1G64610/AT1G65483/AT1G65510/AT1G65610/AT1G66700/AT1G66920/AT1G67340/AT1G67920/AT1G68620/AT1G71220/AT1G73740/AT1G76930/AT1G76970/AT1G77500/AT1G79680/AT1G80450/AT1G80840/AT2G03760/AT2G04070/AT2G04495/AT2G04515/AT2G17120/AT2G17520/AT2G18690/AT2G23200/AT2G23450/AT2G24240/AT2G25000/AT2G29020/AT2G41640/AT2G42980/AT2G44500/AT2G46150/AT2G46430/AT3G01420/AT3G02885/AT3G04210/AT3G04290/AT3G07195/AT3G09032/AT3G09370/AT3G13330/AT3G13950/AT3G14280/AT3G15760/AT3G16510/AT3G16700/AT3G25240/AT3G26220/AT3G26230/AT3G26600/AT3G26910/AT3G28850/AT3G29000/AT3G29250/AT3G44860/AT3G46690/AT3G47090/AT3G48360/AT3G48640/AT3G49780/AT3G50480/AT3G51330/AT3G51340/AT3G51430/AT3G51440/AT3G51450/AT3G51890/AT3G52430/AT3G55470/AT3G56880/AT3G57640/AT4G00700/AT4G01720/AT4G01740/AT4G01950/AT4G04695/AT4G11000/AT4G11521/AT4G14370/AT4G14400/AT4G14450/AT4G16500/AT4G19990/AT4G21840/AT4G22030/AT4G22530/AT4G23030/AT4G23130/AT4G23170/AT4G23220/AT4G23280/AT4G23610/AT4G23810/AT4G26550/AT4G27740/AT4G28703/AT4G31800/AT4G33920/AT4G34480/AT4G35180/AT4G35890/AT4G36550/AT4G39030/AT4G39580/AT5G01710/AT5G06320/AT5G08240/AT5G11970/AT5G13330/AT5G15870/AT5G17960/AT5G18270/AT5G19230/AT5G22380/AT5G23510/AT5G23650/AT5G24110/AT5G24530/AT5G25930/AT5G26690/AT5G36930/AT5G37540/AT5G38310/AT5G40240/AT5G40690/AT5G42440/AT5G42830/AT5G43420/AT5G43470/AT5G44568/AT5G44575/AT5G45510/AT5G46050/AT5G46080/AT5G46260/AT5G46295/AT5G46490/AT5G46510/AT5G49570/AT5G52750/AT5G53110/AT5G54610/AT5G54720/AT5G57010/AT5G57035/AT5G59670/AT5G60900/AT5G62770/AT5G63160/AT5G67300</t>
  </si>
  <si>
    <t>VAD1/ATGPAT2/BAH1/AT1G03730/ATGSL06/AT1G07135/ATOBGM/AT1G08050/AT1G08940/AT1G10040/AT1G11320/AT1G12160/AT1G12990/AT1G13520/AtPCR1/AT1G20310/WAK2/ATEXT3/AT1G25390/ACA1/GRX480/AT1G30755/RAP2.6/AT1G48280/AT1G51790/AT1G51860/AT1G51920/AT1G55450/AHG2/AtPP2-B14/AT1G56540/AT1G58225/ZCF37/AT1G61260/AT1G61470/AT1G62305/AT1G64610/AT1G65483/AT1G65510/ATGH9A2/PXMT1/AT1G66920/AT1G67340/AT1G67920/AT1G68620/EBS1/AT1G73740/ATEXT1/AT1G76970/AT1G77500/ATWAKL10/AT1G80450/ATWRKY40/AtSOT1/AT2G04070/AT2G04495/AT2G04515/CL-1/ATIRE1-2/AT2G18690/AT2G23200/AT2G23450/AT2G24240/ATWRKY60/AT2G29020/AT2G41640/AT2G42980/AT2G44500/AT2G46150/ATCNGC3/ALPHA-DOX1/GASA5/AT3G04210/ATLTL1/AT3G07195/AT3G09032/AtMYB3R3/PA200/AT3G13950/AT3G14280/AT3G15760/AT3G16510/AT3G16700/AT3G25240/CYP71B3/CYP71B24/ARO4/AT3G26910/AT3G28850/AT3G29000/AtSDR4/FAMT/AT3G46690/AT3G47090/ATBT2/AT3G48640/ATPSK3 (FORMER SYMBOL)/HR4/AT3G51330/AT3G51340/SSL5/AT3G51440/AT3G51450/CLC3/ATPAD4/AT3G55470/AT3G56880/AT3G57640/AT4G00700/AtWRKY47/AT4G01740/ATGPAT3/CPK31/AT4G11000/AT4G11521/AT4G14370/ACD6/AT4G14450/AtCYS4/FRS1/ATMSRB8/AT4G22030/AT4G22530/AT4G23030/CRK5/CRK9/CRK14/CRK20/AT4G23610/ATWRKY53/AT4G26550/AT4G27740/AT4G28703/ATWRKY18/APD5/AT4G34480/LHT7/AtLARP1c/AT4G36550/EDS5/AT4G39580/AT5G01710/NHL3/AT5G08240/AT5G11970/Rap2.6L/AT5G15870/AT5G17960/ANAC087/AT5G19230/anac090/AT5G23510/AT5G23650/ATWRKY30/DMR6/AT5G25930/AT5G26690/AT5G36930/AT5G37540/AT5G38310/UMAMIT40/AT5G40690/AT5G42440/AT5G42830/AT5G43420/HRT/AT5G44568/AT5G44575/AT5G45510/ATPTR3/AT5G46080/AT5G46260/AT5G46295/AT5G46490/VICTL/AtPNG1/AT5G52750/AT5G53110/ANK/AT5G54720/AT5G57010/AT5G57035/AT5G59670/RLK1/AT5G62770/BT1/ATMYB44</t>
  </si>
  <si>
    <t>253/12042</t>
  </si>
  <si>
    <t>AT1G02120/AT1G02230/AT1G02390/AT1G02860/AT1G03730/AT1G05560/AT1G05570/AT1G06070/AT1G06137/AT1G08050/AT1G10040/AT1G11320/AT1G12160/AT1G12990/AT1G13520/AT1G13960/AT1G14880/AT1G15520/AT1G18720/AT1G20310/AT1G21270/AT1G21310/AT1G21910/AT1G22400/AT1G25390/AT1G26190/AT1G26420/AT1G27770/AT1G28480/AT1G30755/AT1G31130/AT1G33760/AT1G36622/AT1G43160/AT1G48280/AT1G51790/AT1G51860/AT1G51920/AT1G52565/AT1G53625/AT1G53940/AT1G55450/AT1G55870/AT1G56240/AT1G56250/AT1G56540/AT1G58225/AT1G59590/AT1G61260/AT1G61470/AT1G62305/AT1G63720/AT1G63750/AT1G65483/AT1G65610/AT1G66870/AT1G66920/AT1G67340/AT1G67850/AT1G67920/AT1G68620/AT1G70250/AT1G71220/AT1G73260/AT1G73740/AT1G76930/AT1G76970/AT1G77500/AT1G79680/AT1G80450/AT1G80840/AT2G02800/AT2G03760/AT2G04070/AT2G04495/AT2G04515/AT2G04880/AT2G05520/AT2G14560/AT2G17120/AT2G17520/AT2G18690/AT2G19130/AT2G20580/AT2G23200/AT2G23450/AT2G24240/AT2G25000/AT2G25735/AT2G29720/AT2G32140/AT2G37710/AT2G40750/AT2G41640/AT2G42980/AT2G43290/AT2G44070/AT2G44500/AT2G45820/AT2G46150/AT2G46430/AT3G01420/AT3G02800/AT3G02885/AT3G04210/AT3G07195/AT3G07580/AT3G09370/AT3G10585/AT3G12830/AT3G13330/AT3G13950/AT3G14060/AT3G14280/AT3G15760/AT3G16510/AT3G16700/AT3G18250/AT3G25240/AT3G26220/AT3G26230/AT3G26600/AT3G26910/AT3G28850/AT3G29000/AT3G29250/AT3G44860/AT3G46690/AT3G47090/AT3G48310/AT3G48320/AT3G48360/AT3G48640/AT3G49780/AT3G50480/AT3G51330/AT3G51340/AT3G51430/AT3G51440/AT3G51450/AT3G51890/AT3G55470/AT3G55840/AT3G56880/AT3G57450/AT3G57640/AT3G59080/AT3G59880/AT3G61190/AT4G00700/AT4G01720/AT4G01740/AT4G01950/AT4G04695/AT4G10500/AT4G11000/AT4G11070/AT4G11521/AT4G12500/AT4G14370/AT4G14400/AT4G14450/AT4G15610/AT4G16500/AT4G19990/AT4G21850/AT4G21903/AT4G22030/AT4G22530/AT4G23130/AT4G23170/AT4G23220/AT4G23270/AT4G23610/AT4G23810/AT4G25900/AT4G26550/AT4G27652/AT4G27740/AT4G28703/AT4G33920/AT4G34480/AT4G35180/AT4G35890/AT4G36090/AT4G36550/AT4G37610/AT4G37690/AT4G39030/AT4G39580/AT4G39820/AT5G02320/AT5G04760/AT5G06320/AT5G08240/AT5G08520/AT5G08790/AT5G11970/AT5G13330/AT5G15870/AT5G17760/AT5G17960/AT5G18270/AT5G19230/AT5G19250/AT5G22380/AT5G22520/AT5G23510/AT5G23650/AT5G24110/AT5G24530/AT5G25930/AT5G35735/AT5G36930/AT5G37540/AT5G38310/AT5G39785/AT5G40460/AT5G40690/AT5G40990/AT5G41740/AT5G41750/AT5G42440/AT5G42830/AT5G43420/AT5G44568/AT5G44575/AT5G45470/AT5G45500/AT5G45510/AT5G46050/AT5G46070/AT5G46080/AT5G46260/AT5G46295/AT5G46490/AT5G46510/AT5G47850/AT5G49570/AT5G52750/AT5G53110/AT5G54720/AT5G56750/AT5G57010/AT5G57035/AT5G57480/AT5G59670/AT5G60900/AT5G62770/AT5G62865/AT5G63160/AT5G66815/AT5G67300</t>
  </si>
  <si>
    <t>VAD1/ANAC004/ATGPAT2/BAH1/AT1G03730/UGT1/ATGSL06/AT1G06070/AT1G06137/AT1G08050/AT1G10040/AT1G11320/AT1G12160/AT1G12990/AT1G13520/WRKY4/AtPCR1/ABCG40/AT1G18720/AT1G20310/WAK2/ATEXT3/DREB26/ATUGT85A1/AT1G25390/AT1G26190/AT1G26420/ACA1/GRX480/AT1G30755/AT1G31130/AT1G33760/AT1G36622/RAP2.6/AT1G48280/AT1G51790/AT1G51860/AT1G51920/AT1G52565/AT1G53625/GLIP2/AT1G55450/AHG2/AtPP2-B13/AtPP2-B14/AT1G56540/AT1G58225/ZCF37/AT1G61260/AT1G61470/AT1G62305/AT1G63720/AT1G63750/AT1G65483/ATGH9A2/AT1G66870/AT1G66920/AT1G67340/AT1G67850/AT1G67920/AT1G68620/AT1G70250/EBS1/ATKTI1/AT1G73740/ATEXT1/AT1G76970/AT1G77500/ATWAKL10/AT1G80450/ATWRKY40/APK2B/AtSOT1/AT2G04070/AT2G04495/AT2G04515/ATWRKY1/ATGRP-3/LURP1/CL-1/ATIRE1-2/AT2G18690/AT2G19130/ATRPN1A/AT2G23200/AT2G23450/AT2G24240/ATWRKY60/AT2G25735/CTF2B/AT2G32140/RLK/ATWRKY54/AT2G41640/AT2G42980/MSS3/AT2G44070/AT2G44500/AT2G45820/AT2G46150/ATCNGC3/ALPHA-DOX1/AtPFA-DSP3/GASA5/AT3G04210/AT3G07195/AT3G07580/AtMYB3R3/AT3G10585/SAUR72/PA200/AT3G13950/AT3G14060/AT3G14280/AT3G15760/AT3G16510/AT3G16700/AT3G18250/AT3G25240/CYP71B3/CYP71B24/ARO4/AT3G26910/AT3G28850/AT3G29000/AtSDR4/FAMT/AT3G46690/AT3G47090/CYP71A22/CYP71A21/ATBT2/AT3G48640/ATPSK3 (FORMER SYMBOL)/HR4/AT3G51330/AT3G51340/SSL5/AT3G51440/AT3G51450/CLC3/AT3G55470/AT3G55840/AT3G56880/AT3G57450/AT3G57640/AT3G59080/AT3G59880/BAP1/AT4G00700/AtWRKY47/AT4G01740/ATGPAT3/CPK31/AT4G10500/AT4G11000/AtWRKY41/AT4G11521/AT4G12500/AT4G14370/ACD6/AT4G14450/AT4G15610/AtCYS4/FRS1/ATMSRB9/AT4G21903/AT4G22030/AT4G22530/CRK5/CRK9/CRK14/CRK19/AT4G23610/ATWRKY53/AT4G25900/AT4G26550/AT4G27652/AT4G27740/AT4G28703/APD5/AT4G34480/LHT7/AtLARP1c/AT4G36090/AT4G36550/BT5/AT4G37690/EDS5/AT4G39580/AT4G39820/ATMYB3R5/AT5G04760/NHL3/AT5G08240/AT5G08520/anac081/AT5G11970/Rap2.6L/AT5G15870/AT5G17760/AT5G17960/ANAC087/AT5G19230/AT5G19250/anac090/AT5G22520/AT5G23510/AT5G23650/ATWRKY30/DMR6/AT5G25930/AT5G35735/AT5G36930/AT5G37540/AT5G38310/AT5G39785/AT5G40460/AT5G40690/GLIP1/AT5G41740/AT5G41750/AT5G42440/AT5G42830/AT5G43420/AT5G44568/AT5G44575/AT5G45470/AT5G45500/AT5G45510/ATPTR3/AT5G46070/AT5G46080/AT5G46260/AT5G46295/AT5G46490/VICTL/CCR4/AtPNG1/AT5G52750/AT5G53110/AT5G54720/NDL1/AT5G57010/AT5G57035/AT5G57480/AT5G59670/RLK1/AT5G62770/AT5G62865/BT1/AT5G66815/ATMYB44</t>
  </si>
  <si>
    <t>189/7054</t>
  </si>
  <si>
    <t>AT1G02860/AT1G03730/AT1G05560/AT1G05570/AT1G06137/AT1G08050/AT1G10040/AT1G11320/AT1G12130/AT1G12990/AT1G13960/AT1G20310/AT1G21270/AT1G21310/AT1G21910/AT1G25390/AT1G26420/AT1G27770/AT1G28480/AT1G30755/AT1G31130/AT1G36622/AT1G51790/AT1G51860/AT1G51920/AT1G52565/AT1G53625/AT1G53940/AT1G55450/AT1G55870/AT1G56240/AT1G56250/AT1G56540/AT1G58225/AT1G59590/AT1G61260/AT1G61470/AT1G63750/AT1G64610/AT1G65483/AT1G65610/AT1G66920/AT1G67340/AT1G67920/AT1G70250/AT1G73260/AT1G73740/AT1G76930/AT1G76970/AT1G79680/AT1G80450/AT1G80840/AT2G03760/AT2G04070/AT2G05520/AT2G14560/AT2G17120/AT2G18690/AT2G19130/AT2G20580/AT2G23200/AT2G23450/AT2G24240/AT2G25735/AT2G40750/AT2G41640/AT2G42980/AT2G45820/AT2G46150/AT2G46430/AT3G01420/AT3G02885/AT3G04290/AT3G07195/AT3G09370/AT3G10595/AT3G13330/AT3G13950/AT3G14060/AT3G14280/AT3G15760/AT3G16510/AT3G18250/AT3G25240/AT3G26220/AT3G26230/AT3G26600/AT3G26910/AT3G28850/AT3G29000/AT3G46690/AT3G47090/AT3G48360/AT3G48640/AT3G49780/AT3G50480/AT3G51330/AT3G51340/AT3G51440/AT3G51450/AT3G51890/AT3G55470/AT3G55840/AT3G56880/AT3G57640/AT3G59080/AT3G59880/AT4G00700/AT4G01720/AT4G01740/AT4G01950/AT4G04695/AT4G11000/AT4G11070/AT4G11521/AT4G12500/AT4G14370/AT4G14400/AT4G14450/AT4G16500/AT4G19990/AT4G21850/AT4G21903/AT4G22030/AT4G22530/AT4G23130/AT4G23170/AT4G23220/AT4G23610/AT4G23810/AT4G26550/AT4G27740/AT4G28703/AT4G33920/AT4G34480/AT4G35180/AT4G35890/AT4G36550/AT4G37610/AT4G37690/AT4G39030/AT4G39580/AT5G04760/AT5G06320/AT5G08240/AT5G08520/AT5G08790/AT5G11970/AT5G13330/AT5G15870/AT5G17960/AT5G18270/AT5G19230/AT5G19250/AT5G22380/AT5G23510/AT5G23650/AT5G24110/AT5G24530/AT5G25930/AT5G35735/AT5G36930/AT5G37540/AT5G38310/AT5G39785/AT5G40460/AT5G40690/AT5G41740/AT5G42440/AT5G42830/AT5G43420/AT5G43470/AT5G44568/AT5G44575/AT5G45500/AT5G45510/AT5G46050/AT5G46070/AT5G46080/AT5G46260/AT5G46295/AT5G46490/AT5G46510/AT5G47850/AT5G53110/AT5G54720/AT5G57035/AT5G57480/AT5G60900</t>
  </si>
  <si>
    <t>BAH1/AT1G03730/UGT1/ATGSL06/AT1G06137/AT1G08050/AT1G10040/AT1G11320/AT1G12130/AT1G12990/WRKY4/AT1G20310/WAK2/ATEXT3/DREB26/AT1G25390/AT1G26420/ACA1/GRX480/AT1G30755/AT1G31130/AT1G36622/AT1G51790/AT1G51860/AT1G51920/AT1G52565/AT1G53625/GLIP2/AT1G55450/AHG2/AtPP2-B13/AtPP2-B14/AT1G56540/AT1G58225/ZCF37/AT1G61260/AT1G61470/AT1G63750/AT1G64610/AT1G65483/ATGH9A2/AT1G66920/AT1G67340/AT1G67920/AT1G70250/ATKTI1/AT1G73740/ATEXT1/AT1G76970/ATWAKL10/AT1G80450/ATWRKY40/AtSOT1/AT2G04070/ATGRP-3/LURP1/CL-1/AT2G18690/AT2G19130/ATRPN1A/AT2G23200/AT2G23450/AT2G24240/AT2G25735/ATWRKY54/AT2G41640/AT2G42980/AT2G45820/AT2G46150/ATCNGC3/ALPHA-DOX1/GASA5/ATLTL1/AT3G07195/AtMYB3R3/AT3G10595/PA200/AT3G13950/AT3G14060/AT3G14280/AT3G15760/AT3G16510/AT3G18250/AT3G25240/CYP71B3/CYP71B24/ARO4/AT3G26910/AT3G28850/AT3G29000/AT3G46690/AT3G47090/ATBT2/AT3G48640/ATPSK3 (FORMER SYMBOL)/HR4/AT3G51330/AT3G51340/AT3G51440/AT3G51450/CLC3/AT3G55470/AT3G55840/AT3G56880/AT3G57640/AT3G59080/AT3G59880/AT4G00700/AtWRKY47/AT4G01740/ATGPAT3/CPK31/AT4G11000/AtWRKY41/AT4G11521/AT4G12500/AT4G14370/ACD6/AT4G14450/AtCYS4/FRS1/ATMSRB9/AT4G21903/AT4G22030/AT4G22530/CRK5/CRK9/CRK14/AT4G23610/ATWRKY53/AT4G26550/AT4G27740/AT4G28703/APD5/AT4G34480/LHT7/AtLARP1c/AT4G36550/BT5/AT4G37690/EDS5/AT4G39580/AT5G04760/NHL3/AT5G08240/AT5G08520/anac081/AT5G11970/Rap2.6L/AT5G15870/AT5G17960/ANAC087/AT5G19230/AT5G19250/anac090/AT5G23510/AT5G23650/ATWRKY30/DMR6/AT5G25930/AT5G35735/AT5G36930/AT5G37540/AT5G38310/AT5G39785/AT5G40460/AT5G40690/AT5G41740/AT5G42440/AT5G42830/AT5G43420/HRT/AT5G44568/AT5G44575/AT5G45500/AT5G45510/ATPTR3/AT5G46070/AT5G46080/AT5G46260/AT5G46295/AT5G46490/VICTL/CCR4/AT5G53110/AT5G54720/AT5G57035/AT5G57480/RLK1</t>
  </si>
  <si>
    <t>211/9216</t>
  </si>
  <si>
    <t>AT1G02390/AT1G02860/AT1G05560/AT1G05570/AT1G06137/AT1G08050/AT1G08940/AT1G10040/AT1G11320/AT1G12130/AT1G12990/AT1G13520/AT1G13960/AT1G14880/AT1G15520/AT1G15780/AT1G20310/AT1G21270/AT1G21310/AT1G21910/AT1G25390/AT1G26420/AT1G27770/AT1G31130/AT1G36622/AT1G51790/AT1G51860/AT1G51920/AT1G52565/AT1G53625/AT1G53940/AT1G55450/AT1G55870/AT1G56240/AT1G56250/AT1G56540/AT1G58225/AT1G59590/AT1G61340/AT1G61470/AT1G62305/AT1G63750/AT1G65483/AT1G65610/AT1G66700/AT1G66870/AT1G66920/AT1G67850/AT1G67920/AT1G70250/AT1G71220/AT1G73260/AT1G73740/AT1G76930/AT1G76970/AT1G79680/AT1G80450/AT1G80840/AT2G02450/AT2G02800/AT2G04070/AT2G04515/AT2G04880/AT2G17120/AT2G18690/AT2G19130/AT2G20580/AT2G23200/AT2G23450/AT2G24240/AT2G25000/AT2G25735/AT2G32140/AT2G41640/AT2G42980/AT2G44500/AT2G45820/AT2G46150/AT2G46400/AT2G46430/AT3G02800/AT3G02885/AT3G07195/AT3G09370/AT3G13330/AT3G13433/AT3G13950/AT3G14060/AT3G15760/AT3G16510/AT3G18250/AT3G25240/AT3G26220/AT3G26230/AT3G26600/AT3G26910/AT3G28850/AT3G29000/AT3G46690/AT3G47090/AT3G48310/AT3G48320/AT3G48360/AT3G48640/AT3G49060/AT3G49780/AT3G50480/AT3G51330/AT3G51340/AT3G51430/AT3G51440/AT3G51450/AT3G51890/AT3G55470/AT3G55840/AT3G56880/AT3G57450/AT3G57640/AT3G59080/AT3G59880/AT3G61190/AT4G00700/AT4G01740/AT4G04695/AT4G05320/AT4G10500/AT4G11000/AT4G11070/AT4G11521/AT4G14370/AT4G14400/AT4G14450/AT4G15610/AT4G16500/AT4G19040/AT4G21840/AT4G21850/AT4G21903/AT4G22030/AT4G22530/AT4G23030/AT4G23130/AT4G23170/AT4G23220/AT4G23610/AT4G23810/AT4G25900/AT4G27652/AT4G27740/AT4G28703/AT4G34480/AT4G35180/AT4G35890/AT4G36550/AT4G37610/AT4G37690/AT4G39030/AT4G39580/AT4G39820/AT5G04760/AT5G06320/AT5G08520/AT5G08790/AT5G11970/AT5G13330/AT5G15870/AT5G17760/AT5G17960/AT5G18270/AT5G19230/AT5G19490/AT5G22380/AT5G23510/AT5G24110/AT5G24530/AT5G36930/AT5G37540/AT5G38310/AT5G40240/AT5G40460/AT5G40690/AT5G40990/AT5G41740/AT5G41750/AT5G42440/AT5G42830/AT5G43420/AT5G44390/AT5G44568/AT5G44575/AT5G45470/AT5G45500/AT5G45510/AT5G46050/AT5G46070/AT5G46080/AT5G46260/AT5G46295/AT5G46490/AT5G46510/AT5G47850/AT5G49850/AT5G52740/AT5G53110/AT5G54610/AT5G54720/AT5G57035/AT5G57480/AT5G59670/AT5G60900/AT5G67300</t>
  </si>
  <si>
    <t>ATGPAT2/BAH1/UGT1/ATGSL06/AT1G06137/AT1G08050/AT1G08940/AT1G10040/AT1G11320/AT1G12130/AT1G12990/AT1G13520/WRKY4/AtPCR1/ABCG40/NRB4/AT1G20310/WAK2/ATEXT3/DREB26/AT1G25390/AT1G26420/ACA1/AT1G31130/AT1G36622/AT1G51790/AT1G51860/AT1G51920/AT1G52565/AT1G53625/GLIP2/AT1G55450/AHG2/AtPP2-B13/AtPP2-B14/AT1G56540/AT1G58225/ZCF37/AtFBS1/AT1G61470/AT1G62305/AT1G63750/AT1G65483/ATGH9A2/PXMT1/AT1G66870/AT1G66920/AT1G67850/AT1G67920/AT1G70250/EBS1/ATKTI1/AT1G73740/ATEXT1/AT1G76970/ATWAKL10/AT1G80450/ATWRKY40/ANAC034/APK2B/AT2G04070/AT2G04515/ATWRKY1/CL-1/AT2G18690/AT2G19130/ATRPN1A/AT2G23200/AT2G23450/AT2G24240/ATWRKY60/AT2G25735/AT2G32140/AT2G41640/AT2G42980/AT2G44500/AT2G45820/AT2G46150/ATWRKY46/ATCNGC3/AtPFA-DSP3/GASA5/AT3G07195/AtMYB3R3/PA200/AT3G13433/AT3G13950/AT3G14060/AT3G15760/AT3G16510/AT3G18250/AT3G25240/CYP71B3/CYP71B24/ARO4/AT3G26910/AT3G28850/AT3G29000/AT3G46690/AT3G47090/CYP71A22/CYP71A21/ATBT2/AT3G48640/AT3G49060/ATPSK3 (FORMER SYMBOL)/HR4/AT3G51330/AT3G51340/SSL5/AT3G51440/AT3G51450/CLC3/AT3G55470/AT3G55840/AT3G56880/AT3G57450/AT3G57640/AT3G59080/AT3G59880/BAP1/AT4G00700/AT4G01740/CPK31/UBI10/AT4G10500/AT4G11000/AtWRKY41/AT4G11521/AT4G14370/ACD6/AT4G14450/AT4G15610/AtCYS4/EDR2/ATMSRB8/ATMSRB9/AT4G21903/AT4G22030/AT4G22530/AT4G23030/CRK5/CRK9/CRK14/AT4G23610/ATWRKY53/AT4G25900/AT4G27652/AT4G27740/AT4G28703/AT4G34480/LHT7/AtLARP1c/AT4G36550/BT5/AT4G37690/EDS5/AT4G39580/AT4G39820/AT5G04760/NHL3/AT5G08520/anac081/AT5G11970/Rap2.6L/AT5G15870/AT5G17760/AT5G17960/ANAC087/AT5G19230/AT5G19490/anac090/AT5G23510/ATWRKY30/DMR6/AT5G36930/AT5G37540/AT5G38310/UMAMIT40/AT5G40460/AT5G40690/GLIP1/AT5G41740/AT5G41750/AT5G42440/AT5G42830/AT5G43420/AT5G44390/AT5G44568/AT5G44575/AT5G45470/AT5G45500/AT5G45510/ATPTR3/AT5G46070/AT5G46080/AT5G46260/AT5G46295/AT5G46490/VICTL/CCR4/AT5G49850/AT5G52740/AT5G53110/ANK/AT5G54720/AT5G57035/AT5G57480/AT5G59670/RLK1/ATMYB44</t>
  </si>
  <si>
    <t>256/13145</t>
  </si>
  <si>
    <t>AT1G02120/AT1G02230/AT1G02390/AT1G02860/AT1G03730/AT1G05340/AT1G05560/AT1G05570/AT1G06070/AT1G06137/AT1G07620/AT1G08050/AT1G10040/AT1G11320/AT1G12160/AT1G12990/AT1G13520/AT1G13960/AT1G14880/AT1G15520/AT1G18720/AT1G18860/AT1G20310/AT1G21270/AT1G21310/AT1G21910/AT1G22400/AT1G25390/AT1G26190/AT1G26420/AT1G27770/AT1G28480/AT1G30755/AT1G33760/AT1G36622/AT1G43160/AT1G48280/AT1G51790/AT1G51860/AT1G51920/AT1G52565/AT1G53625/AT1G53940/AT1G55450/AT1G55870/AT1G56240/AT1G56250/AT1G56540/AT1G58225/AT1G59590/AT1G61260/AT1G61470/AT1G62305/AT1G63720/AT1G63750/AT1G64610/AT1G65483/AT1G65610/AT1G66920/AT1G67340/AT1G67850/AT1G67920/AT1G68620/AT1G70250/AT1G71220/AT1G73260/AT1G73740/AT1G76930/AT1G76970/AT1G77500/AT1G79680/AT1G80450/AT1G80840/AT2G02450/AT2G02800/AT2G03760/AT2G04070/AT2G04495/AT2G04515/AT2G04880/AT2G05520/AT2G14560/AT2G17120/AT2G17520/AT2G18690/AT2G19130/AT2G20580/AT2G23200/AT2G23450/AT2G24240/AT2G25000/AT2G25735/AT2G29720/AT2G37710/AT2G40750/AT2G41640/AT2G42980/AT2G43290/AT2G44070/AT2G44500/AT2G45820/AT2G46150/AT2G46430/AT3G01420/AT3G02800/AT3G02885/AT3G04290/AT3G07195/AT3G07580/AT3G09032/AT3G09370/AT3G10580/AT3G10585/AT3G13330/AT3G13950/AT3G14060/AT3G14280/AT3G15760/AT3G16510/AT3G16700/AT3G18250/AT3G20470/AT3G25240/AT3G26220/AT3G26230/AT3G26600/AT3G26910/AT3G28850/AT3G29000/AT3G29250/AT3G44860/AT3G46690/AT3G47090/AT3G48310/AT3G48320/AT3G48360/AT3G48640/AT3G49780/AT3G50480/AT3G51330/AT3G51340/AT3G51430/AT3G51440/AT3G51450/AT3G51890/AT3G55470/AT3G55840/AT3G56880/AT3G57450/AT3G57640/AT3G59080/AT3G59880/AT3G61190/AT4G00700/AT4G01720/AT4G01740/AT4G01950/AT4G04695/AT4G10500/AT4G11000/AT4G11070/AT4G11521/AT4G12500/AT4G14370/AT4G14400/AT4G14450/AT4G15610/AT4G16500/AT4G19990/AT4G21850/AT4G22030/AT4G22530/AT4G23030/AT4G23130/AT4G23170/AT4G23220/AT4G23270/AT4G23280/AT4G23610/AT4G23810/AT4G25900/AT4G26550/AT4G27740/AT4G28703/AT4G33920/AT4G34480/AT4G35180/AT4G35890/AT4G36550/AT4G37610/AT4G37690/AT4G39030/AT4G39580/AT4G39820/AT5G01710/AT5G04760/AT5G06320/AT5G08240/AT5G08520/AT5G08790/AT5G11970/AT5G13330/AT5G15870/AT5G17760/AT5G17960/AT5G18270/AT5G19230/AT5G19250/AT5G22380/AT5G22520/AT5G23510/AT5G23650/AT5G24110/AT5G24360/AT5G24530/AT5G25930/AT5G35735/AT5G36930/AT5G37540/AT5G38310/AT5G39785/AT5G40460/AT5G40690/AT5G40990/AT5G41740/AT5G41750/AT5G42440/AT5G42830/AT5G43420/AT5G44568/AT5G44575/AT5G45500/AT5G45510/AT5G46050/AT5G46070/AT5G46080/AT5G46260/AT5G46295/AT5G46490/AT5G46510/AT5G47850/AT5G49570/AT5G52750/AT5G53110/AT5G54720/AT5G56750/AT5G57010/AT5G57035/AT5G57480/AT5G59670/AT5G60900/AT5G62770/AT5G62865/AT5G63160/AT5G66815/AT5G67300</t>
  </si>
  <si>
    <t>VAD1/ANAC004/ATGPAT2/BAH1/AT1G03730/AT1G05340/UGT1/ATGSL06/AT1G06070/AT1G06137/ATOBGM/AT1G08050/AT1G10040/AT1G11320/AT1G12160/AT1G12990/AT1G13520/WRKY4/AtPCR1/ABCG40/AT1G18720/ATWRKY61/AT1G20310/WAK2/ATEXT3/DREB26/ATUGT85A1/AT1G25390/AT1G26190/AT1G26420/ACA1/GRX480/AT1G30755/AT1G33760/AT1G36622/RAP2.6/AT1G48280/AT1G51790/AT1G51860/AT1G51920/AT1G52565/AT1G53625/GLIP2/AT1G55450/AHG2/AtPP2-B13/AtPP2-B14/AT1G56540/AT1G58225/ZCF37/AT1G61260/AT1G61470/AT1G62305/AT1G63720/AT1G63750/AT1G64610/AT1G65483/ATGH9A2/AT1G66920/AT1G67340/AT1G67850/AT1G67920/AT1G68620/AT1G70250/EBS1/ATKTI1/AT1G73740/ATEXT1/AT1G76970/AT1G77500/ATWAKL10/AT1G80450/ATWRKY40/ANAC034/APK2B/AtSOT1/AT2G04070/AT2G04495/AT2G04515/ATWRKY1/ATGRP-3/LURP1/CL-1/ATIRE1-2/AT2G18690/AT2G19130/ATRPN1A/AT2G23200/AT2G23450/AT2G24240/ATWRKY60/AT2G25735/CTF2B/RLK/ATWRKY54/AT2G41640/AT2G42980/MSS3/AT2G44070/AT2G44500/AT2G45820/AT2G46150/ATCNGC3/ALPHA-DOX1/AtPFA-DSP3/GASA5/ATLTL1/AT3G07195/AT3G07580/AT3G09032/AtMYB3R3/AT3G10580/AT3G10585/PA200/AT3G13950/AT3G14060/AT3G14280/AT3G15760/AT3G16510/AT3G16700/AT3G18250/ATGRP-5/AT3G25240/CYP71B3/CYP71B24/ARO4/AT3G26910/AT3G28850/AT3G29000/AtSDR4/FAMT/AT3G46690/AT3G47090/CYP71A22/CYP71A21/ATBT2/AT3G48640/ATPSK3 (FORMER SYMBOL)/HR4/AT3G51330/AT3G51340/SSL5/AT3G51440/AT3G51450/CLC3/AT3G55470/AT3G55840/AT3G56880/AT3G57450/AT3G57640/AT3G59080/AT3G59880/BAP1/AT4G00700/AtWRKY47/AT4G01740/ATGPAT3/CPK31/AT4G10500/AT4G11000/AtWRKY41/AT4G11521/AT4G12500/AT4G14370/ACD6/AT4G14450/AT4G15610/AtCYS4/FRS1/ATMSRB9/AT4G22030/AT4G22530/AT4G23030/CRK5/CRK9/CRK14/CRK19/CRK20/AT4G23610/ATWRKY53/AT4G25900/AT4G26550/AT4G27740/AT4G28703/APD5/AT4G34480/LHT7/AtLARP1c/AT4G36550/BT5/AT4G37690/EDS5/AT4G39580/AT4G39820/AT5G01710/AT5G04760/NHL3/AT5G08240/AT5G08520/anac081/AT5G11970/Rap2.6L/AT5G15870/AT5G17760/AT5G17960/ANAC087/AT5G19230/AT5G19250/anac090/AT5G22520/AT5G23510/AT5G23650/ATWRKY30/ATIRE1-1/DMR6/AT5G25930/AT5G35735/AT5G36930/AT5G37540/AT5G38310/AT5G39785/AT5G40460/AT5G40690/GLIP1/AT5G41740/AT5G41750/AT5G42440/AT5G42830/AT5G43420/AT5G44568/AT5G44575/AT5G45500/AT5G45510/ATPTR3/AT5G46070/AT5G46080/AT5G46260/AT5G46295/AT5G46490/VICTL/CCR4/AtPNG1/AT5G52750/AT5G53110/AT5G54720/NDL1/AT5G57010/AT5G57035/AT5G57480/AT5G59670/RLK1/AT5G62770/AT5G62865/BT1/AT5G66815/ATMYB44</t>
  </si>
  <si>
    <t>170/6506</t>
  </si>
  <si>
    <t>AT1G02120/AT1G02860/AT1G06070/AT1G06137/AT1G08050/AT1G10040/AT1G11320/AT1G12130/AT1G12990/AT1G13960/AT1G18720/AT1G20310/AT1G21310/AT1G25390/AT1G26420/AT1G27770/AT1G30755/AT1G31130/AT1G36622/AT1G48280/AT1G51790/AT1G51860/AT1G51920/AT1G53625/AT1G55450/AT1G56240/AT1G56250/AT1G56540/AT1G58225/AT1G59590/AT1G61260/AT1G61470/AT1G62305/AT1G63750/AT1G64610/AT1G65483/AT1G65610/AT1G66920/AT1G67340/AT1G67920/AT1G70250/AT1G73260/AT1G73740/AT1G76930/AT1G76970/AT1G77500/AT1G79680/AT1G80450/AT1G80840/AT2G04070/AT2G17120/AT2G18690/AT2G19130/AT2G20580/AT2G23200/AT2G23450/AT2G24240/AT2G25000/AT2G25735/AT2G29720/AT2G40750/AT2G41640/AT2G46150/AT2G46430/AT3G01420/AT3G02800/AT3G02885/AT3G07195/AT3G09370/AT3G13330/AT3G13950/AT3G14060/AT3G15760/AT3G16510/AT3G16700/AT3G18250/AT3G25240/AT3G26220/AT3G26230/AT3G26600/AT3G26910/AT3G28850/AT3G29000/AT3G46690/AT3G47090/AT3G48320/AT3G48360/AT3G48640/AT3G49780/AT3G51330/AT3G51340/AT3G51440/AT3G51450/AT3G51890/AT3G55470/AT3G55840/AT3G56880/AT3G57640/AT4G01720/AT4G01740/AT4G04695/AT4G10500/AT4G11000/AT4G11070/AT4G11521/AT4G14370/AT4G14400/AT4G14450/AT4G16500/AT4G19990/AT4G21850/AT4G22030/AT4G22530/AT4G23130/AT4G23170/AT4G23220/AT4G23280/AT4G23610/AT4G23810/AT4G25900/AT4G26550/AT4G28703/AT4G34480/AT4G35180/AT4G36550/AT4G39030/AT5G04760/AT5G06320/AT5G08240/AT5G08520/AT5G11970/AT5G13330/AT5G15870/AT5G17960/AT5G18270/AT5G19230/AT5G22380/AT5G22520/AT5G23510/AT5G23650/AT5G24110/AT5G24360/AT5G24530/AT5G25930/AT5G36930/AT5G37540/AT5G38310/AT5G40460/AT5G40690/AT5G41740/AT5G42440/AT5G42830/AT5G43420/AT5G44568/AT5G44575/AT5G45500/AT5G45510/AT5G46050/AT5G46070/AT5G46080/AT5G46260/AT5G46295/AT5G46490/AT5G46510/AT5G47850/AT5G53110/AT5G54720/AT5G57480/AT5G60900/AT5G62770</t>
  </si>
  <si>
    <t>VAD1/BAH1/AT1G06070/AT1G06137/AT1G08050/AT1G10040/AT1G11320/AT1G12130/AT1G12990/WRKY4/AT1G18720/AT1G20310/ATEXT3/AT1G25390/AT1G26420/ACA1/AT1G30755/AT1G31130/AT1G36622/AT1G48280/AT1G51790/AT1G51860/AT1G51920/AT1G53625/AT1G55450/AtPP2-B13/AtPP2-B14/AT1G56540/AT1G58225/ZCF37/AT1G61260/AT1G61470/AT1G62305/AT1G63750/AT1G64610/AT1G65483/ATGH9A2/AT1G66920/AT1G67340/AT1G67920/AT1G70250/ATKTI1/AT1G73740/ATEXT1/AT1G76970/AT1G77500/ATWAKL10/AT1G80450/ATWRKY40/AT2G04070/CL-1/AT2G18690/AT2G19130/ATRPN1A/AT2G23200/AT2G23450/AT2G24240/ATWRKY60/AT2G25735/CTF2B/ATWRKY54/AT2G41640/AT2G46150/ATCNGC3/ALPHA-DOX1/AtPFA-DSP3/GASA5/AT3G07195/AtMYB3R3/PA200/AT3G13950/AT3G14060/AT3G15760/AT3G16510/AT3G16700/AT3G18250/AT3G25240/CYP71B3/CYP71B24/ARO4/AT3G26910/AT3G28850/AT3G29000/AT3G46690/AT3G47090/CYP71A21/ATBT2/AT3G48640/ATPSK3 (FORMER SYMBOL)/AT3G51330/AT3G51340/AT3G51440/AT3G51450/CLC3/AT3G55470/AT3G55840/AT3G56880/AT3G57640/AtWRKY47/AT4G01740/CPK31/AT4G10500/AT4G11000/AtWRKY41/AT4G11521/AT4G14370/ACD6/AT4G14450/AtCYS4/FRS1/ATMSRB9/AT4G22030/AT4G22530/CRK5/CRK9/CRK14/CRK20/AT4G23610/ATWRKY53/AT4G25900/AT4G26550/AT4G28703/AT4G34480/LHT7/AT4G36550/EDS5/AT5G04760/NHL3/AT5G08240/AT5G08520/AT5G11970/Rap2.6L/AT5G15870/AT5G17960/ANAC087/AT5G19230/anac090/AT5G22520/AT5G23510/AT5G23650/ATWRKY30/ATIRE1-1/DMR6/AT5G25930/AT5G36930/AT5G37540/AT5G38310/AT5G40460/AT5G40690/AT5G41740/AT5G42440/AT5G42830/AT5G43420/AT5G44568/AT5G44575/AT5G45500/AT5G45510/ATPTR3/AT5G46070/AT5G46080/AT5G46260/AT5G46295/AT5G46490/VICTL/CCR4/AT5G53110/AT5G54720/AT5G57480/RLK1/AT5G62770</t>
  </si>
  <si>
    <t>170/6589</t>
  </si>
  <si>
    <t>AT1G02120/AT1G02390/AT1G02860/AT1G05560/AT1G06070/AT1G10040/AT1G11320/AT1G12160/AT1G12990/AT1G15520/AT1G20310/AT1G21270/AT1G21310/AT1G25390/AT1G26420/AT1G27770/AT1G28480/AT1G30755/AT1G33760/AT1G36622/AT1G43160/AT1G48280/AT1G51790/AT1G51860/AT1G51920/AT1G53625/AT1G53940/AT1G55450/AT1G55870/AT1G56250/AT1G56540/AT1G58225/AT1G61260/AT1G61470/AT1G63750/AT1G64610/AT1G65483/AT1G65610/AT1G67340/AT1G67920/AT1G68620/AT1G73740/AT1G76930/AT1G76970/AT1G77500/AT1G79680/AT1G80450/AT1G80840/AT2G02800/AT2G17120/AT2G17520/AT2G18690/AT2G19130/AT2G20580/AT2G23200/AT2G23450/AT2G24240/AT2G25000/AT2G25735/AT2G29720/AT2G40750/AT2G41640/AT2G44500/AT2G46150/AT2G46430/AT3G01420/AT3G02885/AT3G07195/AT3G07580/AT3G09370/AT3G13330/AT3G13950/AT3G16510/AT3G16700/AT3G26230/AT3G26600/AT3G26910/AT3G28850/AT3G29000/AT3G29250/AT3G44860/AT3G46690/AT3G47090/AT3G48360/AT3G48640/AT3G49780/AT3G50480/AT3G51330/AT3G51340/AT3G51440/AT3G51450/AT3G51890/AT3G55470/AT3G55840/AT3G56880/AT3G57450/AT3G57640/AT3G61190/AT4G00700/AT4G01720/AT4G01740/AT4G01950/AT4G04695/AT4G10500/AT4G11000/AT4G11521/AT4G14370/AT4G14400/AT4G14450/AT4G16500/AT4G19990/AT4G22030/AT4G22530/AT4G23130/AT4G23170/AT4G23220/AT4G23270/AT4G23610/AT4G23810/AT4G26550/AT4G27740/AT4G28703/AT4G34480/AT4G35180/AT4G36550/AT4G37610/AT4G39030/AT5G04760/AT5G06320/AT5G08520/AT5G11970/AT5G13330/AT5G18270/AT5G19230/AT5G22380/AT5G23510/AT5G23650/AT5G24110/AT5G24530/AT5G25930/AT5G36930/AT5G37540/AT5G38310/AT5G39785/AT5G40690/AT5G41740/AT5G42440/AT5G43420/AT5G43470/AT5G44568/AT5G44575/AT5G45500/AT5G45510/AT5G46050/AT5G46070/AT5G46080/AT5G46260/AT5G46295/AT5G46490/AT5G46510/AT5G47850/AT5G53110/AT5G54720/AT5G56750/AT5G57480/AT5G60900/AT5G62770/AT5G62865/AT5G63160/AT5G67300</t>
  </si>
  <si>
    <t>VAD1/ATGPAT2/BAH1/UGT1/AT1G06070/AT1G10040/AT1G11320/AT1G12160/AT1G12990/ABCG40/AT1G20310/WAK2/ATEXT3/AT1G25390/AT1G26420/ACA1/GRX480/AT1G30755/AT1G33760/AT1G36622/RAP2.6/AT1G48280/AT1G51790/AT1G51860/AT1G51920/AT1G53625/GLIP2/AT1G55450/AHG2/AtPP2-B14/AT1G56540/AT1G58225/AT1G61260/AT1G61470/AT1G63750/AT1G64610/AT1G65483/ATGH9A2/AT1G67340/AT1G67920/AT1G68620/AT1G73740/ATEXT1/AT1G76970/AT1G77500/ATWAKL10/AT1G80450/ATWRKY40/APK2B/CL-1/ATIRE1-2/AT2G18690/AT2G19130/ATRPN1A/AT2G23200/AT2G23450/AT2G24240/ATWRKY60/AT2G25735/CTF2B/ATWRKY54/AT2G41640/AT2G44500/AT2G46150/ATCNGC3/ALPHA-DOX1/GASA5/AT3G07195/AT3G07580/AtMYB3R3/PA200/AT3G13950/AT3G16510/AT3G16700/CYP71B24/ARO4/AT3G26910/AT3G28850/AT3G29000/AtSDR4/FAMT/AT3G46690/AT3G47090/ATBT2/AT3G48640/ATPSK3 (FORMER SYMBOL)/HR4/AT3G51330/AT3G51340/AT3G51440/AT3G51450/CLC3/AT3G55470/AT3G55840/AT3G56880/AT3G57450/AT3G57640/BAP1/AT4G00700/AtWRKY47/AT4G01740/ATGPAT3/CPK31/AT4G10500/AT4G11000/AT4G11521/AT4G14370/ACD6/AT4G14450/AtCYS4/FRS1/AT4G22030/AT4G22530/CRK5/CRK9/CRK14/CRK19/AT4G23610/ATWRKY53/AT4G26550/AT4G27740/AT4G28703/AT4G34480/LHT7/AT4G36550/BT5/EDS5/AT5G04760/NHL3/AT5G08520/AT5G11970/Rap2.6L/ANAC087/AT5G19230/anac090/AT5G23510/AT5G23650/ATWRKY30/DMR6/AT5G25930/AT5G36930/AT5G37540/AT5G38310/AT5G39785/AT5G40690/AT5G41740/AT5G42440/AT5G43420/HRT/AT5G44568/AT5G44575/AT5G45500/AT5G45510/ATPTR3/AT5G46070/AT5G46080/AT5G46260/AT5G46295/AT5G46490/VICTL/CCR4/AT5G53110/AT5G54720/NDL1/AT5G57480/RLK1/AT5G62770/AT5G62865/BT1/ATMYB44</t>
  </si>
  <si>
    <t>133/4442</t>
  </si>
  <si>
    <t>AT1G02860/AT1G05560/AT1G10040/AT1G11320/AT1G13520/AT1G20310/AT1G25390/AT1G26420/AT1G27770/AT1G30755/AT1G31130/AT1G36622/AT1G51790/AT1G51860/AT1G51920/AT1G53625/AT1G53940/AT1G55450/AT1G56240/AT1G56250/AT1G56540/AT1G58225/AT1G61260/AT1G61470/AT1G64610/AT1G65483/AT1G65610/AT1G66920/AT1G70250/AT1G73260/AT1G73740/AT1G76930/AT1G76970/AT1G79680/AT1G80450/AT1G80840/AT2G17120/AT2G20580/AT2G23200/AT2G23450/AT2G41640/AT2G44500/AT2G46150/AT2G46430/AT3G02885/AT3G04290/AT3G07580/AT3G13330/AT3G13950/AT3G15760/AT3G16510/AT3G18250/AT3G25240/AT3G26220/AT3G26600/AT3G26910/AT3G28850/AT3G29000/AT3G46690/AT3G47090/AT3G48320/AT3G48360/AT3G48640/AT3G49780/AT3G51330/AT3G51340/AT3G51440/AT3G51450/AT3G51890/AT3G56880/AT3G57640/AT4G01720/AT4G01740/AT4G04695/AT4G11000/AT4G11070/AT4G11521/AT4G12500/AT4G14370/AT4G14400/AT4G14450/AT4G16500/AT4G21903/AT4G22030/AT4G22530/AT4G23130/AT4G23170/AT4G23220/AT4G23610/AT4G23810/AT4G28703/AT4G33920/AT4G35180/AT4G39030/AT4G39580/AT5G01710/AT5G04760/AT5G06320/AT5G08240/AT5G08520/AT5G11970/AT5G15870/AT5G17960/AT5G18270/AT5G19230/AT5G22380/AT5G23510/AT5G24110/AT5G24530/AT5G25930/AT5G36930/AT5G37540/AT5G38310/AT5G40460/AT5G40690/AT5G41740/AT5G41750/AT5G42440/AT5G42830/AT5G43420/AT5G44568/AT5G44575/AT5G45510/AT5G46050/AT5G46080/AT5G46260/AT5G46295/AT5G46510/AT5G47850/AT5G53110/AT5G54720/AT5G57480/AT5G67300</t>
  </si>
  <si>
    <t>BAH1/UGT1/AT1G10040/AT1G11320/AT1G13520/AT1G20310/AT1G25390/AT1G26420/ACA1/AT1G30755/AT1G31130/AT1G36622/AT1G51790/AT1G51860/AT1G51920/AT1G53625/GLIP2/AT1G55450/AtPP2-B13/AtPP2-B14/AT1G56540/AT1G58225/AT1G61260/AT1G61470/AT1G64610/AT1G65483/ATGH9A2/AT1G66920/AT1G70250/ATKTI1/AT1G73740/ATEXT1/AT1G76970/ATWAKL10/AT1G80450/ATWRKY40/CL-1/ATRPN1A/AT2G23200/AT2G23450/AT2G41640/AT2G44500/AT2G46150/ATCNGC3/GASA5/ATLTL1/AT3G07580/PA200/AT3G13950/AT3G15760/AT3G16510/AT3G18250/AT3G25240/CYP71B3/ARO4/AT3G26910/AT3G28850/AT3G29000/AT3G46690/AT3G47090/CYP71A21/ATBT2/AT3G48640/ATPSK3 (FORMER SYMBOL)/AT3G51330/AT3G51340/AT3G51440/AT3G51450/CLC3/AT3G56880/AT3G57640/AtWRKY47/AT4G01740/CPK31/AT4G11000/AtWRKY41/AT4G11521/AT4G12500/AT4G14370/ACD6/AT4G14450/AtCYS4/AT4G21903/AT4G22030/AT4G22530/CRK5/CRK9/CRK14/AT4G23610/ATWRKY53/AT4G28703/APD5/LHT7/EDS5/AT4G39580/AT5G01710/AT5G04760/NHL3/AT5G08240/AT5G08520/AT5G11970/AT5G15870/AT5G17960/ANAC087/AT5G19230/anac090/AT5G23510/ATWRKY30/DMR6/AT5G25930/AT5G36930/AT5G37540/AT5G38310/AT5G40460/AT5G40690/AT5G41740/AT5G41750/AT5G42440/AT5G42830/AT5G43420/AT5G44568/AT5G44575/AT5G45510/ATPTR3/AT5G46080/AT5G46260/AT5G46295/VICTL/CCR4/AT5G53110/AT5G54720/AT5G57480/ATMYB44</t>
  </si>
  <si>
    <t>125/4046</t>
  </si>
  <si>
    <t>AT1G02860/AT1G10040/AT1G11320/AT1G12130/AT1G13520/AT1G21270/AT1G26420/AT1G27770/AT1G30755/AT1G36622/AT1G51790/AT1G51860/AT1G51920/AT1G53625/AT1G55450/AT1G56240/AT1G56250/AT1G56540/AT1G58225/AT1G61470/AT1G63750/AT1G65483/AT1G66920/AT1G67920/AT1G73260/AT1G73740/AT1G76930/AT1G76970/AT1G79680/AT1G80450/AT1G80840/AT2G17120/AT2G20580/AT2G23200/AT2G23450/AT2G25000/AT2G41640/AT2G44500/AT2G46150/AT2G46430/AT3G02885/AT3G13330/AT3G13950/AT3G15760/AT3G16510/AT3G18250/AT3G25240/AT3G26220/AT3G26230/AT3G26910/AT3G28850/AT3G29000/AT3G46690/AT3G47090/AT3G48360/AT3G48640/AT3G49780/AT3G51330/AT3G51340/AT3G51440/AT3G51450/AT3G51890/AT3G56880/AT3G57640/AT4G01720/AT4G01740/AT4G01950/AT4G04695/AT4G11000/AT4G11070/AT4G11521/AT4G12500/AT4G14370/AT4G14400/AT4G14450/AT4G16500/AT4G22030/AT4G22530/AT4G23130/AT4G23170/AT4G23220/AT4G23610/AT4G23810/AT4G28703/AT4G31800/AT4G33920/AT4G35180/AT4G39030/AT4G39580/AT5G04760/AT5G06320/AT5G08240/AT5G11970/AT5G13330/AT5G15870/AT5G17960/AT5G18270/AT5G19230/AT5G22380/AT5G23510/AT5G24110/AT5G24530/AT5G25930/AT5G36930/AT5G37540/AT5G38310/AT5G40690/AT5G42440/AT5G42830/AT5G43420/AT5G43470/AT5G44568/AT5G44575/AT5G45510/AT5G46050/AT5G46070/AT5G46080/AT5G46260/AT5G46295/AT5G46510/AT5G47850/AT5G53110/AT5G54720/AT5G57480/AT5G67300</t>
  </si>
  <si>
    <t>BAH1/AT1G10040/AT1G11320/AT1G12130/AT1G13520/WAK2/AT1G26420/ACA1/AT1G30755/AT1G36622/AT1G51790/AT1G51860/AT1G51920/AT1G53625/AT1G55450/AtPP2-B13/AtPP2-B14/AT1G56540/AT1G58225/AT1G61470/AT1G63750/AT1G65483/AT1G66920/AT1G67920/ATKTI1/AT1G73740/ATEXT1/AT1G76970/ATWAKL10/AT1G80450/ATWRKY40/CL-1/ATRPN1A/AT2G23200/AT2G23450/ATWRKY60/AT2G41640/AT2G44500/AT2G46150/ATCNGC3/GASA5/PA200/AT3G13950/AT3G15760/AT3G16510/AT3G18250/AT3G25240/CYP71B3/CYP71B24/AT3G26910/AT3G28850/AT3G29000/AT3G46690/AT3G47090/ATBT2/AT3G48640/ATPSK3 (FORMER SYMBOL)/AT3G51330/AT3G51340/AT3G51440/AT3G51450/CLC3/AT3G56880/AT3G57640/AtWRKY47/AT4G01740/ATGPAT3/CPK31/AT4G11000/AtWRKY41/AT4G11521/AT4G12500/AT4G14370/ACD6/AT4G14450/AtCYS4/AT4G22030/AT4G22530/CRK5/CRK9/CRK14/AT4G23610/ATWRKY53/AT4G28703/ATWRKY18/APD5/LHT7/EDS5/AT4G39580/AT5G04760/NHL3/AT5G08240/AT5G11970/Rap2.6L/AT5G15870/AT5G17960/ANAC087/AT5G19230/anac090/AT5G23510/ATWRKY30/DMR6/AT5G25930/AT5G36930/AT5G37540/AT5G38310/AT5G40690/AT5G42440/AT5G42830/AT5G43420/HRT/AT5G44568/AT5G44575/AT5G45510/ATPTR3/AT5G46070/AT5G46080/AT5G46260/AT5G46295/VICTL/CCR4/AT5G53110/AT5G54720/AT5G57480/ATMYB44</t>
  </si>
  <si>
    <t>81/1852</t>
  </si>
  <si>
    <t>AT1G02860/AT1G10040/AT1G11320/AT1G13520/AT1G27770/AT1G36622/AT1G51790/AT1G51860/AT1G53940/AT1G55450/AT1G56250/AT1G73260/AT1G73740/AT1G76930/AT1G76970/AT1G80450/AT1G80840/AT2G17120/AT2G18690/AT2G23200/AT2G23450/AT2G41640/AT2G44500/AT2G46150/AT2G46430/AT3G02885/AT3G04290/AT3G13330/AT3G16510/AT3G25240/AT3G26910/AT3G28850/AT3G29000/AT3G48360/AT3G49780/AT3G51440/AT3G51890/AT3G55470/AT3G56880/AT4G01720/AT4G04695/AT4G11000/AT4G11070/AT4G11521/AT4G14370/AT4G14400/AT4G14450/AT4G22030/AT4G22530/AT4G23130/AT4G23220/AT4G23810/AT4G28703/AT4G33920/AT4G35180/AT4G39030/AT4G39580/AT5G01710/AT5G04760/AT5G06320/AT5G08240/AT5G11970/AT5G18270/AT5G22380/AT5G23510/AT5G24110/AT5G25930/AT5G36930/AT5G37540/AT5G38310/AT5G40690/AT5G42440/AT5G42830/AT5G43420/AT5G44575/AT5G46050/AT5G46080/AT5G46260/AT5G46295/AT5G53110/AT5G54720</t>
  </si>
  <si>
    <t>BAH1/AT1G10040/AT1G11320/AT1G13520/ACA1/AT1G36622/AT1G51790/AT1G51860/GLIP2/AT1G55450/AtPP2-B14/ATKTI1/AT1G73740/ATEXT1/AT1G76970/AT1G80450/ATWRKY40/CL-1/AT2G18690/AT2G23200/AT2G23450/AT2G41640/AT2G44500/AT2G46150/ATCNGC3/GASA5/ATLTL1/PA200/AT3G16510/AT3G25240/AT3G26910/AT3G28850/AT3G29000/ATBT2/ATPSK3 (FORMER SYMBOL)/AT3G51440/CLC3/AT3G55470/AT3G56880/AtWRKY47/CPK31/AT4G11000/AtWRKY41/AT4G11521/AT4G14370/ACD6/AT4G14450/AT4G22030/AT4G22530/CRK5/CRK14/ATWRKY53/AT4G28703/APD5/LHT7/EDS5/AT4G39580/AT5G01710/AT5G04760/NHL3/AT5G08240/AT5G11970/ANAC087/anac090/AT5G23510/ATWRKY30/AT5G25930/AT5G36930/AT5G37540/AT5G38310/AT5G40690/AT5G42440/AT5G42830/AT5G43420/AT5G44575/ATPTR3/AT5G46080/AT5G46260/AT5G46295/AT5G53110/AT5G54720</t>
  </si>
  <si>
    <t>63/1107</t>
  </si>
  <si>
    <t>AT1G02860/AT1G11320/AT1G27770/AT1G30755/AT1G36622/AT1G51790/AT1G51860/AT1G51920/AT1G55450/AT1G56540/AT1G63750/AT1G80450/AT1G80840/AT2G17120/AT2G23200/AT2G23450/AT2G41640/AT2G46150/AT2G46430/AT3G16510/AT3G25240/AT3G26910/AT3G28850/AT3G29000/AT3G49780/AT3G51330/AT3G51440/AT3G51890/AT4G01740/AT4G11000/AT4G11070/AT4G11521/AT4G14370/AT4G14400/AT4G22030/AT4G23130/AT4G23810/AT4G28703/AT4G35180/AT4G39030/AT4G39580/AT4G39820/AT5G04760/AT5G06320/AT5G08240/AT5G11970/AT5G15870/AT5G17960/AT5G23510/AT5G24110/AT5G36930/AT5G37540/AT5G38310/AT5G40690/AT5G42440/AT5G43420/AT5G44575/AT5G46050/AT5G46260/AT5G46295/AT5G46510/AT5G47850/AT5G53110</t>
  </si>
  <si>
    <t>BAH1/AT1G11320/ACA1/AT1G30755/AT1G36622/AT1G51790/AT1G51860/AT1G51920/AT1G55450/AT1G56540/AT1G63750/AT1G80450/ATWRKY40/CL-1/AT2G23200/AT2G23450/AT2G41640/AT2G46150/ATCNGC3/AT3G16510/AT3G25240/AT3G26910/AT3G28850/AT3G29000/ATPSK3 (FORMER SYMBOL)/AT3G51330/AT3G51440/CLC3/AT4G01740/AT4G11000/AtWRKY41/AT4G11521/AT4G14370/ACD6/AT4G22030/CRK5/ATWRKY53/AT4G28703/LHT7/EDS5/AT4G39580/AT4G39820/AT5G04760/NHL3/AT5G08240/AT5G11970/AT5G15870/AT5G17960/AT5G23510/ATWRKY30/AT5G36930/AT5G37540/AT5G38310/AT5G40690/AT5G42440/AT5G43420/AT5G44575/ATPTR3/AT5G46260/AT5G46295/VICTL/CCR4/AT5G53110</t>
  </si>
  <si>
    <t>115/3602</t>
  </si>
  <si>
    <t>AT1G02120/AT1G02860/AT1G07620/AT1G08050/AT1G10040/AT1G11320/AT1G12160/AT1G12990/AT1G13960/AT1G20310/AT1G21310/AT1G25390/AT1G27770/AT1G28480/AT1G30755/AT1G51790/AT1G51860/AT1G51920/AT1G53625/AT1G55450/AT1G56250/AT1G56540/AT1G59590/AT1G61260/AT1G61470/AT1G65483/AT1G73740/AT1G76930/AT1G76970/AT1G80450/AT1G80840/AT2G17120/AT2G18690/AT2G20580/AT2G23200/AT2G23450/AT2G41640/AT2G46150/AT2G46430/AT3G02885/AT3G07195/AT3G13330/AT3G13950/AT3G15760/AT3G16510/AT3G25240/AT3G26910/AT3G29000/AT3G46690/AT3G47090/AT3G48360/AT3G48640/AT3G49780/AT3G50480/AT3G51330/AT3G51340/AT3G51440/AT3G51890/AT3G55840/AT3G56880/AT3G57640/AT4G01720/AT4G01740/AT4G04695/AT4G11000/AT4G11521/AT4G14370/AT4G14400/AT4G16500/AT4G19990/AT4G22030/AT4G22530/AT4G23130/AT4G23220/AT4G23610/AT4G26550/AT4G28703/AT4G34480/AT4G35180/AT4G36550/AT4G37610/AT4G39030/AT5G01710/AT5G06320/AT5G08240/AT5G11970/AT5G13330/AT5G15870/AT5G18270/AT5G19230/AT5G22380/AT5G23510/AT5G23650/AT5G24110/AT5G24530/AT5G25930/AT5G36930/AT5G37540/AT5G38310/AT5G40690/AT5G42440/AT5G43420/AT5G44575/AT5G45510/AT5G46050/AT5G46070/AT5G46080/AT5G46260/AT5G46295/AT5G46510/AT5G47850/AT5G53110/AT5G54720/AT5G57480/AT5G67300</t>
  </si>
  <si>
    <t>VAD1/BAH1/ATOBGM/AT1G08050/AT1G10040/AT1G11320/AT1G12160/AT1G12990/WRKY4/AT1G20310/ATEXT3/AT1G25390/ACA1/GRX480/AT1G30755/AT1G51790/AT1G51860/AT1G51920/AT1G53625/AT1G55450/AtPP2-B14/AT1G56540/ZCF37/AT1G61260/AT1G61470/AT1G65483/AT1G73740/ATEXT1/AT1G76970/AT1G80450/ATWRKY40/CL-1/AT2G18690/ATRPN1A/AT2G23200/AT2G23450/AT2G41640/AT2G46150/ATCNGC3/GASA5/AT3G07195/PA200/AT3G13950/AT3G15760/AT3G16510/AT3G25240/AT3G26910/AT3G29000/AT3G46690/AT3G47090/ATBT2/AT3G48640/ATPSK3 (FORMER SYMBOL)/HR4/AT3G51330/AT3G51340/AT3G51440/CLC3/AT3G55840/AT3G56880/AT3G57640/AtWRKY47/AT4G01740/CPK31/AT4G11000/AT4G11521/AT4G14370/ACD6/AtCYS4/FRS1/AT4G22030/AT4G22530/CRK5/CRK14/AT4G23610/AT4G26550/AT4G28703/AT4G34480/LHT7/AT4G36550/BT5/EDS5/AT5G01710/NHL3/AT5G08240/AT5G11970/Rap2.6L/AT5G15870/ANAC087/AT5G19230/anac090/AT5G23510/AT5G23650/ATWRKY30/DMR6/AT5G25930/AT5G36930/AT5G37540/AT5G38310/AT5G40690/AT5G42440/AT5G43420/AT5G44575/AT5G45510/ATPTR3/AT5G46070/AT5G46080/AT5G46260/AT5G46295/VICTL/CCR4/AT5G53110/AT5G54720/AT5G57480/ATMYB44</t>
  </si>
  <si>
    <t>227/11846</t>
  </si>
  <si>
    <t>AT1G02120/AT1G02860/AT1G03220/AT1G03730/AT1G05560/AT1G05570/AT1G06137/AT1G07620/AT1G08050/AT1G10040/AT1G11320/AT1G12130/AT1G12160/AT1G12990/AT1G13520/AT1G13960/AT1G14790/AT1G14880/AT1G15520/AT1G15780/AT1G18720/AT1G18860/AT1G20310/AT1G21250/AT1G21270/AT1G21310/AT1G22400/AT1G25390/AT1G26420/AT1G27770/AT1G28480/AT1G31130/AT1G36622/AT1G48280/AT1G51790/AT1G51860/AT1G51920/AT1G52565/AT1G53940/AT1G55450/AT1G55870/AT1G56240/AT1G56250/AT1G56540/AT1G58225/AT1G59590/AT1G61260/AT1G61470/AT1G62305/AT1G63720/AT1G63750/AT1G64610/AT1G65483/AT1G65484/AT1G65510/AT1G66870/AT1G67340/AT1G67920/AT1G68620/AT1G70250/AT1G71220/AT1G73260/AT1G73740/AT1G76930/AT1G76970/AT1G77500/AT1G79680/AT1G80450/AT1G80840/AT2G02800/AT2G04070/AT2G04515/AT2G14560/AT2G17120/AT2G18690/AT2G19130/AT2G20580/AT2G21510/AT2G23200/AT2G23450/AT2G24240/AT2G25000/AT2G32140/AT2G34690/AT2G37710/AT2G41640/AT2G42980/AT2G44070/AT2G45820/AT2G46150/AT2G46400/AT2G46430/AT3G01420/AT3G02885/AT3G04290/AT3G07195/AT3G07580/AT3G09032/AT3G10585/AT3G13330/AT3G13433/AT3G13950/AT3G14280/AT3G15760/AT3G16510/AT3G16700/AT3G18250/AT3G20470/AT3G25240/AT3G26220/AT3G26230/AT3G26600/AT3G26910/AT3G28850/AT3G29000/AT3G44860/AT3G47090/AT3G48310/AT3G48320/AT3G48360/AT3G48640/AT3G49780/AT3G50480/AT3G51330/AT3G51340/AT3G51440/AT3G51450/AT3G51890/AT3G55470/AT3G55840/AT3G56880/AT3G57450/AT3G57640/AT3G59080/AT3G59880/AT4G00700/AT4G01720/AT4G01740/AT4G04695/AT4G05320/AT4G10500/AT4G11000/AT4G11070/AT4G11521/AT4G13340/AT4G14370/AT4G14400/AT4G14450/AT4G19990/AT4G21840/AT4G21850/AT4G22030/AT4G23030/AT4G23130/AT4G23170/AT4G23220/AT4G23280/AT4G23610/AT4G23810/AT4G25900/AT4G26550/AT4G27740/AT4G28703/AT4G31800/AT4G33920/AT4G34480/AT4G35180/AT4G36550/AT4G37690/AT4G39030/AT4G39580/AT5G01710/AT5G02320/AT5G06320/AT5G08240/AT5G08790/AT5G11970/AT5G13330/AT5G15870/AT5G17760/AT5G17960/AT5G18270/AT5G19230/AT5G22380/AT5G22520/AT5G23510/AT5G23650/AT5G24110/AT5G24530/AT5G25930/AT5G26690/AT5G35735/AT5G36930/AT5G37540/AT5G38310/AT5G40690/AT5G41740/AT5G41750/AT5G42440/AT5G42830/AT5G43420/AT5G44390/AT5G44575/AT5G45500/AT5G45510/AT5G46050/AT5G46080/AT5G46260/AT5G46295/AT5G46490/AT5G46510/AT5G47850/AT5G52750/AT5G52760/AT5G53110/AT5G54610/AT5G54720/AT5G56750/AT5G57010/AT5G57480/AT5G59670/AT5G60900/AT5G62770/AT5G62865/AT5G63160/AT5G67300/AT5G67480</t>
  </si>
  <si>
    <t>VAD1/BAH1/AT1G03220/AT1G03730/UGT1/ATGSL06/AT1G06137/ATOBGM/AT1G08050/AT1G10040/AT1G11320/AT1G12130/AT1G12160/AT1G12990/AT1G13520/WRKY4/AtRDR1/AtPCR1/ABCG40/NRB4/AT1G18720/ATWRKY61/AT1G20310/AtWAK1/WAK2/ATEXT3/ATUGT85A1/AT1G25390/AT1G26420/ACA1/GRX480/AT1G31130/AT1G36622/AT1G48280/AT1G51790/AT1G51860/AT1G51920/AT1G52565/GLIP2/AT1G55450/AHG2/AtPP2-B13/AtPP2-B14/AT1G56540/AT1G58225/ZCF37/AT1G61260/AT1G61470/AT1G62305/AT1G63720/AT1G63750/AT1G64610/AT1G65483/AT1G65484/AT1G65510/AT1G66870/AT1G67340/AT1G67920/AT1G68620/AT1G70250/EBS1/ATKTI1/AT1G73740/ATEXT1/AT1G76970/AT1G77500/ATWAKL10/AT1G80450/ATWRKY40/APK2B/AT2G04070/AT2G04515/LURP1/CL-1/AT2G18690/AT2G19130/ATRPN1A/AT2G21510/AT2G23200/AT2G23450/AT2G24240/ATWRKY60/AT2G32140/ACD11/RLK/AT2G41640/AT2G42980/AT2G44070/AT2G45820/AT2G46150/ATWRKY46/ATCNGC3/ALPHA-DOX1/GASA5/ATLTL1/AT3G07195/AT3G07580/AT3G09032/AT3G10585/PA200/AT3G13433/AT3G13950/AT3G14280/AT3G15760/AT3G16510/AT3G16700/AT3G18250/ATGRP-5/AT3G25240/CYP71B3/CYP71B24/ARO4/AT3G26910/AT3G28850/AT3G29000/FAMT/AT3G47090/CYP71A22/CYP71A21/ATBT2/AT3G48640/ATPSK3 (FORMER SYMBOL)/HR4/AT3G51330/AT3G51340/AT3G51440/AT3G51450/CLC3/AT3G55470/AT3G55840/AT3G56880/AT3G57450/AT3G57640/AT3G59080/AT3G59880/AT4G00700/AtWRKY47/AT4G01740/CPK31/UBI10/AT4G10500/AT4G11000/AtWRKY41/AT4G11521/LRX3/AT4G14370/ACD6/AT4G14450/FRS1/ATMSRB8/ATMSRB9/AT4G22030/AT4G23030/CRK5/CRK9/CRK14/CRK20/AT4G23610/ATWRKY53/AT4G25900/AT4G26550/AT4G27740/AT4G28703/ATWRKY18/APD5/AT4G34480/LHT7/AT4G36550/AT4G37690/EDS5/AT4G39580/AT5G01710/ATMYB3R5/NHL3/AT5G08240/anac081/AT5G11970/Rap2.6L/AT5G15870/AT5G17760/AT5G17960/ANAC087/AT5G19230/anac090/AT5G22520/AT5G23510/AT5G23650/ATWRKY30/DMR6/AT5G25930/AT5G26690/AT5G35735/AT5G36930/AT5G37540/AT5G38310/AT5G40690/AT5G41740/AT5G41750/AT5G42440/AT5G42830/AT5G43420/AT5G44390/AT5G44575/AT5G45500/AT5G45510/ATPTR3/AT5G46080/AT5G46260/AT5G46295/AT5G46490/VICTL/CCR4/AT5G52750/AT5G52760/AT5G53110/ANK/AT5G54720/NDL1/AT5G57010/AT5G57480/AT5G59670/RLK1/AT5G62770/AT5G62865/BT1/ATMYB44/ATBT4</t>
  </si>
  <si>
    <t>85/2169</t>
  </si>
  <si>
    <t>AT1G02120/AT1G02860/AT1G06070/AT1G11320/AT1G13960/AT1G20310/AT1G25390/AT1G26420/AT1G27770/AT1G48280/AT1G51790/AT1G51860/AT1G51920/AT1G53625/AT1G55450/AT1G56250/AT1G58225/AT1G65483/AT1G67920/AT1G70250/AT1G73740/AT1G76930/AT1G80450/AT1G80840/AT2G17120/AT2G20580/AT2G23200/AT2G25000/AT2G40750/AT2G41640/AT2G46150/AT2G46430/AT3G02885/AT3G13950/AT3G16510/AT3G25240/AT3G26910/AT3G28850/AT3G29000/AT3G46690/AT3G48360/AT3G48640/AT3G49780/AT3G50480/AT3G51330/AT3G51340/AT3G51890/AT3G56880/AT3G57640/AT4G01720/AT4G01740/AT4G11000/AT4G11521/AT4G14370/AT4G14400/AT4G16500/AT4G19990/AT4G23130/AT4G23220/AT4G26550/AT4G28703/AT4G35180/AT4G39030/AT4G39820/AT5G06320/AT5G11970/AT5G19230/AT5G23510/AT5G24110/AT5G36930/AT5G37540/AT5G38310/AT5G40690/AT5G42440/AT5G43420/AT5G45500/AT5G46050/AT5G46080/AT5G46260/AT5G46295/AT5G46490/AT5G46510/AT5G53110/AT5G54720/AT5G57480</t>
  </si>
  <si>
    <t>VAD1/BAH1/AT1G06070/AT1G11320/WRKY4/AT1G20310/AT1G25390/AT1G26420/ACA1/AT1G48280/AT1G51790/AT1G51860/AT1G51920/AT1G53625/AT1G55450/AtPP2-B14/AT1G58225/AT1G65483/AT1G67920/AT1G70250/AT1G73740/ATEXT1/AT1G80450/ATWRKY40/CL-1/ATRPN1A/AT2G23200/ATWRKY60/ATWRKY54/AT2G41640/AT2G46150/ATCNGC3/GASA5/AT3G13950/AT3G16510/AT3G25240/AT3G26910/AT3G28850/AT3G29000/AT3G46690/ATBT2/AT3G48640/ATPSK3 (FORMER SYMBOL)/HR4/AT3G51330/AT3G51340/CLC3/AT3G56880/AT3G57640/AtWRKY47/AT4G01740/AT4G11000/AT4G11521/AT4G14370/ACD6/AtCYS4/FRS1/CRK5/CRK14/AT4G26550/AT4G28703/LHT7/EDS5/AT4G39820/NHL3/AT5G11970/AT5G19230/AT5G23510/ATWRKY30/AT5G36930/AT5G37540/AT5G38310/AT5G40690/AT5G42440/AT5G43420/AT5G45500/ATPTR3/AT5G46080/AT5G46260/AT5G46295/AT5G46490/VICTL/AT5G53110/AT5G54720/AT5G57480</t>
  </si>
  <si>
    <t>142/5502</t>
  </si>
  <si>
    <t>AT1G02860/AT1G05570/AT1G10040/AT1G12130/AT1G12160/AT1G12990/AT1G13960/AT1G14880/AT1G20310/AT1G21310/AT1G26420/AT1G27770/AT1G28480/AT1G30755/AT1G31130/AT1G36622/AT1G51790/AT1G51860/AT1G51920/AT1G53625/AT1G55450/AT1G55870/AT1G56240/AT1G56250/AT1G56540/AT1G58225/AT1G59590/AT1G61260/AT1G61470/AT1G65483/AT1G65610/AT1G67340/AT1G67920/AT1G71220/AT1G73740/AT1G76930/AT1G76970/AT1G80450/AT1G80840/AT2G03760/AT2G04070/AT2G17120/AT2G18690/AT2G20580/AT2G23200/AT2G23450/AT2G24240/AT2G34690/AT2G40750/AT2G41640/AT2G44500/AT2G46150/AT2G46430/AT3G02885/AT3G09370/AT3G13330/AT3G13950/AT3G14060/AT3G15760/AT3G16510/AT3G16700/AT3G26220/AT3G26910/AT3G29000/AT3G29250/AT3G46690/AT3G47090/AT3G48320/AT3G48360/AT3G48640/AT3G49780/AT3G50480/AT3G51330/AT3G51340/AT3G51440/AT3G51450/AT3G51890/AT3G55470/AT3G55840/AT3G56880/AT3G57640/AT4G01720/AT4G01740/AT4G01950/AT4G04695/AT4G10500/AT4G11521/AT4G14370/AT4G14400/AT4G14450/AT4G16500/AT4G21840/AT4G22030/AT4G22530/AT4G23130/AT4G23170/AT4G23220/AT4G23610/AT4G26550/AT4G28703/AT4G35180/AT4G37690/AT4G39030/AT5G04760/AT5G06320/AT5G08520/AT5G11970/AT5G13330/AT5G18270/AT5G19230/AT5G22380/AT5G22520/AT5G23510/AT5G23650/AT5G24110/AT5G24530/AT5G25930/AT5G36930/AT5G37540/AT5G38310/AT5G40690/AT5G42440/AT5G42830/AT5G43420/AT5G43470/AT5G44575/AT5G45510/AT5G46050/AT5G46070/AT5G46080/AT5G46260/AT5G46295/AT5G46490/AT5G46510/AT5G53110/AT5G54720/AT5G56750/AT5G57010/AT5G57480/AT5G60900/AT5G62770/AT5G62865</t>
  </si>
  <si>
    <t>BAH1/ATGSL06/AT1G10040/AT1G12130/AT1G12160/AT1G12990/WRKY4/AtPCR1/AT1G20310/ATEXT3/AT1G26420/ACA1/GRX480/AT1G30755/AT1G31130/AT1G36622/AT1G51790/AT1G51860/AT1G51920/AT1G53625/AT1G55450/AHG2/AtPP2-B13/AtPP2-B14/AT1G56540/AT1G58225/ZCF37/AT1G61260/AT1G61470/AT1G65483/ATGH9A2/AT1G67340/AT1G67920/EBS1/AT1G73740/ATEXT1/AT1G76970/AT1G80450/ATWRKY40/AtSOT1/AT2G04070/CL-1/AT2G18690/ATRPN1A/AT2G23200/AT2G23450/AT2G24240/ACD11/ATWRKY54/AT2G41640/AT2G44500/AT2G46150/ATCNGC3/GASA5/AtMYB3R3/PA200/AT3G13950/AT3G14060/AT3G15760/AT3G16510/AT3G16700/CYP71B3/AT3G26910/AT3G29000/AtSDR4/AT3G46690/AT3G47090/CYP71A21/ATBT2/AT3G48640/ATPSK3 (FORMER SYMBOL)/HR4/AT3G51330/AT3G51340/AT3G51440/AT3G51450/CLC3/AT3G55470/AT3G55840/AT3G56880/AT3G57640/AtWRKY47/AT4G01740/ATGPAT3/CPK31/AT4G10500/AT4G11521/AT4G14370/ACD6/AT4G14450/AtCYS4/ATMSRB8/AT4G22030/AT4G22530/CRK5/CRK9/CRK14/AT4G23610/AT4G26550/AT4G28703/LHT7/AT4G37690/EDS5/AT5G04760/NHL3/AT5G08520/AT5G11970/Rap2.6L/ANAC087/AT5G19230/anac090/AT5G22520/AT5G23510/AT5G23650/ATWRKY30/DMR6/AT5G25930/AT5G36930/AT5G37540/AT5G38310/AT5G40690/AT5G42440/AT5G42830/AT5G43420/HRT/AT5G44575/AT5G45510/ATPTR3/AT5G46070/AT5G46080/AT5G46260/AT5G46295/AT5G46490/VICTL/AT5G53110/AT5G54720/NDL1/AT5G57010/AT5G57480/RLK1/AT5G62770/AT5G62865</t>
  </si>
  <si>
    <t>76/1970</t>
  </si>
  <si>
    <t>AT1G02120/AT1G02860/AT1G07620/AT1G10040/AT1G11320/AT1G12160/AT1G12990/AT1G21270/AT1G51790/AT1G51860/AT1G51920/AT1G55450/AT1G56250/AT1G56540/AT1G61260/AT1G65483/AT1G71220/AT1G73740/AT1G76930/AT1G76970/AT1G80450/AT1G80840/AT2G04495/AT2G17120/AT2G18690/AT2G23200/AT2G46150/AT2G46430/AT3G02885/AT3G13330/AT3G13950/AT3G16510/AT3G26230/AT3G28850/AT3G47090/AT3G48360/AT3G48640/AT3G49780/AT3G51330/AT3G51340/AT3G51890/AT3G56880/AT4G00700/AT4G01720/AT4G01740/AT4G01950/AT4G11521/AT4G14400/AT4G16500/AT4G19990/AT4G22530/AT4G23130/AT4G23220/AT4G23610/AT4G26550/AT4G27740/AT4G34480/AT4G35180/AT4G36550/AT5G06320/AT5G11970/AT5G13330/AT5G22380/AT5G24530/AT5G25930/AT5G36930/AT5G37540/AT5G40690/AT5G42440/AT5G43420/AT5G43470/AT5G46050/AT5G46260/AT5G54720/AT5G62770/AT5G67300</t>
  </si>
  <si>
    <t>VAD1/BAH1/ATOBGM/AT1G10040/AT1G11320/AT1G12160/AT1G12990/WAK2/AT1G51790/AT1G51860/AT1G51920/AT1G55450/AtPP2-B14/AT1G56540/AT1G61260/AT1G65483/EBS1/AT1G73740/ATEXT1/AT1G76970/AT1G80450/ATWRKY40/AT2G04495/CL-1/AT2G18690/AT2G23200/AT2G46150/ATCNGC3/GASA5/PA200/AT3G13950/AT3G16510/CYP71B24/AT3G28850/AT3G47090/ATBT2/AT3G48640/ATPSK3 (FORMER SYMBOL)/AT3G51330/AT3G51340/CLC3/AT3G56880/AT4G00700/AtWRKY47/AT4G01740/ATGPAT3/AT4G11521/ACD6/AtCYS4/FRS1/AT4G22530/CRK5/CRK14/AT4G23610/AT4G26550/AT4G27740/AT4G34480/LHT7/AT4G36550/NHL3/AT5G11970/Rap2.6L/anac090/DMR6/AT5G25930/AT5G36930/AT5G37540/AT5G40690/AT5G42440/AT5G43420/HRT/ATPTR3/AT5G46260/AT5G54720/AT5G62770/ATMYB44</t>
  </si>
  <si>
    <t>73/2162</t>
  </si>
  <si>
    <t>AT1G03730/AT1G05340/AT1G07135/AT1G08940/AT1G14880/AT1G18720/AT1G21910/AT1G48280/AT1G52565/AT1G59590/AT1G61260/AT1G65510/AT1G65610/AT1G66870/AT1G67340/AT1G67850/AT1G68620/AT1G76970/AT1G77500/AT1G80450/AT2G21510/AT2G23450/AT2G25735/AT2G40000/AT2G43290/AT2G44500/AT2G46400/AT3G04290/AT3G04640/AT3G07195/AT3G07580/AT3G10595/AT3G16510/AT3G25240/AT3G29000/AT3G29250/AT3G51890/AT3G55840/AT3G56880/AT3G57450/AT3G59080/AT3G61190/AT3G61260/AT4G00700/AT4G14370/AT4G23030/AT4G23270/AT4G27652/AT4G33920/AT4G37690/AT4G39030/AT5G01710/AT5G06320/AT5G08240/AT5G08760/AT5G15870/AT5G17960/AT5G18270/AT5G19250/AT5G22380/AT5G24530/AT5G37540/AT5G39785/AT5G40460/AT5G41750/AT5G42440/AT5G46080/AT5G47850/AT5G52760/AT5G62770/AT5G62865/AT5G67300/AT5G67480</t>
  </si>
  <si>
    <t>AT1G03730/AT1G05340/AT1G07135/AT1G08940/AtPCR1/AT1G18720/DREB26/AT1G48280/AT1G52565/ZCF37/AT1G61260/AT1G65510/ATGH9A2/AT1G66870/AT1G67340/AT1G67850/AT1G68620/AT1G76970/AT1G77500/AT1G80450/AT2G21510/AT2G23450/AT2G25735/ATHSPRO2/MSS3/AT2G44500/ATWRKY46/ATLTL1/AT3G04640/AT3G07195/AT3G07580/AT3G10595/AT3G16510/AT3G25240/AT3G29000/AtSDR4/CLC3/AT3G55840/AT3G56880/AT3G57450/AT3G59080/BAP1/AT3G61260/AT4G00700/AT4G14370/AT4G23030/CRK19/AT4G27652/APD5/AT4G37690/EDS5/AT5G01710/NHL3/AT5G08240/AT5G08760/AT5G15870/AT5G17960/ANAC087/AT5G19250/anac090/DMR6/AT5G37540/AT5G39785/AT5G40460/AT5G41750/AT5G42440/AT5G46080/CCR4/AT5G52760/AT5G62770/AT5G62865/ATMYB44/ATBT4</t>
  </si>
  <si>
    <t>ATWRKY27</t>
  </si>
  <si>
    <t>68/2263</t>
  </si>
  <si>
    <t>AT1G02860/AT1G20310/AT1G21310/AT1G25390/AT1G51790/AT1G51860/AT1G51920/AT1G55450/AT1G56250/AT1G65483/AT1G73740/AT1G76930/AT1G80450/AT1G80840/AT2G17120/AT2G18690/AT2G20580/AT2G23200/AT2G40750/AT2G46150/AT2G46430/AT3G02885/AT3G07195/AT3G13950/AT3G16510/AT3G26910/AT3G46690/AT3G47090/AT3G48360/AT3G48640/AT3G49780/AT3G51330/AT3G51340/AT3G51440/AT3G57640/AT4G00700/AT4G01720/AT4G01740/AT4G14400/AT4G16500/AT4G19990/AT4G23130/AT4G23170/AT4G23610/AT4G35180/AT4G37610/AT4G39030/AT5G06320/AT5G11970/AT5G18270/AT5G19230/AT5G22380/AT5G23510/AT5G24110/AT5G24530/AT5G36930/AT5G37540/AT5G38310/AT5G40690/AT5G42440/AT5G43420/AT5G45510/AT5G46050/AT5G46070/AT5G46080/AT5G46260/AT5G46295/AT5G53110</t>
  </si>
  <si>
    <t>BAH1/AT1G20310/ATEXT3/AT1G25390/AT1G51790/AT1G51860/AT1G51920/AT1G55450/AtPP2-B14/AT1G65483/AT1G73740/ATEXT1/AT1G80450/ATWRKY40/CL-1/AT2G18690/ATRPN1A/AT2G23200/ATWRKY54/AT2G46150/ATCNGC3/GASA5/AT3G07195/AT3G13950/AT3G16510/AT3G26910/AT3G46690/AT3G47090/ATBT2/AT3G48640/ATPSK3 (FORMER SYMBOL)/AT3G51330/AT3G51340/AT3G51440/AT3G57640/AT4G00700/AtWRKY47/AT4G01740/ACD6/AtCYS4/FRS1/CRK5/CRK9/AT4G23610/LHT7/BT5/EDS5/NHL3/AT5G11970/ANAC087/AT5G19230/anac090/AT5G23510/ATWRKY30/DMR6/AT5G36930/AT5G37540/AT5G38310/AT5G40690/AT5G42440/AT5G43420/AT5G45510/ATPTR3/AT5G46070/AT5G46080/AT5G46260/AT5G46295/AT5G53110</t>
  </si>
  <si>
    <t>176/10346</t>
  </si>
  <si>
    <t>AT1G02230/AT1G02390/AT1G03220/AT1G03730/AT1G05340/AT1G05570/AT1G06070/AT1G08940/AT1G10040/AT1G11320/AT1G12130/AT1G12160/AT1G13520/AT1G14880/AT1G15520/AT1G18720/AT1G18860/AT1G20310/AT1G21250/AT1G21310/AT1G21910/AT1G22400/AT1G28480/AT1G31130/AT1G33760/AT1G36622/AT1G43160/AT1G48280/AT1G52565/AT1G53940/AT1G55450/AT1G59590/AT1G61260/AT1G61340/AT1G62305/AT1G63720/AT1G65483/AT1G65510/AT1G66920/AT1G67340/AT1G68620/AT1G70250/AT1G71220/AT1G73260/AT1G73740/AT1G76930/AT1G80450/AT1G80840/AT2G02800/AT2G04070/AT2G04495/AT2G05520/AT2G14560/AT2G14580/AT2G17120/AT2G17520/AT2G18690/AT2G19130/AT2G20580/AT2G23450/AT2G24240/AT2G25735/AT2G29020/AT2G29720/AT2G33380/AT2G37710/AT2G40530/AT2G40750/AT2G43290/AT2G44070/AT2G44400/AT2G44500/AT2G45820/AT2G46400/AT3G01420/AT3G02800/AT3G02885/AT3G04290/AT3G04670/AT3G07195/AT3G08760/AT3G10580/AT3G10585/AT3G10595/AT3G12830/AT3G13433/AT3G13950/AT3G14060/AT3G14280/AT3G16510/AT3G16700/AT3G20470/AT3G25240/AT3G26600/AT3G26910/AT3G28850/AT3G29000/AT3G29250/AT3G48360/AT3G49780/AT3G50410/AT3G51440/AT3G51890/AT3G55840/AT3G56880/AT3G57450/AT3G59080/AT3G61190/AT3G61260/AT4G01720/AT4G01950/AT4G03450/AT4G10500/AT4G11000/AT4G11070/AT4G13340/AT4G15610/AT4G19040/AT4G21850/AT4G21903/AT4G23030/AT4G23280/AT4G23810/AT4G26550/AT4G27652/AT4G27740/AT4G31800/AT4G35180/AT4G35890/AT4G36550/AT4G37610/AT4G37690/AT4G39030/AT4G39820/AT5G01710/AT5G06320/AT5G08520/AT5G08790/AT5G11970/AT5G13330/AT5G18270/AT5G19250/AT5G22380/AT5G24530/AT5G26690/AT5G35735/AT5G37540/AT5G38310/AT5G40460/AT5G40690/AT5G41750/AT5G43420/AT5G43660/AT5G44390/AT5G44568/AT5G45470/AT5G45500/AT5G45510/AT5G46050/AT5G46080/AT5G46295/AT5G47850/AT5G49570/AT5G52740/AT5G52750/AT5G52760/AT5G53110/AT5G54720/AT5G56750/AT5G57010/AT5G57035/AT5G59670/AT5G60900/AT5G62770/AT5G64260/AT5G67300</t>
  </si>
  <si>
    <t>ANAC004/ATGPAT2/AT1G03220/AT1G03730/AT1G05340/ATGSL06/AT1G06070/AT1G08940/AT1G10040/AT1G11320/AT1G12130/AT1G12160/AT1G13520/AtPCR1/ABCG40/AT1G18720/ATWRKY61/AT1G20310/AtWAK1/ATEXT3/DREB26/ATUGT85A1/GRX480/AT1G31130/AT1G33760/AT1G36622/RAP2.6/AT1G48280/AT1G52565/GLIP2/AT1G55450/ZCF37/AT1G61260/AtFBS1/AT1G62305/AT1G63720/AT1G65483/AT1G65510/AT1G66920/AT1G67340/AT1G68620/AT1G70250/EBS1/ATKTI1/AT1G73740/ATEXT1/AT1G80450/ATWRKY40/APK2B/AT2G04070/AT2G04495/ATGRP-3/LURP1/ATPRB1/CL-1/ATIRE1-2/AT2G18690/AT2G19130/ATRPN1A/AT2G23450/AT2G24240/AT2G25735/AT2G29020/CTF2B/AtCLO3/RLK/AT2G40530/ATWRKY54/MSS3/AT2G44070/AT2G44400/AT2G44500/AT2G45820/ATWRKY46/ALPHA-DOX1/AtPFA-DSP3/GASA5/ATLTL1/ATWRKY39/AT3G07195/ATSIK/AT3G10580/AT3G10585/AT3G10595/SAUR72/AT3G13433/AT3G13950/AT3G14060/AT3G14280/AT3G16510/AT3G16700/ATGRP-5/AT3G25240/ARO4/AT3G26910/AT3G28850/AT3G29000/AtSDR4/ATBT2/ATPSK3 (FORMER SYMBOL)/OBP1/AT3G51440/CLC3/AT3G55840/AT3G56880/AT3G57450/AT3G59080/BAP1/AT3G61260/AtWRKY47/ATGPAT3/AT4G03450/AT4G10500/AT4G11000/AtWRKY41/LRX3/AT4G15610/EDR2/ATMSRB9/AT4G21903/AT4G23030/CRK20/ATWRKY53/AT4G26550/AT4G27652/AT4G27740/ATWRKY18/LHT7/AtLARP1c/AT4G36550/BT5/AT4G37690/EDS5/AT4G39820/AT5G01710/NHL3/AT5G08520/anac081/AT5G11970/Rap2.6L/ANAC087/AT5G19250/anac090/DMR6/AT5G26690/AT5G35735/AT5G37540/AT5G38310/AT5G40460/AT5G40690/AT5G41750/AT5G43420/AT5G43660/AT5G44390/AT5G44568/AT5G45470/AT5G45500/AT5G45510/ATPTR3/AT5G46080/AT5G46295/CCR4/AtPNG1/AT5G52740/AT5G52750/AT5G52760/AT5G53110/AT5G54720/NDL1/AT5G57010/AT5G57035/AT5G59670/RLK1/AT5G62770/EXL2/ATMYB44</t>
  </si>
  <si>
    <t>146/7970</t>
  </si>
  <si>
    <t>AT1G02220/AT1G02390/AT1G02860/AT1G03220/AT1G03730/AT1G05340/AT1G05560/AT1G05690/AT1G08940/AT1G10040/AT1G12990/AT1G13960/AT1G15520/AT1G18860/AT1G21270/AT1G21910/AT1G26190/AT1G26420/AT1G31130/AT1G33760/AT1G36622/AT1G48280/AT1G51790/AT1G51860/AT1G53625/AT1G55450/AT1G58225/AT1G61260/AT1G62305/AT1G63720/AT1G64610/AT1G65483/AT1G65484/AT1G65610/AT1G66870/AT1G66920/AT1G67340/AT1G67920/AT1G68620/AT1G70250/AT1G73260/AT1G80840/AT2G02450/AT2G02800/AT2G03760/AT2G04070/AT2G04495/AT2G14560/AT2G14580/AT2G18690/AT2G20580/AT2G21510/AT2G23450/AT2G24240/AT2G25735/AT2G29720/AT2G32140/AT2G33380/AT2G44070/AT2G44500/AT2G46150/AT3G01420/AT3G04290/AT3G04640/AT3G10580/AT3G10585/AT3G11280/AT3G12830/AT3G13433/AT3G14060/AT3G16510/AT3G18250/AT3G26220/AT3G26600/AT3G26910/AT3G29250/AT3G45860/AT3G46690/AT3G49780/AT3G50480/AT3G51430/AT3G52430/AT3G55470/AT3G55840/AT3G56880/AT3G59080/AT3G61190/AT4G01720/AT4G01740/AT4G01950/AT4G03450/AT4G04695/AT4G05320/AT4G10500/AT4G15610/AT4G16500/AT4G19990/AT4G22030/AT4G23030/AT4G23130/AT4G23170/AT4G23220/AT4G23810/AT4G25900/AT4G26550/AT4G32940/AT4G34480/AT4G35180/AT4G37690/AT4G39030/AT5G01710/AT5G04760/AT5G13330/AT5G17760/AT5G18270/AT5G19250/AT5G22380/AT5G23510/AT5G24530/AT5G25930/AT5G35735/AT5G37540/AT5G38310/AT5G39785/AT5G40460/AT5G40690/AT5G40990/AT5G41740/AT5G43420/AT5G44390/AT5G46260/AT5G46490/AT5G46510/AT5G47850/AT5G49570/AT5G49850/AT5G52760/AT5G53110/AT5G57035/AT5G57480/AT5G60900/AT5G62865/AT5G63160/AT5G64260/AT5G67300/AT5G67480</t>
  </si>
  <si>
    <t>ANAC003/ATGPAT2/BAH1/AT1G03220/AT1G03730/AT1G05340/UGT1/BT3/AT1G08940/AT1G10040/AT1G12990/WRKY4/ABCG40/ATWRKY61/WAK2/DREB26/AT1G26190/AT1G26420/AT1G31130/AT1G33760/AT1G36622/AT1G48280/AT1G51790/AT1G51860/AT1G53625/AT1G55450/AT1G58225/AT1G61260/AT1G62305/AT1G63720/AT1G64610/AT1G65483/AT1G65484/ATGH9A2/AT1G66870/AT1G66920/AT1G67340/AT1G67920/AT1G68620/AT1G70250/ATKTI1/ATWRKY40/ANAC034/APK2B/AtSOT1/AT2G04070/AT2G04495/LURP1/ATPRB1/AT2G18690/ATRPN1A/AT2G21510/AT2G23450/AT2G24240/AT2G25735/CTF2B/AT2G32140/AtCLO3/AT2G44070/AT2G44500/AT2G46150/ALPHA-DOX1/ATLTL1/AT3G04640/AT3G10580/AT3G10585/AT3G11280/SAUR72/AT3G13433/AT3G14060/AT3G16510/AT3G18250/CYP71B3/ARO4/AT3G26910/AtSDR4/CRK4/AT3G46690/ATPSK3 (FORMER SYMBOL)/HR4/SSL5/ATPAD4/AT3G55470/AT3G55840/AT3G56880/AT3G59080/BAP1/AtWRKY47/AT4G01740/ATGPAT3/AT4G03450/CPK31/UBI10/AT4G10500/AT4G15610/AtCYS4/FRS1/AT4G22030/AT4G23030/CRK5/CRK9/CRK14/ATWRKY53/AT4G25900/AT4G26550/GAMMA-VPE/AT4G34480/LHT7/AT4G37690/EDS5/AT5G01710/AT5G04760/Rap2.6L/AT5G17760/ANAC087/AT5G19250/anac090/AT5G23510/DMR6/AT5G25930/AT5G35735/AT5G37540/AT5G38310/AT5G39785/AT5G40460/AT5G40690/GLIP1/AT5G41740/AT5G43420/AT5G44390/AT5G46260/AT5G46490/VICTL/CCR4/AtPNG1/AT5G49850/AT5G52760/AT5G53110/AT5G57035/AT5G57480/RLK1/AT5G62865/BT1/EXL2/ATMYB44/ATBT4</t>
  </si>
  <si>
    <t>190/11635</t>
  </si>
  <si>
    <t>AT1G02220/AT1G02860/AT1G03220/AT1G05340/AT1G05560/AT1G05570/AT1G06070/AT1G07135/AT1G07620/AT1G08050/AT1G08940/AT1G11320/AT1G12990/AT1G14790/AT1G14880/AT1G15780/AT1G18720/AT1G18860/AT1G20310/AT1G21310/AT1G21910/AT1G26190/AT1G28480/AT1G31130/AT1G33760/AT1G43160/AT1G48280/AT1G52565/AT1G53625/AT1G53940/AT1G55450/AT1G56250/AT1G59590/AT1G61260/AT1G61340/AT1G62305/AT1G63720/AT1G63750/AT1G65483/AT1G65484/AT1G65610/AT1G66550/AT1G66700/AT1G66920/AT1G67340/AT1G68620/AT1G70250/AT1G73740/AT1G76930/AT1G77500/AT1G80450/AT1G80840/AT2G02450/AT2G02800/AT2G05520/AT2G06010/AT2G14580/AT2G18690/AT2G23450/AT2G24240/AT2G27500/AT2G29720/AT2G32140/AT2G32690/AT2G34690/AT2G38000/AT2G40530/AT2G40750/AT2G42980/AT2G44070/AT2G44500/AT2G45820/AT2G46150/AT2G46400/AT2G46430/AT3G01420/AT3G02800/AT3G02885/AT3G04290/AT3G04670/AT3G10580/AT3G10595/AT3G11280/AT3G12830/AT3G14280/AT3G15760/AT3G16510/AT3G16700/AT3G18250/AT3G20470/AT3G26910/AT3G28850/AT3G29250/AT3G44860/AT3G46690/AT3G48320/AT3G48640/AT3G49780/AT3G50410/AT3G50480/AT3G51330/AT3G52430/AT3G55840/AT3G56400/AT3G56880/AT3G57450/AT3G61190/AT4G01720/AT4G01740/AT4G01950/AT4G03450/AT4G10500/AT4G11000/AT4G11070/AT4G12500/AT4G13340/AT4G14370/AT4G14400/AT4G15610/AT4G16500/AT4G19040/AT4G21850/AT4G21903/AT4G23030/AT4G23170/AT4G23280/AT4G23810/AT4G26550/AT4G27652/AT4G27740/AT4G28703/AT4G32940/AT4G35890/AT4G36090/AT4G36550/AT4G37690/AT4G39030/AT4G39580/AT4G39820/AT5G01710/AT5G04760/AT5G06320/AT5G08240/AT5G08520/AT5G08760/AT5G08790/AT5G11970/AT5G13330/AT5G17760/AT5G18270/AT5G19230/AT5G19250/AT5G22380/AT5G23510/AT5G24530/AT5G25930/AT5G35735/AT5G37540/AT5G38310/AT5G40460/AT5G40690/AT5G40990/AT5G41750/AT5G42440/AT5G43420/AT5G44390/AT5G44568/AT5G44575/AT5G45500/AT5G45510/AT5G46050/AT5G46070/AT5G46080/AT5G46295/AT5G46490/AT5G49570/AT5G49850/AT5G52740/AT5G52760/AT5G53110/AT5G54610/AT5G57010/AT5G57035/AT5G57480/AT5G60900/AT5G62865/AT5G63160/AT5G64260/AT5G66815/AT5G67300</t>
  </si>
  <si>
    <t>ANAC003/BAH1/AT1G03220/AT1G05340/UGT1/ATGSL06/AT1G06070/AT1G07135/ATOBGM/AT1G08050/AT1G08940/AT1G11320/AT1G12990/AtRDR1/AtPCR1/NRB4/AT1G18720/ATWRKY61/AT1G20310/ATEXT3/DREB26/AT1G26190/GRX480/AT1G31130/AT1G33760/RAP2.6/AT1G48280/AT1G52565/AT1G53625/GLIP2/AT1G55450/AtPP2-B14/ZCF37/AT1G61260/AtFBS1/AT1G62305/AT1G63720/AT1G63750/AT1G65483/AT1G65484/ATGH9A2/ATWRKY67/PXMT1/AT1G66920/AT1G67340/AT1G68620/AT1G70250/AT1G73740/ATEXT1/AT1G77500/AT1G80450/ATWRKY40/ANAC034/APK2B/ATGRP-3/ORG4/ATPRB1/AT2G18690/AT2G23450/AT2G24240/AT2G27500/CTF2B/AT2G32140/ATGRP23/ACD11/AT2G38000/AT2G40530/ATWRKY54/AT2G42980/AT2G44070/AT2G44500/AT2G45820/AT2G46150/ATWRKY46/ATCNGC3/ALPHA-DOX1/AtPFA-DSP3/GASA5/ATLTL1/ATWRKY39/AT3G10580/AT3G10595/AT3G11280/SAUR72/AT3G14280/AT3G15760/AT3G16510/AT3G16700/AT3G18250/ATGRP-5/AT3G26910/AT3G28850/AtSDR4/FAMT/AT3G46690/CYP71A21/AT3G48640/ATPSK3 (FORMER SYMBOL)/OBP1/HR4/AT3G51330/ATPAD4/AT3G55840/ATWRKY70/AT3G56880/AT3G57450/BAP1/AtWRKY47/AT4G01740/ATGPAT3/AT4G03450/AT4G10500/AT4G11000/AtWRKY41/AT4G12500/LRX3/AT4G14370/ACD6/AT4G15610/AtCYS4/EDR2/ATMSRB9/AT4G21903/AT4G23030/CRK9/CRK20/ATWRKY53/AT4G26550/AT4G27652/AT4G27740/AT4G28703/GAMMA-VPE/AtLARP1c/AT4G36090/AT4G36550/AT4G37690/EDS5/AT4G39580/AT4G39820/AT5G01710/AT5G04760/NHL3/AT5G08240/AT5G08520/AT5G08760/anac081/AT5G11970/Rap2.6L/AT5G17760/ANAC087/AT5G19230/AT5G19250/anac090/AT5G23510/DMR6/AT5G25930/AT5G35735/AT5G37540/AT5G38310/AT5G40460/AT5G40690/GLIP1/AT5G41750/AT5G42440/AT5G43420/AT5G44390/AT5G44568/AT5G44575/AT5G45500/AT5G45510/ATPTR3/AT5G46070/AT5G46080/AT5G46295/AT5G46490/AtPNG1/AT5G49850/AT5G52740/AT5G52760/AT5G53110/ANK/AT5G57010/AT5G57035/AT5G57480/RLK1/AT5G62865/BT1/EXL2/AT5G66815/ATMYB44</t>
  </si>
  <si>
    <t>210/13475</t>
  </si>
  <si>
    <t>AT1G02120/AT1G02220/AT1G02390/AT1G02860/AT1G03220/AT1G03730/AT1G05340/AT1G05560/AT1G05570/AT1G06070/AT1G07135/AT1G07620/AT1G08940/AT1G10040/AT1G11320/AT1G12160/AT1G12990/AT1G13960/AT1G14880/AT1G15780/AT1G18720/AT1G18860/AT1G21310/AT1G21910/AT1G22400/AT1G26190/AT1G30755/AT1G31130/AT1G33760/AT1G36622/AT1G43160/AT1G51790/AT1G53625/AT1G53940/AT1G55450/AT1G55870/AT1G56240/AT1G56540/AT1G58225/AT1G61260/AT1G61340/AT1G62305/AT1G63720/AT1G64610/AT1G65483/AT1G65610/AT1G66550/AT1G66870/AT1G66920/AT1G67340/AT1G67850/AT1G70250/AT1G71220/AT1G73260/AT1G76930/AT1G76970/AT1G77500/AT1G79680/AT1G80450/AT1G80840/AT2G01300/AT2G02450/AT2G02800/AT2G03760/AT2G04070/AT2G04515/AT2G04880/AT2G05520/AT2G06010/AT2G14560/AT2G17120/AT2G18690/AT2G19130/AT2G20580/AT2G23450/AT2G24240/AT2G25735/AT2G27500/AT2G29020/AT2G29720/AT2G34690/AT2G37710/AT2G40000/AT2G40750/AT2G44400/AT2G44500/AT2G46150/AT2G46400/AT2G46430/AT3G02885/AT3G04290/AT3G04640/AT3G04670/AT3G08760/AT3G09032/AT3G09370/AT3G10585/AT3G12830/AT3G13330/AT3G13433/AT3G13950/AT3G14060/AT3G14280/AT3G15760/AT3G16510/AT3G18250/AT3G20470/AT3G26220/AT3G26600/AT3G26910/AT3G28850/AT3G29000/AT3G29250/AT3G44860/AT3G45860/AT3G48310/AT3G48360/AT3G48640/AT3G49780/AT3G51440/AT3G51450/AT3G52430/AT3G55840/AT3G56400/AT3G56880/AT3G61190/AT3G61260/AT4G00700/AT4G01720/AT4G01950/AT4G04695/AT4G05320/AT4G10500/AT4G11000/AT4G11070/AT4G12500/AT4G13340/AT4G14370/AT4G14400/AT4G15610/AT4G16500/AT4G21850/AT4G21903/AT4G22030/AT4G23030/AT4G23170/AT4G23220/AT4G23270/AT4G23610/AT4G23810/AT4G25900/AT4G26550/AT4G27652/AT4G27740/AT4G28703/AT4G31800/AT4G32940/AT4G33920/AT4G35890/AT4G36550/AT4G37690/AT4G39820/AT5G04760/AT5G06320/AT5G08240/AT5G08520/AT5G08760/AT5G13330/AT5G17760/AT5G18270/AT5G19250/AT5G19490/AT5G22380/AT5G22520/AT5G23510/AT5G23650/AT5G24110/AT5G24530/AT5G35735/AT5G36930/AT5G37540/AT5G38310/AT5G39785/AT5G40240/AT5G40460/AT5G40990/AT5G43420/AT5G43470/AT5G44390/AT5G44568/AT5G45500/AT5G45510/AT5G46050/AT5G46260/AT5G46490/AT5G46510/AT5G49570/AT5G49850/AT5G52750/AT5G53110/AT5G54610/AT5G57010/AT5G57480/AT5G59670/AT5G60900/AT5G62865/AT5G63160/AT5G64260/AT5G67300/AT5G67480</t>
  </si>
  <si>
    <t>VAD1/ANAC003/ATGPAT2/BAH1/AT1G03220/AT1G03730/AT1G05340/UGT1/ATGSL06/AT1G06070/AT1G07135/ATOBGM/AT1G08940/AT1G10040/AT1G11320/AT1G12160/AT1G12990/WRKY4/AtPCR1/NRB4/AT1G18720/ATWRKY61/ATEXT3/DREB26/ATUGT85A1/AT1G26190/AT1G30755/AT1G31130/AT1G33760/AT1G36622/RAP2.6/AT1G51790/AT1G53625/GLIP2/AT1G55450/AHG2/AtPP2-B13/AT1G56540/AT1G58225/AT1G61260/AtFBS1/AT1G62305/AT1G63720/AT1G64610/AT1G65483/ATGH9A2/ATWRKY67/AT1G66870/AT1G66920/AT1G67340/AT1G67850/AT1G70250/EBS1/ATKTI1/ATEXT1/AT1G76970/AT1G77500/ATWAKL10/AT1G80450/ATWRKY40/AT2G01300/ANAC034/APK2B/AtSOT1/AT2G04070/AT2G04515/ATWRKY1/ATGRP-3/ORG4/LURP1/CL-1/AT2G18690/AT2G19130/ATRPN1A/AT2G23450/AT2G24240/AT2G25735/AT2G27500/AT2G29020/CTF2B/ACD11/RLK/ATHSPRO2/ATWRKY54/AT2G44400/AT2G44500/AT2G46150/ATWRKY46/ATCNGC3/GASA5/ATLTL1/AT3G04640/ATWRKY39/ATSIK/AT3G09032/AtMYB3R3/AT3G10585/SAUR72/PA200/AT3G13433/AT3G13950/AT3G14060/AT3G14280/AT3G15760/AT3G16510/AT3G18250/ATGRP-5/CYP71B3/ARO4/AT3G26910/AT3G28850/AT3G29000/AtSDR4/FAMT/CRK4/CYP71A22/ATBT2/AT3G48640/ATPSK3 (FORMER SYMBOL)/AT3G51440/AT3G51450/ATPAD4/AT3G55840/ATWRKY70/AT3G56880/BAP1/AT3G61260/AT4G00700/AtWRKY47/ATGPAT3/CPK31/UBI10/AT4G10500/AT4G11000/AtWRKY41/AT4G12500/LRX3/AT4G14370/ACD6/AT4G15610/AtCYS4/ATMSRB9/AT4G21903/AT4G22030/AT4G23030/CRK9/CRK14/CRK19/AT4G23610/ATWRKY53/AT4G25900/AT4G26550/AT4G27652/AT4G27740/AT4G28703/ATWRKY18/GAMMA-VPE/APD5/AtLARP1c/AT4G36550/AT4G37690/AT4G39820/AT5G04760/NHL3/AT5G08240/AT5G08520/AT5G08760/Rap2.6L/AT5G17760/ANAC087/AT5G19250/AT5G19490/anac090/AT5G22520/AT5G23510/AT5G23650/ATWRKY30/DMR6/AT5G35735/AT5G36930/AT5G37540/AT5G38310/AT5G39785/UMAMIT40/AT5G40460/GLIP1/AT5G43420/HRT/AT5G44390/AT5G44568/AT5G45500/AT5G45510/ATPTR3/AT5G46260/AT5G46490/VICTL/AtPNG1/AT5G49850/AT5G52750/AT5G53110/ANK/AT5G57010/AT5G57480/AT5G59670/RLK1/AT5G62865/BT1/EXL2/ATMYB44/ATBT4</t>
  </si>
  <si>
    <t>191/11847</t>
  </si>
  <si>
    <t>AT1G02230/AT1G02390/AT1G02860/AT1G03220/AT1G03730/AT1G05340/AT1G05560/AT1G05690/AT1G06070/AT1G07135/AT1G07620/AT1G08050/AT1G08940/AT1G10040/AT1G12130/AT1G12160/AT1G12990/AT1G13960/AT1G15520/AT1G18860/AT1G21310/AT1G25390/AT1G28480/AT1G31130/AT1G33760/AT1G43160/AT1G48280/AT1G52565/AT1G53625/AT1G53940/AT1G55450/AT1G55870/AT1G56540/AT1G61260/AT1G61340/AT1G64610/AT1G65484/AT1G66870/AT1G67340/AT1G67920/AT1G70250/AT1G73260/AT1G73740/AT1G76680/AT1G76930/AT1G76970/AT1G77500/AT1G80840/AT2G02800/AT2G03760/AT2G04495/AT2G05520/AT2G14580/AT2G17520/AT2G18690/AT2G19130/AT2G20580/AT2G23450/AT2G24240/AT2G27500/AT2G29720/AT2G32690/AT2G33380/AT2G34690/AT2G37710/AT2G38000/AT2G40000/AT2G40530/AT2G41640/AT2G43290/AT2G44070/AT2G44400/AT2G45820/AT2G46150/AT2G46400/AT3G01420/AT3G02885/AT3G04290/AT3G04640/AT3G07195/AT3G08760/AT3G09032/AT3G09370/AT3G11280/AT3G12830/AT3G13330/AT3G13950/AT3G14060/AT3G15760/AT3G16510/AT3G18250/AT3G20470/AT3G25240/AT3G45860/AT3G48320/AT3G48360/AT3G49060/AT3G49780/AT3G50410/AT3G51330/AT3G51430/AT3G51440/AT3G51450/AT3G51890/AT3G52430/AT3G55470/AT3G55840/AT3G56400/AT3G56880/AT3G57450/AT3G57640/AT3G61260/AT4G01720/AT4G01950/AT4G05030/AT4G11070/AT4G11521/AT4G13340/AT4G14400/AT4G16500/AT4G21840/AT4G21903/AT4G22030/AT4G22530/AT4G23030/AT4G23270/AT4G23280/AT4G26550/AT4G27740/AT4G28703/AT4G31800/AT4G32940/AT4G33920/AT4G34480/AT4G35180/AT4G35890/AT4G36090/AT4G36550/AT4G37690/AT4G39030/AT4G39580/AT4G39820/AT5G01710/AT5G02320/AT5G04760/AT5G06320/AT5G08520/AT5G08760/AT5G11510/AT5G11970/AT5G13330/AT5G15870/AT5G17760/AT5G18270/AT5G19250/AT5G24110/AT5G24530/AT5G25930/AT5G26690/AT5G36930/AT5G37540/AT5G38310/AT5G39785/AT5G40240/AT5G40460/AT5G40690/AT5G40990/AT5G42440/AT5G43420/AT5G43660/AT5G44568/AT5G44575/AT5G45510/AT5G46050/AT5G46080/AT5G46260/AT5G47850/AT5G49570/AT5G49850/AT5G53110/AT5G54720/AT5G56750/AT5G57010/AT5G57035/AT5G59670/AT5G60900/AT5G62770/AT5G62865/AT5G63160/AT5G64260/AT5G67300</t>
  </si>
  <si>
    <t>ANAC004/ATGPAT2/BAH1/AT1G03220/AT1G03730/AT1G05340/UGT1/BT3/AT1G06070/AT1G07135/ATOBGM/AT1G08050/AT1G08940/AT1G10040/AT1G12130/AT1G12160/AT1G12990/WRKY4/ABCG40/ATWRKY61/ATEXT3/AT1G25390/GRX480/AT1G31130/AT1G33760/RAP2.6/AT1G48280/AT1G52565/AT1G53625/GLIP2/AT1G55450/AHG2/AT1G56540/AT1G61260/AtFBS1/AT1G64610/AT1G65484/AT1G66870/AT1G67340/AT1G67920/AT1G70250/ATKTI1/AT1G73740/ATOPR1/ATEXT1/AT1G76970/AT1G77500/ATWRKY40/APK2B/AtSOT1/AT2G04495/ATGRP-3/ATPRB1/ATIRE1-2/AT2G18690/AT2G19130/ATRPN1A/AT2G23450/AT2G24240/AT2G27500/CTF2B/ATGRP23/AtCLO3/ACD11/RLK/AT2G38000/ATHSPRO2/AT2G40530/AT2G41640/MSS3/AT2G44070/AT2G44400/AT2G45820/AT2G46150/ATWRKY46/ALPHA-DOX1/GASA5/ATLTL1/AT3G04640/AT3G07195/ATSIK/AT3G09032/AtMYB3R3/AT3G11280/SAUR72/PA200/AT3G13950/AT3G14060/AT3G15760/AT3G16510/AT3G18250/ATGRP-5/AT3G25240/CRK4/CYP71A21/ATBT2/AT3G49060/ATPSK3 (FORMER SYMBOL)/OBP1/AT3G51330/SSL5/AT3G51440/AT3G51450/CLC3/ATPAD4/AT3G55470/AT3G55840/ATWRKY70/AT3G56880/AT3G57450/AT3G57640/AT3G61260/AtWRKY47/ATGPAT3/AT4G05030/AtWRKY41/AT4G11521/LRX3/ACD6/AtCYS4/ATMSRB8/AT4G21903/AT4G22030/AT4G22530/AT4G23030/CRK19/CRK20/AT4G26550/AT4G27740/AT4G28703/ATWRKY18/GAMMA-VPE/APD5/AT4G34480/LHT7/AtLARP1c/AT4G36090/AT4G36550/AT4G37690/EDS5/AT4G39580/AT4G39820/AT5G01710/ATMYB3R5/AT5G04760/NHL3/AT5G08520/AT5G08760/AtMYB3R4/AT5G11970/Rap2.6L/AT5G15870/AT5G17760/ANAC087/AT5G19250/ATWRKY30/DMR6/AT5G25930/AT5G26690/AT5G36930/AT5G37540/AT5G38310/AT5G39785/UMAMIT40/AT5G40460/AT5G40690/GLIP1/AT5G42440/AT5G43420/AT5G43660/AT5G44568/AT5G44575/AT5G45510/ATPTR3/AT5G46080/AT5G46260/CCR4/AtPNG1/AT5G49850/AT5G53110/AT5G54720/NDL1/AT5G57010/AT5G57035/AT5G59670/RLK1/AT5G62770/AT5G62865/BT1/EXL2/ATMYB44</t>
  </si>
  <si>
    <t>199/12577</t>
  </si>
  <si>
    <t>AT1G02230/AT1G02390/AT1G03220/AT1G03730/AT1G05340/AT1G05570/AT1G05690/AT1G06070/AT1G07135/AT1G11320/AT1G12130/AT1G12160/AT1G14790/AT1G14880/AT1G15520/AT1G15780/AT1G18720/AT1G18860/AT1G20310/AT1G21250/AT1G21310/AT1G21910/AT1G22400/AT1G25390/AT1G26190/AT1G28480/AT1G31130/AT1G33760/AT1G36622/AT1G43160/AT1G48280/AT1G49010/AT1G51790/AT1G52565/AT1G55450/AT1G56250/AT1G59590/AT1G61260/AT1G61340/AT1G62305/AT1G63720/AT1G63750/AT1G64610/AT1G65483/AT1G65510/AT1G65610/AT1G66550/AT1G66700/AT1G66870/AT1G66920/AT1G67340/AT1G68620/AT1G73260/AT1G73740/AT1G76930/AT1G80450/AT1G80840/AT2G01300/AT2G02450/AT2G02800/AT2G04070/AT2G04495/AT2G04515/AT2G05520/AT2G06010/AT2G14560/AT2G14580/AT2G17120/AT2G17520/AT2G18690/AT2G23450/AT2G24240/AT2G25735/AT2G29020/AT2G29720/AT2G32690/AT2G34690/AT2G37710/AT2G40530/AT2G40750/AT2G44070/AT2G44500/AT2G45820/AT2G46150/AT2G46400/AT3G01420/AT3G02800/AT3G02885/AT3G04210/AT3G04290/AT3G04670/AT3G07195/AT3G08760/AT3G09370/AT3G10580/AT3G10595/AT3G12830/AT3G13433/AT3G13950/AT3G14280/AT3G16510/AT3G16700/AT3G18250/AT3G20470/AT3G25240/AT3G26600/AT3G26910/AT3G28850/AT3G29000/AT3G29250/AT3G48310/AT3G48360/AT3G48640/AT3G49780/AT3G50410/AT3G50480/AT3G51440/AT3G51890/AT3G55840/AT3G56400/AT3G56880/AT3G57450/AT3G61190/AT3G61260/AT4G01720/AT4G01950/AT4G05030/AT4G10500/AT4G11000/AT4G11070/AT4G12500/AT4G13340/AT4G14370/AT4G14400/AT4G15610/AT4G19040/AT4G21840/AT4G21850/AT4G21903/AT4G23030/AT4G23280/AT4G23610/AT4G23810/AT4G27652/AT4G27740/AT4G28703/AT4G31800/AT4G35180/AT4G35890/AT4G36550/AT4G37610/AT4G37690/AT4G39820/AT5G01710/AT5G02320/AT5G06320/AT5G08240/AT5G08520/AT5G08790/AT5G11970/AT5G13330/AT5G18270/AT5G19250/AT5G22380/AT5G24110/AT5G24530/AT5G26690/AT5G35735/AT5G37540/AT5G38310/AT5G40460/AT5G40690/AT5G40990/AT5G41750/AT5G43420/AT5G44390/AT5G44568/AT5G45500/AT5G45510/AT5G46050/AT5G46080/AT5G46295/AT5G47850/AT5G49570/AT5G52740/AT5G52750/AT5G52760/AT5G53110/AT5G54720/AT5G56750/AT5G57010/AT5G57035/AT5G59670/AT5G60900/AT5G62770/AT5G62865/AT5G64260/AT5G66815/AT5G67300</t>
  </si>
  <si>
    <t>ANAC004/ATGPAT2/AT1G03220/AT1G03730/AT1G05340/ATGSL06/BT3/AT1G06070/AT1G07135/AT1G11320/AT1G12130/AT1G12160/AtRDR1/AtPCR1/ABCG40/NRB4/AT1G18720/ATWRKY61/AT1G20310/AtWAK1/ATEXT3/DREB26/ATUGT85A1/AT1G25390/AT1G26190/GRX480/AT1G31130/AT1G33760/AT1G36622/RAP2.6/AT1G48280/AT1G49010/AT1G51790/AT1G52565/AT1G55450/AtPP2-B14/ZCF37/AT1G61260/AtFBS1/AT1G62305/AT1G63720/AT1G63750/AT1G64610/AT1G65483/AT1G65510/ATGH9A2/ATWRKY67/PXMT1/AT1G66870/AT1G66920/AT1G67340/AT1G68620/ATKTI1/AT1G73740/ATEXT1/AT1G80450/ATWRKY40/AT2G01300/ANAC034/APK2B/AT2G04070/AT2G04495/AT2G04515/ATGRP-3/ORG4/LURP1/ATPRB1/CL-1/ATIRE1-2/AT2G18690/AT2G23450/AT2G24240/AT2G25735/AT2G29020/CTF2B/ATGRP23/ACD11/RLK/AT2G40530/ATWRKY54/AT2G44070/AT2G44500/AT2G45820/AT2G46150/ATWRKY46/ALPHA-DOX1/AtPFA-DSP3/GASA5/AT3G04210/ATLTL1/ATWRKY39/AT3G07195/ATSIK/AtMYB3R3/AT3G10580/AT3G10595/SAUR72/AT3G13433/AT3G13950/AT3G14280/AT3G16510/AT3G16700/AT3G18250/ATGRP-5/AT3G25240/ARO4/AT3G26910/AT3G28850/AT3G29000/AtSDR4/CYP71A22/ATBT2/AT3G48640/ATPSK3 (FORMER SYMBOL)/OBP1/HR4/AT3G51440/CLC3/AT3G55840/ATWRKY70/AT3G56880/AT3G57450/BAP1/AT3G61260/AtWRKY47/ATGPAT3/AT4G05030/AT4G10500/AT4G11000/AtWRKY41/AT4G12500/LRX3/AT4G14370/ACD6/AT4G15610/EDR2/ATMSRB8/ATMSRB9/AT4G21903/AT4G23030/CRK20/AT4G23610/ATWRKY53/AT4G27652/AT4G27740/AT4G28703/ATWRKY18/LHT7/AtLARP1c/AT4G36550/BT5/AT4G37690/AT4G39820/AT5G01710/ATMYB3R5/NHL3/AT5G08240/AT5G08520/anac081/AT5G11970/Rap2.6L/ANAC087/AT5G19250/anac090/ATWRKY30/DMR6/AT5G26690/AT5G35735/AT5G37540/AT5G38310/AT5G40460/AT5G40690/GLIP1/AT5G41750/AT5G43420/AT5G44390/AT5G44568/AT5G45500/AT5G45510/ATPTR3/AT5G46080/AT5G46295/CCR4/AtPNG1/AT5G52740/AT5G52750/AT5G52760/AT5G53110/AT5G54720/NDL1/AT5G57010/AT5G57035/AT5G59670/RLK1/AT5G62770/AT5G62865/EXL2/AT5G66815/ATMYB44</t>
  </si>
  <si>
    <t>199/12771</t>
  </si>
  <si>
    <t>AT1G02220/AT1G03220/AT1G03730/AT1G05570/AT1G07135/AT1G07620/AT1G08050/AT1G08940/AT1G11320/AT1G12990/AT1G14880/AT1G15780/AT1G18720/AT1G18860/AT1G20310/AT1G21270/AT1G21310/AT1G21910/AT1G26190/AT1G28480/AT1G31130/AT1G33760/AT1G36622/AT1G43160/AT1G48280/AT1G52565/AT1G53625/AT1G53940/AT1G55450/AT1G56250/AT1G58225/AT1G59590/AT1G61260/AT1G61340/AT1G61470/AT1G62305/AT1G63720/AT1G63750/AT1G64610/AT1G65483/AT1G65484/AT1G66550/AT1G66920/AT1G67340/AT1G68620/AT1G70250/AT1G73260/AT1G73740/AT1G76930/AT1G77500/AT1G80450/AT1G80840/AT2G02450/AT2G04495/AT2G05520/AT2G06010/AT2G14560/AT2G14580/AT2G17520/AT2G18690/AT2G19130/AT2G20580/AT2G23450/AT2G24240/AT2G29720/AT2G32140/AT2G32690/AT2G33380/AT2G34690/AT2G38000/AT2G40000/AT2G40530/AT2G40750/AT2G41640/AT2G44070/AT2G44500/AT2G46150/AT2G46400/AT2G46430/AT3G01420/AT3G02800/AT3G02885/AT3G04290/AT3G04670/AT3G07195/AT3G08760/AT3G10580/AT3G10595/AT3G11280/AT3G12830/AT3G14060/AT3G14280/AT3G15760/AT3G16510/AT3G16700/AT3G20470/AT3G26600/AT3G28850/AT3G29250/AT3G44860/AT3G45860/AT3G46690/AT3G48320/AT3G48640/AT3G49060/AT3G49780/AT3G50410/AT3G50480/AT3G51330/AT3G55840/AT3G56400/AT3G56880/AT3G57450/AT3G61190/AT4G00700/AT4G01720/AT4G01740/AT4G01950/AT4G05320/AT4G11000/AT4G11070/AT4G13340/AT4G15610/AT4G16500/AT4G21840/AT4G21850/AT4G21903/AT4G23030/AT4G23170/AT4G23220/AT4G23280/AT4G23810/AT4G25900/AT4G27652/AT4G27740/AT4G28703/AT4G31800/AT4G34480/AT4G35180/AT4G35890/AT4G36090/AT4G36550/AT4G37690/AT4G39030/AT4G39580/AT5G01710/AT5G04760/AT5G06320/AT5G08240/AT5G08520/AT5G08760/AT5G08790/AT5G11510/AT5G13330/AT5G17960/AT5G18270/AT5G19230/AT5G19250/AT5G22380/AT5G23650/AT5G24110/AT5G24360/AT5G24530/AT5G25930/AT5G35735/AT5G36930/AT5G37540/AT5G38310/AT5G40460/AT5G40690/AT5G40990/AT5G42440/AT5G43420/AT5G44390/AT5G44568/AT5G45470/AT5G45500/AT5G45510/AT5G46050/AT5G46070/AT5G46080/AT5G46295/AT5G46490/AT5G49570/AT5G49850/AT5G52740/AT5G52760/AT5G53110/AT5G54610/AT5G56750/AT5G57010/AT5G57480/AT5G60900/AT5G62770/AT5G63160/AT5G64260/AT5G66815/AT5G67300/AT5G67480</t>
  </si>
  <si>
    <t>ANAC003/AT1G03220/AT1G03730/ATGSL06/AT1G07135/ATOBGM/AT1G08050/AT1G08940/AT1G11320/AT1G12990/AtPCR1/NRB4/AT1G18720/ATWRKY61/AT1G20310/WAK2/ATEXT3/DREB26/AT1G26190/GRX480/AT1G31130/AT1G33760/AT1G36622/RAP2.6/AT1G48280/AT1G52565/AT1G53625/GLIP2/AT1G55450/AtPP2-B14/AT1G58225/ZCF37/AT1G61260/AtFBS1/AT1G61470/AT1G62305/AT1G63720/AT1G63750/AT1G64610/AT1G65483/AT1G65484/ATWRKY67/AT1G66920/AT1G67340/AT1G68620/AT1G70250/ATKTI1/AT1G73740/ATEXT1/AT1G77500/AT1G80450/ATWRKY40/ANAC034/AT2G04495/ATGRP-3/ORG4/LURP1/ATPRB1/ATIRE1-2/AT2G18690/AT2G19130/ATRPN1A/AT2G23450/AT2G24240/CTF2B/AT2G32140/ATGRP23/AtCLO3/ACD11/AT2G38000/ATHSPRO2/AT2G40530/ATWRKY54/AT2G41640/AT2G44070/AT2G44500/AT2G46150/ATWRKY46/ATCNGC3/ALPHA-DOX1/AtPFA-DSP3/GASA5/ATLTL1/ATWRKY39/AT3G07195/ATSIK/AT3G10580/AT3G10595/AT3G11280/SAUR72/AT3G14060/AT3G14280/AT3G15760/AT3G16510/AT3G16700/ATGRP-5/ARO4/AT3G28850/AtSDR4/FAMT/CRK4/AT3G46690/CYP71A21/AT3G48640/AT3G49060/ATPSK3 (FORMER SYMBOL)/OBP1/HR4/AT3G51330/AT3G55840/ATWRKY70/AT3G56880/AT3G57450/BAP1/AT4G00700/AtWRKY47/AT4G01740/ATGPAT3/UBI10/AT4G11000/AtWRKY41/LRX3/AT4G15610/AtCYS4/ATMSRB8/ATMSRB9/AT4G21903/AT4G23030/CRK9/CRK14/CRK20/ATWRKY53/AT4G25900/AT4G27652/AT4G27740/AT4G28703/ATWRKY18/AT4G34480/LHT7/AtLARP1c/AT4G36090/AT4G36550/AT4G37690/EDS5/AT4G39580/AT5G01710/AT5G04760/NHL3/AT5G08240/AT5G08520/AT5G08760/anac081/AtMYB3R4/Rap2.6L/AT5G17960/ANAC087/AT5G19230/AT5G19250/anac090/AT5G23650/ATWRKY30/ATIRE1-1/DMR6/AT5G25930/AT5G35735/AT5G36930/AT5G37540/AT5G38310/AT5G40460/AT5G40690/GLIP1/AT5G42440/AT5G43420/AT5G44390/AT5G44568/AT5G45470/AT5G45500/AT5G45510/ATPTR3/AT5G46070/AT5G46080/AT5G46295/AT5G46490/AtPNG1/AT5G49850/AT5G52740/AT5G52760/AT5G53110/ANK/NDL1/AT5G57010/AT5G57480/RLK1/AT5G62770/BT1/EXL2/AT5G66815/ATMYB44/ATBT4</t>
  </si>
  <si>
    <t>137/7679</t>
  </si>
  <si>
    <t>AT1G02220/AT1G02390/AT1G02860/AT1G03220/AT1G03730/AT1G05340/AT1G05560/AT1G05690/AT1G06070/AT1G08050/AT1G08940/AT1G10040/AT1G12990/AT1G13960/AT1G15520/AT1G20310/AT1G21310/AT1G25390/AT1G43160/AT1G52565/AT1G53625/AT1G53940/AT1G55450/AT1G58225/AT1G61260/AT1G61340/AT1G63720/AT1G66550/AT1G66870/AT1G66920/AT1G67340/AT1G67850/AT1G67920/AT1G68620/AT1G70250/AT1G73260/AT1G76680/AT1G77500/AT1G80840/AT2G02800/AT2G03760/AT2G04495/AT2G05520/AT2G17520/AT2G18690/AT2G19130/AT2G27500/AT2G33380/AT2G38000/AT2G40000/AT2G40530/AT2G40750/AT2G43290/AT2G44400/AT2G45820/AT2G46400/AT3G01420/AT3G02800/AT3G04290/AT3G09032/AT3G09370/AT3G11280/AT3G13950/AT3G14060/AT3G15760/AT3G16510/AT3G16700/AT3G18250/AT3G20470/AT3G46690/AT3G48320/AT3G48360/AT3G49780/AT3G50410/AT3G50480/AT3G51430/AT3G51890/AT3G55470/AT3G55840/AT3G56880/AT3G57450/AT3G57640/AT3G59080/AT3G59880/AT3G61260/AT4G01720/AT4G01950/AT4G05030/AT4G16500/AT4G21840/AT4G21850/AT4G21903/AT4G23030/AT4G23270/AT4G23280/AT4G26550/AT4G28703/AT4G31800/AT4G33920/AT4G34480/AT4G35180/AT4G37610/AT4G37690/AT4G39580/AT5G02320/AT5G04760/AT5G06320/AT5G08790/AT5G11510/AT5G15870/AT5G18270/AT5G19230/AT5G19250/AT5G24110/AT5G25930/AT5G37540/AT5G38310/AT5G39785/AT5G40460/AT5G40990/AT5G42440/AT5G44575/AT5G45510/AT5G46080/AT5G46260/AT5G47850/AT5G49570/AT5G54720/AT5G57010/AT5G59670/AT5G60900/AT5G62770/AT5G62865/AT5G63160/AT5G64260/AT5G66815/AT5G67300</t>
  </si>
  <si>
    <t>ANAC003/ATGPAT2/BAH1/AT1G03220/AT1G03730/AT1G05340/UGT1/BT3/AT1G06070/AT1G08050/AT1G08940/AT1G10040/AT1G12990/WRKY4/ABCG40/AT1G20310/ATEXT3/AT1G25390/RAP2.6/AT1G52565/AT1G53625/GLIP2/AT1G55450/AT1G58225/AT1G61260/AtFBS1/AT1G63720/ATWRKY67/AT1G66870/AT1G66920/AT1G67340/AT1G67850/AT1G67920/AT1G68620/AT1G70250/ATKTI1/ATOPR1/AT1G77500/ATWRKY40/APK2B/AtSOT1/AT2G04495/ATGRP-3/ATIRE1-2/AT2G18690/AT2G19130/AT2G27500/AtCLO3/AT2G38000/ATHSPRO2/AT2G40530/ATWRKY54/MSS3/AT2G44400/AT2G45820/ATWRKY46/ALPHA-DOX1/AtPFA-DSP3/ATLTL1/AT3G09032/AtMYB3R3/AT3G11280/AT3G13950/AT3G14060/AT3G15760/AT3G16510/AT3G16700/AT3G18250/ATGRP-5/AT3G46690/CYP71A21/ATBT2/ATPSK3 (FORMER SYMBOL)/OBP1/HR4/SSL5/CLC3/AT3G55470/AT3G55840/AT3G56880/AT3G57450/AT3G57640/AT3G59080/AT3G59880/AT3G61260/AtWRKY47/ATGPAT3/AT4G05030/AtCYS4/ATMSRB8/ATMSRB9/AT4G21903/AT4G23030/CRK19/CRK20/AT4G26550/AT4G28703/ATWRKY18/APD5/AT4G34480/LHT7/BT5/AT4G37690/AT4G39580/ATMYB3R5/AT5G04760/NHL3/anac081/AtMYB3R4/AT5G15870/ANAC087/AT5G19230/AT5G19250/ATWRKY30/AT5G25930/AT5G37540/AT5G38310/AT5G39785/AT5G40460/GLIP1/AT5G42440/AT5G44575/AT5G45510/AT5G46080/AT5G46260/CCR4/AtPNG1/AT5G54720/AT5G57010/AT5G59670/RLK1/AT5G62770/AT5G62865/BT1/EXL2/AT5G66815/ATMYB44</t>
  </si>
  <si>
    <t>186/11684</t>
  </si>
  <si>
    <t>AT1G02230/AT1G02390/AT1G03220/AT1G03730/AT1G05340/AT1G05570/AT1G05690/AT1G06070/AT1G07135/AT1G10040/AT1G11320/AT1G12130/AT1G12160/AT1G14880/AT1G15520/AT1G15780/AT1G18720/AT1G18860/AT1G20310/AT1G21250/AT1G21310/AT1G21910/AT1G22400/AT1G26190/AT1G28480/AT1G31130/AT1G33760/AT1G36622/AT1G43160/AT1G48280/AT1G49010/AT1G51790/AT1G52565/AT1G55450/AT1G56250/AT1G59590/AT1G61260/AT1G61340/AT1G62305/AT1G63720/AT1G65483/AT1G65510/AT1G65610/AT1G66550/AT1G66920/AT1G67340/AT1G70250/AT1G71220/AT1G73260/AT1G73740/AT1G76930/AT1G80450/AT1G80840/AT2G02450/AT2G02800/AT2G04070/AT2G04495/AT2G05520/AT2G06010/AT2G14560/AT2G14580/AT2G17520/AT2G18690/AT2G23450/AT2G24240/AT2G25735/AT2G29020/AT2G29720/AT2G32690/AT2G33380/AT2G34690/AT2G37710/AT2G40530/AT2G40750/AT2G44070/AT2G44500/AT2G45820/AT2G46400/AT3G01420/AT3G02800/AT3G02885/AT3G04210/AT3G04290/AT3G04670/AT3G08760/AT3G09370/AT3G10580/AT3G10585/AT3G10595/AT3G12830/AT3G13433/AT3G13950/AT3G14060/AT3G14280/AT3G16510/AT3G16700/AT3G18250/AT3G20470/AT3G25240/AT3G26600/AT3G26910/AT3G28850/AT3G29000/AT3G29250/AT3G48360/AT3G49780/AT3G50410/AT3G50480/AT3G51440/AT3G51890/AT3G55840/AT3G57450/AT3G61190/AT3G61260/AT4G01720/AT4G01950/AT4G03450/AT4G10500/AT4G11000/AT4G11070/AT4G12500/AT4G13340/AT4G14400/AT4G15610/AT4G19040/AT4G21840/AT4G21850/AT4G21903/AT4G23030/AT4G23280/AT4G23610/AT4G23810/AT4G27652/AT4G27740/AT4G28703/AT4G31800/AT4G35180/AT4G35890/AT4G36550/AT4G37610/AT4G37690/AT4G39030/AT4G39820/AT5G01710/AT5G06320/AT5G08240/AT5G08790/AT5G11970/AT5G13330/AT5G18270/AT5G19250/AT5G22380/AT5G24530/AT5G26690/AT5G35735/AT5G37540/AT5G38310/AT5G40460/AT5G40690/AT5G41750/AT5G43420/AT5G43470/AT5G44390/AT5G44568/AT5G45500/AT5G45510/AT5G46050/AT5G46080/AT5G46295/AT5G47850/AT5G49570/AT5G52740/AT5G52750/AT5G52760/AT5G53110/AT5G54720/AT5G56750/AT5G57010/AT5G57035/AT5G57480/AT5G59670/AT5G60900/AT5G62770/AT5G62865/AT5G64260/AT5G67300</t>
  </si>
  <si>
    <t>ANAC004/ATGPAT2/AT1G03220/AT1G03730/AT1G05340/ATGSL06/BT3/AT1G06070/AT1G07135/AT1G10040/AT1G11320/AT1G12130/AT1G12160/AtPCR1/ABCG40/NRB4/AT1G18720/ATWRKY61/AT1G20310/AtWAK1/ATEXT3/DREB26/ATUGT85A1/AT1G26190/GRX480/AT1G31130/AT1G33760/AT1G36622/RAP2.6/AT1G48280/AT1G49010/AT1G51790/AT1G52565/AT1G55450/AtPP2-B14/ZCF37/AT1G61260/AtFBS1/AT1G62305/AT1G63720/AT1G65483/AT1G65510/ATGH9A2/ATWRKY67/AT1G66920/AT1G67340/AT1G70250/EBS1/ATKTI1/AT1G73740/ATEXT1/AT1G80450/ATWRKY40/ANAC034/APK2B/AT2G04070/AT2G04495/ATGRP-3/ORG4/LURP1/ATPRB1/ATIRE1-2/AT2G18690/AT2G23450/AT2G24240/AT2G25735/AT2G29020/CTF2B/ATGRP23/AtCLO3/ACD11/RLK/AT2G40530/ATWRKY54/AT2G44070/AT2G44500/AT2G45820/ATWRKY46/ALPHA-DOX1/AtPFA-DSP3/GASA5/AT3G04210/ATLTL1/ATWRKY39/ATSIK/AtMYB3R3/AT3G10580/AT3G10585/AT3G10595/SAUR72/AT3G13433/AT3G13950/AT3G14060/AT3G14280/AT3G16510/AT3G16700/AT3G18250/ATGRP-5/AT3G25240/ARO4/AT3G26910/AT3G28850/AT3G29000/AtSDR4/ATBT2/ATPSK3 (FORMER SYMBOL)/OBP1/HR4/AT3G51440/CLC3/AT3G55840/AT3G57450/BAP1/AT3G61260/AtWRKY47/ATGPAT3/AT4G03450/AT4G10500/AT4G11000/AtWRKY41/AT4G12500/LRX3/ACD6/AT4G15610/EDR2/ATMSRB8/ATMSRB9/AT4G21903/AT4G23030/CRK20/AT4G23610/ATWRKY53/AT4G27652/AT4G27740/AT4G28703/ATWRKY18/LHT7/AtLARP1c/AT4G36550/BT5/AT4G37690/EDS5/AT4G39820/AT5G01710/NHL3/AT5G08240/anac081/AT5G11970/Rap2.6L/ANAC087/AT5G19250/anac090/DMR6/AT5G26690/AT5G35735/AT5G37540/AT5G38310/AT5G40460/AT5G40690/AT5G41750/AT5G43420/HRT/AT5G44390/AT5G44568/AT5G45500/AT5G45510/ATPTR3/AT5G46080/AT5G46295/CCR4/AtPNG1/AT5G52740/AT5G52750/AT5G52760/AT5G53110/AT5G54720/NDL1/AT5G57010/AT5G57035/AT5G57480/AT5G59670/RLK1/AT5G62770/AT5G62865/EXL2/ATMYB44</t>
  </si>
  <si>
    <t>153/9056</t>
  </si>
  <si>
    <t>AT1G02120/AT1G02220/AT1G02230/AT1G02390/AT1G03220/AT1G03730/AT1G05340/AT1G05560/AT1G05570/AT1G06070/AT1G06137/AT1G08940/AT1G11320/AT1G12990/AT1G14790/AT1G14880/AT1G15520/AT1G20310/AT1G21310/AT1G22400/AT1G25390/AT1G26190/AT1G28480/AT1G33760/AT1G51790/AT1G51860/AT1G56540/AT1G59590/AT1G61260/AT1G61340/AT1G63750/AT1G65483/AT1G66550/AT1G67340/AT1G67920/AT1G68620/AT1G70250/AT1G71220/AT1G76680/AT1G77500/AT1G80840/AT2G01300/AT2G02450/AT2G02800/AT2G04070/AT2G14560/AT2G14580/AT2G17520/AT2G21510/AT2G23200/AT2G23450/AT2G27500/AT2G29420/AT2G29720/AT2G40530/AT2G40750/AT2G44500/AT2G45820/AT2G46150/AT2G46400/AT2G46430/AT3G01420/AT3G04210/AT3G04640/AT3G08760/AT3G09032/AT3G09370/AT3G10580/AT3G10585/AT3G11280/AT3G14060/AT3G16510/AT3G26220/AT3G26230/AT3G29000/AT3G48310/AT3G48320/AT3G48360/AT3G48640/AT3G49780/AT3G50410/AT3G51330/AT3G51340/AT3G51890/AT3G55840/AT3G56400/AT3G56880/AT3G61190/AT3G61260/AT4G00700/AT4G01720/AT4G03450/AT4G10500/AT4G11070/AT4G13340/AT4G14400/AT4G15610/AT4G16500/AT4G19040/AT4G21840/AT4G21850/AT4G21903/AT4G22530/AT4G23030/AT4G23130/AT4G23810/AT4G27652/AT4G27740/AT4G28703/AT4G32940/AT4G34480/AT4G35180/AT4G35890/AT4G36550/AT5G04760/AT5G08240/AT5G08790/AT5G11510/AT5G15870/AT5G17760/AT5G17960/AT5G18270/AT5G19250/AT5G22380/AT5G23650/AT5G24110/AT5G24530/AT5G25930/AT5G35735/AT5G36930/AT5G37540/AT5G38310/AT5G40460/AT5G40690/AT5G44390/AT5G44568/AT5G46050/AT5G46260/AT5G46295/AT5G47850/AT5G49850/AT5G52740/AT5G52760/AT5G53110/AT5G54610/AT5G57010/AT5G62770/AT5G62865/AT5G63160/AT5G64260/AT5G66815/AT5G67300/AT5G67480</t>
  </si>
  <si>
    <t>VAD1/ANAC003/ANAC004/ATGPAT2/AT1G03220/AT1G03730/AT1G05340/UGT1/ATGSL06/AT1G06070/AT1G06137/AT1G08940/AT1G11320/AT1G12990/AtRDR1/AtPCR1/ABCG40/AT1G20310/ATEXT3/ATUGT85A1/AT1G25390/AT1G26190/GRX480/AT1G33760/AT1G51790/AT1G51860/AT1G56540/ZCF37/AT1G61260/AtFBS1/AT1G63750/AT1G65483/ATWRKY67/AT1G67340/AT1G67920/AT1G68620/AT1G70250/EBS1/ATOPR1/AT1G77500/ATWRKY40/AT2G01300/ANAC034/APK2B/AT2G04070/LURP1/ATPRB1/ATIRE1-2/AT2G21510/AT2G23200/AT2G23450/AT2G27500/ATGSTU7/CTF2B/AT2G40530/ATWRKY54/AT2G44500/AT2G45820/AT2G46150/ATWRKY46/ATCNGC3/ALPHA-DOX1/AT3G04210/AT3G04640/ATSIK/AT3G09032/AtMYB3R3/AT3G10580/AT3G10585/AT3G11280/AT3G14060/AT3G16510/CYP71B3/CYP71B24/AT3G29000/CYP71A22/CYP71A21/ATBT2/AT3G48640/ATPSK3 (FORMER SYMBOL)/OBP1/AT3G51330/AT3G51340/CLC3/AT3G55840/ATWRKY70/AT3G56880/BAP1/AT3G61260/AT4G00700/AtWRKY47/AT4G03450/AT4G10500/AtWRKY41/LRX3/ACD6/AT4G15610/AtCYS4/EDR2/ATMSRB8/ATMSRB9/AT4G21903/AT4G22530/AT4G23030/CRK5/ATWRKY53/AT4G27652/AT4G27740/AT4G28703/GAMMA-VPE/AT4G34480/LHT7/AtLARP1c/AT4G36550/AT5G04760/AT5G08240/anac081/AtMYB3R4/AT5G15870/AT5G17760/AT5G17960/ANAC087/AT5G19250/anac090/AT5G23650/ATWRKY30/DMR6/AT5G25930/AT5G35735/AT5G36930/AT5G37540/AT5G38310/AT5G40460/AT5G40690/AT5G44390/AT5G44568/ATPTR3/AT5G46260/AT5G46295/CCR4/AT5G49850/AT5G52740/AT5G52760/AT5G53110/ANK/AT5G57010/AT5G62770/AT5G62865/BT1/EXL2/AT5G66815/ATMYB44/ATBT4</t>
  </si>
  <si>
    <t>149/8739</t>
  </si>
  <si>
    <t>AT1G02220/AT1G02390/AT1G02860/AT1G03220/AT1G05340/AT1G05560/AT1G05690/AT1G06070/AT1G07135/AT1G10040/AT1G12990/AT1G13520/AT1G13960/AT1G14790/AT1G14880/AT1G18860/AT1G21270/AT1G21910/AT1G26190/AT1G26420/AT1G30755/AT1G33760/AT1G36622/AT1G48280/AT1G51790/AT1G51860/AT1G53625/AT1G55450/AT1G56250/AT1G56540/AT1G58225/AT1G62305/AT1G63750/AT1G64610/AT1G65483/AT1G65610/AT1G66870/AT1G66920/AT1G67340/AT1G67920/AT1G68620/AT1G70250/AT1G71220/AT1G73740/AT2G02450/AT2G03760/AT2G04070/AT2G14560/AT2G14580/AT2G19130/AT2G21510/AT2G23450/AT2G24240/AT2G25735/AT2G29020/AT2G29720/AT2G32140/AT2G33380/AT2G38000/AT2G40530/AT2G41640/AT2G44400/AT2G44500/AT2G46150/AT3G01420/AT3G02800/AT3G04290/AT3G07195/AT3G10585/AT3G11280/AT3G12830/AT3G13433/AT3G14060/AT3G16510/AT3G26230/AT3G26600/AT3G29250/AT3G45860/AT3G46690/AT3G50480/AT3G51330/AT3G51890/AT3G52430/AT3G55470/AT3G55840/AT3G56880/AT3G57640/AT3G61190/AT4G01720/AT4G04695/AT4G05320/AT4G10500/AT4G14370/AT4G14400/AT4G15610/AT4G16500/AT4G19040/AT4G21850/AT4G22030/AT4G23030/AT4G23130/AT4G23170/AT4G23270/AT4G23810/AT4G32940/AT4G33920/AT4G34480/AT4G35180/AT4G39030/AT5G01710/AT5G04760/AT5G06320/AT5G11970/AT5G17760/AT5G17960/AT5G18270/AT5G19250/AT5G22380/AT5G23510/AT5G24360/AT5G24530/AT5G25930/AT5G37540/AT5G38310/AT5G39785/AT5G40460/AT5G40690/AT5G40990/AT5G41740/AT5G41750/AT5G42830/AT5G43420/AT5G44390/AT5G45500/AT5G46080/AT5G46490/AT5G46510/AT5G47850/AT5G49570/AT5G53110/AT5G57010/AT5G57480/AT5G60900/AT5G62770/AT5G62865/AT5G63160/AT5G64260/AT5G67300/AT5G67480</t>
  </si>
  <si>
    <t>ANAC003/ATGPAT2/BAH1/AT1G03220/AT1G05340/UGT1/BT3/AT1G06070/AT1G07135/AT1G10040/AT1G12990/AT1G13520/WRKY4/AtRDR1/AtPCR1/ATWRKY61/WAK2/DREB26/AT1G26190/AT1G26420/AT1G30755/AT1G33760/AT1G36622/AT1G48280/AT1G51790/AT1G51860/AT1G53625/AT1G55450/AtPP2-B14/AT1G56540/AT1G58225/AT1G62305/AT1G63750/AT1G64610/AT1G65483/ATGH9A2/AT1G66870/AT1G66920/AT1G67340/AT1G67920/AT1G68620/AT1G70250/EBS1/AT1G73740/ANAC034/AtSOT1/AT2G04070/LURP1/ATPRB1/AT2G19130/AT2G21510/AT2G23450/AT2G24240/AT2G25735/AT2G29020/CTF2B/AT2G32140/AtCLO3/AT2G38000/AT2G40530/AT2G41640/AT2G44400/AT2G44500/AT2G46150/ALPHA-DOX1/AtPFA-DSP3/ATLTL1/AT3G07195/AT3G10585/AT3G11280/SAUR72/AT3G13433/AT3G14060/AT3G16510/CYP71B24/ARO4/AtSDR4/CRK4/AT3G46690/HR4/AT3G51330/CLC3/ATPAD4/AT3G55470/AT3G55840/AT3G56880/AT3G57640/BAP1/AtWRKY47/CPK31/UBI10/AT4G10500/AT4G14370/ACD6/AT4G15610/AtCYS4/EDR2/ATMSRB9/AT4G22030/AT4G23030/CRK5/CRK9/CRK19/ATWRKY53/GAMMA-VPE/APD5/AT4G34480/LHT7/EDS5/AT5G01710/AT5G04760/NHL3/AT5G11970/AT5G17760/AT5G17960/ANAC087/AT5G19250/anac090/AT5G23510/ATIRE1-1/DMR6/AT5G25930/AT5G37540/AT5G38310/AT5G39785/AT5G40460/AT5G40690/GLIP1/AT5G41740/AT5G41750/AT5G42830/AT5G43420/AT5G44390/AT5G45500/AT5G46080/AT5G46490/VICTL/CCR4/AtPNG1/AT5G53110/AT5G57010/AT5G57480/RLK1/AT5G62770/AT5G62865/BT1/EXL2/ATMYB44/ATBT4</t>
  </si>
  <si>
    <t>191/12326</t>
  </si>
  <si>
    <t>AT1G02220/AT1G02860/AT1G03220/AT1G03730/AT1G05570/AT1G06070/AT1G07135/AT1G07620/AT1G08940/AT1G11320/AT1G12990/AT1G14790/AT1G14880/AT1G15780/AT1G18720/AT1G18860/AT1G20310/AT1G21270/AT1G21310/AT1G21910/AT1G25390/AT1G26190/AT1G28480/AT1G31130/AT1G33760/AT1G36622/AT1G43160/AT1G48280/AT1G52565/AT1G53625/AT1G53940/AT1G55450/AT1G56250/AT1G59590/AT1G61260/AT1G61340/AT1G62305/AT1G63720/AT1G63750/AT1G64610/AT1G65483/AT1G65484/AT1G65610/AT1G66550/AT1G66920/AT1G67340/AT1G67850/AT1G68620/AT1G70250/AT1G73740/AT1G76930/AT1G77500/AT1G80450/AT1G80840/AT2G02450/AT2G06010/AT2G14560/AT2G14580/AT2G18690/AT2G23450/AT2G24240/AT2G29720/AT2G32140/AT2G32690/AT2G34690/AT2G40530/AT2G40750/AT2G41640/AT2G44070/AT2G44400/AT2G44500/AT2G46150/AT2G46400/AT2G46430/AT3G01420/AT3G02800/AT3G02885/AT3G04290/AT3G04670/AT3G07195/AT3G08760/AT3G10580/AT3G10595/AT3G11280/AT3G12830/AT3G14280/AT3G15760/AT3G16510/AT3G16700/AT3G20470/AT3G25240/AT3G28850/AT3G44860/AT3G45860/AT3G46690/AT3G48320/AT3G48640/AT3G49780/AT3G50410/AT3G50480/AT3G51330/AT3G51440/AT3G52430/AT3G55840/AT3G56400/AT3G56880/AT3G57450/AT3G61190/AT4G01720/AT4G01740/AT4G01950/AT4G03450/AT4G10500/AT4G11070/AT4G12500/AT4G13340/AT4G14400/AT4G15610/AT4G16500/AT4G19040/AT4G21850/AT4G21903/AT4G23030/AT4G23130/AT4G23170/AT4G23280/AT4G23610/AT4G23810/AT4G26550/AT4G27652/AT4G27740/AT4G28703/AT4G32940/AT4G34480/AT4G35180/AT4G35890/AT4G36090/AT4G36550/AT4G37690/AT4G39030/AT4G39820/AT5G01710/AT5G02320/AT5G04760/AT5G06320/AT5G08240/AT5G08520/AT5G08790/AT5G11970/AT5G13330/AT5G17960/AT5G18270/AT5G19250/AT5G22380/AT5G23510/AT5G24110/AT5G24360/AT5G24530/AT5G25930/AT5G35735/AT5G37540/AT5G38310/AT5G40460/AT5G40690/AT5G40990/AT5G41750/AT5G42440/AT5G43420/AT5G44390/AT5G44568/AT5G45500/AT5G45510/AT5G46050/AT5G46070/AT5G46080/AT5G46295/AT5G46490/AT5G49570/AT5G52740/AT5G52760/AT5G53110/AT5G54610/AT5G57010/AT5G57035/AT5G57480/AT5G60900/AT5G62770/AT5G63160/AT5G64260/AT5G66815/AT5G67300</t>
  </si>
  <si>
    <t>ANAC003/BAH1/AT1G03220/AT1G03730/ATGSL06/AT1G06070/AT1G07135/ATOBGM/AT1G08940/AT1G11320/AT1G12990/AtRDR1/AtPCR1/NRB4/AT1G18720/ATWRKY61/AT1G20310/WAK2/ATEXT3/DREB26/AT1G25390/AT1G26190/GRX480/AT1G31130/AT1G33760/AT1G36622/RAP2.6/AT1G48280/AT1G52565/AT1G53625/GLIP2/AT1G55450/AtPP2-B14/ZCF37/AT1G61260/AtFBS1/AT1G62305/AT1G63720/AT1G63750/AT1G64610/AT1G65483/AT1G65484/ATGH9A2/ATWRKY67/AT1G66920/AT1G67340/AT1G67850/AT1G68620/AT1G70250/AT1G73740/ATEXT1/AT1G77500/AT1G80450/ATWRKY40/ANAC034/ORG4/LURP1/ATPRB1/AT2G18690/AT2G23450/AT2G24240/CTF2B/AT2G32140/ATGRP23/ACD11/AT2G40530/ATWRKY54/AT2G41640/AT2G44070/AT2G44400/AT2G44500/AT2G46150/ATWRKY46/ATCNGC3/ALPHA-DOX1/AtPFA-DSP3/GASA5/ATLTL1/ATWRKY39/AT3G07195/ATSIK/AT3G10580/AT3G10595/AT3G11280/SAUR72/AT3G14280/AT3G15760/AT3G16510/AT3G16700/ATGRP-5/AT3G25240/AT3G28850/FAMT/CRK4/AT3G46690/CYP71A21/AT3G48640/ATPSK3 (FORMER SYMBOL)/OBP1/HR4/AT3G51330/AT3G51440/ATPAD4/AT3G55840/ATWRKY70/AT3G56880/AT3G57450/BAP1/AtWRKY47/AT4G01740/ATGPAT3/AT4G03450/AT4G10500/AtWRKY41/AT4G12500/LRX3/ACD6/AT4G15610/AtCYS4/EDR2/ATMSRB9/AT4G21903/AT4G23030/CRK5/CRK9/CRK20/AT4G23610/ATWRKY53/AT4G26550/AT4G27652/AT4G27740/AT4G28703/GAMMA-VPE/AT4G34480/LHT7/AtLARP1c/AT4G36090/AT4G36550/AT4G37690/EDS5/AT4G39820/AT5G01710/ATMYB3R5/AT5G04760/NHL3/AT5G08240/AT5G08520/anac081/AT5G11970/Rap2.6L/AT5G17960/ANAC087/AT5G19250/anac090/AT5G23510/ATWRKY30/ATIRE1-1/DMR6/AT5G25930/AT5G35735/AT5G37540/AT5G38310/AT5G40460/AT5G40690/GLIP1/AT5G41750/AT5G42440/AT5G43420/AT5G44390/AT5G44568/AT5G45500/AT5G45510/ATPTR3/AT5G46070/AT5G46080/AT5G46295/AT5G46490/AtPNG1/AT5G52740/AT5G52760/AT5G53110/ANK/AT5G57010/AT5G57035/AT5G57480/RLK1/AT5G62770/BT1/EXL2/AT5G66815/ATMYB44</t>
  </si>
  <si>
    <t>125/6937</t>
  </si>
  <si>
    <t>AT1G02220/AT1G03730/AT1G05340/AT1G05560/AT1G05570/AT1G06070/AT1G07135/AT1G07620/AT1G12130/AT1G15520/AT1G18860/AT1G20310/AT1G21250/AT1G21910/AT1G22400/AT1G25390/AT1G27770/AT1G28480/AT1G31130/AT1G43160/AT1G48280/AT1G51860/AT1G52565/AT1G53625/AT1G56250/AT1G61260/AT1G65610/AT1G66870/AT1G67340/AT1G68620/AT1G73260/AT1G77500/AT1G79680/AT2G02450/AT2G03760/AT2G04070/AT2G04495/AT2G17520/AT2G18690/AT2G19130/AT2G20580/AT2G23450/AT2G24240/AT2G25000/AT2G27500/AT2G29020/AT2G29720/AT2G32140/AT2G33380/AT2G44400/AT3G01420/AT3G02885/AT3G09370/AT3G10580/AT3G10585/AT3G14060/AT3G14280/AT3G16510/AT3G20470/AT3G26220/AT3G26230/AT3G26600/AT3G29250/AT3G45860/AT3G46690/AT3G47090/AT3G48640/AT3G49780/AT3G51430/AT3G51440/AT3G51450/AT3G51890/AT3G56880/AT3G57450/AT3G61190/AT3G61260/AT4G00700/AT4G01720/AT4G01740/AT4G01950/AT4G10500/AT4G14370/AT4G14400/AT4G15610/AT4G16500/AT4G22030/AT4G22530/AT4G23030/AT4G23220/AT4G23270/AT4G26550/AT4G32940/AT4G33920/AT4G34480/AT4G35180/AT4G36550/AT5G04760/AT5G08790/AT5G13330/AT5G17760/AT5G18270/AT5G19250/AT5G22380/AT5G23510/AT5G24530/AT5G35735/AT5G36930/AT5G37540/AT5G39785/AT5G40460/AT5G40990/AT5G42440/AT5G43420/AT5G44390/AT5G45500/AT5G45510/AT5G46490/AT5G49570/AT5G52760/AT5G53110/AT5G57010/AT5G60900/AT5G62865/AT5G67300/AT5G67480</t>
  </si>
  <si>
    <t>ANAC003/AT1G03730/AT1G05340/UGT1/ATGSL06/AT1G06070/AT1G07135/ATOBGM/AT1G12130/ABCG40/ATWRKY61/AT1G20310/AtWAK1/DREB26/ATUGT85A1/AT1G25390/ACA1/GRX480/AT1G31130/RAP2.6/AT1G48280/AT1G51860/AT1G52565/AT1G53625/AtPP2-B14/AT1G61260/ATGH9A2/AT1G66870/AT1G67340/AT1G68620/ATKTI1/AT1G77500/ATWAKL10/ANAC034/AtSOT1/AT2G04070/AT2G04495/ATIRE1-2/AT2G18690/AT2G19130/ATRPN1A/AT2G23450/AT2G24240/ATWRKY60/AT2G27500/AT2G29020/CTF2B/AT2G32140/AtCLO3/AT2G44400/ALPHA-DOX1/GASA5/AtMYB3R3/AT3G10580/AT3G10585/AT3G14060/AT3G14280/AT3G16510/ATGRP-5/CYP71B3/CYP71B24/ARO4/AtSDR4/CRK4/AT3G46690/AT3G47090/AT3G48640/ATPSK3 (FORMER SYMBOL)/SSL5/AT3G51440/AT3G51450/CLC3/AT3G56880/AT3G57450/BAP1/AT3G61260/AT4G00700/AtWRKY47/AT4G01740/ATGPAT3/AT4G10500/AT4G14370/ACD6/AT4G15610/AtCYS4/AT4G22030/AT4G22530/AT4G23030/CRK14/CRK19/AT4G26550/GAMMA-VPE/APD5/AT4G34480/LHT7/AT4G36550/AT5G04760/anac081/Rap2.6L/AT5G17760/ANAC087/AT5G19250/anac090/AT5G23510/DMR6/AT5G35735/AT5G36930/AT5G37540/AT5G39785/AT5G40460/GLIP1/AT5G42440/AT5G43420/AT5G44390/AT5G45500/AT5G45510/AT5G46490/AtPNG1/AT5G52760/AT5G53110/AT5G57010/RLK1/AT5G62865/ATMYB44/ATBT4</t>
  </si>
  <si>
    <t>202/13304</t>
  </si>
  <si>
    <t>AT1G02120/AT1G02390/AT1G02860/AT1G03220/AT1G03730/AT1G05340/AT1G05570/AT1G06070/AT1G07135/AT1G07620/AT1G08940/AT1G10040/AT1G11320/AT1G12990/AT1G13960/AT1G14880/AT1G18720/AT1G18860/AT1G21310/AT1G21910/AT1G22400/AT1G26190/AT1G30755/AT1G31130/AT1G33760/AT1G36622/AT1G43160/AT1G51790/AT1G51860/AT1G53625/AT1G53940/AT1G55450/AT1G56240/AT1G58225/AT1G59590/AT1G61260/AT1G61340/AT1G62305/AT1G63720/AT1G64610/AT1G65610/AT1G66550/AT1G66870/AT1G67340/AT1G67850/AT1G70250/AT1G71220/AT1G73260/AT1G76930/AT1G76970/AT1G77500/AT1G79680/AT1G80450/AT1G80840/AT2G01300/AT2G02450/AT2G02800/AT2G04880/AT2G05520/AT2G06010/AT2G14560/AT2G14580/AT2G17120/AT2G18690/AT2G19130/AT2G20580/AT2G23450/AT2G24240/AT2G27500/AT2G29020/AT2G29720/AT2G37710/AT2G38000/AT2G40000/AT2G40530/AT2G40750/AT2G42980/AT2G44400/AT2G44500/AT2G46150/AT2G46400/AT2G46430/AT3G02885/AT3G04290/AT3G04640/AT3G04670/AT3G08760/AT3G09032/AT3G09370/AT3G10585/AT3G12830/AT3G13330/AT3G13433/AT3G13950/AT3G14060/AT3G14280/AT3G16510/AT3G18250/AT3G20470/AT3G26220/AT3G26600/AT3G26910/AT3G28850/AT3G29000/AT3G29250/AT3G44860/AT3G48310/AT3G48640/AT3G49780/AT3G51440/AT3G51450/AT3G52430/AT3G55470/AT3G55840/AT3G56400/AT3G56880/AT3G59080/AT3G61190/AT3G61260/AT4G00700/AT4G01720/AT4G01950/AT4G04695/AT4G05320/AT4G10500/AT4G11000/AT4G11070/AT4G12500/AT4G13340/AT4G14370/AT4G14400/AT4G15610/AT4G16500/AT4G21850/AT4G22030/AT4G23030/AT4G23130/AT4G23170/AT4G23270/AT4G23610/AT4G23810/AT4G25900/AT4G26550/AT4G27652/AT4G27740/AT4G28703/AT4G31800/AT4G32940/AT4G33920/AT4G35180/AT4G35890/AT4G36550/AT4G37690/AT4G39030/AT4G39820/AT5G04760/AT5G06320/AT5G08240/AT5G08520/AT5G08760/AT5G13330/AT5G18270/AT5G19250/AT5G19490/AT5G22380/AT5G22520/AT5G23510/AT5G23650/AT5G24110/AT5G24530/AT5G35735/AT5G36930/AT5G37540/AT5G38310/AT5G39785/AT5G40240/AT5G40460/AT5G40990/AT5G43420/AT5G43470/AT5G44390/AT5G44568/AT5G44575/AT5G45500/AT5G45510/AT5G46050/AT5G46260/AT5G46510/AT5G49570/AT5G49850/AT5G52750/AT5G53110/AT5G54610/AT5G57010/AT5G57480/AT5G59670/AT5G60900/AT5G62865/AT5G63160/AT5G64260/AT5G67300/AT5G67480</t>
  </si>
  <si>
    <t>VAD1/ATGPAT2/BAH1/AT1G03220/AT1G03730/AT1G05340/ATGSL06/AT1G06070/AT1G07135/ATOBGM/AT1G08940/AT1G10040/AT1G11320/AT1G12990/WRKY4/AtPCR1/AT1G18720/ATWRKY61/ATEXT3/DREB26/ATUGT85A1/AT1G26190/AT1G30755/AT1G31130/AT1G33760/AT1G36622/RAP2.6/AT1G51790/AT1G51860/AT1G53625/GLIP2/AT1G55450/AtPP2-B13/AT1G58225/ZCF37/AT1G61260/AtFBS1/AT1G62305/AT1G63720/AT1G64610/ATGH9A2/ATWRKY67/AT1G66870/AT1G67340/AT1G67850/AT1G70250/EBS1/ATKTI1/ATEXT1/AT1G76970/AT1G77500/ATWAKL10/AT1G80450/ATWRKY40/AT2G01300/ANAC034/APK2B/ATWRKY1/ATGRP-3/ORG4/LURP1/ATPRB1/CL-1/AT2G18690/AT2G19130/ATRPN1A/AT2G23450/AT2G24240/AT2G27500/AT2G29020/CTF2B/RLK/AT2G38000/ATHSPRO2/AT2G40530/ATWRKY54/AT2G42980/AT2G44400/AT2G44500/AT2G46150/ATWRKY46/ATCNGC3/GASA5/ATLTL1/AT3G04640/ATWRKY39/ATSIK/AT3G09032/AtMYB3R3/AT3G10585/SAUR72/PA200/AT3G13433/AT3G13950/AT3G14060/AT3G14280/AT3G16510/AT3G18250/ATGRP-5/CYP71B3/ARO4/AT3G26910/AT3G28850/AT3G29000/AtSDR4/FAMT/CYP71A22/AT3G48640/ATPSK3 (FORMER SYMBOL)/AT3G51440/AT3G51450/ATPAD4/AT3G55470/AT3G55840/ATWRKY70/AT3G56880/AT3G59080/BAP1/AT3G61260/AT4G00700/AtWRKY47/ATGPAT3/CPK31/UBI10/AT4G10500/AT4G11000/AtWRKY41/AT4G12500/LRX3/AT4G14370/ACD6/AT4G15610/AtCYS4/ATMSRB9/AT4G22030/AT4G23030/CRK5/CRK9/CRK19/AT4G23610/ATWRKY53/AT4G25900/AT4G26550/AT4G27652/AT4G27740/AT4G28703/ATWRKY18/GAMMA-VPE/APD5/LHT7/AtLARP1c/AT4G36550/AT4G37690/EDS5/AT4G39820/AT5G04760/NHL3/AT5G08240/AT5G08520/AT5G08760/Rap2.6L/ANAC087/AT5G19250/AT5G19490/anac090/AT5G22520/AT5G23510/AT5G23650/ATWRKY30/DMR6/AT5G35735/AT5G36930/AT5G37540/AT5G38310/AT5G39785/UMAMIT40/AT5G40460/GLIP1/AT5G43420/HRT/AT5G44390/AT5G44568/AT5G44575/AT5G45500/AT5G45510/ATPTR3/AT5G46260/VICTL/AtPNG1/AT5G49850/AT5G52750/AT5G53110/ANK/AT5G57010/AT5G57480/AT5G59670/RLK1/AT5G62865/BT1/EXL2/ATMYB44/ATBT4</t>
  </si>
  <si>
    <t>164/10159</t>
  </si>
  <si>
    <t>AT1G02220/AT1G02390/AT1G03220/AT1G03730/AT1G05340/AT1G05560/AT1G05690/AT1G06137/AT1G07135/AT1G08050/AT1G12130/AT1G12160/AT1G13960/AT1G14880/AT1G15520/AT1G20310/AT1G21310/AT1G31130/AT1G33760/AT1G43160/AT1G48280/AT1G53625/AT1G53940/AT1G55450/AT1G55870/AT1G56540/AT1G61260/AT1G63720/AT1G64610/AT1G65610/AT1G66870/AT1G67340/AT1G67920/AT1G68620/AT1G70250/AT1G73740/AT1G76680/AT1G76970/AT1G77500/AT1G80840/AT2G02450/AT2G02800/AT2G03760/AT2G04495/AT2G04880/AT2G05520/AT2G17520/AT2G18690/AT2G19130/AT2G20580/AT2G23450/AT2G27500/AT2G29720/AT2G32690/AT2G33380/AT2G37710/AT2G38000/AT2G40000/AT2G40530/AT2G43290/AT2G44400/AT2G45820/AT3G01420/AT3G04290/AT3G04640/AT3G07195/AT3G08760/AT3G09032/AT3G09370/AT3G11280/AT3G13330/AT3G13950/AT3G14060/AT3G15760/AT3G16510/AT3G16700/AT3G18250/AT3G20470/AT3G25240/AT3G48320/AT3G48360/AT3G49780/AT3G50410/AT3G51430/AT3G51440/AT3G51450/AT3G51890/AT3G52430/AT3G55470/AT3G55840/AT3G56400/AT3G56880/AT3G57450/AT3G57640/AT3G59880/AT3G61260/AT4G01720/AT4G01950/AT4G05030/AT4G10500/AT4G13340/AT4G16500/AT4G21840/AT4G21850/AT4G21903/AT4G22530/AT4G23030/AT4G23270/AT4G23280/AT4G26550/AT4G28703/AT4G31800/AT4G32940/AT4G33920/AT4G34480/AT4G35180/AT4G35890/AT4G36090/AT4G37690/AT4G39030/AT4G39580/AT4G39820/AT5G01710/AT5G02320/AT5G04760/AT5G06320/AT5G11970/AT5G13330/AT5G15870/AT5G17760/AT5G18270/AT5G19250/AT5G24110/AT5G24530/AT5G25930/AT5G36930/AT5G37540/AT5G38310/AT5G39785/AT5G40240/AT5G40460/AT5G40690/AT5G40990/AT5G42440/AT5G43420/AT5G43660/AT5G44568/AT5G44575/AT5G46080/AT5G46260/AT5G47850/AT5G49850/AT5G54720/AT5G56750/AT5G57010/AT5G57035/AT5G59670/AT5G60900/AT5G62770/AT5G62865/AT5G63160/AT5G64260/AT5G66815/AT5G67300</t>
  </si>
  <si>
    <t>ANAC003/ATGPAT2/AT1G03220/AT1G03730/AT1G05340/UGT1/BT3/AT1G06137/AT1G07135/AT1G08050/AT1G12130/AT1G12160/WRKY4/AtPCR1/ABCG40/AT1G20310/ATEXT3/AT1G31130/AT1G33760/RAP2.6/AT1G48280/AT1G53625/GLIP2/AT1G55450/AHG2/AT1G56540/AT1G61260/AT1G63720/AT1G64610/ATGH9A2/AT1G66870/AT1G67340/AT1G67920/AT1G68620/AT1G70250/AT1G73740/ATOPR1/AT1G76970/AT1G77500/ATWRKY40/ANAC034/APK2B/AtSOT1/AT2G04495/ATWRKY1/ATGRP-3/ATIRE1-2/AT2G18690/AT2G19130/ATRPN1A/AT2G23450/AT2G27500/CTF2B/ATGRP23/AtCLO3/RLK/AT2G38000/ATHSPRO2/AT2G40530/MSS3/AT2G44400/AT2G45820/ALPHA-DOX1/ATLTL1/AT3G04640/AT3G07195/ATSIK/AT3G09032/AtMYB3R3/AT3G11280/PA200/AT3G13950/AT3G14060/AT3G15760/AT3G16510/AT3G16700/AT3G18250/ATGRP-5/AT3G25240/CYP71A21/ATBT2/ATPSK3 (FORMER SYMBOL)/OBP1/SSL5/AT3G51440/AT3G51450/CLC3/ATPAD4/AT3G55470/AT3G55840/ATWRKY70/AT3G56880/AT3G57450/AT3G57640/AT3G59880/AT3G61260/AtWRKY47/ATGPAT3/AT4G05030/AT4G10500/LRX3/AtCYS4/ATMSRB8/ATMSRB9/AT4G21903/AT4G22530/AT4G23030/CRK19/CRK20/AT4G26550/AT4G28703/ATWRKY18/GAMMA-VPE/APD5/AT4G34480/LHT7/AtLARP1c/AT4G36090/AT4G37690/EDS5/AT4G39580/AT4G39820/AT5G01710/ATMYB3R5/AT5G04760/NHL3/AT5G11970/Rap2.6L/AT5G15870/AT5G17760/ANAC087/AT5G19250/ATWRKY30/DMR6/AT5G25930/AT5G36930/AT5G37540/AT5G38310/AT5G39785/UMAMIT40/AT5G40460/AT5G40690/GLIP1/AT5G42440/AT5G43420/AT5G43660/AT5G44568/AT5G44575/AT5G46080/AT5G46260/CCR4/AT5G49850/AT5G54720/NDL1/AT5G57010/AT5G57035/AT5G59670/RLK1/AT5G62770/AT5G62865/BT1/EXL2/AT5G66815/ATMYB44</t>
  </si>
  <si>
    <t>217/14796</t>
  </si>
  <si>
    <t>AT1G02120/AT1G02230/AT1G02390/AT1G03220/AT1G03730/AT1G05340/AT1G05560/AT1G05570/AT1G07620/AT1G08050/AT1G10040/AT1G11320/AT1G12990/AT1G13520/AT1G14790/AT1G15520/AT1G18720/AT1G18860/AT1G21250/AT1G21270/AT1G21310/AT1G25390/AT1G27770/AT1G43160/AT1G48280/AT1G49010/AT1G51790/AT1G52565/AT1G53940/AT1G55450/AT1G55870/AT1G56250/AT1G56540/AT1G61260/AT1G61340/AT1G62305/AT1G63720/AT1G64610/AT1G65610/AT1G66700/AT1G67340/AT1G67920/AT1G70250/AT1G71220/AT1G73260/AT1G76930/AT1G76970/AT1G77500/AT1G80450/AT1G80840/AT2G01300/AT2G02450/AT2G02800/AT2G03760/AT2G04495/AT2G04880/AT2G06010/AT2G14560/AT2G18690/AT2G19130/AT2G20580/AT2G23200/AT2G23450/AT2G24240/AT2G25000/AT2G27500/AT2G29020/AT2G29720/AT2G32690/AT2G34690/AT2G37710/AT2G38000/AT2G40000/AT2G40530/AT2G40750/AT2G41640/AT2G42980/AT2G43290/AT2G44070/AT2G44500/AT2G45820/AT2G46400/AT2G46430/AT3G01420/AT3G02800/AT3G04290/AT3G04640/AT3G04670/AT3G07195/AT3G07580/AT3G08760/AT3G09370/AT3G12830/AT3G13330/AT3G13950/AT3G14060/AT3G14280/AT3G15760/AT3G16510/AT3G18250/AT3G25240/AT3G26230/AT3G28850/AT3G29250/AT3G44860/AT3G47090/AT3G48360/AT3G49060/AT3G49780/AT3G50410/AT3G51340/AT3G51430/AT3G51440/AT3G51890/AT3G52430/AT3G55470/AT3G55840/AT3G56400/AT3G56880/AT3G57450/AT3G59080/AT3G61260/AT4G00700/AT4G01720/AT4G01950/AT4G03450/AT4G04695/AT4G05320/AT4G10500/AT4G11000/AT4G11070/AT4G11521/AT4G12500/AT4G13340/AT4G14370/AT4G14400/AT4G16500/AT4G19040/AT4G19990/AT4G21840/AT4G21850/AT4G21903/AT4G22030/AT4G22530/AT4G23030/AT4G23130/AT4G23170/AT4G23220/AT4G23610/AT4G23810/AT4G27652/AT4G27740/AT4G34480/AT4G35180/AT4G35890/AT4G37690/AT4G39030/AT4G39580/AT5G01710/AT5G02320/AT5G04760/AT5G06320/AT5G08240/AT5G08520/AT5G08760/AT5G08790/AT5G11510/AT5G11970/AT5G13330/AT5G15870/AT5G17760/AT5G18270/AT5G19230/AT5G19250/AT5G22380/AT5G23510/AT5G23650/AT5G24360/AT5G24530/AT5G25930/AT5G26690/AT5G35735/AT5G36930/AT5G37540/AT5G38310/AT5G40240/AT5G40460/AT5G40690/AT5G40990/AT5G41740/AT5G42440/AT5G42830/AT5G43420/AT5G43660/AT5G44390/AT5G44575/AT5G45500/AT5G46050/AT5G46070/AT5G46080/AT5G46260/AT5G46490/AT5G49570/AT5G52750/AT5G52760/AT5G53110/AT5G56750/AT5G57010/AT5G57480/AT5G57550/AT5G60900/AT5G62770/AT5G62865/AT5G63160/AT5G64260/AT5G67300/AT5G67480</t>
  </si>
  <si>
    <t>VAD1/ANAC004/ATGPAT2/AT1G03220/AT1G03730/AT1G05340/UGT1/ATGSL06/ATOBGM/AT1G08050/AT1G10040/AT1G11320/AT1G12990/AT1G13520/AtRDR1/ABCG40/AT1G18720/ATWRKY61/AtWAK1/WAK2/ATEXT3/AT1G25390/ACA1/RAP2.6/AT1G48280/AT1G49010/AT1G51790/AT1G52565/GLIP2/AT1G55450/AHG2/AtPP2-B14/AT1G56540/AT1G61260/AtFBS1/AT1G62305/AT1G63720/AT1G64610/ATGH9A2/PXMT1/AT1G67340/AT1G67920/AT1G70250/EBS1/ATKTI1/ATEXT1/AT1G76970/AT1G77500/AT1G80450/ATWRKY40/AT2G01300/ANAC034/APK2B/AtSOT1/AT2G04495/ATWRKY1/ORG4/LURP1/AT2G18690/AT2G19130/ATRPN1A/AT2G23200/AT2G23450/AT2G24240/ATWRKY60/AT2G27500/AT2G29020/CTF2B/ATGRP23/ACD11/RLK/AT2G38000/ATHSPRO2/AT2G40530/ATWRKY54/AT2G41640/AT2G42980/MSS3/AT2G44070/AT2G44500/AT2G45820/ATWRKY46/ATCNGC3/ALPHA-DOX1/AtPFA-DSP3/ATLTL1/AT3G04640/ATWRKY39/AT3G07195/AT3G07580/ATSIK/AtMYB3R3/SAUR72/PA200/AT3G13950/AT3G14060/AT3G14280/AT3G15760/AT3G16510/AT3G18250/AT3G25240/CYP71B24/AT3G28850/AtSDR4/FAMT/AT3G47090/ATBT2/AT3G49060/ATPSK3 (FORMER SYMBOL)/OBP1/AT3G51340/SSL5/AT3G51440/CLC3/ATPAD4/AT3G55470/AT3G55840/ATWRKY70/AT3G56880/AT3G57450/AT3G59080/AT3G61260/AT4G00700/AtWRKY47/ATGPAT3/AT4G03450/CPK31/UBI10/AT4G10500/AT4G11000/AtWRKY41/AT4G11521/AT4G12500/LRX3/AT4G14370/ACD6/AtCYS4/EDR2/FRS1/ATMSRB8/ATMSRB9/AT4G21903/AT4G22030/AT4G22530/AT4G23030/CRK5/CRK9/CRK14/AT4G23610/ATWRKY53/AT4G27652/AT4G27740/AT4G34480/LHT7/AtLARP1c/AT4G37690/EDS5/AT4G39580/AT5G01710/ATMYB3R5/AT5G04760/NHL3/AT5G08240/AT5G08520/AT5G08760/anac081/AtMYB3R4/AT5G11970/Rap2.6L/AT5G15870/AT5G17760/ANAC087/AT5G19230/AT5G19250/anac090/AT5G23510/AT5G23650/ATIRE1-1/DMR6/AT5G25930/AT5G26690/AT5G35735/AT5G36930/AT5G37540/AT5G38310/UMAMIT40/AT5G40460/AT5G40690/GLIP1/AT5G41740/AT5G42440/AT5G42830/AT5G43420/AT5G43660/AT5G44390/AT5G44575/AT5G45500/ATPTR3/AT5G46070/AT5G46080/AT5G46260/AT5G46490/AtPNG1/AT5G52750/AT5G52760/AT5G53110/NDL1/AT5G57010/AT5G57480/XTH25/RLK1/AT5G62770/AT5G62865/BT1/EXL2/ATMYB44/ATBT4</t>
  </si>
  <si>
    <t>83/4024</t>
  </si>
  <si>
    <t>AT1G02220/AT1G02390/AT1G05340/AT1G05560/AT1G05690/AT1G07620/AT1G15520/AT1G18860/AT1G20310/AT1G21310/AT1G25390/AT1G31130/AT1G43160/AT1G48280/AT1G51790/AT1G51860/AT1G63720/AT1G63750/AT1G65610/AT1G67340/AT1G67920/AT1G68620/AT1G76930/AT1G79680/AT2G02450/AT2G03760/AT2G06010/AT2G23450/AT2G29720/AT2G32140/AT2G44070/AT3G01420/AT3G02885/AT3G04640/AT3G10580/AT3G10585/AT3G11280/AT3G13433/AT3G14060/AT3G15760/AT3G16510/AT3G26220/AT3G26600/AT3G29000/AT3G29250/AT3G50480/AT3G51430/AT3G51440/AT3G51450/AT3G51890/AT3G56880/AT3G61190/AT4G00700/AT4G01720/AT4G01740/AT4G01950/AT4G05320/AT4G10500/AT4G14400/AT4G15610/AT4G16500/AT4G22030/AT4G22530/AT4G32940/AT4G33920/AT4G34480/AT4G35180/AT5G04760/AT5G13330/AT5G18270/AT5G19250/AT5G22380/AT5G24530/AT5G37540/AT5G38310/AT5G40460/AT5G46080/AT5G46490/AT5G49570/AT5G52760/AT5G64260/AT5G67300/AT5G67480</t>
  </si>
  <si>
    <t>ANAC003/ATGPAT2/AT1G05340/UGT1/BT3/ATOBGM/ABCG40/ATWRKY61/AT1G20310/ATEXT3/AT1G25390/AT1G31130/RAP2.6/AT1G48280/AT1G51790/AT1G51860/AT1G63720/AT1G63750/ATGH9A2/AT1G67340/AT1G67920/AT1G68620/ATEXT1/ATWAKL10/ANAC034/AtSOT1/ORG4/AT2G23450/CTF2B/AT2G32140/AT2G44070/ALPHA-DOX1/GASA5/AT3G04640/AT3G10580/AT3G10585/AT3G11280/AT3G13433/AT3G14060/AT3G15760/AT3G16510/CYP71B3/ARO4/AT3G29000/AtSDR4/HR4/SSL5/AT3G51440/AT3G51450/CLC3/AT3G56880/BAP1/AT4G00700/AtWRKY47/AT4G01740/ATGPAT3/UBI10/AT4G10500/ACD6/AT4G15610/AtCYS4/AT4G22030/AT4G22530/GAMMA-VPE/APD5/AT4G34480/LHT7/AT5G04760/Rap2.6L/ANAC087/AT5G19250/anac090/DMR6/AT5G37540/AT5G38310/AT5G40460/AT5G46080/AT5G46490/AtPNG1/AT5G52760/EXL2/ATMYB44/ATBT4</t>
  </si>
  <si>
    <t>190/12479</t>
  </si>
  <si>
    <t>AT1G02390/AT1G02860/AT1G05560/AT1G05690/AT1G07620/AT1G10040/AT1G11320/AT1G12130/AT1G12990/AT1G13520/AT1G13960/AT1G14790/AT1G15520/AT1G18720/AT1G18860/AT1G20310/AT1G21270/AT1G21910/AT1G25390/AT1G26190/AT1G26420/AT1G30755/AT1G31130/AT1G36622/AT1G49010/AT1G51790/AT1G51860/AT1G52565/AT1G53625/AT1G55450/AT1G56540/AT1G61260/AT1G61340/AT1G61470/AT1G63720/AT1G63750/AT1G64610/AT1G65483/AT1G65484/AT1G65610/AT1G66550/AT1G66700/AT1G66870/AT1G66920/AT1G67340/AT1G67920/AT1G68620/AT1G70250/AT1G71220/AT1G73260/AT1G76680/AT1G76930/AT1G77500/AT1G80450/AT1G80840/AT2G02450/AT2G02800/AT2G04070/AT2G04495/AT2G14560/AT2G17120/AT2G19130/AT2G20580/AT2G21510/AT2G23450/AT2G24240/AT2G25000/AT2G25735/AT2G29020/AT2G29420/AT2G29720/AT2G32140/AT2G33380/AT2G41640/AT2G42980/AT2G43290/AT2G44070/AT2G44400/AT2G44500/AT2G46150/AT2G46400/AT2G46430/AT3G01420/AT3G04210/AT3G04670/AT3G07195/AT3G10585/AT3G11280/AT3G12830/AT3G13330/AT3G14060/AT3G14280/AT3G15760/AT3G16510/AT3G18250/AT3G20470/AT3G26220/AT3G26230/AT3G26600/AT3G26910/AT3G28850/AT3G48360/AT3G49060/AT3G49780/AT3G50410/AT3G50480/AT3G51340/AT3G51430/AT3G51440/AT3G51890/AT3G52430/AT3G55470/AT3G55840/AT3G56880/AT3G57450/AT3G57640/AT3G59080/AT3G61190/AT4G00700/AT4G01720/AT4G01740/AT4G01950/AT4G03450/AT4G04695/AT4G05320/AT4G10500/AT4G11000/AT4G14370/AT4G15610/AT4G21840/AT4G21903/AT4G22030/AT4G22530/AT4G23030/AT4G23130/AT4G23170/AT4G23270/AT4G23610/AT4G23810/AT4G25900/AT4G31800/AT4G34480/AT4G35180/AT4G36090/AT4G36550/AT4G37690/AT4G39820/AT5G02320/AT5G08240/AT5G08790/AT5G11970/AT5G13330/AT5G17760/AT5G18270/AT5G19250/AT5G19490/AT5G22380/AT5G23510/AT5G24110/AT5G24360/AT5G24530/AT5G25930/AT5G37540/AT5G38310/AT5G40690/AT5G41740/AT5G42440/AT5G42830/AT5G43420/AT5G44390/AT5G45470/AT5G45510/AT5G46050/AT5G46080/AT5G46260/AT5G46295/AT5G46490/AT5G46510/AT5G47850/AT5G49570/AT5G54610/AT5G57035/AT5G57480/AT5G60900/AT5G62865/AT5G63160/AT5G64260/AT5G66815/AT5G67300/AT5G67480</t>
  </si>
  <si>
    <t>ATGPAT2/BAH1/UGT1/BT3/ATOBGM/AT1G10040/AT1G11320/AT1G12130/AT1G12990/AT1G13520/WRKY4/AtRDR1/ABCG40/AT1G18720/ATWRKY61/AT1G20310/WAK2/DREB26/AT1G25390/AT1G26190/AT1G26420/AT1G30755/AT1G31130/AT1G36622/AT1G49010/AT1G51790/AT1G51860/AT1G52565/AT1G53625/AT1G55450/AT1G56540/AT1G61260/AtFBS1/AT1G61470/AT1G63720/AT1G63750/AT1G64610/AT1G65483/AT1G65484/ATGH9A2/ATWRKY67/PXMT1/AT1G66870/AT1G66920/AT1G67340/AT1G67920/AT1G68620/AT1G70250/EBS1/ATKTI1/ATOPR1/ATEXT1/AT1G77500/AT1G80450/ATWRKY40/ANAC034/APK2B/AT2G04070/AT2G04495/LURP1/CL-1/AT2G19130/ATRPN1A/AT2G21510/AT2G23450/AT2G24240/ATWRKY60/AT2G25735/AT2G29020/ATGSTU7/CTF2B/AT2G32140/AtCLO3/AT2G41640/AT2G42980/MSS3/AT2G44070/AT2G44400/AT2G44500/AT2G46150/ATWRKY46/ATCNGC3/ALPHA-DOX1/AT3G04210/ATWRKY39/AT3G07195/AT3G10585/AT3G11280/SAUR72/PA200/AT3G14060/AT3G14280/AT3G15760/AT3G16510/AT3G18250/ATGRP-5/CYP71B3/CYP71B24/ARO4/AT3G26910/AT3G28850/ATBT2/AT3G49060/ATPSK3 (FORMER SYMBOL)/OBP1/HR4/AT3G51340/SSL5/AT3G51440/CLC3/ATPAD4/AT3G55470/AT3G55840/AT3G56880/AT3G57450/AT3G57640/AT3G59080/BAP1/AT4G00700/AtWRKY47/AT4G01740/ATGPAT3/AT4G03450/CPK31/UBI10/AT4G10500/AT4G11000/AT4G14370/AT4G15610/ATMSRB8/AT4G21903/AT4G22030/AT4G22530/AT4G23030/CRK5/CRK9/CRK19/AT4G23610/ATWRKY53/AT4G25900/ATWRKY18/AT4G34480/LHT7/AT4G36090/AT4G36550/AT4G37690/AT4G39820/ATMYB3R5/AT5G08240/anac081/AT5G11970/Rap2.6L/AT5G17760/ANAC087/AT5G19250/AT5G19490/anac090/AT5G23510/ATWRKY30/ATIRE1-1/DMR6/AT5G25930/AT5G37540/AT5G38310/AT5G40690/AT5G41740/AT5G42440/AT5G42830/AT5G43420/AT5G44390/AT5G45470/AT5G45510/ATPTR3/AT5G46080/AT5G46260/AT5G46295/AT5G46490/VICTL/CCR4/AtPNG1/ANK/AT5G57035/AT5G57480/RLK1/AT5G62865/BT1/EXL2/AT5G66815/ATMYB44/ATBT4</t>
  </si>
  <si>
    <t>68/3050</t>
  </si>
  <si>
    <t>AT1G02230/AT1G03220/AT1G05340/AT1G05560/AT1G05570/AT1G06070/AT1G11320/AT1G14790/AT1G15520/AT1G21310/AT1G25390/AT1G33760/AT1G61260/AT1G61340/AT1G63750/AT1G65483/AT1G66550/AT1G67340/AT1G76680/AT2G02450/AT2G02800/AT2G14560/AT2G23200/AT2G29420/AT2G40530/AT2G40750/AT2G45820/AT2G46400/AT2G46430/AT3G01420/AT3G04640/AT3G09370/AT3G11280/AT3G26220/AT3G26230/AT3G50410/AT3G56400/AT3G56880/AT3G61190/AT3G61260/AT4G01720/AT4G10500/AT4G16500/AT4G19040/AT4G21903/AT4G23130/AT4G23810/AT4G27652/AT4G28703/AT4G34480/AT4G35180/AT4G36550/AT5G08790/AT5G17760/AT5G17960/AT5G18270/AT5G24530/AT5G25930/AT5G35735/AT5G36930/AT5G37540/AT5G40460/AT5G46050/AT5G46295/AT5G47850/AT5G49850/AT5G52740/AT5G54610</t>
  </si>
  <si>
    <t>ANAC004/AT1G03220/AT1G05340/UGT1/ATGSL06/AT1G06070/AT1G11320/AtRDR1/ABCG40/ATEXT3/AT1G25390/AT1G33760/AT1G61260/AtFBS1/AT1G63750/AT1G65483/ATWRKY67/AT1G67340/ATOPR1/ANAC034/APK2B/LURP1/AT2G23200/ATGSTU7/AT2G40530/ATWRKY54/AT2G45820/ATWRKY46/ATCNGC3/ALPHA-DOX1/AT3G04640/AtMYB3R3/AT3G11280/CYP71B3/CYP71B24/OBP1/ATWRKY70/AT3G56880/BAP1/AT3G61260/AtWRKY47/AT4G10500/AtCYS4/EDR2/AT4G21903/CRK5/ATWRKY53/AT4G27652/AT4G28703/AT4G34480/LHT7/AT4G36550/anac081/AT5G17760/AT5G17960/ANAC087/DMR6/AT5G25930/AT5G35735/AT5G36930/AT5G37540/AT5G40460/ATPTR3/AT5G46295/CCR4/AT5G49850/AT5G52740/ANK</t>
  </si>
  <si>
    <t>170/10812</t>
  </si>
  <si>
    <t>AT1G02120/AT1G02230/AT1G02860/AT1G03730/AT1G05560/AT1G05570/AT1G06137/AT1G07135/AT1G08050/AT1G08940/AT1G10040/AT1G12990/AT1G13960/AT1G14880/AT1G15780/AT1G18720/AT1G18860/AT1G21250/AT1G21310/AT1G21910/AT1G22400/AT1G25390/AT1G26190/AT1G28480/AT1G36622/AT1G43160/AT1G52565/AT1G53625/AT1G56250/AT1G59590/AT1G61260/AT1G61340/AT1G62305/AT1G63720/AT1G63750/AT1G64610/AT1G65510/AT1G65610/AT1G66700/AT1G66870/AT1G67340/AT1G67850/AT1G68620/AT1G70250/AT1G73260/AT1G76930/AT1G77500/AT1G80450/AT2G02450/AT2G02800/AT2G04070/AT2G05520/AT2G14560/AT2G14580/AT2G17120/AT2G17520/AT2G19130/AT2G20580/AT2G21510/AT2G23450/AT2G24240/AT2G25735/AT2G27500/AT2G29020/AT2G33380/AT2G40000/AT2G40530/AT2G40750/AT2G43290/AT2G44070/AT2G45820/AT3G04290/AT3G04670/AT3G09032/AT3G09370/AT3G10585/AT3G11280/AT3G13330/AT3G13433/AT3G14280/AT3G16510/AT3G26600/AT3G26910/AT3G28850/AT3G46690/AT3G48360/AT3G49060/AT3G49780/AT3G50410/AT3G51340/AT3G52430/AT3G55470/AT3G56400/AT3G56880/AT3G57450/AT3G57640/AT3G59880/AT4G01720/AT4G01950/AT4G05030/AT4G05320/AT4G10500/AT4G11070/AT4G12500/AT4G13340/AT4G14370/AT4G14400/AT4G14450/AT4G15610/AT4G16500/AT4G21840/AT4G21850/AT4G23170/AT4G23220/AT4G23280/AT4G23610/AT4G23810/AT4G26550/AT4G27740/AT4G28703/AT4G31800/AT4G34480/AT4G35180/AT4G35890/AT4G36550/AT4G37690/AT4G39030/AT5G02320/AT5G06320/AT5G08240/AT5G08520/AT5G11970/AT5G17760/AT5G17960/AT5G18270/AT5G19250/AT5G22380/AT5G23510/AT5G24110/AT5G24530/AT5G37540/AT5G38310/AT5G39785/AT5G40460/AT5G40690/AT5G41740/AT5G41750/AT5G43420/AT5G43470/AT5G44568/AT5G45500/AT5G46070/AT5G46080/AT5G46295/AT5G49570/AT5G49850/AT5G52740/AT5G52750/AT5G52760/AT5G54720/AT5G56750/AT5G57010/AT5G57035/AT5G57480/AT5G60900/AT5G62770/AT5G62865/AT5G64260/AT5G66815/AT5G67480</t>
  </si>
  <si>
    <t>VAD1/ANAC004/BAH1/AT1G03730/UGT1/ATGSL06/AT1G06137/AT1G07135/AT1G08050/AT1G08940/AT1G10040/AT1G12990/WRKY4/AtPCR1/NRB4/AT1G18720/ATWRKY61/AtWAK1/ATEXT3/DREB26/ATUGT85A1/AT1G25390/AT1G26190/GRX480/AT1G36622/RAP2.6/AT1G52565/AT1G53625/AtPP2-B14/ZCF37/AT1G61260/AtFBS1/AT1G62305/AT1G63720/AT1G63750/AT1G64610/AT1G65510/ATGH9A2/PXMT1/AT1G66870/AT1G67340/AT1G67850/AT1G68620/AT1G70250/ATKTI1/ATEXT1/AT1G77500/AT1G80450/ANAC034/APK2B/AT2G04070/ATGRP-3/LURP1/ATPRB1/CL-1/ATIRE1-2/AT2G19130/ATRPN1A/AT2G21510/AT2G23450/AT2G24240/AT2G25735/AT2G27500/AT2G29020/AtCLO3/ATHSPRO2/AT2G40530/ATWRKY54/MSS3/AT2G44070/AT2G45820/ATLTL1/ATWRKY39/AT3G09032/AtMYB3R3/AT3G10585/AT3G11280/PA200/AT3G13433/AT3G14280/AT3G16510/ARO4/AT3G26910/AT3G28850/AT3G46690/ATBT2/AT3G49060/ATPSK3 (FORMER SYMBOL)/OBP1/AT3G51340/ATPAD4/AT3G55470/ATWRKY70/AT3G56880/AT3G57450/AT3G57640/AT3G59880/AtWRKY47/ATGPAT3/AT4G05030/UBI10/AT4G10500/AtWRKY41/AT4G12500/LRX3/AT4G14370/ACD6/AT4G14450/AT4G15610/AtCYS4/ATMSRB8/ATMSRB9/CRK9/CRK14/CRK20/AT4G23610/ATWRKY53/AT4G26550/AT4G27740/AT4G28703/ATWRKY18/AT4G34480/LHT7/AtLARP1c/AT4G36550/AT4G37690/EDS5/ATMYB3R5/NHL3/AT5G08240/AT5G08520/AT5G11970/AT5G17760/AT5G17960/ANAC087/AT5G19250/anac090/AT5G23510/ATWRKY30/DMR6/AT5G37540/AT5G38310/AT5G39785/AT5G40460/AT5G40690/AT5G41740/AT5G41750/AT5G43420/HRT/AT5G44568/AT5G45500/AT5G46070/AT5G46080/AT5G46295/AtPNG1/AT5G49850/AT5G52740/AT5G52750/AT5G52760/AT5G54720/NDL1/AT5G57010/AT5G57035/AT5G57480/RLK1/AT5G62770/AT5G62865/EXL2/AT5G66815/ATBT4</t>
  </si>
  <si>
    <t>91/4673</t>
  </si>
  <si>
    <t>AT1G02120/AT1G02220/AT1G02390/AT1G03220/AT1G05340/AT1G05690/AT1G10040/AT1G14790/AT1G18720/AT1G18860/AT1G20310/AT1G53625/AT1G53940/AT1G56540/AT1G59590/AT1G64610/AT1G65510/AT1G65610/AT1G66700/AT1G66870/AT1G67340/AT1G67920/AT1G79680/AT1G80450/AT2G01300/AT2G04495/AT2G17520/AT2G19130/AT2G23450/AT2G24240/AT2G27500/AT2G29720/AT2G40530/AT2G40750/AT2G41640/AT2G44400/AT3G04640/AT3G10580/AT3G10585/AT3G16510/AT3G25240/AT3G26910/AT3G48320/AT3G48360/AT3G50410/AT3G51430/AT3G51440/AT3G51450/AT3G51890/AT3G52430/AT3G55840/AT3G56880/AT3G59080/AT3G59880/AT3G61190/AT3G61260/AT4G01720/AT4G01740/AT4G05030/AT4G10500/AT4G13340/AT4G19040/AT4G19990/AT4G21850/AT4G21903/AT4G22030/AT4G22530/AT4G23030/AT4G23270/AT4G23810/AT4G33920/AT4G37690/AT4G39820/AT5G06320/AT5G11970/AT5G19250/AT5G24530/AT5G25930/AT5G37540/AT5G38310/AT5G40240/AT5G40460/AT5G42440/AT5G47850/AT5G49570/AT5G53110/AT5G56750/AT5G62770/AT5G63160/AT5G64260/AT5G67300</t>
  </si>
  <si>
    <t>VAD1/ANAC003/ATGPAT2/AT1G03220/AT1G05340/BT3/AT1G10040/AtRDR1/AT1G18720/ATWRKY61/AT1G20310/AT1G53625/GLIP2/AT1G56540/ZCF37/AT1G64610/AT1G65510/ATGH9A2/PXMT1/AT1G66870/AT1G67340/AT1G67920/ATWAKL10/AT1G80450/AT2G01300/AT2G04495/ATIRE1-2/AT2G19130/AT2G23450/AT2G24240/AT2G27500/CTF2B/AT2G40530/ATWRKY54/AT2G41640/AT2G44400/AT3G04640/AT3G10580/AT3G10585/AT3G16510/AT3G25240/AT3G26910/CYP71A21/ATBT2/OBP1/SSL5/AT3G51440/AT3G51450/CLC3/ATPAD4/AT3G55840/AT3G56880/AT3G59080/AT3G59880/BAP1/AT3G61260/AtWRKY47/AT4G01740/AT4G05030/AT4G10500/LRX3/EDR2/FRS1/ATMSRB9/AT4G21903/AT4G22030/AT4G22530/AT4G23030/CRK19/ATWRKY53/APD5/AT4G37690/AT4G39820/NHL3/AT5G11970/AT5G19250/DMR6/AT5G25930/AT5G37540/AT5G38310/UMAMIT40/AT5G40460/AT5G42440/CCR4/AtPNG1/AT5G53110/NDL1/AT5G62770/BT1/EXL2/ATMYB44</t>
  </si>
  <si>
    <t>94/4895</t>
  </si>
  <si>
    <t>AT1G02230/AT1G03220/AT1G03730/AT1G05570/AT1G07135/AT1G07620/AT1G10040/AT1G12160/AT1G12990/AT1G13960/AT1G18720/AT1G18860/AT1G21910/AT1G22400/AT1G25390/AT1G27770/AT1G28480/AT1G30755/AT1G53940/AT1G56250/AT1G61340/AT1G62305/AT1G63750/AT1G64610/AT1G65610/AT1G67340/AT1G68620/AT1G72940/AT1G77500/AT1G80450/AT1G80840/AT2G03760/AT2G05520/AT2G17120/AT2G21510/AT2G23450/AT2G24240/AT2G25000/AT2G27500/AT2G40530/AT2G41640/AT2G46430/AT3G02800/AT3G04290/AT3G08760/AT3G11280/AT3G13950/AT3G16510/AT3G25240/AT3G28850/AT3G48360/AT3G51440/AT3G51450/AT3G52430/AT3G55840/AT3G56880/AT3G57450/AT3G61190/AT4G01720/AT4G05320/AT4G10500/AT4G13340/AT4G22530/AT4G23170/AT4G23220/AT4G23810/AT4G27740/AT4G28703/AT4G31800/AT4G32940/AT4G34480/AT4G35180/AT4G37610/AT4G39030/AT5G04760/AT5G08240/AT5G08520/AT5G08790/AT5G11970/AT5G13330/AT5G19230/AT5G19250/AT5G24530/AT5G35735/AT5G40460/AT5G45500/AT5G46050/AT5G46295/AT5G46510/AT5G54720/AT5G57550/AT5G60900/AT5G67300/AT5G67480</t>
  </si>
  <si>
    <t>ANAC004/AT1G03220/AT1G03730/ATGSL06/AT1G07135/ATOBGM/AT1G10040/AT1G12160/AT1G12990/WRKY4/AT1G18720/ATWRKY61/DREB26/ATUGT85A1/AT1G25390/ACA1/GRX480/AT1G30755/GLIP2/AtPP2-B14/AtFBS1/AT1G62305/AT1G63750/AT1G64610/ATGH9A2/AT1G67340/AT1G68620/AT1G72940/AT1G77500/AT1G80450/ATWRKY40/AtSOT1/ATGRP-3/CL-1/AT2G21510/AT2G23450/AT2G24240/ATWRKY60/AT2G27500/AT2G40530/AT2G41640/ATCNGC3/AtPFA-DSP3/ATLTL1/ATSIK/AT3G11280/AT3G13950/AT3G16510/AT3G25240/AT3G28850/ATBT2/AT3G51440/AT3G51450/ATPAD4/AT3G55840/AT3G56880/AT3G57450/BAP1/AtWRKY47/UBI10/AT4G10500/LRX3/AT4G22530/CRK9/CRK14/ATWRKY53/AT4G27740/AT4G28703/ATWRKY18/GAMMA-VPE/AT4G34480/LHT7/BT5/EDS5/AT5G04760/AT5G08240/AT5G08520/anac081/AT5G11970/Rap2.6L/AT5G19230/AT5G19250/DMR6/AT5G35735/AT5G40460/AT5G45500/ATPTR3/AT5G46295/VICTL/AT5G54720/XTH25/RLK1/ATMYB44/ATBT4</t>
  </si>
  <si>
    <t>160/10072</t>
  </si>
  <si>
    <t>AT1G03730/AT1G05570/AT1G07135/AT1G07620/AT1G08940/AT1G11320/AT1G12990/AT1G14790/AT1G14880/AT1G18720/AT1G18860/AT1G21270/AT1G21310/AT1G21910/AT1G28480/AT1G31130/AT1G33760/AT1G36622/AT1G43160/AT1G48280/AT1G52565/AT1G55450/AT1G56250/AT1G59590/AT1G61260/AT1G61340/AT1G62305/AT1G63720/AT1G63750/AT1G64610/AT1G65483/AT1G65484/AT1G66920/AT1G67340/AT1G67920/AT1G68620/AT1G70250/AT1G73740/AT1G76930/AT1G80450/AT1G80840/AT2G02450/AT2G05520/AT2G06010/AT2G14560/AT2G14580/AT2G18690/AT2G19130/AT2G20580/AT2G21510/AT2G23450/AT2G24240/AT2G32140/AT2G32690/AT2G33380/AT2G34690/AT2G40530/AT2G40750/AT2G41640/AT2G44070/AT2G44400/AT2G44500/AT2G45820/AT2G46150/AT2G46400/AT3G02885/AT3G04290/AT3G04670/AT3G10595/AT3G11280/AT3G12830/AT3G14280/AT3G15760/AT3G16510/AT3G16700/AT3G20470/AT3G28850/AT3G29250/AT3G44860/AT3G45860/AT3G46690/AT3G48320/AT3G48640/AT3G49060/AT3G49780/AT3G50410/AT3G50480/AT3G51330/AT3G51450/AT3G55840/AT3G56400/AT3G56880/AT3G57450/AT3G61190/AT4G01720/AT4G01740/AT4G05320/AT4G11070/AT4G13340/AT4G15610/AT4G16500/AT4G19040/AT4G21850/AT4G23030/AT4G23130/AT4G23170/AT4G23280/AT4G23810/AT4G27740/AT4G28703/AT4G32940/AT4G34480/AT4G35180/AT4G36550/AT4G37690/AT4G39030/AT4G39580/AT4G39820/AT5G01710/AT5G06320/AT5G08240/AT5G08520/AT5G08760/AT5G11970/AT5G13330/AT5G17960/AT5G18270/AT5G19250/AT5G23510/AT5G23650/AT5G24530/AT5G25930/AT5G35735/AT5G38310/AT5G40460/AT5G40690/AT5G40990/AT5G41750/AT5G43420/AT5G44390/AT5G44568/AT5G45470/AT5G45500/AT5G45510/AT5G46050/AT5G46070/AT5G46080/AT5G46295/AT5G49570/AT5G49850/AT5G52740/AT5G52760/AT5G54610/AT5G57010/AT5G57480/AT5G60900/AT5G63160/AT5G64260/AT5G66815/AT5G67300</t>
  </si>
  <si>
    <t>AT1G03730/ATGSL06/AT1G07135/ATOBGM/AT1G08940/AT1G11320/AT1G12990/AtRDR1/AtPCR1/AT1G18720/ATWRKY61/WAK2/ATEXT3/DREB26/GRX480/AT1G31130/AT1G33760/AT1G36622/RAP2.6/AT1G48280/AT1G52565/AT1G55450/AtPP2-B14/ZCF37/AT1G61260/AtFBS1/AT1G62305/AT1G63720/AT1G63750/AT1G64610/AT1G65483/AT1G65484/AT1G66920/AT1G67340/AT1G67920/AT1G68620/AT1G70250/AT1G73740/ATEXT1/AT1G80450/ATWRKY40/ANAC034/ATGRP-3/ORG4/LURP1/ATPRB1/AT2G18690/AT2G19130/ATRPN1A/AT2G21510/AT2G23450/AT2G24240/AT2G32140/ATGRP23/AtCLO3/ACD11/AT2G40530/ATWRKY54/AT2G41640/AT2G44070/AT2G44400/AT2G44500/AT2G45820/AT2G46150/ATWRKY46/GASA5/ATLTL1/ATWRKY39/AT3G10595/AT3G11280/SAUR72/AT3G14280/AT3G15760/AT3G16510/AT3G16700/ATGRP-5/AT3G28850/AtSDR4/FAMT/CRK4/AT3G46690/CYP71A21/AT3G48640/AT3G49060/ATPSK3 (FORMER SYMBOL)/OBP1/HR4/AT3G51330/AT3G51450/AT3G55840/ATWRKY70/AT3G56880/AT3G57450/BAP1/AtWRKY47/AT4G01740/UBI10/AtWRKY41/LRX3/AT4G15610/AtCYS4/EDR2/ATMSRB9/AT4G23030/CRK5/CRK9/CRK20/ATWRKY53/AT4G27740/AT4G28703/GAMMA-VPE/AT4G34480/LHT7/AT4G36550/AT4G37690/EDS5/AT4G39580/AT4G39820/AT5G01710/NHL3/AT5G08240/AT5G08520/AT5G08760/AT5G11970/Rap2.6L/AT5G17960/ANAC087/AT5G19250/AT5G23510/AT5G23650/DMR6/AT5G25930/AT5G35735/AT5G38310/AT5G40460/AT5G40690/GLIP1/AT5G41750/AT5G43420/AT5G44390/AT5G44568/AT5G45470/AT5G45500/AT5G45510/ATPTR3/AT5G46070/AT5G46080/AT5G46295/AtPNG1/AT5G49850/AT5G52740/AT5G52760/ANK/AT5G57010/AT5G57480/RLK1/BT1/EXL2/AT5G66815/ATMYB44</t>
  </si>
  <si>
    <t>105/5746</t>
  </si>
  <si>
    <t>AT1G02120/AT1G02860/AT1G03220/AT1G03730/AT1G05570/AT1G06070/AT1G07135/AT1G12160/AT1G12990/AT1G14880/AT1G18860/AT1G22400/AT1G26190/AT1G33760/AT1G36622/AT1G43160/AT1G48280/AT1G51790/AT1G53625/AT1G59590/AT1G61260/AT1G61470/AT1G62305/AT1G64610/AT1G65483/AT1G65510/AT1G66550/AT1G66700/AT1G67340/AT1G80840/AT2G01300/AT2G02450/AT2G06010/AT2G17120/AT2G24240/AT2G27500/AT2G33380/AT2G40000/AT2G40530/AT2G43290/AT2G44500/AT2G46400/AT3G01420/AT3G02800/AT3G04290/AT3G04670/AT3G09032/AT3G11280/AT3G12830/AT3G13433/AT3G16510/AT3G18250/AT3G20470/AT3G26220/AT3G28850/AT3G48360/AT3G48640/AT3G49060/AT3G49780/AT3G50480/AT3G51340/AT3G55840/AT3G56400/AT3G56880/AT4G01720/AT4G01950/AT4G03450/AT4G04695/AT4G05320/AT4G10500/AT4G11000/AT4G11070/AT4G15610/AT4G22030/AT4G23030/AT4G23610/AT4G23810/AT4G28703/AT4G31800/AT4G36550/AT4G37610/AT5G04760/AT5G08240/AT5G08520/AT5G17760/AT5G17960/AT5G18270/AT5G24110/AT5G24360/AT5G40460/AT5G41750/AT5G43420/AT5G43660/AT5G44390/AT5G44575/AT5G45500/AT5G45510/AT5G46050/AT5G46070/AT5G46260/AT5G46295/AT5G54610/AT5G57480/AT5G62770/AT5G67480</t>
  </si>
  <si>
    <t>VAD1/BAH1/AT1G03220/AT1G03730/ATGSL06/AT1G06070/AT1G07135/AT1G12160/AT1G12990/AtPCR1/ATWRKY61/ATUGT85A1/AT1G26190/AT1G33760/AT1G36622/RAP2.6/AT1G48280/AT1G51790/AT1G53625/ZCF37/AT1G61260/AT1G61470/AT1G62305/AT1G64610/AT1G65483/AT1G65510/ATWRKY67/PXMT1/AT1G67340/ATWRKY40/AT2G01300/ANAC034/ORG4/CL-1/AT2G24240/AT2G27500/AtCLO3/ATHSPRO2/AT2G40530/MSS3/AT2G44500/ATWRKY46/ALPHA-DOX1/AtPFA-DSP3/ATLTL1/ATWRKY39/AT3G09032/AT3G11280/SAUR72/AT3G13433/AT3G16510/AT3G18250/ATGRP-5/CYP71B3/AT3G28850/ATBT2/AT3G48640/AT3G49060/ATPSK3 (FORMER SYMBOL)/HR4/AT3G51340/AT3G55840/ATWRKY70/AT3G56880/AtWRKY47/ATGPAT3/AT4G03450/CPK31/UBI10/AT4G10500/AT4G11000/AtWRKY41/AT4G15610/AT4G22030/AT4G23030/AT4G23610/ATWRKY53/AT4G28703/ATWRKY18/AT4G36550/BT5/AT5G04760/AT5G08240/AT5G08520/AT5G17760/AT5G17960/ANAC087/ATWRKY30/ATIRE1-1/AT5G40460/AT5G41750/AT5G43420/AT5G43660/AT5G44390/AT5G44575/AT5G45500/AT5G45510/ATPTR3/AT5G46070/AT5G46260/AT5G46295/ANK/AT5G57480/AT5G62770/ATBT4</t>
  </si>
  <si>
    <t>161/10224</t>
  </si>
  <si>
    <t>AT1G02120/AT1G02390/AT1G02860/AT1G03220/AT1G05340/AT1G05560/AT1G06070/AT1G07135/AT1G07620/AT1G08940/AT1G10040/AT1G11320/AT1G12990/AT1G13960/AT1G14880/AT1G18720/AT1G18860/AT1G21310/AT1G21910/AT1G22400/AT1G26190/AT1G31130/AT1G33760/AT1G43160/AT1G53625/AT1G53940/AT1G55450/AT1G56240/AT1G56250/AT1G61260/AT1G61340/AT1G63720/AT1G64610/AT1G65483/AT1G66870/AT1G67340/AT1G70250/AT1G71220/AT1G73260/AT1G76970/AT1G77500/AT1G79680/AT1G80450/AT1G80840/AT2G01300/AT2G02450/AT2G03760/AT2G05520/AT2G06010/AT2G14560/AT2G17120/AT2G18690/AT2G19130/AT2G20580/AT2G23450/AT2G24240/AT2G27500/AT2G29720/AT2G37710/AT2G38000/AT2G40000/AT2G40530/AT2G40750/AT2G44400/AT2G44500/AT2G46430/AT3G02800/AT3G02885/AT3G04640/AT3G04670/AT3G08760/AT3G09032/AT3G09370/AT3G10585/AT3G12830/AT3G13433/AT3G13950/AT3G14060/AT3G16510/AT3G18250/AT3G20470/AT3G26220/AT3G26910/AT3G28850/AT3G29000/AT3G29250/AT3G44860/AT3G47090/AT3G48310/AT3G48640/AT3G49780/AT3G51440/AT3G51450/AT3G52430/AT3G55840/AT3G56880/AT3G61190/AT4G00700/AT4G01950/AT4G04695/AT4G10500/AT4G11000/AT4G11070/AT4G12500/AT4G13340/AT4G14370/AT4G14400/AT4G15610/AT4G16500/AT4G21850/AT4G22030/AT4G23030/AT4G23170/AT4G23270/AT4G23610/AT4G23810/AT4G25900/AT4G27652/AT4G28703/AT4G31800/AT4G32940/AT4G33920/AT4G35890/AT4G36550/AT4G37690/AT4G39820/AT5G06320/AT5G08240/AT5G08520/AT5G13330/AT5G18270/AT5G19250/AT5G19490/AT5G22380/AT5G22520/AT5G23510/AT5G23650/AT5G24110/AT5G24530/AT5G37540/AT5G40460/AT5G40990/AT5G43420/AT5G43470/AT5G44390/AT5G44568/AT5G45500/AT5G45510/AT5G46050/AT5G46260/AT5G46510/AT5G49570/AT5G52750/AT5G57010/AT5G57480/AT5G60900/AT5G62865/AT5G63160/AT5G64260/AT5G67300/AT5G67480</t>
  </si>
  <si>
    <t>VAD1/ATGPAT2/BAH1/AT1G03220/AT1G05340/UGT1/AT1G06070/AT1G07135/ATOBGM/AT1G08940/AT1G10040/AT1G11320/AT1G12990/WRKY4/AtPCR1/AT1G18720/ATWRKY61/ATEXT3/DREB26/ATUGT85A1/AT1G26190/AT1G31130/AT1G33760/RAP2.6/AT1G53625/GLIP2/AT1G55450/AtPP2-B13/AtPP2-B14/AT1G61260/AtFBS1/AT1G63720/AT1G64610/AT1G65483/AT1G66870/AT1G67340/AT1G70250/EBS1/ATKTI1/AT1G76970/AT1G77500/ATWAKL10/AT1G80450/ATWRKY40/AT2G01300/ANAC034/AtSOT1/ATGRP-3/ORG4/LURP1/CL-1/AT2G18690/AT2G19130/ATRPN1A/AT2G23450/AT2G24240/AT2G27500/CTF2B/RLK/AT2G38000/ATHSPRO2/AT2G40530/ATWRKY54/AT2G44400/AT2G44500/ATCNGC3/AtPFA-DSP3/GASA5/AT3G04640/ATWRKY39/ATSIK/AT3G09032/AtMYB3R3/AT3G10585/SAUR72/AT3G13433/AT3G13950/AT3G14060/AT3G16510/AT3G18250/ATGRP-5/CYP71B3/AT3G26910/AT3G28850/AT3G29000/AtSDR4/FAMT/AT3G47090/CYP71A22/AT3G48640/ATPSK3 (FORMER SYMBOL)/AT3G51440/AT3G51450/ATPAD4/AT3G55840/AT3G56880/BAP1/AT4G00700/ATGPAT3/CPK31/AT4G10500/AT4G11000/AtWRKY41/AT4G12500/LRX3/AT4G14370/ACD6/AT4G15610/AtCYS4/ATMSRB9/AT4G22030/AT4G23030/CRK9/CRK19/AT4G23610/ATWRKY53/AT4G25900/AT4G27652/AT4G28703/ATWRKY18/GAMMA-VPE/APD5/AtLARP1c/AT4G36550/AT4G37690/AT4G39820/NHL3/AT5G08240/AT5G08520/Rap2.6L/ANAC087/AT5G19250/AT5G19490/anac090/AT5G22520/AT5G23510/AT5G23650/ATWRKY30/DMR6/AT5G37540/AT5G40460/GLIP1/AT5G43420/HRT/AT5G44390/AT5G44568/AT5G45500/AT5G45510/ATPTR3/AT5G46260/VICTL/AtPNG1/AT5G52750/AT5G57010/AT5G57480/RLK1/AT5G62865/BT1/EXL2/ATMYB44/ATBT4</t>
  </si>
  <si>
    <t>26/709</t>
  </si>
  <si>
    <t>AT1G02220/AT1G61260/AT1G67340/AT1G77500/AT2G20580/AT3G09370/AT3G16510/AT3G25240/AT3G26910/AT3G29250/AT3G50410/AT3G51430/AT3G51440/AT3G51450/AT4G01720/AT4G05320/AT4G10500/AT4G13340/AT4G21903/AT4G23030/AT4G37690/AT5G40460/AT5G53110/AT5G57010/AT5G57480/AT5G64260</t>
  </si>
  <si>
    <t>ANAC003/AT1G61260/AT1G67340/AT1G77500/ATRPN1A/AtMYB3R3/AT3G16510/AT3G25240/AT3G26910/AtSDR4/OBP1/SSL5/AT3G51440/AT3G51450/AtWRKY47/UBI10/AT4G10500/LRX3/AT4G21903/AT4G23030/AT4G37690/AT5G40460/AT5G53110/AT5G57010/AT5G57480/EXL2</t>
  </si>
  <si>
    <t>187/12498</t>
  </si>
  <si>
    <t>AT1G02120/AT1G02230/AT1G02860/AT1G03220/AT1G03730/AT1G05340/AT1G05560/AT1G05570/AT1G06070/AT1G06137/AT1G07135/AT1G08050/AT1G08940/AT1G13960/AT1G15520/AT1G15780/AT1G18720/AT1G18860/AT1G21250/AT1G21310/AT1G21910/AT1G25390/AT1G26190/AT1G28480/AT1G36622/AT1G43160/AT1G51790/AT1G51860/AT1G52565/AT1G53625/AT1G56250/AT1G61260/AT1G61340/AT1G61470/AT1G62305/AT1G63720/AT1G63750/AT1G64610/AT1G65510/AT1G66550/AT1G66700/AT1G66870/AT1G67340/AT1G67850/AT1G70250/AT1G73260/AT1G76930/AT1G77500/AT1G80450/AT1G80840/AT2G02450/AT2G02800/AT2G04070/AT2G04515/AT2G05520/AT2G14560/AT2G14580/AT2G17120/AT2G17520/AT2G19130/AT2G20580/AT2G21510/AT2G23450/AT2G24240/AT2G27500/AT2G33380/AT2G40000/AT2G40530/AT2G40750/AT2G43290/AT2G44070/AT2G45820/AT2G46150/AT2G46430/AT3G02885/AT3G04290/AT3G04670/AT3G08760/AT3G09032/AT3G09370/AT3G10585/AT3G11280/AT3G13330/AT3G13433/AT3G13950/AT3G14280/AT3G16510/AT3G18250/AT3G20470/AT3G26600/AT3G26910/AT3G28850/AT3G29250/AT3G46690/AT3G48310/AT3G48320/AT3G48360/AT3G49060/AT3G49780/AT3G50410/AT3G52430/AT3G55470/AT3G56400/AT3G56880/AT3G57450/AT3G57640/AT3G59080/AT3G59880/AT3G61260/AT4G01720/AT4G01740/AT4G01950/AT4G05030/AT4G05320/AT4G10500/AT4G11070/AT4G12500/AT4G13340/AT4G14370/AT4G14400/AT4G14450/AT4G15610/AT4G16500/AT4G21840/AT4G21850/AT4G23170/AT4G23220/AT4G23280/AT4G23610/AT4G23810/AT4G26550/AT4G27740/AT4G28703/AT4G31800/AT4G35180/AT4G35890/AT4G36550/AT4G37690/AT4G39030/AT5G02320/AT5G06320/AT5G08240/AT5G08520/AT5G11970/AT5G13330/AT5G15870/AT5G17760/AT5G17960/AT5G18270/AT5G19250/AT5G22380/AT5G23510/AT5G24110/AT5G35735/AT5G36930/AT5G37540/AT5G38310/AT5G39785/AT5G40460/AT5G40690/AT5G41740/AT5G41750/AT5G43420/AT5G43470/AT5G44568/AT5G45470/AT5G46080/AT5G46295/AT5G47850/AT5G49570/AT5G49850/AT5G52740/AT5G52750/AT5G52760/AT5G54610/AT5G54720/AT5G56750/AT5G57010/AT5G57035/AT5G57480/AT5G60900/AT5G62770/AT5G62865/AT5G63160/AT5G64260/AT5G66815/AT5G67480</t>
  </si>
  <si>
    <t>VAD1/ANAC004/BAH1/AT1G03220/AT1G03730/AT1G05340/UGT1/ATGSL06/AT1G06070/AT1G06137/AT1G07135/AT1G08050/AT1G08940/WRKY4/ABCG40/NRB4/AT1G18720/ATWRKY61/AtWAK1/ATEXT3/DREB26/AT1G25390/AT1G26190/GRX480/AT1G36622/RAP2.6/AT1G51790/AT1G51860/AT1G52565/AT1G53625/AtPP2-B14/AT1G61260/AtFBS1/AT1G61470/AT1G62305/AT1G63720/AT1G63750/AT1G64610/AT1G65510/ATWRKY67/PXMT1/AT1G66870/AT1G67340/AT1G67850/AT1G70250/ATKTI1/ATEXT1/AT1G77500/AT1G80450/ATWRKY40/ANAC034/APK2B/AT2G04070/AT2G04515/ATGRP-3/LURP1/ATPRB1/CL-1/ATIRE1-2/AT2G19130/ATRPN1A/AT2G21510/AT2G23450/AT2G24240/AT2G27500/AtCLO3/ATHSPRO2/AT2G40530/ATWRKY54/MSS3/AT2G44070/AT2G45820/AT2G46150/ATCNGC3/GASA5/ATLTL1/ATWRKY39/ATSIK/AT3G09032/AtMYB3R3/AT3G10585/AT3G11280/PA200/AT3G13433/AT3G13950/AT3G14280/AT3G16510/AT3G18250/ATGRP-5/ARO4/AT3G26910/AT3G28850/AtSDR4/AT3G46690/CYP71A22/CYP71A21/ATBT2/AT3G49060/ATPSK3 (FORMER SYMBOL)/OBP1/ATPAD4/AT3G55470/ATWRKY70/AT3G56880/AT3G57450/AT3G57640/AT3G59080/AT3G59880/AT3G61260/AtWRKY47/AT4G01740/ATGPAT3/AT4G05030/UBI10/AT4G10500/AtWRKY41/AT4G12500/LRX3/AT4G14370/ACD6/AT4G14450/AT4G15610/AtCYS4/ATMSRB8/ATMSRB9/CRK9/CRK14/CRK20/AT4G23610/ATWRKY53/AT4G26550/AT4G27740/AT4G28703/ATWRKY18/LHT7/AtLARP1c/AT4G36550/AT4G37690/EDS5/ATMYB3R5/NHL3/AT5G08240/AT5G08520/AT5G11970/Rap2.6L/AT5G15870/AT5G17760/AT5G17960/ANAC087/AT5G19250/anac090/AT5G23510/ATWRKY30/AT5G35735/AT5G36930/AT5G37540/AT5G38310/AT5G39785/AT5G40460/AT5G40690/AT5G41740/AT5G41750/AT5G43420/HRT/AT5G44568/AT5G45470/AT5G46080/AT5G46295/CCR4/AtPNG1/AT5G49850/AT5G52740/AT5G52750/AT5G52760/ANK/AT5G54720/NDL1/AT5G57010/AT5G57035/AT5G57480/RLK1/AT5G62770/AT5G62865/BT1/EXL2/AT5G66815/ATBT4</t>
  </si>
  <si>
    <t>213/14819</t>
  </si>
  <si>
    <t>AT1G02120/AT1G02230/AT1G02390/AT1G02860/AT1G03220/AT1G03730/AT1G05560/AT1G05570/AT1G06070/AT1G06137/AT1G07135/AT1G08050/AT1G08940/AT1G10040/AT1G12990/AT1G13520/AT1G13960/AT1G14880/AT1G15520/AT1G15780/AT1G18720/AT1G18860/AT1G21250/AT1G21310/AT1G21910/AT1G22400/AT1G25390/AT1G26190/AT1G28480/AT1G33760/AT1G36622/AT1G43160/AT1G49010/AT1G51790/AT1G52565/AT1G53625/AT1G59590/AT1G61260/AT1G61340/AT1G61470/AT1G62305/AT1G63720/AT1G63750/AT1G64610/AT1G65484/AT1G65610/AT1G66700/AT1G66870/AT1G67340/AT1G67850/AT1G70250/AT1G71220/AT1G73260/AT1G76930/AT1G77500/AT1G79680/AT1G80450/AT2G02450/AT2G02800/AT2G04070/AT2G04495/AT2G04515/AT2G04880/AT2G05520/AT2G06010/AT2G14560/AT2G14580/AT2G17120/AT2G17520/AT2G19130/AT2G20580/AT2G21510/AT2G23450/AT2G24240/AT2G25000/AT2G25735/AT2G27500/AT2G29020/AT2G33380/AT2G40000/AT2G40530/AT2G40750/AT2G41640/AT2G43290/AT2G44070/AT2G45820/AT2G46430/AT3G02885/AT3G04290/AT3G04670/AT3G08760/AT3G09032/AT3G09370/AT3G10585/AT3G11280/AT3G13330/AT3G13950/AT3G14280/AT3G16510/AT3G18250/AT3G20470/AT3G26600/AT3G26910/AT3G28850/AT3G46690/AT3G48360/AT3G49060/AT3G49780/AT3G50410/AT3G51340/AT3G52430/AT3G55470/AT3G55840/AT3G56400/AT3G56880/AT3G57450/AT3G57640/AT3G59080/AT3G59880/AT3G61260/AT4G01720/AT4G01740/AT4G01950/AT4G05030/AT4G05320/AT4G10500/AT4G11070/AT4G13340/AT4G14370/AT4G14400/AT4G14450/AT4G15610/AT4G16500/AT4G19040/AT4G21840/AT4G21850/AT4G21903/AT4G23130/AT4G23170/AT4G23220/AT4G23280/AT4G23610/AT4G23810/AT4G26550/AT4G27740/AT4G28703/AT4G31800/AT4G34480/AT4G35180/AT4G35890/AT4G36550/AT4G37690/AT4G39030/AT4G39580/AT5G01710/AT5G02320/AT5G04760/AT5G06320/AT5G08240/AT5G08520/AT5G08790/AT5G11970/AT5G17760/AT5G17960/AT5G18270/AT5G19250/AT5G22380/AT5G23510/AT5G24110/AT5G24530/AT5G35735/AT5G36930/AT5G37540/AT5G38310/AT5G39785/AT5G40460/AT5G40690/AT5G40990/AT5G41740/AT5G41750/AT5G42830/AT5G43420/AT5G44390/AT5G44568/AT5G45470/AT5G45500/AT5G45510/AT5G46050/AT5G46070/AT5G46080/AT5G46295/AT5G47850/AT5G49570/AT5G49850/AT5G52740/AT5G52750/AT5G52760/AT5G53110/AT5G54610/AT5G54720/AT5G56750/AT5G57010/AT5G57035/AT5G57480/AT5G57550/AT5G60900/AT5G62770/AT5G62865/AT5G63160/AT5G64260/AT5G66815/AT5G67300/AT5G67480</t>
  </si>
  <si>
    <t>VAD1/ANAC004/ATGPAT2/BAH1/AT1G03220/AT1G03730/UGT1/ATGSL06/AT1G06070/AT1G06137/AT1G07135/AT1G08050/AT1G08940/AT1G10040/AT1G12990/AT1G13520/WRKY4/AtPCR1/ABCG40/NRB4/AT1G18720/ATWRKY61/AtWAK1/ATEXT3/DREB26/ATUGT85A1/AT1G25390/AT1G26190/GRX480/AT1G33760/AT1G36622/RAP2.6/AT1G49010/AT1G51790/AT1G52565/AT1G53625/ZCF37/AT1G61260/AtFBS1/AT1G61470/AT1G62305/AT1G63720/AT1G63750/AT1G64610/AT1G65484/ATGH9A2/PXMT1/AT1G66870/AT1G67340/AT1G67850/AT1G70250/EBS1/ATKTI1/ATEXT1/AT1G77500/ATWAKL10/AT1G80450/ANAC034/APK2B/AT2G04070/AT2G04495/AT2G04515/ATWRKY1/ATGRP-3/ORG4/LURP1/ATPRB1/CL-1/ATIRE1-2/AT2G19130/ATRPN1A/AT2G21510/AT2G23450/AT2G24240/ATWRKY60/AT2G25735/AT2G27500/AT2G29020/AtCLO3/ATHSPRO2/AT2G40530/ATWRKY54/AT2G41640/MSS3/AT2G44070/AT2G45820/ATCNGC3/GASA5/ATLTL1/ATWRKY39/ATSIK/AT3G09032/AtMYB3R3/AT3G10585/AT3G11280/PA200/AT3G13950/AT3G14280/AT3G16510/AT3G18250/ATGRP-5/ARO4/AT3G26910/AT3G28850/AT3G46690/ATBT2/AT3G49060/ATPSK3 (FORMER SYMBOL)/OBP1/AT3G51340/ATPAD4/AT3G55470/AT3G55840/ATWRKY70/AT3G56880/AT3G57450/AT3G57640/AT3G59080/AT3G59880/AT3G61260/AtWRKY47/AT4G01740/ATGPAT3/AT4G05030/UBI10/AT4G10500/AtWRKY41/LRX3/AT4G14370/ACD6/AT4G14450/AT4G15610/AtCYS4/EDR2/ATMSRB8/ATMSRB9/AT4G21903/CRK5/CRK9/CRK14/CRK20/AT4G23610/ATWRKY53/AT4G26550/AT4G27740/AT4G28703/ATWRKY18/AT4G34480/LHT7/AtLARP1c/AT4G36550/AT4G37690/EDS5/AT4G39580/AT5G01710/ATMYB3R5/AT5G04760/NHL3/AT5G08240/AT5G08520/anac081/AT5G11970/AT5G17760/AT5G17960/ANAC087/AT5G19250/anac090/AT5G23510/ATWRKY30/DMR6/AT5G35735/AT5G36930/AT5G37540/AT5G38310/AT5G39785/AT5G40460/AT5G40690/GLIP1/AT5G41740/AT5G41750/AT5G42830/AT5G43420/AT5G44390/AT5G44568/AT5G45470/AT5G45500/AT5G45510/ATPTR3/AT5G46070/AT5G46080/AT5G46295/CCR4/AtPNG1/AT5G49850/AT5G52740/AT5G52750/AT5G52760/AT5G53110/ANK/AT5G54720/NDL1/AT5G57010/AT5G57035/AT5G57480/XTH25/RLK1/AT5G62770/AT5G62865/BT1/EXL2/AT5G66815/ATMYB44/ATBT4</t>
  </si>
  <si>
    <t>ANAC031</t>
  </si>
  <si>
    <t>89/4731</t>
  </si>
  <si>
    <t>AT1G02230/AT1G02860/AT1G03220/AT1G05340/AT1G06070/AT1G12990/AT1G13520/AT1G14790/AT1G18860/AT1G21270/AT1G22400/AT1G26420/AT1G33760/AT1G36622/AT1G48280/AT1G51790/AT1G51860/AT1G53625/AT1G61260/AT1G62305/AT1G65483/AT1G65610/AT1G66870/AT1G66920/AT1G67340/AT1G68620/AT1G70250/AT1G80450/AT2G02450/AT2G21510/AT2G23450/AT2G25735/AT2G29020/AT2G29720/AT2G32140/AT2G44500/AT2G45820/AT3G01420/AT3G02885/AT3G04290/AT3G10585/AT3G11280/AT3G14060/AT3G16510/AT3G26600/AT3G29250/AT3G50480/AT3G56880/AT4G01720/AT4G01740/AT4G05320/AT4G10500/AT4G15610/AT4G22030/AT4G23030/AT4G23130/AT4G23810/AT4G32940/AT4G34480/AT4G35180/AT4G39030/AT5G04760/AT5G17760/AT5G18270/AT5G19250/AT5G23510/AT5G24110/AT5G24530/AT5G37540/AT5G38310/AT5G39785/AT5G40460/AT5G40690/AT5G40990/AT5G43420/AT5G46490/AT5G46510/AT5G47850/AT5G49570/AT5G52740/AT5G53110/AT5G57480/AT5G57550/AT5G60900/AT5G62865/AT5G63160/AT5G64260/AT5G67300/AT5G67480</t>
  </si>
  <si>
    <t>ANAC004/BAH1/AT1G03220/AT1G05340/AT1G06070/AT1G12990/AT1G13520/AtRDR1/ATWRKY61/WAK2/ATUGT85A1/AT1G26420/AT1G33760/AT1G36622/AT1G48280/AT1G51790/AT1G51860/AT1G53625/AT1G61260/AT1G62305/AT1G65483/ATGH9A2/AT1G66870/AT1G66920/AT1G67340/AT1G68620/AT1G70250/AT1G80450/ANAC034/AT2G21510/AT2G23450/AT2G25735/AT2G29020/CTF2B/AT2G32140/AT2G44500/AT2G45820/ALPHA-DOX1/GASA5/ATLTL1/AT3G10585/AT3G11280/AT3G14060/AT3G16510/ARO4/AtSDR4/HR4/AT3G56880/AtWRKY47/AT4G01740/UBI10/AT4G10500/AT4G15610/AT4G22030/AT4G23030/CRK5/ATWRKY53/GAMMA-VPE/AT4G34480/LHT7/EDS5/AT5G04760/AT5G17760/ANAC087/AT5G19250/AT5G23510/ATWRKY30/DMR6/AT5G37540/AT5G38310/AT5G39785/AT5G40460/AT5G40690/GLIP1/AT5G43420/AT5G46490/VICTL/CCR4/AtPNG1/AT5G52740/AT5G53110/AT5G57480/XTH25/RLK1/AT5G62865/BT1/EXL2/ATMYB44/ATBT4</t>
  </si>
  <si>
    <t>142/8907</t>
  </si>
  <si>
    <t>AT1G02120/AT1G03220/AT1G03730/AT1G05340/AT1G05560/AT1G05690/AT1G07135/AT1G08050/AT1G12130/AT1G12160/AT1G14880/AT1G15520/AT1G18860/AT1G21310/AT1G28480/AT1G43160/AT1G48280/AT1G52565/AT1G53625/AT1G53940/AT1G55450/AT1G55870/AT1G56540/AT1G61260/AT1G63720/AT1G66870/AT1G67340/AT1G67920/AT1G70250/AT1G73260/AT1G73740/AT1G76680/AT1G76970/AT1G77500/AT1G80840/AT2G02450/AT2G03760/AT2G05520/AT2G06010/AT2G14560/AT2G17520/AT2G18690/AT2G19130/AT2G20580/AT2G23450/AT2G24240/AT2G27500/AT2G32690/AT2G37710/AT2G38000/AT2G40000/AT2G43290/AT2G45820/AT3G01420/AT3G04290/AT3G04640/AT3G07195/AT3G12830/AT3G13330/AT3G13950/AT3G14060/AT3G15760/AT3G16510/AT3G18250/AT3G20470/AT3G25240/AT3G45860/AT3G48320/AT3G48360/AT3G49060/AT3G50410/AT3G51430/AT3G51450/AT3G51890/AT3G52430/AT3G55470/AT3G55840/AT3G56400/AT3G56880/AT3G57450/AT3G57640/AT3G59880/AT3G61260/AT4G01720/AT4G05030/AT4G10500/AT4G13340/AT4G14400/AT4G16500/AT4G21903/AT4G22030/AT4G22530/AT4G23030/AT4G23280/AT4G26550/AT4G31800/AT4G32940/AT4G33920/AT4G34480/AT4G35890/AT4G36090/AT4G37690/AT4G39580/AT4G39820/AT5G01710/AT5G02320/AT5G06320/AT5G08240/AT5G08520/AT5G11970/AT5G13330/AT5G15870/AT5G17760/AT5G18270/AT5G19250/AT5G24110/AT5G24530/AT5G25930/AT5G38310/AT5G39785/AT5G40240/AT5G40460/AT5G42440/AT5G43420/AT5G43660/AT5G44568/AT5G44575/AT5G46080/AT5G46260/AT5G47850/AT5G49850/AT5G54720/AT5G56750/AT5G57010/AT5G57035/AT5G60900/AT5G62770/AT5G62865/AT5G63160/AT5G64260/AT5G66815/AT5G67300</t>
  </si>
  <si>
    <t>VAD1/AT1G03220/AT1G03730/AT1G05340/UGT1/BT3/AT1G07135/AT1G08050/AT1G12130/AT1G12160/AtPCR1/ABCG40/ATWRKY61/ATEXT3/GRX480/RAP2.6/AT1G48280/AT1G52565/AT1G53625/GLIP2/AT1G55450/AHG2/AT1G56540/AT1G61260/AT1G63720/AT1G66870/AT1G67340/AT1G67920/AT1G70250/ATKTI1/AT1G73740/ATOPR1/AT1G76970/AT1G77500/ATWRKY40/ANAC034/AtSOT1/ATGRP-3/ORG4/LURP1/ATIRE1-2/AT2G18690/AT2G19130/ATRPN1A/AT2G23450/AT2G24240/AT2G27500/ATGRP23/RLK/AT2G38000/ATHSPRO2/MSS3/AT2G45820/ALPHA-DOX1/ATLTL1/AT3G04640/AT3G07195/SAUR72/PA200/AT3G13950/AT3G14060/AT3G15760/AT3G16510/AT3G18250/ATGRP-5/AT3G25240/CRK4/CYP71A21/ATBT2/AT3G49060/OBP1/SSL5/AT3G51450/CLC3/ATPAD4/AT3G55470/AT3G55840/ATWRKY70/AT3G56880/AT3G57450/AT3G57640/AT3G59880/AT3G61260/AtWRKY47/AT4G05030/AT4G10500/LRX3/ACD6/AtCYS4/AT4G21903/AT4G22030/AT4G22530/AT4G23030/CRK20/AT4G26550/ATWRKY18/GAMMA-VPE/APD5/AT4G34480/AtLARP1c/AT4G36090/AT4G37690/AT4G39580/AT4G39820/AT5G01710/ATMYB3R5/NHL3/AT5G08240/AT5G08520/AT5G11970/Rap2.6L/AT5G15870/AT5G17760/ANAC087/AT5G19250/ATWRKY30/DMR6/AT5G25930/AT5G38310/AT5G39785/UMAMIT40/AT5G40460/AT5G42440/AT5G43420/AT5G43660/AT5G44568/AT5G44575/AT5G46080/AT5G46260/CCR4/AT5G49850/AT5G54720/NDL1/AT5G57010/AT5G57035/RLK1/AT5G62770/AT5G62865/BT1/EXL2/AT5G66815/ATMYB44</t>
  </si>
  <si>
    <t>78/4025</t>
  </si>
  <si>
    <t>AT1G02220/AT1G02230/AT1G03730/AT1G05570/AT1G07135/AT1G11320/AT1G21270/AT1G21310/AT1G22400/AT1G51790/AT1G52565/AT1G56240/AT1G67340/AT1G68620/AT1G72940/AT1G76680/AT1G76970/AT1G77500/AT1G80840/AT2G04515/AT2G04880/AT2G14560/AT2G23450/AT2G24240/AT2G33380/AT2G38000/AT2G40000/AT2G40750/AT2G41640/AT2G43290/AT2G44070/AT2G44500/AT2G46150/AT2G46430/AT3G04290/AT3G04640/AT3G08760/AT3G11280/AT3G16510/AT3G18250/AT3G48360/AT3G51450/AT3G52430/AT3G56400/AT3G56880/AT3G61190/AT4G01720/AT4G01950/AT4G05320/AT4G13340/AT4G14400/AT4G15610/AT4G23030/AT4G23810/AT4G27652/AT4G27740/AT4G28703/AT4G31800/AT4G32940/AT4G34480/AT4G35180/AT4G36550/AT4G37610/AT4G39030/AT5G13330/AT5G15870/AT5G17760/AT5G24530/AT5G37540/AT5G39785/AT5G40460/AT5G44568/AT5G46510/AT5G57480/AT5G57550/AT5G64260/AT5G67300/AT5G67480</t>
  </si>
  <si>
    <t>ANAC003/ANAC004/AT1G03730/ATGSL06/AT1G07135/AT1G11320/WAK2/ATEXT3/ATUGT85A1/AT1G51790/AT1G52565/AtPP2-B13/AT1G67340/AT1G68620/AT1G72940/ATOPR1/AT1G76970/AT1G77500/ATWRKY40/AT2G04515/ATWRKY1/LURP1/AT2G23450/AT2G24240/AtCLO3/AT2G38000/ATHSPRO2/ATWRKY54/AT2G41640/MSS3/AT2G44070/AT2G44500/AT2G46150/ATCNGC3/ATLTL1/AT3G04640/ATSIK/AT3G11280/AT3G16510/AT3G18250/ATBT2/AT3G51450/ATPAD4/ATWRKY70/AT3G56880/BAP1/AtWRKY47/ATGPAT3/UBI10/LRX3/ACD6/AT4G15610/AT4G23030/ATWRKY53/AT4G27652/AT4G27740/AT4G28703/ATWRKY18/GAMMA-VPE/AT4G34480/LHT7/AT4G36550/BT5/EDS5/Rap2.6L/AT5G15870/AT5G17760/DMR6/AT5G37540/AT5G39785/AT5G40460/AT5G44568/VICTL/AT5G57480/XTH25/EXL2/ATMYB44/ATBT4</t>
  </si>
  <si>
    <t>[31377726]</t>
    <phoneticPr fontId="1" type="noConversion"/>
  </si>
  <si>
    <t>[9839469]</t>
    <phoneticPr fontId="1" type="noConversion"/>
  </si>
  <si>
    <t>[29114256]</t>
    <phoneticPr fontId="1" type="noConversion"/>
  </si>
  <si>
    <t>HIZ1</t>
    <phoneticPr fontId="1" type="noConversion"/>
  </si>
  <si>
    <t>[29358751]</t>
    <phoneticPr fontId="1" type="noConversion"/>
  </si>
  <si>
    <t>[22307611]</t>
    <phoneticPr fontId="1" type="noConversion"/>
  </si>
  <si>
    <t>[25572919]</t>
    <phoneticPr fontId="1" type="noConversion"/>
  </si>
  <si>
    <t>[15047898]</t>
    <phoneticPr fontId="1" type="noConversion"/>
  </si>
  <si>
    <t>[16214899]</t>
    <phoneticPr fontId="1" type="noConversion"/>
  </si>
  <si>
    <t>[15548737]</t>
    <phoneticPr fontId="1" type="noConversion"/>
  </si>
  <si>
    <t>[34185054]</t>
    <phoneticPr fontId="1" type="noConversion"/>
  </si>
  <si>
    <t>[35222476]</t>
    <phoneticPr fontId="1" type="noConversion"/>
  </si>
  <si>
    <t>[21223390]</t>
    <phoneticPr fontId="1" type="noConversion"/>
  </si>
  <si>
    <t>[20156199]</t>
    <phoneticPr fontId="1" type="noConversion"/>
  </si>
  <si>
    <t>ERF54</t>
    <phoneticPr fontId="1" type="noConversion"/>
  </si>
  <si>
    <t>[34133931]</t>
    <phoneticPr fontId="1" type="noConversion"/>
  </si>
  <si>
    <t>[25643917]</t>
    <phoneticPr fontId="1" type="noConversion"/>
  </si>
  <si>
    <t>TCX7</t>
    <phoneticPr fontId="1" type="noConversion"/>
  </si>
  <si>
    <t>[16024910]</t>
    <phoneticPr fontId="1" type="noConversion"/>
  </si>
  <si>
    <t>[26063506]</t>
    <phoneticPr fontId="1" type="noConversion"/>
  </si>
  <si>
    <t>[32508856]</t>
  </si>
  <si>
    <t>[24659488]</t>
    <phoneticPr fontId="1" type="noConversion"/>
  </si>
  <si>
    <t>[33501715]</t>
    <phoneticPr fontId="1" type="noConversion"/>
  </si>
  <si>
    <t>[20636906]</t>
    <phoneticPr fontId="1" type="noConversion"/>
  </si>
  <si>
    <t>[21666052]</t>
    <phoneticPr fontId="1" type="noConversion"/>
  </si>
  <si>
    <t>[21336597]</t>
    <phoneticPr fontId="1" type="noConversion"/>
  </si>
  <si>
    <t>[35170054]</t>
    <phoneticPr fontId="1" type="noConversion"/>
  </si>
  <si>
    <t>[33073469]</t>
    <phoneticPr fontId="1" type="noConversion"/>
  </si>
  <si>
    <t>[32291272]</t>
    <phoneticPr fontId="1" type="noConversion"/>
  </si>
  <si>
    <t>[23650359]</t>
    <phoneticPr fontId="1" type="noConversion"/>
  </si>
  <si>
    <t>[22173100]</t>
    <phoneticPr fontId="1" type="noConversion"/>
  </si>
  <si>
    <t>[32843434]</t>
    <phoneticPr fontId="1" type="noConversion"/>
  </si>
  <si>
    <t>[29449855]</t>
    <phoneticPr fontId="1" type="noConversion"/>
  </si>
  <si>
    <t>[21069430]</t>
  </si>
  <si>
    <t>[23073024]</t>
  </si>
  <si>
    <t>[21471117]</t>
  </si>
  <si>
    <t>[25358503]</t>
    <phoneticPr fontId="1" type="noConversion"/>
  </si>
  <si>
    <t>ATHB27</t>
    <phoneticPr fontId="1" type="noConversion"/>
  </si>
  <si>
    <t>[17059409]</t>
    <phoneticPr fontId="1" type="noConversion"/>
  </si>
  <si>
    <t>[24874772]</t>
    <phoneticPr fontId="1" type="noConversion"/>
  </si>
  <si>
    <t>[31358683]</t>
    <phoneticPr fontId="1" type="noConversion"/>
  </si>
  <si>
    <t>[31519798]</t>
    <phoneticPr fontId="1" type="noConversion"/>
  </si>
  <si>
    <t>[31519798</t>
    <phoneticPr fontId="1" type="noConversion"/>
  </si>
  <si>
    <t>[33098101]</t>
  </si>
  <si>
    <t>[20357136]</t>
    <phoneticPr fontId="1" type="noConversion"/>
  </si>
  <si>
    <t>[19176720 ]</t>
    <phoneticPr fontId="1" type="noConversion"/>
  </si>
  <si>
    <t>[34562334 ]</t>
    <phoneticPr fontId="1" type="noConversion"/>
  </si>
  <si>
    <t>[20007966]</t>
    <phoneticPr fontId="1" type="noConversion"/>
  </si>
  <si>
    <t>[33111454]</t>
    <phoneticPr fontId="1" type="noConversion"/>
  </si>
  <si>
    <t>[31907627]</t>
    <phoneticPr fontId="1" type="noConversion"/>
  </si>
  <si>
    <t>[32824502]</t>
    <phoneticPr fontId="1" type="noConversion"/>
  </si>
  <si>
    <t>[31132914]</t>
    <phoneticPr fontId="1" type="noConversion"/>
  </si>
  <si>
    <t>[25848171]</t>
    <phoneticPr fontId="1" type="noConversion"/>
  </si>
  <si>
    <t>[26410299]</t>
    <phoneticPr fontId="1" type="noConversion"/>
  </si>
  <si>
    <t>[22392279]</t>
    <phoneticPr fontId="1" type="noConversion"/>
  </si>
  <si>
    <t>[22325892]</t>
    <phoneticPr fontId="1" type="noConversion"/>
  </si>
  <si>
    <t>[24465948]</t>
    <phoneticPr fontId="1" type="noConversion"/>
  </si>
  <si>
    <t>[28168848]</t>
    <phoneticPr fontId="1" type="noConversion"/>
  </si>
  <si>
    <t>[16603654]</t>
    <phoneticPr fontId="1" type="noConversion"/>
  </si>
  <si>
    <t>[16115070]</t>
    <phoneticPr fontId="1" type="noConversion"/>
  </si>
  <si>
    <t>[31876387]</t>
    <phoneticPr fontId="1" type="noConversion"/>
  </si>
  <si>
    <t>[34201662]</t>
    <phoneticPr fontId="1" type="noConversion"/>
  </si>
  <si>
    <t>[21030507]</t>
    <phoneticPr fontId="1" type="noConversion"/>
  </si>
  <si>
    <t>[22452852]</t>
    <phoneticPr fontId="1" type="noConversion"/>
  </si>
  <si>
    <t>[18441212]</t>
    <phoneticPr fontId="1" type="noConversion"/>
  </si>
  <si>
    <t>[12753580]</t>
    <phoneticPr fontId="1" type="noConversion"/>
  </si>
  <si>
    <t>[20566565]</t>
    <phoneticPr fontId="1" type="noConversion"/>
  </si>
  <si>
    <t>[12857823]</t>
  </si>
  <si>
    <t>[27811239]</t>
  </si>
  <si>
    <t>[31623781]</t>
  </si>
  <si>
    <t>[19825553]</t>
  </si>
  <si>
    <t>[24377444]</t>
  </si>
  <si>
    <t>[28636266]</t>
    <phoneticPr fontId="1" type="noConversion"/>
  </si>
  <si>
    <t>[24558072]</t>
    <phoneticPr fontId="1" type="noConversion"/>
  </si>
  <si>
    <t>[22209220]</t>
    <phoneticPr fontId="1" type="noConversion"/>
  </si>
  <si>
    <t>[14722088]</t>
    <phoneticPr fontId="1" type="noConversion"/>
  </si>
  <si>
    <t>[29096083]</t>
    <phoneticPr fontId="1" type="noConversion"/>
  </si>
  <si>
    <t>[12732715]</t>
    <phoneticPr fontId="1" type="noConversion"/>
  </si>
  <si>
    <t>[12114563]</t>
    <phoneticPr fontId="1" type="noConversion"/>
  </si>
  <si>
    <t>[23749099]</t>
    <phoneticPr fontId="1" type="noConversion"/>
  </si>
  <si>
    <t>[30374363]</t>
    <phoneticPr fontId="1" type="noConversion"/>
  </si>
  <si>
    <t>[20708590]</t>
    <phoneticPr fontId="1" type="noConversion"/>
  </si>
  <si>
    <t>[30926656]</t>
    <phoneticPr fontId="1" type="noConversion"/>
  </si>
  <si>
    <t>[26914912]</t>
    <phoneticPr fontId="1" type="noConversion"/>
  </si>
  <si>
    <t>[31507623]</t>
    <phoneticPr fontId="1" type="noConversion"/>
  </si>
  <si>
    <t>[30739357]</t>
    <phoneticPr fontId="1" type="noConversion"/>
  </si>
  <si>
    <t>[26099269]</t>
    <phoneticPr fontId="1" type="noConversion"/>
  </si>
  <si>
    <t>[22392279]</t>
  </si>
  <si>
    <t>[32680933]</t>
  </si>
  <si>
    <t>[28837631]</t>
  </si>
  <si>
    <t>[27159137]</t>
  </si>
  <si>
    <t>[22325892]</t>
  </si>
  <si>
    <t>[31888966]</t>
    <phoneticPr fontId="1" type="noConversion"/>
  </si>
  <si>
    <t>[30252928]</t>
    <phoneticPr fontId="1" type="noConversion"/>
  </si>
  <si>
    <t>[31851376]</t>
    <phoneticPr fontId="1" type="noConversion"/>
  </si>
  <si>
    <t>[23617415]</t>
    <phoneticPr fontId="1" type="noConversion"/>
  </si>
  <si>
    <t>[18776063]</t>
    <phoneticPr fontId="1" type="noConversion"/>
  </si>
  <si>
    <t>[29735710]</t>
    <phoneticPr fontId="1" type="noConversion"/>
  </si>
  <si>
    <t>[22798060]</t>
    <phoneticPr fontId="1" type="noConversion"/>
  </si>
  <si>
    <t>[19825553]</t>
    <phoneticPr fontId="1" type="noConversion"/>
  </si>
  <si>
    <t>[16905136]</t>
    <phoneticPr fontId="1" type="noConversion"/>
  </si>
  <si>
    <t>[34079040]</t>
    <phoneticPr fontId="1" type="noConversion"/>
  </si>
  <si>
    <t>ANAC008</t>
    <phoneticPr fontId="1" type="noConversion"/>
  </si>
  <si>
    <t>[23148892]</t>
    <phoneticPr fontId="1" type="noConversion"/>
  </si>
  <si>
    <t>[22095047]</t>
    <phoneticPr fontId="1" type="noConversion"/>
  </si>
  <si>
    <t>TCX6</t>
    <phoneticPr fontId="1" type="noConversion"/>
  </si>
  <si>
    <t>[25704669]</t>
    <phoneticPr fontId="1" type="noConversion"/>
  </si>
  <si>
    <t>[34562334]</t>
    <phoneticPr fontId="1" type="noConversion"/>
  </si>
  <si>
    <t>[17662035]</t>
    <phoneticPr fontId="1" type="noConversion"/>
  </si>
  <si>
    <t>[23255593]</t>
    <phoneticPr fontId="1" type="noConversion"/>
  </si>
  <si>
    <t>[34605021]</t>
    <phoneticPr fontId="1" type="noConversion"/>
  </si>
  <si>
    <t>[35386673]</t>
    <phoneticPr fontId="1" type="noConversion"/>
  </si>
  <si>
    <t>[26496910]</t>
    <phoneticPr fontId="1" type="noConversion"/>
  </si>
  <si>
    <t>[34402578]</t>
    <phoneticPr fontId="1" type="noConversion"/>
  </si>
  <si>
    <t>[32296455]</t>
    <phoneticPr fontId="1" type="noConversion"/>
  </si>
  <si>
    <t>[25653657]</t>
    <phoneticPr fontId="1" type="noConversion"/>
  </si>
  <si>
    <t>[16510518]</t>
    <phoneticPr fontId="1" type="noConversion"/>
  </si>
  <si>
    <t>[26236322]</t>
    <phoneticPr fontId="1" type="noConversion"/>
  </si>
  <si>
    <t>C3H59,ZFWD3</t>
  </si>
  <si>
    <t>[21693516]</t>
    <phoneticPr fontId="1" type="noConversion"/>
  </si>
  <si>
    <t>[31392340]</t>
    <phoneticPr fontId="1" type="noConversion"/>
  </si>
  <si>
    <t>[32935297]</t>
    <phoneticPr fontId="1" type="noConversion"/>
  </si>
  <si>
    <t>[24006420]</t>
    <phoneticPr fontId="1" type="noConversion"/>
  </si>
  <si>
    <t>ERF014</t>
    <phoneticPr fontId="1" type="noConversion"/>
  </si>
  <si>
    <t>T5L1</t>
    <phoneticPr fontId="1" type="noConversion"/>
  </si>
  <si>
    <t>[26293302]</t>
    <phoneticPr fontId="1" type="noConversion"/>
  </si>
  <si>
    <t>[12492842]</t>
    <phoneticPr fontId="1" type="noConversion"/>
  </si>
  <si>
    <t>[30333147]</t>
    <phoneticPr fontId="1" type="noConversion"/>
  </si>
  <si>
    <t>[23682118]</t>
    <phoneticPr fontId="1" type="noConversion"/>
  </si>
  <si>
    <t>GFR</t>
    <phoneticPr fontId="1" type="noConversion"/>
  </si>
  <si>
    <t>CKG</t>
    <phoneticPr fontId="1" type="noConversion"/>
  </si>
  <si>
    <t>CDF6</t>
    <phoneticPr fontId="1" type="noConversion"/>
  </si>
  <si>
    <t>MYBS1</t>
    <phoneticPr fontId="1" type="noConversion"/>
  </si>
  <si>
    <t>[20230648]</t>
  </si>
  <si>
    <t>[21181499]</t>
  </si>
  <si>
    <t>[21471455]</t>
  </si>
  <si>
    <t>[24739069]</t>
  </si>
  <si>
    <t>[20156199]</t>
  </si>
  <si>
    <t>[17168892]</t>
  </si>
  <si>
    <t>[33649234]</t>
  </si>
  <si>
    <t>[32732349]</t>
  </si>
  <si>
    <t>[20932601]</t>
  </si>
  <si>
    <t>ZP1</t>
    <phoneticPr fontId="1" type="noConversion"/>
  </si>
  <si>
    <t>[34890461]</t>
    <phoneticPr fontId="1" type="noConversion"/>
  </si>
  <si>
    <t>HHO2,NIGT1.2</t>
    <phoneticPr fontId="1" type="noConversion"/>
  </si>
  <si>
    <t>[34542217]</t>
    <phoneticPr fontId="1" type="noConversion"/>
  </si>
  <si>
    <t>[35161435]</t>
    <phoneticPr fontId="1" type="noConversion"/>
  </si>
  <si>
    <t>[22661072]</t>
    <phoneticPr fontId="1" type="noConversion"/>
  </si>
  <si>
    <t>HHO5,UIF1</t>
    <phoneticPr fontId="1" type="noConversion"/>
  </si>
  <si>
    <t>AKS2</t>
    <phoneticPr fontId="1" type="noConversion"/>
  </si>
  <si>
    <t>bZIP69</t>
    <phoneticPr fontId="1" type="noConversion"/>
  </si>
  <si>
    <t>NLP4</t>
    <phoneticPr fontId="1" type="noConversion"/>
  </si>
  <si>
    <t>HHO6</t>
    <phoneticPr fontId="1" type="noConversion"/>
  </si>
  <si>
    <t>ATBZIP2</t>
    <phoneticPr fontId="1" type="noConversion"/>
  </si>
  <si>
    <t>[16649111]</t>
  </si>
  <si>
    <t>[18849477]</t>
  </si>
  <si>
    <t>[29785454]</t>
  </si>
  <si>
    <t>[33830198]</t>
  </si>
  <si>
    <t>[15247379]</t>
  </si>
  <si>
    <t>[33398463]</t>
  </si>
  <si>
    <t>[27083783]</t>
  </si>
  <si>
    <t>[17030801]</t>
  </si>
  <si>
    <t>[9645433]</t>
  </si>
  <si>
    <t>[17220197]</t>
  </si>
  <si>
    <t>TBF1</t>
    <phoneticPr fontId="1" type="noConversion"/>
  </si>
  <si>
    <t>TG</t>
    <phoneticPr fontId="1" type="noConversion"/>
  </si>
  <si>
    <t>[20113439]</t>
  </si>
  <si>
    <t>[9611167]</t>
  </si>
  <si>
    <t>[20840511]</t>
  </si>
  <si>
    <t>[25226037]</t>
  </si>
  <si>
    <t>[31519798]</t>
  </si>
  <si>
    <t>HRA1</t>
    <phoneticPr fontId="1" type="noConversion"/>
  </si>
  <si>
    <t>bZIP1</t>
    <phoneticPr fontId="1" type="noConversion"/>
  </si>
  <si>
    <t>ERF96</t>
    <phoneticPr fontId="1" type="noConversion"/>
  </si>
  <si>
    <t>[34808024]</t>
    <phoneticPr fontId="1" type="noConversion"/>
  </si>
  <si>
    <t>[21069430]</t>
    <phoneticPr fontId="1" type="noConversion"/>
  </si>
  <si>
    <t>[26407000]</t>
    <phoneticPr fontId="1" type="noConversion"/>
  </si>
  <si>
    <t>[33180713]</t>
    <phoneticPr fontId="1" type="noConversion"/>
  </si>
  <si>
    <t>[33289292]</t>
    <phoneticPr fontId="1" type="noConversion"/>
  </si>
  <si>
    <t>[27159137]</t>
    <phoneticPr fontId="1" type="noConversion"/>
  </si>
  <si>
    <t>ERF56</t>
    <phoneticPr fontId="1" type="noConversion"/>
  </si>
  <si>
    <t>[18216250]</t>
    <phoneticPr fontId="1" type="noConversion"/>
  </si>
  <si>
    <t>[16820983]</t>
    <phoneticPr fontId="1" type="noConversion"/>
  </si>
  <si>
    <t>[34797591]</t>
    <phoneticPr fontId="1" type="noConversion"/>
  </si>
  <si>
    <t>[27432888]</t>
    <phoneticPr fontId="1" type="noConversion"/>
  </si>
  <si>
    <t>[17510065]</t>
    <phoneticPr fontId="1" type="noConversion"/>
  </si>
  <si>
    <t>[22892320]</t>
    <phoneticPr fontId="1" type="noConversion"/>
  </si>
  <si>
    <t>ZAT18</t>
    <phoneticPr fontId="1" type="noConversion"/>
  </si>
  <si>
    <t>ERF016</t>
    <phoneticPr fontId="1" type="noConversion"/>
  </si>
  <si>
    <t>[23169634]</t>
  </si>
  <si>
    <t>[11287670]</t>
  </si>
  <si>
    <t>[8771791]</t>
  </si>
  <si>
    <t>[21852415]</t>
  </si>
  <si>
    <t>[32936726]</t>
  </si>
  <si>
    <t>[20566565]</t>
  </si>
  <si>
    <t>[21167067]</t>
  </si>
  <si>
    <t>[29680877]</t>
  </si>
  <si>
    <t>[23257164]</t>
  </si>
  <si>
    <t>[16183833]</t>
  </si>
  <si>
    <t>[18156220]</t>
  </si>
  <si>
    <t>[26914912]</t>
  </si>
  <si>
    <t>[25549671]</t>
  </si>
  <si>
    <t>[32038695]</t>
  </si>
  <si>
    <t>[22345491]</t>
  </si>
  <si>
    <t>[24773321]</t>
  </si>
  <si>
    <t>[14722088]</t>
  </si>
  <si>
    <t>[23300166]</t>
  </si>
  <si>
    <t>[23749099]</t>
  </si>
  <si>
    <t>[34562334]</t>
  </si>
  <si>
    <t>[23794142]</t>
  </si>
  <si>
    <t>[33270345]</t>
  </si>
  <si>
    <t>[31507623]</t>
  </si>
  <si>
    <t>[12602888]</t>
  </si>
  <si>
    <t>[18219494]</t>
    <phoneticPr fontId="1" type="noConversion"/>
  </si>
  <si>
    <t>[30057584]</t>
    <phoneticPr fontId="1" type="noConversion"/>
  </si>
  <si>
    <t>[26276836]</t>
  </si>
  <si>
    <t>[33594435]</t>
  </si>
  <si>
    <t>[33619529]</t>
  </si>
  <si>
    <t>[21693516]</t>
  </si>
  <si>
    <t>[31508562]</t>
  </si>
  <si>
    <t>[28761000]</t>
  </si>
  <si>
    <t>[24039602]</t>
  </si>
  <si>
    <t>[32935297]</t>
  </si>
  <si>
    <t>[32103019]</t>
  </si>
  <si>
    <t>[23757399]</t>
    <phoneticPr fontId="1" type="noConversion"/>
  </si>
  <si>
    <t>CIL2</t>
    <phoneticPr fontId="1" type="noConversion"/>
  </si>
  <si>
    <t>BHLH60</t>
    <phoneticPr fontId="1" type="noConversion"/>
  </si>
  <si>
    <t>AtTCP21</t>
    <phoneticPr fontId="1" type="noConversion"/>
  </si>
  <si>
    <t>TCP7</t>
    <phoneticPr fontId="1" type="noConversion"/>
  </si>
  <si>
    <t>[30333147]</t>
  </si>
  <si>
    <t>[23682118]</t>
  </si>
  <si>
    <t>[26293302]</t>
  </si>
  <si>
    <t>[28739888]</t>
  </si>
  <si>
    <t>[28089951]</t>
  </si>
  <si>
    <t>[25912720]</t>
    <phoneticPr fontId="1" type="noConversion"/>
  </si>
  <si>
    <t>[33258709]</t>
  </si>
  <si>
    <t>[21645149]</t>
  </si>
  <si>
    <t>[19948955]</t>
  </si>
  <si>
    <t>[33501715]</t>
  </si>
  <si>
    <t>[21832142]</t>
  </si>
  <si>
    <t>[18467450]</t>
  </si>
  <si>
    <t>[21336597]</t>
  </si>
  <si>
    <t>[23650359]</t>
  </si>
  <si>
    <t>[22173100]</t>
  </si>
  <si>
    <t>[22563431]</t>
  </si>
  <si>
    <t>[21421412]</t>
  </si>
  <si>
    <t>BZIP53</t>
    <phoneticPr fontId="1" type="noConversion"/>
  </si>
  <si>
    <t>[27493213]</t>
  </si>
  <si>
    <t>[24415771]</t>
  </si>
  <si>
    <t>ERF022</t>
    <phoneticPr fontId="1" type="noConversion"/>
  </si>
  <si>
    <t>FUF1</t>
    <phoneticPr fontId="1" type="noConversion"/>
  </si>
  <si>
    <t>[34180987]</t>
  </si>
  <si>
    <t>SCL23</t>
    <phoneticPr fontId="1" type="noConversion"/>
  </si>
  <si>
    <t>TCP19</t>
    <phoneticPr fontId="1" type="noConversion"/>
  </si>
  <si>
    <t>BHLH129</t>
    <phoneticPr fontId="1" type="noConversion"/>
  </si>
  <si>
    <t>[31013972]</t>
    <phoneticPr fontId="1" type="noConversion"/>
  </si>
  <si>
    <t>[34289193]</t>
    <phoneticPr fontId="1" type="noConversion"/>
  </si>
  <si>
    <t>[12887587]</t>
    <phoneticPr fontId="1" type="noConversion"/>
  </si>
  <si>
    <t>[24317064]</t>
    <phoneticPr fontId="1" type="noConversion"/>
  </si>
  <si>
    <t>[18467450]</t>
    <phoneticPr fontId="1" type="noConversion"/>
  </si>
  <si>
    <t>ERF043</t>
    <phoneticPr fontId="1" type="noConversion"/>
  </si>
  <si>
    <t>[33529338]</t>
    <phoneticPr fontId="1" type="noConversion"/>
  </si>
  <si>
    <t>[34793984]</t>
  </si>
  <si>
    <t>[25540452]</t>
  </si>
  <si>
    <t>[33529338]</t>
  </si>
  <si>
    <t>[18441212]</t>
  </si>
  <si>
    <t>[35386673]</t>
  </si>
  <si>
    <t>[24558072]</t>
  </si>
  <si>
    <t>[23300166]</t>
    <phoneticPr fontId="1" type="noConversion"/>
  </si>
  <si>
    <t>[24676858]</t>
    <phoneticPr fontId="1" type="noConversion"/>
  </si>
  <si>
    <t>[23794142]</t>
    <phoneticPr fontId="1" type="noConversion"/>
  </si>
  <si>
    <t>[27837094]</t>
  </si>
  <si>
    <t>[20708590]</t>
  </si>
  <si>
    <t>[30926656]</t>
  </si>
  <si>
    <t>[28837631]</t>
    <phoneticPr fontId="1" type="noConversion"/>
  </si>
  <si>
    <t>[21936663]</t>
    <phoneticPr fontId="1" type="noConversion"/>
  </si>
  <si>
    <t>[19752887]</t>
    <phoneticPr fontId="1" type="noConversion"/>
  </si>
  <si>
    <t>[8662738]</t>
    <phoneticPr fontId="1" type="noConversion"/>
  </si>
  <si>
    <t>[20193749]</t>
  </si>
  <si>
    <t>[22095047]</t>
  </si>
  <si>
    <t>[17662035]</t>
  </si>
  <si>
    <t>[26674968]</t>
  </si>
  <si>
    <t>[21114612]</t>
  </si>
  <si>
    <t>[23719892]</t>
  </si>
  <si>
    <t>[19161942]</t>
  </si>
  <si>
    <t>[26139822]</t>
  </si>
  <si>
    <t>[33817112]</t>
  </si>
  <si>
    <t>[30014159]</t>
  </si>
  <si>
    <t>DIV2</t>
    <phoneticPr fontId="1" type="noConversion"/>
  </si>
  <si>
    <t>[33333760]</t>
    <phoneticPr fontId="1" type="noConversion"/>
  </si>
  <si>
    <t>ERF114</t>
    <phoneticPr fontId="1" type="noConversion"/>
  </si>
  <si>
    <t>[32430181]</t>
    <phoneticPr fontId="1" type="noConversion"/>
  </si>
  <si>
    <t>[33594435]</t>
    <phoneticPr fontId="1" type="noConversion"/>
  </si>
  <si>
    <t>[30538233]</t>
    <phoneticPr fontId="1" type="noConversion"/>
  </si>
  <si>
    <t>[31508562]</t>
    <phoneticPr fontId="1" type="noConversion"/>
  </si>
  <si>
    <t>[32103019]</t>
    <phoneticPr fontId="1" type="noConversion"/>
  </si>
  <si>
    <t>COG1</t>
    <phoneticPr fontId="1" type="noConversion"/>
  </si>
  <si>
    <t>[10758484]</t>
  </si>
  <si>
    <t>[25182467]</t>
  </si>
  <si>
    <t>[33756344]</t>
  </si>
  <si>
    <t>[15047898]</t>
  </si>
  <si>
    <t>[19805390]</t>
  </si>
  <si>
    <t>ERF39</t>
    <phoneticPr fontId="1" type="noConversion"/>
  </si>
  <si>
    <t>[29619039]</t>
  </si>
  <si>
    <t>[15567172]</t>
  </si>
  <si>
    <t>DOF5.8</t>
    <phoneticPr fontId="1" type="noConversion"/>
  </si>
  <si>
    <t>ERF17</t>
    <phoneticPr fontId="1" type="noConversion"/>
  </si>
  <si>
    <t>[16303558]</t>
  </si>
  <si>
    <t>[19618250]</t>
  </si>
  <si>
    <t>[9881163]</t>
  </si>
  <si>
    <t>[9707537]</t>
  </si>
  <si>
    <t>[9023378]</t>
  </si>
  <si>
    <t>[16297066]</t>
  </si>
  <si>
    <t>[12376631]</t>
  </si>
  <si>
    <t>[34296474]</t>
  </si>
  <si>
    <t>[26063506]</t>
  </si>
  <si>
    <t>RVE6</t>
    <phoneticPr fontId="1" type="noConversion"/>
  </si>
  <si>
    <t>[16021341]</t>
    <phoneticPr fontId="1" type="noConversion"/>
  </si>
  <si>
    <t>[28842534]</t>
    <phoneticPr fontId="1" type="noConversion"/>
  </si>
  <si>
    <t>PEAR2</t>
    <phoneticPr fontId="1" type="noConversion"/>
  </si>
  <si>
    <t>ERF115</t>
    <phoneticPr fontId="1" type="noConversion"/>
  </si>
  <si>
    <t>VFP5</t>
    <phoneticPr fontId="1" type="noConversion"/>
  </si>
  <si>
    <t>[27694846]</t>
  </si>
  <si>
    <t>[33073469]</t>
  </si>
  <si>
    <t>[32843434]</t>
  </si>
  <si>
    <t>[28400323]</t>
  </si>
  <si>
    <t>[24874772]</t>
  </si>
  <si>
    <t>GAL1</t>
    <phoneticPr fontId="1" type="noConversion"/>
  </si>
  <si>
    <t>RVE5</t>
    <phoneticPr fontId="1" type="noConversion"/>
  </si>
  <si>
    <t>MTERF34</t>
    <phoneticPr fontId="1" type="noConversion"/>
  </si>
  <si>
    <t>[30989238]</t>
    <phoneticPr fontId="1" type="noConversion"/>
  </si>
  <si>
    <t>[20021553]</t>
    <phoneticPr fontId="1" type="noConversion"/>
  </si>
  <si>
    <t>CAMTA5</t>
    <phoneticPr fontId="1" type="noConversion"/>
  </si>
  <si>
    <t>[21030507]</t>
  </si>
  <si>
    <t>[27137403]</t>
  </si>
  <si>
    <t>[29269383]</t>
  </si>
  <si>
    <t>[25847219]</t>
  </si>
  <si>
    <t>[23547968]</t>
    <phoneticPr fontId="1" type="noConversion"/>
  </si>
  <si>
    <t>[31623781]</t>
    <phoneticPr fontId="1" type="noConversion"/>
  </si>
  <si>
    <t>GAL3</t>
    <phoneticPr fontId="1" type="noConversion"/>
  </si>
  <si>
    <t>[35199890]</t>
    <phoneticPr fontId="1" type="noConversion"/>
  </si>
  <si>
    <t>[26914912</t>
    <phoneticPr fontId="1" type="noConversion"/>
  </si>
  <si>
    <t>[22948308]</t>
  </si>
  <si>
    <t>[30824566]</t>
  </si>
  <si>
    <t>[30374363]</t>
  </si>
  <si>
    <t>[29272465]</t>
    <phoneticPr fontId="1" type="noConversion"/>
  </si>
  <si>
    <t>[34351541]</t>
    <phoneticPr fontId="1" type="noConversion"/>
  </si>
  <si>
    <t>[23169634]</t>
    <phoneticPr fontId="1" type="noConversion"/>
  </si>
  <si>
    <t>bZIP30</t>
    <phoneticPr fontId="1" type="noConversion"/>
  </si>
  <si>
    <t>DEGRN</t>
    <phoneticPr fontId="1" type="noConversion"/>
  </si>
  <si>
    <t>EXPLICIT</t>
    <phoneticPr fontId="1" type="noConversion"/>
  </si>
  <si>
    <t>iGRN</t>
    <phoneticPr fontId="1" type="noConversion"/>
  </si>
  <si>
    <t>AtRegNet</t>
    <phoneticPr fontId="1" type="noConversion"/>
  </si>
  <si>
    <t>Average</t>
    <phoneticPr fontId="1" type="noConversion"/>
  </si>
  <si>
    <t>ATCBF2,ATCBF3,ATCBF1,ERF17,AtPIF4,LHY,DDF1,ATERF#011,PIF1,BAM8,CBF4</t>
  </si>
  <si>
    <t>CBF4,AtbZIP68,ATWRKY75,ATERF-8,DDF1,RAP2.12,ABF2,CAMTA1,AtWRKY15,ABI5</t>
  </si>
  <si>
    <t>AT1G77200,ERF39,WRKY3,ATWRKY71,AtWRKY15,ATWRKY28</t>
  </si>
  <si>
    <t>ATHSF3,ATBZIP60,SPL1,AT-HSFB2A,ANAC019,AT-HSFC1,AT-HSFB2B,DREB19</t>
  </si>
  <si>
    <t>ERF39,ERF17,AtIDD4,ANAC042,ATWRKY75,ATWRKY50,ATMYB57,ATERF#011</t>
  </si>
  <si>
    <t>ATWRKY71,OBF4,FAR1,VFP5,FUF1,ESE3,ATERF11,ATERF-4</t>
  </si>
  <si>
    <t>ATWRKY33,AtPIF4,ATWRKY25,HY5,KUA1,MYBH,ATWRKY71,ATWRKY75,ATWRKY28,ANAC002</t>
  </si>
  <si>
    <t>ATWRKY55,CAMTA1,ATWRKY50,ANAC042,ATWRKY71,ATWRKY75,ATWRKY18,ATWRKY33</t>
  </si>
  <si>
    <t>LCL1,HD2C,AtPIF4,PIF5,ATHAP5A,AtCCA1,ABF1,HY5,RAP2.1,ANAC062,ABF3</t>
  </si>
  <si>
    <t>ATHB-7,AT-HSFA6B,AT-HSFA6A,ATWRKY75,ABF3,C2H2,AtWRKY15,DREB2,AZF2,ATWRKY18,ATMYB15,ATWRKY48,ABR1,AtZAT12,ATM4,ABI5</t>
  </si>
  <si>
    <t>ABF1,bZIP1</t>
  </si>
  <si>
    <t>ATHSF3,PIF5,ATMYB4,AT-HSFA7A,HD2C,AT-HSFB2A,AT-HSFB2B,TBF1,ATHSFA1E,DREB19,BZIP28,AT-HSFA9,DREB2,ATHSFA2,AT-HSFA7B</t>
  </si>
  <si>
    <t>AtMYB47,ZAT18,ORA47,ATMYB75,NAI1,AtTT8,ANAC042,ANAC019,ANAC072,AIB,AtRGL3,Rap2.6L,ATWRKY46,RAP2.6,AZF2,ATWRKY62,ATERF#011,ATWRKY18</t>
  </si>
  <si>
    <t>ATBZIP25,ORA59,RAP2.2,EDF1,ANAC059,Rap2.6L,WRKY26</t>
  </si>
  <si>
    <t>ERF016,ATWRKY33,ATWRKY25,ATWRKY53,ATWRKY71,ATWRKY6,ATWRKY46,ATWRKY30,ATWRKY75,ATERF6,ANAC042,STZ,AT3G46080,AtZAT12</t>
  </si>
  <si>
    <t>ATMYB2,ATERF-4,HRA1,LBD41,AtERF73,AtERF71</t>
  </si>
  <si>
    <t>ATWRKY6,ATWRKY55,anac036,ATWRKY70,ATWRKY50,anac090,ATWRKY54,ANAC042,ATWRKY71,ATWRKY75,ATWRKY18,ATWRKY30,ATWRKY33,ATWRKY46,ATWRKY53,ATWRKY51,ATWRKY48,ATWRKY62,AtWRKY41,ATWRKY60</t>
  </si>
  <si>
    <t>AtPIF4,PIF5,PAP3,BES1,BZR1,ATMYB96,ABF1,HY5</t>
  </si>
  <si>
    <t>ATERF1,AtbZIP68,BES1,BZR1,ATWRKY75,ABF1,ABF3,ABF2,C2H2,ATWRKY18,ATMYB15,ATWRKY48,GBF3,AtZAT12,ABI5</t>
  </si>
  <si>
    <t>STZ,C2H2,ANAC079,DIV2,ABF1,ATMYB2,AtMYB74,ATBZIP60,ATERF1,AtERF53,anac047,RAP2.6,ATWRKY48,ANAC002,ATMYB15,ATHB-7</t>
  </si>
  <si>
    <t>ATHSF3,AT-HSFA4A,AT-HSFA7A,AT-HSFA6B,AT-HSFB2A,AT-HSFC1,AT-HSFB2B,TBF1,ATHSFA1E,DDF1,BZIP28,DREB2,ATHSFA2,AT-HSFA7B</t>
  </si>
  <si>
    <t>ZAT18,ATERF-4,ATMYC2,AtZAT12,STZ,JAM2,AIB,PIF5,ATWRKY75,ATWRKY46,RAP2.6,ATERF-1,ATERF#011,ATWRKY18,OBP3</t>
  </si>
  <si>
    <t>PAP3,AtEIN3,BES1,ATWRKY75,ATWRKY8,ATERF-5,MYC3,ESE1,ATERF11,WRKY26,PIF1,ATERF-1</t>
  </si>
  <si>
    <t>ATWRKY67,ATWRKY33,ATWRKY25,ATERF-1,ATWRKY6,ATWRKY46,AT-HSFA4A,ATBZIP60,ATWRKY30,ATWRKY75,ATERF6,ANAC042,STZ,AtZAT12</t>
  </si>
  <si>
    <t>ATWRKY67,ATWRKY6,ATWRKY55,anac036,ATERF11,ATWRKY70,anac090,ATWRKY54,ORA59,ATWRKY75,ATWRKY18,ATWRKY30,ATWRKY33,ATWRKY46,ATWRKY53,ATERF-5,TGA3,ATWRKY48,ATWRKY38</t>
  </si>
  <si>
    <t>ATWRKY75,WRKY75,DIV2,AT-HSFB2A,HSFB2A,AtVIP1,SUE3,VIP1,DREB2,DREB2A,ATMYB15,ATY19,MYB15,ATWRKY48,WRKY48,GBF3,ABR1,ATM4,ATMYB102,MYB102,MYB102,DREB2,DREB2B</t>
  </si>
  <si>
    <t>AtERF#100,ATERF-1,ERF-1,ERF1A,AGL16,AT2G41835,ARR10,RR10,ANAC008,DEAR4,RAP2.10,ARF16,AtMYB28,HAG1,MYB28,PMG1,BZIP17,ARF8,ATARF8,REM39,VRN1,ATHAP2C,HAP2C,NF-YA3,AtERF53,ERF53,ATHB-7,ATHB7,HB-7,ATNFXL1,NFXL1,C3H59,ZFWD3</t>
  </si>
  <si>
    <t>ATBZIP60,BZIP60,BZIP60,ARF10,ATWRKY28,WRKY28,AT-HSFB2A,HSFB2A,ANAC042,AtJUB1,JUB1,NAC042,AT-HSFB2B,HSF7,HSFB2B,ATHSFA1E,HSFA1E,DREB19,ATHB27</t>
  </si>
  <si>
    <t>ERF017,ERF17,AtZAT12,RHL41,ZAT12,AtTEM1,EDF1,TEM1,ERF74,RAP2.12,STZ,ZAT10,MYC3,NAI1,AtEIN3,EIN3,RAP2.7,TOE1,DEAR3,AIB,ATAIB,bHLH017,bHLH17,JAM1,ATWRKY33,WRKY33,ATWRKY46,WRKY46,ATWRKY51,WRKY51,KNAT6,KNAT6L,KNAT6S,ATWRKY18,WRKY18,anac081,ATAF2</t>
  </si>
  <si>
    <t>anac081,ATAF2,AtEIN3,EIN3,OBF4,TGA4,AtPIF4,PIF4,SRL2,WOX12,AtTEM1,EDF1,TEM1,ANAC047,NAC047,SHG,SHYG,ANAC059,ATNAC3,NAC3,ORS1,ATWRKY8,WRKY8,MYC3,ARR10,RR10,WRKY26,ATCBF2,CBF2,DREB1C,FTQ4</t>
  </si>
  <si>
    <t>AtTEM1,EDF1,TEM1,ATWRKY33,WRKY33,KUA1,MYBH,AtERF#100,ATERF-1,ERF-1,ERF1A,RAP2.4,WIND2,ATBZIP60,BZIP60,BZIP60,ATWRKY75,WRKY75,AtEIN3,EIN3,AT3G46080,LOL2,ATCBF1,CBF1,DREB1B</t>
  </si>
  <si>
    <t>ATWRKY33,WRKY33,HHO2,NIGT1.2,AtRAV2,EDF2,RAP2.8,RAV2,TEM2,ERF74,RAP2.12,RAP2.2,ANAC102,NAC102</t>
  </si>
  <si>
    <t>ATWRKY55,WRKY55,AtEIN3,EIN3,ATCBF1,CBF1,DREB1B,anac036,NAC036,ATERF11,ERF11,CAMTA3,SR1,ATWRKY70,WRKY70,anac090,NAC090,ATWRKY54,WRKY54,ANAC042,AtJUB1,JUB1,NAC042,ATWRKY71,EXB1,WRKY71,ATHSFA2,HSFA2,ATWRKY75,WRKY75,ATWRKY18,WRKY18,ATWRKY30,WRKY30,ATWRKY33,WRKY33,ATWRKY46,WRKY46,ATWRKY53,WRKY53,ATWRKY51,WRKY51,TGA3,ATWRKY48,WRKY48,ATWRKY62,WRKY62,ATWRKY38,WRKY38</t>
  </si>
  <si>
    <t xml:space="preserve"> </t>
    <phoneticPr fontId="1" type="noConversion"/>
  </si>
  <si>
    <t>Number of known TFs identified</t>
    <phoneticPr fontId="1" type="noConversion"/>
  </si>
  <si>
    <t>Symbols of known TFs identified</t>
    <phoneticPr fontId="1" type="noConversion"/>
  </si>
  <si>
    <t>GO annotation</t>
    <phoneticPr fontId="1" type="noConversion"/>
  </si>
  <si>
    <t>GO ID</t>
    <phoneticPr fontId="1" type="noConversion"/>
  </si>
  <si>
    <t>-</t>
    <phoneticPr fontId="1" type="noConversion"/>
  </si>
  <si>
    <t>AGL27,FLM,MAF1,STZ,ZAT10,anac089,FSQ6,NAC089,AtPIF4,ATWRKY30,ATCTH,ATTZF1,TZF1,ANAC062,NAC062,NTL6,ATNFXL1,NFXL1,AT1G76580,ANAC091,ANAC91,TIP,ATGLK2,GLK2,GPRI2,AtRAV1,EDF4,RAV1</t>
    <phoneticPr fontId="1" type="noConversion"/>
  </si>
  <si>
    <t>74/5688</t>
  </si>
  <si>
    <t>AT1G01680/AT1G02230/AT1G02390/AT1G08050/AT1G09176/AT1G11190/AT1G20180/AT1G20900/AT1G21000/AT1G30700/AT1G31040/AT1G32450/AT1G36622/AT1G54570/AT1G66830/AT1G69490/AT1G73220/AT1G73500/AT1G76680/AT1G76980/AT2G13810/AT2G18690/AT2G22300/AT2G25460/AT2G25625/AT2G30550/AT2G31570/AT2G34610/AT2G35980/AT2G39200/AT2G42540/AT2G43570/AT2G44300/AT2G46950/AT3G05400/AT3G10500/AT3G11340/AT3G14060/AT3G22910/AT3G25010/AT3G25882/AT3G26210/AT3G48020/AT3G50760/AT3G56400/AT3G60670/AT4G01870/AT4G02380/AT4G03550/AT4G10500/AT4G12735/AT4G14365/AT4G15610/AT4G18980/AT4G23810/AT4G32940/AT4G36040/AT5G03280/AT5G23950/AT5G24110/AT5G24530/AT5G25930/AT5G37600/AT5G39050/AT5G39610/AT5G44160/AT5G44610/AT5G52300/AT5G52310/AT5G56870/AT5G59220/AT5G62000/AT5G62165/AT5G63130</t>
  </si>
  <si>
    <t>56/5301</t>
  </si>
  <si>
    <t>AT1G02390/AT1G05620/AT1G09176/AT1G11190/AT1G13990/AT1G18210/AT1G20900/AT1G30700/AT1G31040/AT1G32450/AT1G54570/AT1G73220/AT1G73500/AT1G76680/AT1G76980/AT2G13810/AT2G22300/AT2G25460/AT2G30550/AT2G31570/AT2G34610/AT2G35980/AT2G37750/AT2G44300/AT2G46950/AT3G05400/AT3G10985/AT3G11340/AT3G25010/AT3G25882/AT3G50030/AT3G51130/AT3G54680/AT3G60670/AT4G01870/AT4G02380/AT4G10500/AT4G12735/AT4G15610/AT4G18980/AT4G24590/AT4G32940/AT5G23950/AT5G24530/AT5G25930/AT5G35110/AT5G39050/AT5G44160/AT5G44610/AT5G52300/AT5G52310/AT5G59220/AT5G62000/AT5G62165/AT5G63130/AT5G64230</t>
  </si>
  <si>
    <t>58/5242</t>
  </si>
  <si>
    <t>AT1G02390/AT1G17020/AT1G20180/AT1G20900/AT1G21000/AT1G30700/AT1G31040/AT1G32450/AT1G54130/AT1G54570/AT1G69490/AT1G73220/AT1G73500/AT1G76680/AT1G76980/AT2G13810/AT2G18690/AT2G22300/AT2G25460/AT2G30550/AT2G31570/AT2G34610/AT2G35980/AT2G37750/AT2G39200/AT2G43000/AT2G44300/AT2G46950/AT3G05400/AT3G11340/AT3G14060/AT3G22910/AT3G25010/AT3G25882/AT3G48080/AT3G56400/AT3G60670/AT4G01870/AT4G02380/AT4G03550/AT4G10500/AT4G12735/AT4G15610/AT4G18980/AT4G23810/AT4G32940/AT4G36040/AT5G03280/AT5G24530/AT5G25930/AT5G37600/AT5G39050/AT5G44610/AT5G52300/AT5G52310/AT5G59220/AT5G62165/AT5G63130</t>
  </si>
  <si>
    <t>69/5087</t>
  </si>
  <si>
    <t>AT1G01680/AT1G02390/AT1G08050/AT1G09176/AT1G11190/AT1G21000/AT1G30700/AT1G32450/AT1G36622/AT1G54040/AT1G54570/AT1G66830/AT1G66880/AT1G73220/AT1G73500/AT1G76680/AT1G76980/AT2G13790/AT2G13810/AT2G18690/AT2G22300/AT2G25460/AT2G25625/AT2G30550/AT2G34610/AT2G35980/AT2G39200/AT2G39730/AT2G43570/AT2G44300/AT2G44480/AT2G46950/AT3G05400/AT3G07350/AT3G11340/AT3G14060/AT3G22910/AT3G25010/AT3G25882/AT3G26210/AT3G50760/AT3G56400/AT3G60670/AT4G01870/AT4G02380/AT4G03550/AT4G10500/AT4G12735/AT4G14365/AT4G15610/AT4G23810/AT4G32940/AT4G36040/AT5G03280/AT5G24110/AT5G24530/AT5G25930/AT5G35110/AT5G37600/AT5G39050/AT5G44610/AT5G52300/AT5G52310/AT5G56870/AT5G59220/AT5G62000/AT5G62165/AT5G63130/AT5G64230</t>
  </si>
  <si>
    <t>67/5009</t>
  </si>
  <si>
    <t>AT1G02230/AT1G02390/AT1G05620/AT1G11190/AT1G13990/AT1G20180/AT1G30700/AT1G31040/AT1G32450/AT1G54130/AT1G54570/AT1G69490/AT1G73220/AT1G73500/AT1G76680/AT1G76980/AT2G13810/AT2G18690/AT2G22300/AT2G25460/AT2G25625/AT2G31570/AT2G34610/AT2G35980/AT2G37750/AT2G39200/AT2G39730/AT2G42540/AT2G43570/AT2G44300/AT2G44480/AT2G46950/AT3G07350/AT3G10500/AT3G11340/AT3G14060/AT3G22910/AT3G25010/AT3G25882/AT3G26210/AT3G43230/AT3G56400/AT3G60670/AT4G01250/AT4G01870/AT4G02380/AT4G10500/AT4G12735/AT4G14370/AT4G15610/AT4G23810/AT4G32940/AT4G36040/AT5G03280/AT5G24110/AT5G24530/AT5G25930/AT5G35110/AT5G37600/AT5G39050/AT5G44610/AT5G52300/AT5G52310/AT5G56870/AT5G59220/AT5G62165/AT5G63130</t>
  </si>
  <si>
    <t>53/4940</t>
  </si>
  <si>
    <t>AT1G01680/AT1G02390/AT1G08050/AT1G11190/AT1G21000/AT1G30700/AT1G31040/AT1G32450/AT1G36622/AT1G73220/AT1G73500/AT1G76680/AT1G76980/AT2G13810/AT2G18690/AT2G22300/AT2G30550/AT2G34610/AT2G35980/AT2G37750/AT2G39200/AT2G43000/AT2G44300/AT2G44480/AT2G46950/AT3G05400/AT3G10500/AT3G11340/AT3G25010/AT3G25882/AT3G60670/AT4G01250/AT4G01870/AT4G02380/AT4G12735/AT4G15610/AT4G18980/AT4G23810/AT4G32940/AT4G36040/AT5G24110/AT5G24530/AT5G25930/AT5G35110/AT5G37600/AT5G39050/AT5G44610/AT5G51720/AT5G52300/AT5G52310/AT5G59220/AT5G62165/AT5G63130</t>
  </si>
  <si>
    <t>47/4923</t>
  </si>
  <si>
    <t>AT1G02390/AT1G05620/AT1G11190/AT1G20900/AT1G30700/AT1G31040/AT1G32450/AT1G54130/AT1G54570/AT1G73220/AT1G73500/AT1G76680/AT1G76980/AT2G13810/AT2G25460/AT2G34610/AT2G35980/AT2G42540/AT2G44300/AT2G46950/AT3G05400/AT3G11340/AT3G14060/AT3G25882/AT3G54680/AT3G60670/AT4G01870/AT4G02380/AT4G10500/AT4G12735/AT4G15610/AT4G22750/AT4G23810/AT4G32940/AT5G03280/AT5G23950/AT5G24530/AT5G25930/AT5G35110/AT5G37600/AT5G39050/AT5G44160/AT5G44610/AT5G52310/AT5G62000/AT5G62165/AT5G63130</t>
  </si>
  <si>
    <t>47/4912</t>
  </si>
  <si>
    <t>AT1G01680/AT1G09176/AT1G11190/AT1G20180/AT1G20900/AT1G21000/AT1G31040/AT1G32450/AT1G73220/AT1G73500/AT1G76680/AT1G76980/AT2G13810/AT2G25460/AT2G25625/AT2G34610/AT2G35980/AT2G44300/AT2G44480/AT2G46700/AT2G46950/AT3G05400/AT3G10985/AT3G11340/AT3G14060/AT3G25010/AT3G25882/AT3G60670/AT4G01870/AT4G02380/AT4G10500/AT4G12735/AT4G15610/AT4G18980/AT4G32940/AT4G36040/AT5G23950/AT5G24110/AT5G25930/AT5G35110/AT5G39050/AT5G44160/AT5G44610/AT5G52300/AT5G59220/AT5G62165/AT5G63130</t>
  </si>
  <si>
    <t>74/4918</t>
  </si>
  <si>
    <t>AT1G01680/AT1G02390/AT1G09176/AT1G11190/AT1G21000/AT1G30700/AT1G31040/AT1G32450/AT1G34420/AT1G36622/AT1G54040/AT1G54130/AT1G66830/AT1G66880/AT1G69490/AT1G73220/AT1G76680/AT1G76980/AT1G79520/AT2G13790/AT2G13810/AT2G18690/AT2G22300/AT2G25460/AT2G25625/AT2G30550/AT2G34610/AT2G35980/AT2G37750/AT2G39200/AT2G39730/AT2G43000/AT2G43570/AT2G44300/AT2G44480/AT2G46950/AT3G05400/AT3G10500/AT3G11340/AT3G14060/AT3G22910/AT3G25010/AT3G25882/AT3G26210/AT3G28100/AT3G43230/AT3G52430/AT3G56400/AT3G60670/AT4G01870/AT4G02380/AT4G10500/AT4G12735/AT4G14365/AT4G15610/AT4G18980/AT4G23810/AT4G32940/AT5G23950/AT5G24110/AT5G24530/AT5G25930/AT5G37600/AT5G39610/AT5G44160/AT5G44610/AT5G51720/AT5G52300/AT5G52310/AT5G56870/AT5G62000/AT5G62165/AT5G63130/AT5G64940</t>
  </si>
  <si>
    <t>47/4871</t>
  </si>
  <si>
    <t>AT1G02390/AT1G05620/AT1G09176/AT1G11190/AT1G18210/AT1G20900/AT1G30700/AT1G31040/AT1G32450/AT1G54570/AT1G73220/AT1G76680/AT1G76980/AT2G25460/AT2G34610/AT2G35980/AT2G44300/AT2G44480/AT2G46950/AT3G05400/AT3G07350/AT3G10500/AT3G10985/AT3G11340/AT3G14060/AT3G50760/AT3G54680/AT3G60670/AT4G01870/AT4G02380/AT4G12735/AT4G15610/AT4G18980/AT4G23810/AT4G32940/AT4G36040/AT5G24530/AT5G25930/AT5G35110/AT5G39050/AT5G44160/AT5G44610/AT5G52310/AT5G56870/AT5G62165/AT5G63130/AT5G64230</t>
  </si>
  <si>
    <t>58/4880</t>
  </si>
  <si>
    <t>AT1G02390/AT1G05620/AT1G08050/AT1G11190/AT1G20180/AT1G21000/AT1G30700/AT1G31040/AT1G32450/AT1G36622/AT1G54130/AT1G54570/AT1G66880/AT1G69490/AT1G73220/AT1G73500/AT1G76680/AT1G76980/AT2G13810/AT2G18690/AT2G25460/AT2G30550/AT2G31570/AT2G34610/AT2G35980/AT2G39200/AT2G44300/AT2G44480/AT2G46700/AT2G46950/AT3G05400/AT3G10500/AT3G11340/AT3G60670/AT4G01250/AT4G01870/AT4G02380/AT4G03550/AT4G10500/AT4G12735/AT4G15610/AT4G18980/AT4G23810/AT4G30490/AT4G32940/AT4G36040/AT5G03280/AT5G24110/AT5G24530/AT5G25930/AT5G35110/AT5G39050/AT5G44610/AT5G52300/AT5G52310/AT5G56870/AT5G62000/AT5G62165</t>
  </si>
  <si>
    <t>80/4835</t>
  </si>
  <si>
    <t>AT1G01680/AT1G02390/AT1G09176/AT1G11190/AT1G13990/AT1G21000/AT1G30700/AT1G31040/AT1G32450/AT1G34420/AT1G36622/AT1G54130/AT1G66830/AT1G66880/AT1G68620/AT1G73220/AT1G73500/AT1G76680/AT1G76980/AT2G13790/AT2G13810/AT2G18690/AT2G22300/AT2G25460/AT2G25625/AT2G30550/AT2G31570/AT2G34610/AT2G35980/AT2G39200/AT2G39730/AT2G42540/AT2G43000/AT2G43570/AT2G44300/AT2G44480/AT2G46950/AT3G05400/AT3G07350/AT3G11340/AT3G14060/AT3G22910/AT3G25010/AT3G25882/AT3G26210/AT3G28100/AT3G29035/AT3G43230/AT3G50760/AT3G52430/AT3G56400/AT3G60670/AT4G01250/AT4G01870/AT4G02380/AT4G10500/AT4G12735/AT4G14365/AT4G15610/AT4G18980/AT4G23810/AT4G30490/AT4G32940/AT4G36040/AT5G24110/AT5G24530/AT5G25930/AT5G35110/AT5G37600/AT5G39050/AT5G39610/AT5G44610/AT5G52300/AT5G52310/AT5G56870/AT5G59220/AT5G62165/AT5G63130/AT5G64230/AT5G64940</t>
  </si>
  <si>
    <t>49/4735</t>
  </si>
  <si>
    <t>AT1G01680/AT1G02390/AT1G09176/AT1G09500/AT1G11190/AT1G20180/AT1G20900/AT1G30700/AT1G31040/AT1G32450/AT1G36622/AT1G54570/AT1G73220/AT1G73500/AT1G76680/AT2G13810/AT2G22300/AT2G25460/AT2G34610/AT2G44300/AT2G44480/AT2G46950/AT3G05400/AT3G11340/AT3G22910/AT3G25010/AT3G25882/AT3G56400/AT3G56860/AT3G60670/AT4G01870/AT4G02380/AT4G10500/AT4G12735/AT4G18980/AT4G23810/AT4G32940/AT5G03280/AT5G23950/AT5G24110/AT5G24530/AT5G25930/AT5G39610/AT5G44160/AT5G44610/AT5G52300/AT5G52310/AT5G62000/AT5G62165</t>
  </si>
  <si>
    <t>69/4763</t>
  </si>
  <si>
    <t>AT1G01680/AT1G02390/AT1G11190/AT1G13990/AT1G21000/AT1G30700/AT1G31040/AT1G32450/AT1G34420/AT1G36622/AT1G66830/AT1G66880/AT1G69490/AT1G73220/AT1G73500/AT1G76680/AT1G76980/AT2G13790/AT2G13810/AT2G18690/AT2G22300/AT2G25460/AT2G25625/AT2G30550/AT2G31570/AT2G35980/AT2G39200/AT2G39730/AT2G42540/AT2G43000/AT2G43570/AT2G44300/AT2G44480/AT2G46950/AT3G05400/AT3G14060/AT3G22910/AT3G25010/AT3G25882/AT3G26210/AT3G27110/AT3G29035/AT3G43230/AT3G50760/AT3G52430/AT3G56400/AT3G60670/AT4G01250/AT4G01870/AT4G02380/AT4G10500/AT4G12735/AT4G14365/AT4G15610/AT4G23810/AT4G32940/AT4G36040/AT5G24110/AT5G24530/AT5G25930/AT5G35110/AT5G37600/AT5G39610/AT5G51720/AT5G52300/AT5G52310/AT5G56870/AT5G62165/AT5G63130</t>
  </si>
  <si>
    <t>62/4642</t>
  </si>
  <si>
    <t>AT1G02390/AT1G05620/AT1G09176/AT1G11190/AT1G20180/AT1G21000/AT1G30700/AT1G31040/AT1G32450/AT1G36622/AT1G54570/AT1G68620/AT1G73220/AT1G73500/AT1G76680/AT1G76980/AT2G13810/AT2G18690/AT2G25460/AT2G25625/AT2G31570/AT2G34610/AT2G35980/AT2G37750/AT2G39200/AT2G39730/AT2G43000/AT2G44300/AT2G44480/AT2G46950/AT3G05400/AT3G07350/AT3G10985/AT3G11340/AT3G14060/AT3G15534/AT3G25010/AT3G25882/AT3G56400/AT3G60670/AT4G01870/AT4G02380/AT4G10500/AT4G12735/AT4G15610/AT4G18980/AT4G23810/AT4G30490/AT4G32940/AT4G36040/AT5G24530/AT5G25930/AT5G35110/AT5G37600/AT5G39050/AT5G44160/AT5G44610/AT5G52300/AT5G52310/AT5G59220/AT5G62165/AT5G63130</t>
  </si>
  <si>
    <t>65/4618</t>
  </si>
  <si>
    <t>AT1G02390/AT1G11190/AT1G20900/AT1G21000/AT1G30700/AT1G31040/AT1G32450/AT1G54570/AT1G69490/AT1G73220/AT1G73500/AT1G76680/AT1G76980/AT2G13810/AT2G18690/AT2G22300/AT2G25460/AT2G25625/AT2G30550/AT2G31570/AT2G34610/AT2G35980/AT2G37750/AT2G39200/AT2G39730/AT2G44300/AT2G44480/AT2G46950/AT3G05400/AT3G07350/AT3G11340/AT3G14060/AT3G22910/AT3G25882/AT3G50760/AT3G52430/AT3G56400/AT3G60670/AT4G01870/AT4G02380/AT4G10500/AT4G12735/AT4G15610/AT4G18980/AT4G23810/AT4G30490/AT4G32940/AT4G36040/AT5G03280/AT5G24110/AT5G24530/AT5G25930/AT5G35110/AT5G37600/AT5G39050/AT5G39610/AT5G44160/AT5G44610/AT5G52300/AT5G52310/AT5G56870/AT5G59220/AT5G62000/AT5G62165/AT5G63130</t>
  </si>
  <si>
    <t>60/4614</t>
  </si>
  <si>
    <t>AT1G01680/AT1G02390/AT1G08050/AT1G11190/AT1G13990/AT1G20180/AT1G20900/AT1G21000/AT1G30700/AT1G32450/AT1G34420/AT1G36622/AT1G54040/AT1G66880/AT1G73220/AT1G73500/AT1G76680/AT1G76980/AT2G13790/AT2G13810/AT2G18690/AT2G25460/AT2G30550/AT2G31570/AT2G34610/AT2G35980/AT2G39200/AT2G43000/AT2G44300/AT2G44480/AT2G46950/AT3G05400/AT3G10500/AT3G10985/AT3G11340/AT3G19190/AT3G22910/AT3G25010/AT3G50760/AT3G60670/AT4G01870/AT4G02380/AT4G03550/AT4G10500/AT4G12735/AT4G15610/AT4G18980/AT4G30490/AT4G32940/AT4G36040/AT5G03280/AT5G24110/AT5G24530/AT5G25930/AT5G37600/AT5G39050/AT5G44610/AT5G52300/AT5G52310/AT5G62165</t>
  </si>
  <si>
    <t>65/4609</t>
  </si>
  <si>
    <t>AT1G01680/AT1G02390/AT1G08050/AT1G11190/AT1G13990/AT1G21000/AT1G30700/AT1G32450/AT1G36622/AT1G66830/AT1G66880/AT1G69490/AT1G73220/AT1G73500/AT1G73680/AT1G76680/AT1G76980/AT2G02710/AT2G13790/AT2G13810/AT2G18690/AT2G22300/AT2G25460/AT2G25625/AT2G30550/AT2G31570/AT2G34610/AT2G35980/AT2G39200/AT2G44300/AT2G44480/AT2G46700/AT2G46950/AT3G05400/AT3G07350/AT3G11340/AT3G14067/AT3G19190/AT3G25010/AT3G52430/AT3G56400/AT3G60670/AT4G01870/AT4G02380/AT4G03550/AT4G10500/AT4G12735/AT4G15610/AT4G18980/AT4G23810/AT4G30490/AT4G32940/AT4G36040/AT5G03280/AT5G24110/AT5G24530/AT5G25930/AT5G35110/AT5G37600/AT5G39050/AT5G44610/AT5G51720/AT5G52310/AT5G56870/AT5G62165</t>
  </si>
  <si>
    <t>61/4574</t>
  </si>
  <si>
    <t>AT1G01680/AT1G02390/AT1G08050/AT1G09176/AT1G11190/AT1G21000/AT1G30700/AT1G31040/AT1G32450/AT1G34420/AT1G36622/AT1G54040/AT1G54130/AT1G54570/AT1G66830/AT1G73220/AT1G73500/AT1G76680/AT1G76980/AT2G13810/AT2G18690/AT2G22300/AT2G25460/AT2G25625/AT2G30550/AT2G31570/AT2G34610/AT2G35980/AT2G37750/AT2G39200/AT2G43000/AT2G44300/AT2G44480/AT2G46700/AT2G46950/AT3G05400/AT3G11340/AT3G14060/AT3G25010/AT3G25882/AT3G26210/AT3G43230/AT3G52430/AT3G56400/AT3G60670/AT4G01870/AT4G02380/AT4G10500/AT4G12735/AT4G15610/AT4G18980/AT4G23810/AT4G30490/AT4G32940/AT4G36040/AT5G24110/AT5G24530/AT5G25930/AT5G44610/AT5G52310/AT5G62165</t>
  </si>
  <si>
    <t>78/4594</t>
  </si>
  <si>
    <t>AT1G01680/AT1G02230/AT1G02390/AT1G08050/AT1G09176/AT1G11190/AT1G13990/AT1G20900/AT1G21000/AT1G30700/AT1G31040/AT1G32450/AT1G34420/AT1G36622/AT1G54130/AT1G54570/AT1G66830/AT1G66880/AT1G69490/AT1G73220/AT1G73500/AT1G76980/AT2G13790/AT2G13810/AT2G18690/AT2G22300/AT2G25460/AT2G25625/AT2G30550/AT2G31570/AT2G34610/AT2G35980/AT2G37750/AT2G39200/AT2G42540/AT2G43000/AT2G43570/AT2G44300/AT2G46950/AT3G05400/AT3G07350/AT3G14060/AT3G25010/AT3G25882/AT3G26210/AT3G29035/AT3G43230/AT3G50760/AT3G52430/AT3G56400/AT3G60670/AT4G01250/AT4G01870/AT4G02380/AT4G10500/AT4G12735/AT4G14365/AT4G15610/AT4G18980/AT4G22750/AT4G23810/AT4G30490/AT4G32940/AT4G36040/AT5G24110/AT5G24530/AT5G25930/AT5G37600/AT5G39050/AT5G39610/AT5G44610/AT5G52310/AT5G56870/AT5G59220/AT5G62000/AT5G62165/AT5G63130/AT5G64230</t>
  </si>
  <si>
    <t>52/4533</t>
  </si>
  <si>
    <t>AT1G01680/AT1G02390/AT1G05620/AT1G08050/AT1G21000/AT1G30700/AT1G31040/AT1G32450/AT1G36622/AT1G54040/AT1G73220/AT1G73500/AT1G76680/AT1G76980/AT2G13810/AT2G30550/AT2G31570/AT2G31690/AT2G34610/AT2G35980/AT2G37750/AT2G39200/AT2G39730/AT2G44300/AT2G44480/AT2G46700/AT2G46950/AT3G05400/AT3G11340/AT3G25010/AT3G25882/AT3G60670/AT4G01870/AT4G02380/AT4G10500/AT4G12735/AT4G15610/AT4G18980/AT4G30490/AT4G32940/AT4G36040/AT5G24110/AT5G24530/AT5G25930/AT5G35110/AT5G37600/AT5G39050/AT5G44610/AT5G51720/AT5G52310/AT5G59220/AT5G62165</t>
  </si>
  <si>
    <t>49/4499</t>
  </si>
  <si>
    <t>AT1G01680/AT1G02390/AT1G05620/AT1G11190/AT1G17020/AT1G20180/AT1G20900/AT1G30700/AT1G31040/AT1G32450/AT1G54130/AT1G54570/AT1G73220/AT1G73500/AT1G76680/AT1G76980/AT2G13810/AT2G22300/AT2G25460/AT2G34610/AT2G35980/AT2G39730/AT2G42540/AT2G43000/AT2G44300/AT2G46950/AT3G05400/AT3G11340/AT3G25882/AT3G60670/AT4G01870/AT4G02380/AT4G10500/AT4G12735/AT4G15610/AT4G22750/AT4G32940/AT5G23950/AT5G24110/AT5G24530/AT5G25930/AT5G35110/AT5G39050/AT5G44160/AT5G44610/AT5G52300/AT5G52310/AT5G62165/AT5G63130</t>
  </si>
  <si>
    <t>60/4512</t>
  </si>
  <si>
    <t>AT1G02390/AT1G05620/AT1G11190/AT1G20900/AT1G30700/AT1G31040/AT1G32450/AT1G36622/AT1G54570/AT1G69490/AT1G73220/AT1G73500/AT1G76680/AT1G76980/AT2G13810/AT2G25460/AT2G25625/AT2G31570/AT2G34610/AT2G35980/AT2G37750/AT2G39200/AT2G42540/AT2G43000/AT2G44300/AT2G44480/AT2G46950/AT3G05400/AT3G07350/AT3G10500/AT3G11340/AT3G14060/AT3G14067/AT3G22910/AT3G48020/AT3G50030/AT3G56400/AT3G60670/AT4G01870/AT4G02380/AT4G10500/AT4G12735/AT4G15610/AT4G18980/AT4G23810/AT4G32940/AT4G36040/AT5G03280/AT5G23950/AT5G24530/AT5G25930/AT5G35110/AT5G39050/AT5G44160/AT5G44610/AT5G52300/AT5G52310/AT5G56870/AT5G62165/AT5G63130</t>
  </si>
  <si>
    <t>72/4511</t>
  </si>
  <si>
    <t>AT1G01680/AT1G02230/AT1G02390/AT1G09176/AT1G11190/AT1G13990/AT1G21000/AT1G30700/AT1G31040/AT1G32450/AT1G36622/AT1G54040/AT1G54130/AT1G66880/AT1G68620/AT1G69490/AT1G73220/AT1G73500/AT1G76680/AT2G13790/AT2G13810/AT2G18690/AT2G25460/AT2G25625/AT2G30550/AT2G31570/AT2G34610/AT2G35980/AT2G37750/AT2G39200/AT2G39730/AT2G43000/AT2G43570/AT2G44300/AT2G44480/AT2G46950/AT3G05400/AT3G07350/AT3G14060/AT3G14067/AT3G25010/AT3G25882/AT3G28100/AT3G29035/AT3G43230/AT3G50760/AT3G52430/AT3G56400/AT3G60670/AT4G01250/AT4G01870/AT4G02380/AT4G10500/AT4G12735/AT4G14365/AT4G15610/AT4G18980/AT4G23810/AT4G32940/AT4G34060/AT4G36040/AT5G24110/AT5G24530/AT5G25930/AT5G39610/AT5G44610/AT5G52310/AT5G56870/AT5G59220/AT5G62165/AT5G63130/AT5G64940</t>
  </si>
  <si>
    <t>48/4488</t>
  </si>
  <si>
    <t>AT1G01680/AT1G02390/AT1G05620/AT1G08050/AT1G09176/AT1G11190/AT1G20180/AT1G30700/AT1G32450/AT1G54570/AT1G73220/AT1G73500/AT1G76680/AT2G13810/AT2G25460/AT2G30550/AT2G31570/AT2G34610/AT2G35980/AT2G37750/AT2G39200/AT2G44300/AT2G46950/AT3G05400/AT3G11340/AT3G14060/AT3G25010/AT3G25882/AT3G43230/AT3G60670/AT4G01870/AT4G02380/AT4G10500/AT4G12735/AT4G15610/AT4G18980/AT4G23810/AT4G32940/AT4G36040/AT5G24110/AT5G24530/AT5G25930/AT5G37600/AT5G39050/AT5G44160/AT5G44610/AT5G52310/AT5G62165</t>
  </si>
  <si>
    <t>68/4489</t>
  </si>
  <si>
    <t>AT1G02390/AT1G08050/AT1G11190/AT1G18210/AT1G20900/AT1G21000/AT1G30700/AT1G31040/AT1G32450/AT1G54570/AT1G66830/AT1G68620/AT1G69490/AT1G73220/AT1G73500/AT1G76680/AT1G76980/AT2G13810/AT2G18690/AT2G25460/AT2G25625/AT2G30550/AT2G31570/AT2G34610/AT2G35980/AT2G37750/AT2G39200/AT2G43000/AT2G44300/AT2G44480/AT2G46950/AT3G05400/AT3G07350/AT3G10500/AT3G10985/AT3G11340/AT3G14060/AT3G22910/AT3G25010/AT3G25882/AT3G28100/AT3G29035/AT3G48020/AT3G54680/AT3G56400/AT3G60670/AT4G01870/AT4G02380/AT4G10500/AT4G12735/AT4G15610/AT4G18980/AT4G23810/AT4G32940/AT4G36040/AT5G23950/AT5G24110/AT5G24530/AT5G25930/AT5G37600/AT5G39050/AT5G44160/AT5G44610/AT5G52300/AT5G52310/AT5G59220/AT5G62165/AT5G63130</t>
  </si>
  <si>
    <t>60/4463</t>
  </si>
  <si>
    <t>AT1G01680/AT1G02390/AT1G08050/AT1G09176/AT1G11190/AT1G21000/AT1G30700/AT1G31040/AT1G32450/AT1G36622/AT1G54130/AT1G54570/AT1G69490/AT1G73220/AT1G73500/AT1G76680/AT1G76980/AT2G13810/AT2G25460/AT2G25625/AT2G30550/AT2G31570/AT2G34610/AT2G35980/AT2G39200/AT2G39730/AT2G43000/AT2G44300/AT2G44480/AT2G46950/AT3G05400/AT3G07350/AT3G11340/AT3G14060/AT3G25010/AT3G25882/AT3G43230/AT3G60670/AT4G01870/AT4G02380/AT4G10500/AT4G12735/AT4G15610/AT4G18980/AT4G23810/AT4G32940/AT4G36040/AT5G24110/AT5G24530/AT5G25930/AT5G35110/AT5G37600/AT5G39610/AT5G44610/AT5G52310/AT5G56870/AT5G59220/AT5G62165/AT5G63130/AT5G64230</t>
  </si>
  <si>
    <t>71/4474</t>
  </si>
  <si>
    <t>AT1G01680/AT1G02390/AT1G09176/AT1G11190/AT1G13990/AT1G21000/AT1G30700/AT1G32450/AT1G34420/AT1G36622/AT1G54040/AT1G66830/AT1G66880/AT1G69490/AT1G73220/AT1G73500/AT1G76680/AT1G76980/AT2G13790/AT2G13810/AT2G18690/AT2G22300/AT2G25460/AT2G25625/AT2G30550/AT2G31570/AT2G34610/AT2G35980/AT2G39200/AT2G39730/AT2G42540/AT2G43000/AT2G44300/AT2G44480/AT2G46950/AT3G05400/AT3G11340/AT3G14060/AT3G22910/AT3G25010/AT3G25882/AT3G26210/AT3G29035/AT3G48080/AT3G50760/AT3G52430/AT3G56400/AT3G60670/AT4G01250/AT4G01870/AT4G02380/AT4G10500/AT4G14365/AT4G18980/AT4G23810/AT4G32940/AT4G34060/AT4G36040/AT5G24110/AT5G24530/AT5G25930/AT5G35110/AT5G37600/AT5G51720/AT5G52300/AT5G52310/AT5G56870/AT5G59220/AT5G62000/AT5G62165/AT5G63130</t>
  </si>
  <si>
    <t>43/4449</t>
  </si>
  <si>
    <t>AT1G05620/AT1G09176/AT1G09500/AT1G11190/AT1G18210/AT1G30700/AT1G31040/AT1G32450/AT1G54570/AT1G73220/AT1G73500/AT1G76680/AT2G13810/AT2G25460/AT2G34610/AT2G44300/AT2G46950/AT3G05400/AT3G07350/AT3G10985/AT3G11340/AT3G14060/AT3G25882/AT3G54680/AT3G56400/AT3G60670/AT4G01870/AT4G02380/AT4G12735/AT4G15610/AT4G32940/AT4G36040/AT5G24530/AT5G25930/AT5G39050/AT5G44160/AT5G44610/AT5G52310/AT5G56870/AT5G62165/AT5G63130/AT5G64230/AT5G64940</t>
  </si>
  <si>
    <t>73/4430</t>
  </si>
  <si>
    <t>AT1G01680/AT1G02390/AT1G08050/AT1G11190/AT1G13990/AT1G21000/AT1G30700/AT1G32450/AT1G34420/AT1G36622/AT1G54040/AT1G66830/AT1G66880/AT1G69490/AT1G73220/AT1G73500/AT1G76680/AT1G76980/AT2G13810/AT2G18690/AT2G25460/AT2G25625/AT2G30550/AT2G31570/AT2G34610/AT2G35980/AT2G39200/AT2G43000/AT2G43570/AT2G44300/AT2G44480/AT2G46950/AT3G05400/AT3G14067/AT3G22910/AT3G25010/AT3G25882/AT3G26210/AT3G27110/AT3G28100/AT3G29035/AT3G43230/AT3G48020/AT3G50760/AT3G52430/AT3G56400/AT3G60670/AT4G01250/AT4G01870/AT4G02380/AT4G10500/AT4G12735/AT4G14365/AT4G15610/AT4G18980/AT4G23810/AT4G32940/AT4G36040/AT5G03280/AT5G24110/AT5G24530/AT5G25930/AT5G37600/AT5G39610/AT5G44610/AT5G52300/AT5G52310/AT5G56870/AT5G59220/AT5G62165/AT5G63130/AT5G64230/AT5G64940</t>
  </si>
  <si>
    <t>46/4399</t>
  </si>
  <si>
    <t>AT1G02390/AT1G05620/AT1G11190/AT1G18210/AT1G20900/AT1G30700/AT1G31040/AT1G32450/AT1G36622/AT1G54570/AT1G73220/AT1G73500/AT1G76680/AT1G76980/AT2G13810/AT2G25460/AT2G30550/AT2G31570/AT2G34610/AT2G37750/AT2G44300/AT2G46950/AT3G05400/AT3G10985/AT3G11340/AT3G14060/AT3G51130/AT3G54680/AT3G60670/AT4G01870/AT4G02380/AT4G12735/AT4G15610/AT4G23810/AT4G32940/AT4G36040/AT5G23950/AT5G24530/AT5G25930/AT5G35110/AT5G39050/AT5G44160/AT5G44610/AT5G52310/AT5G62165/AT5G63130</t>
  </si>
  <si>
    <t>46/4377</t>
  </si>
  <si>
    <t>AT1G02390/AT1G05620/AT1G09176/AT1G11190/AT1G20180/AT1G20900/AT1G30700/AT1G31040/AT1G32450/AT1G36622/AT1G54570/AT1G73220/AT1G73500/AT1G76680/AT1G76980/AT2G13810/AT2G25460/AT2G34610/AT2G35980/AT2G46950/AT3G05400/AT3G11340/AT3G14060/AT3G22910/AT3G25010/AT3G60670/AT4G01870/AT4G02380/AT4G10500/AT4G12735/AT4G15610/AT4G18980/AT4G23810/AT4G36040/AT5G23950/AT5G24110/AT5G24530/AT5G25930/AT5G35110/AT5G37600/AT5G39050/AT5G44160/AT5G44610/AT5G52300/AT5G52310/AT5G62165</t>
  </si>
  <si>
    <t>60/4378</t>
  </si>
  <si>
    <t>AT1G01680/AT1G02390/AT1G08050/AT1G11190/AT1G20180/AT1G21000/AT1G30700/AT1G32450/AT1G36622/AT1G54130/AT1G54570/AT1G66830/AT1G73220/AT1G73500/AT1G76680/AT1G76980/AT2G13810/AT2G22300/AT2G25460/AT2G25625/AT2G30550/AT2G31570/AT2G34610/AT2G35980/AT2G39200/AT2G39730/AT2G44300/AT2G44480/AT2G46700/AT2G46950/AT3G05400/AT3G11340/AT3G14060/AT3G14067/AT3G25010/AT3G25882/AT3G43230/AT3G56400/AT3G60670/AT4G01250/AT4G01870/AT4G02380/AT4G10500/AT4G12735/AT4G15610/AT4G18980/AT4G23810/AT4G32940/AT4G36040/AT5G24110/AT5G24530/AT5G25930/AT5G39050/AT5G39610/AT5G44610/AT5G52300/AT5G52310/AT5G59220/AT5G62165/AT5G64230</t>
  </si>
  <si>
    <t>53/4369</t>
  </si>
  <si>
    <t>AT1G01680/AT1G02390/AT1G05620/AT1G11190/AT1G20180/AT1G30700/AT1G31040/AT1G32450/AT1G36622/AT1G54130/AT1G54570/AT1G66830/AT1G73220/AT1G76680/AT2G13790/AT2G13810/AT2G18690/AT2G22300/AT2G25625/AT2G31570/AT2G34610/AT2G35980/AT2G39200/AT2G43570/AT2G44300/AT2G44480/AT2G46950/AT3G05400/AT3G10985/AT3G11340/AT3G14060/AT3G22910/AT3G25010/AT3G25882/AT3G29035/AT3G60670/AT4G01870/AT4G02380/AT4G10500/AT4G12735/AT4G15610/AT4G32940/AT4G36040/AT5G24110/AT5G24530/AT5G25930/AT5G37600/AT5G44160/AT5G44610/AT5G52300/AT5G52310/AT5G62000/AT5G62165</t>
  </si>
  <si>
    <t>71/4370</t>
  </si>
  <si>
    <t>AT1G01680/AT1G02390/AT1G09176/AT1G11190/AT1G13990/AT1G20180/AT1G21000/AT1G30700/AT1G31040/AT1G32450/AT1G34420/AT1G36622/AT1G54130/AT1G66830/AT1G66880/AT1G69490/AT1G73220/AT1G73500/AT1G76680/AT1G79520/AT2G02710/AT2G13800/AT2G13810/AT2G18690/AT2G22300/AT2G25460/AT2G25625/AT2G30550/AT2G31570/AT2G34610/AT2G35980/AT2G37750/AT2G44480/AT2G46950/AT3G07350/AT3G14067/AT3G15534/AT3G22910/AT3G25010/AT3G25882/AT3G26210/AT3G28100/AT3G43230/AT3G48080/AT3G50760/AT3G60670/AT4G01250/AT4G02380/AT4G10500/AT4G12735/AT4G15610/AT4G18980/AT4G23810/AT4G24590/AT4G25800/AT4G30490/AT4G32940/AT4G34060/AT4G36040/AT5G24110/AT5G24530/AT5G25930/AT5G37600/AT5G39610/AT5G44610/AT5G47390/AT5G52300/AT5G52310/AT5G56870/AT5G59220/AT5G62165</t>
  </si>
  <si>
    <t>48/4339</t>
  </si>
  <si>
    <t>AT1G01680/AT1G08050/AT1G09176/AT1G11190/AT1G20180/AT1G21000/AT1G30700/AT1G32450/AT1G54040/AT1G54570/AT1G73220/AT1G73500/AT1G76680/AT1G76980/AT2G13810/AT2G18690/AT2G22300/AT2G34610/AT2G35980/AT2G39200/AT2G44300/AT2G44480/AT2G46950/AT3G05400/AT3G10500/AT3G10985/AT3G11340/AT3G22910/AT3G25010/AT3G25882/AT3G56860/AT3G60670/AT4G01870/AT4G02380/AT4G03550/AT4G10500/AT4G18980/AT4G32940/AT4G36040/AT5G24110/AT5G24530/AT5G25930/AT5G39050/AT5G39610/AT5G52310/AT5G59220/AT5G62000/AT5G62165</t>
  </si>
  <si>
    <t>59/4341</t>
  </si>
  <si>
    <t>AT1G02390/AT1G05620/AT1G11190/AT1G17020/AT1G20900/AT1G30700/AT1G31040/AT1G32450/AT1G36622/AT1G54570/AT1G66830/AT1G73220/AT1G73500/AT1G76680/AT1G76980/AT2G13810/AT2G18690/AT2G25460/AT2G34610/AT2G35980/AT2G37750/AT2G39200/AT2G43000/AT2G44300/AT2G46950/AT3G05400/AT3G10500/AT3G11340/AT3G14060/AT3G22910/AT3G25010/AT3G25882/AT3G29035/AT3G56400/AT3G56860/AT3G60670/AT4G01870/AT4G02380/AT4G10500/AT4G12735/AT4G15610/AT4G18980/AT4G23810/AT4G32940/AT4G36040/AT5G23950/AT5G24110/AT5G24530/AT5G25930/AT5G35110/AT5G37600/AT5G39050/AT5G44160/AT5G44610/AT5G52300/AT5G52310/AT5G56870/AT5G62165/AT5G63130</t>
  </si>
  <si>
    <t>70/4337</t>
  </si>
  <si>
    <t>AT1G01680/AT1G02390/AT1G08050/AT1G09176/AT1G11190/AT1G21000/AT1G30700/AT1G32450/AT1G34420/AT1G36622/AT1G54130/AT1G54570/AT1G66830/AT1G66880/AT1G69490/AT1G73220/AT1G73500/AT1G76680/AT1G76980/AT2G13790/AT2G13810/AT2G18690/AT2G22300/AT2G25460/AT2G25625/AT2G30550/AT2G31570/AT2G34610/AT2G35980/AT2G37750/AT2G39200/AT2G43000/AT2G44300/AT2G44480/AT2G46950/AT3G05400/AT3G07350/AT3G11340/AT3G14067/AT3G25010/AT3G25882/AT3G26210/AT3G28100/AT3G43230/AT3G52430/AT3G56400/AT4G01870/AT4G02380/AT4G03550/AT4G10500/AT4G12735/AT4G15610/AT4G18980/AT4G23810/AT4G32940/AT4G36040/AT5G03280/AT5G24110/AT5G24530/AT5G25930/AT5G37600/AT5G39610/AT5G44610/AT5G52300/AT5G52310/AT5G56870/AT5G59220/AT5G62000/AT5G62165/AT5G64230</t>
  </si>
  <si>
    <t>46/4275</t>
  </si>
  <si>
    <t>AT1G02390/AT1G09176/AT1G09500/AT1G11190/AT1G18210/AT1G21000/AT1G30700/AT1G31040/AT1G32450/AT1G54570/AT1G69490/AT1G73220/AT1G73500/AT1G76680/AT1G76980/AT2G25460/AT2G25625/AT2G34610/AT2G39200/AT2G39730/AT2G44300/AT2G46950/AT3G05400/AT3G10985/AT3G11340/AT3G22910/AT3G25010/AT3G25882/AT3G54680/AT4G01250/AT4G01870/AT4G02380/AT4G10500/AT4G12735/AT4G15610/AT4G32940/AT4G36040/AT5G24530/AT5G25930/AT5G37600/AT5G44160/AT5G52310/AT5G56870/AT5G62165/AT5G63130/AT5G64940</t>
  </si>
  <si>
    <t>54/4264</t>
  </si>
  <si>
    <t>AT1G02390/AT1G05620/AT1G11190/AT1G17020/AT1G20900/AT1G30700/AT1G31040/AT1G32450/AT1G36622/AT1G54130/AT1G54570/AT1G69490/AT1G73220/AT1G73500/AT1G76680/AT1G76980/AT2G13810/AT2G25460/AT2G25625/AT2G31570/AT2G34610/AT2G35980/AT2G37750/AT2G39200/AT2G42540/AT2G43000/AT2G44300/AT2G46950/AT3G05400/AT3G11340/AT3G14060/AT3G22910/AT3G25010/AT3G25882/AT3G56400/AT3G60670/AT4G01870/AT4G02380/AT4G12735/AT4G15610/AT4G18980/AT4G32940/AT5G24110/AT5G24530/AT5G25930/AT5G35110/AT5G39050/AT5G44160/AT5G44610/AT5G52300/AT5G52310/AT5G56870/AT5G62165/AT5G63130</t>
  </si>
  <si>
    <t>46/4252</t>
  </si>
  <si>
    <t>AT1G05620/AT1G17020/AT1G20900/AT1G30700/AT1G31040/AT1G32450/AT1G36622/AT1G54570/AT1G73220/AT1G73500/AT1G76680/AT1G76980/AT2G13810/AT2G18690/AT2G25460/AT2G25625/AT2G34610/AT2G37750/AT2G39200/AT2G39730/AT2G43000/AT2G44300/AT2G46950/AT3G05400/AT3G11340/AT3G14060/AT3G25010/AT3G56400/AT3G60670/AT4G01870/AT4G02380/AT4G10500/AT4G15610/AT4G32940/AT4G36040/AT5G24530/AT5G25930/AT5G35110/AT5G39050/AT5G44160/AT5G44610/AT5G52310/AT5G56870/AT5G62165/AT5G63130/AT5G64940</t>
  </si>
  <si>
    <t>48/4249</t>
  </si>
  <si>
    <t>AT1G02390/AT1G05620/AT1G20900/AT1G30700/AT1G31040/AT1G32450/AT1G54570/AT1G69490/AT1G73220/AT1G73500/AT1G76680/AT1G76980/AT2G13810/AT2G18690/AT2G25460/AT2G31570/AT2G34610/AT2G37750/AT2G39200/AT2G42540/AT2G44300/AT2G44480/AT2G46950/AT3G05400/AT3G10500/AT3G11340/AT3G14060/AT3G48020/AT3G60670/AT4G01870/AT4G02380/AT4G10500/AT4G12735/AT4G15610/AT4G18980/AT4G23810/AT4G32940/AT5G23950/AT5G24110/AT5G24530/AT5G25930/AT5G39050/AT5G44160/AT5G44610/AT5G52310/AT5G56870/AT5G62165/AT5G63130</t>
  </si>
  <si>
    <t>AT5G14000</t>
  </si>
  <si>
    <t>anac084,NAC084</t>
  </si>
  <si>
    <t>66/4264</t>
  </si>
  <si>
    <t>AT1G01680/AT1G02390/AT1G09176/AT1G11190/AT1G13990/AT1G17020/AT1G21000/AT1G30700/AT1G31040/AT1G32450/AT1G34420/AT1G36622/AT1G54130/AT1G54570/AT1G66830/AT1G66880/AT1G69490/AT1G73220/AT1G73500/AT1G76980/AT2G13810/AT2G22300/AT2G25460/AT2G25625/AT2G30550/AT2G31570/AT2G34610/AT2G35980/AT2G37750/AT2G39200/AT2G42540/AT2G43000/AT2G44300/AT2G46950/AT3G07350/AT3G10500/AT3G11340/AT3G25010/AT3G25882/AT3G43230/AT3G50760/AT3G52430/AT3G56400/AT3G60670/AT4G01870/AT4G02380/AT4G10500/AT4G12735/AT4G14365/AT4G15610/AT4G18980/AT4G23810/AT4G32940/AT4G36040/AT5G24110/AT5G24530/AT5G25930/AT5G37600/AT5G44610/AT5G52300/AT5G52310/AT5G56870/AT5G59220/AT5G62165/AT5G63130/AT5G64940</t>
  </si>
  <si>
    <t>43/4242</t>
  </si>
  <si>
    <t>AT1G05620/AT1G11190/AT1G30700/AT1G31040/AT1G32450/AT1G36622/AT1G54130/AT1G54570/AT1G73220/AT1G73500/AT1G76680/AT1G76980/AT2G13810/AT2G25460/AT2G34610/AT2G35980/AT2G44300/AT2G46950/AT3G05400/AT3G11340/AT3G25882/AT3G54680/AT3G56400/AT3G60670/AT4G01870/AT4G02380/AT4G10500/AT4G12735/AT4G15610/AT4G18980/AT4G23810/AT4G32940/AT5G24110/AT5G24530/AT5G25930/AT5G39050/AT5G44160/AT5G44610/AT5G52300/AT5G52310/AT5G62165/AT5G63130/AT5G64940</t>
  </si>
  <si>
    <t>47/4218</t>
  </si>
  <si>
    <t>AT1G01680/AT1G02390/AT1G30700/AT1G32450/AT1G36622/AT1G73220/AT1G73500/AT1G76680/AT1G76980/AT2G13810/AT2G22300/AT2G25460/AT2G25625/AT2G31570/AT2G34610/AT2G35980/AT2G37750/AT2G39200/AT2G43000/AT2G44300/AT2G46950/AT3G05400/AT3G11340/AT3G14060/AT3G22910/AT3G25010/AT3G25882/AT3G56400/AT3G60670/AT4G01870/AT4G02380/AT4G10500/AT4G12735/AT4G15610/AT4G18980/AT4G23810/AT4G30490/AT4G32940/AT5G24110/AT5G24530/AT5G25930/AT5G37600/AT5G39050/AT5G44610/AT5G52300/AT5G52310/AT5G62165</t>
  </si>
  <si>
    <t>54/4223</t>
  </si>
  <si>
    <t>AT1G01680/AT1G02390/AT1G05620/AT1G11190/AT1G20180/AT1G30700/AT1G31040/AT1G32450/AT1G54130/AT1G54570/AT1G73220/AT1G76680/AT2G13810/AT2G18690/AT2G22300/AT2G25460/AT2G34610/AT2G35980/AT2G37750/AT2G39730/AT2G43570/AT2G44300/AT2G44480/AT2G46950/AT3G05400/AT3G11340/AT3G14060/AT3G25010/AT3G25882/AT3G50760/AT3G56400/AT3G56860/AT3G60670/AT4G01870/AT4G02380/AT4G10500/AT4G12735/AT4G15610/AT4G18980/AT4G23810/AT4G32940/AT5G24530/AT5G25930/AT5G35110/AT5G37600/AT5G39050/AT5G44160/AT5G44610/AT5G52300/AT5G52310/AT5G62000/AT5G62165/AT5G63130/AT5G64940</t>
  </si>
  <si>
    <t>46/4218</t>
  </si>
  <si>
    <t>AT1G02390/AT1G05620/AT1G09176/AT1G11190/AT1G18210/AT1G20900/AT1G30700/AT1G31040/AT1G32450/AT1G54570/AT1G73220/AT1G73500/AT1G76680/AT1G76980/AT2G13810/AT2G25460/AT2G31570/AT2G34610/AT2G37750/AT2G44300/AT2G46950/AT3G05400/AT3G07350/AT3G10985/AT3G11340/AT3G14060/AT3G60670/AT4G01870/AT4G02380/AT4G10500/AT4G12735/AT4G15610/AT4G23810/AT4G32940/AT4G36040/AT5G23950/AT5G24530/AT5G25930/AT5G35110/AT5G39050/AT5G44160/AT5G44610/AT5G52310/AT5G56870/AT5G62165/AT5G63130</t>
  </si>
  <si>
    <t>46/4184</t>
  </si>
  <si>
    <t>AT1G02390/AT1G05620/AT1G11190/AT1G20900/AT1G30700/AT1G31040/AT1G32450/AT1G53230/AT1G54570/AT1G73220/AT1G76680/AT1G76980/AT2G13810/AT2G22300/AT2G25460/AT2G34610/AT2G35980/AT2G44300/AT2G44480/AT2G46950/AT3G05400/AT3G10500/AT3G11340/AT3G22910/AT3G25010/AT3G25882/AT3G50760/AT3G56400/AT3G60670/AT4G01870/AT4G02380/AT4G12735/AT4G15610/AT4G23810/AT5G25930/AT5G35110/AT5G44160/AT5G44610/AT5G47390/AT5G52300/AT5G52310/AT5G59220/AT5G62000/AT5G62165/AT5G63130/AT5G64940</t>
  </si>
  <si>
    <t>66/4192</t>
  </si>
  <si>
    <t>AT1G01680/AT1G02390/AT1G08050/AT1G09176/AT1G13990/AT1G21000/AT1G32450/AT1G34420/AT1G36622/AT1G54040/AT1G54130/AT1G54570/AT1G66830/AT1G66880/AT1G69490/AT1G73220/AT1G73500/AT1G76680/AT1G76980/AT2G13790/AT2G13810/AT2G18690/AT2G22300/AT2G25460/AT2G25625/AT2G30550/AT2G34610/AT2G35980/AT2G39200/AT2G39730/AT2G43570/AT2G44480/AT2G46950/AT3G02150/AT3G05400/AT3G14067/AT3G25010/AT3G25882/AT3G28100/AT3G43230/AT3G50760/AT3G52430/AT3G56860/AT3G60670/AT4G02380/AT4G10500/AT4G12735/AT4G18980/AT4G25800/AT4G32940/AT4G34060/AT4G36040/AT5G24110/AT5G24530/AT5G25930/AT5G35110/AT5G37600/AT5G39610/AT5G44610/AT5G52310/AT5G56870/AT5G59220/AT5G62000/AT5G62165/AT5G63130/AT5G64940</t>
  </si>
  <si>
    <t>69/4192</t>
  </si>
  <si>
    <t>AT1G01680/AT1G02390/AT1G08050/AT1G11190/AT1G13990/AT1G20900/AT1G21000/AT1G30700/AT1G32450/AT1G34420/AT1G36622/AT1G54130/AT1G54570/AT1G66830/AT1G66880/AT1G73220/AT1G73500/AT1G76680/AT1G76980/AT2G13790/AT2G13810/AT2G18690/AT2G22300/AT2G25460/AT2G25625/AT2G30550/AT2G31570/AT2G34610/AT2G35980/AT2G37750/AT2G39200/AT2G39730/AT2G42540/AT2G44300/AT2G44480/AT2G46950/AT3G05400/AT3G11340/AT3G14060/AT3G22910/AT3G25010/AT3G25882/AT3G28100/AT3G43230/AT3G52430/AT3G60670/AT4G01250/AT4G01870/AT4G02380/AT4G10500/AT4G12735/AT4G15610/AT4G18980/AT4G23810/AT4G32940/AT4G36040/AT5G24110/AT5G24530/AT5G25930/AT5G37600/AT5G39050/AT5G39610/AT5G44610/AT5G52310/AT5G56870/AT5G59220/AT5G62000/AT5G62165/AT5G63130</t>
  </si>
  <si>
    <t>51/4182</t>
  </si>
  <si>
    <t>AT1G02390/AT1G05620/AT1G11190/AT1G18210/AT1G20900/AT1G21000/AT1G30700/AT1G31040/AT1G32450/AT1G54570/AT1G73220/AT1G73500/AT1G76680/AT1G76980/AT2G13810/AT2G18690/AT2G25460/AT2G31570/AT2G34610/AT2G37750/AT2G44300/AT2G46950/AT3G05400/AT3G07350/AT3G10500/AT3G10985/AT3G11340/AT3G14060/AT3G25882/AT3G52430/AT3G54680/AT3G60670/AT4G01870/AT4G02380/AT4G10500/AT4G15610/AT4G30490/AT4G32940/AT4G36040/AT5G23950/AT5G24530/AT5G35110/AT5G39050/AT5G44160/AT5G44610/AT5G52310/AT5G56870/AT5G59220/AT5G62000/AT5G62165/AT5G63130</t>
  </si>
  <si>
    <t>53/4148</t>
  </si>
  <si>
    <t>AT1G02390/AT1G05620/AT1G09176/AT1G20900/AT1G30700/AT1G31040/AT1G32450/AT1G54570/AT1G69490/AT1G73220/AT1G73500/AT1G76680/AT1G76980/AT2G13810/AT2G25460/AT2G25625/AT2G31570/AT2G34610/AT2G35980/AT2G37750/AT2G39200/AT2G43000/AT2G44300/AT2G46950/AT3G05400/AT3G07350/AT3G11340/AT3G14060/AT3G22910/AT3G25882/AT3G56400/AT3G60670/AT4G01870/AT4G02380/AT4G10500/AT4G12735/AT4G15610/AT4G23810/AT4G32940/AT5G23950/AT5G24110/AT5G24530/AT5G25930/AT5G37600/AT5G39050/AT5G44610/AT5G52300/AT5G52310/AT5G56870/AT5G59220/AT5G62165/AT5G63130/AT5G64940</t>
  </si>
  <si>
    <t>53/4145</t>
  </si>
  <si>
    <t>AT1G02390/AT1G20900/AT1G30700/AT1G31040/AT1G32450/AT1G36622/AT1G54570/AT1G69490/AT1G73220/AT1G73500/AT1G76680/AT1G76980/AT2G13810/AT2G25460/AT2G25625/AT2G31570/AT2G34610/AT2G35980/AT2G37750/AT2G39200/AT2G42540/AT2G43000/AT2G44300/AT2G46950/AT3G05400/AT3G11340/AT3G14060/AT3G25010/AT3G25882/AT3G50760/AT3G56400/AT3G60670/AT4G01870/AT4G02380/AT4G10500/AT4G12735/AT4G15610/AT4G23810/AT4G30490/AT4G32940/AT4G36040/AT5G24110/AT5G24530/AT5G25930/AT5G35110/AT5G37600/AT5G39050/AT5G44160/AT5G44610/AT5G52300/AT5G52310/AT5G62165/AT5G63130</t>
  </si>
  <si>
    <t>69/4157</t>
  </si>
  <si>
    <t>AT1G01680/AT1G09176/AT1G09500/AT1G13990/AT1G21000/AT1G30700/AT1G32450/AT1G34420/AT1G36622/AT1G54130/AT1G66330/AT1G66830/AT1G66880/AT1G69490/AT1G73220/AT1G73500/AT1G76680/AT1G76980/AT1G79520/AT2G13790/AT2G13810/AT2G22300/AT2G25460/AT2G25625/AT2G30550/AT2G34610/AT2G35980/AT2G39200/AT2G39730/AT2G43570/AT2G44480/AT2G46950/AT3G05400/AT3G10985/AT3G11340/AT3G14067/AT3G25010/AT3G25882/AT3G26210/AT3G27110/AT3G28100/AT3G43230/AT3G48080/AT3G52430/AT3G56400/AT3G56860/AT3G60670/AT4G02380/AT4G10500/AT4G12735/AT4G18980/AT4G23810/AT4G25800/AT4G32940/AT4G34060/AT4G36040/AT5G24110/AT5G24530/AT5G25930/AT5G35110/AT5G37600/AT5G39610/AT5G44610/AT5G52310/AT5G56870/AT5G59220/AT5G62165/AT5G64230/AT5G64940</t>
  </si>
  <si>
    <t>55/4127</t>
  </si>
  <si>
    <t>AT1G02390/AT1G05620/AT1G11190/AT1G30700/AT1G31040/AT1G32450/AT1G54570/AT1G73220/AT1G73500/AT1G76680/AT1G76980/AT2G13810/AT2G18690/AT2G25460/AT2G31570/AT2G34610/AT2G35980/AT2G37750/AT2G39200/AT2G43000/AT2G44480/AT2G46950/AT3G05400/AT3G07350/AT3G10500/AT3G10985/AT3G11340/AT3G14060/AT3G25882/AT3G29035/AT3G48020/AT3G54680/AT3G56400/AT3G60670/AT4G01250/AT4G01870/AT4G02380/AT4G10500/AT4G12735/AT4G15610/AT4G23810/AT4G32940/AT4G36040/AT5G24530/AT5G25930/AT5G35110/AT5G37600/AT5G39050/AT5G44160/AT5G44610/AT5G52300/AT5G52310/AT5G56870/AT5G62165/AT5G63130</t>
  </si>
  <si>
    <t>48/4118</t>
  </si>
  <si>
    <t>AT1G01680/AT1G02390/AT1G05620/AT1G09176/AT1G11190/AT1G30700/AT1G32450/AT1G36622/AT1G54570/AT1G73220/AT1G73500/AT1G76680/AT2G13810/AT2G25460/AT2G25625/AT2G34610/AT2G37750/AT2G39730/AT2G43000/AT2G44300/AT2G44480/AT2G46950/AT3G05400/AT3G10985/AT3G11340/AT3G14060/AT3G25882/AT3G60670/AT4G01870/AT4G02380/AT4G10500/AT4G12735/AT4G15610/AT4G18980/AT4G23810/AT4G32940/AT4G36040/AT5G03280/AT5G24530/AT5G25930/AT5G39050/AT5G44160/AT5G44610/AT5G52300/AT5G52310/AT5G59220/AT5G62165/AT5G63130</t>
  </si>
  <si>
    <t>64/4145</t>
  </si>
  <si>
    <t>AT1G01680/AT1G02390/AT1G11190/AT1G13990/AT1G21000/AT1G30700/AT1G32450/AT1G34420/AT1G36622/AT1G54040/AT1G54570/AT1G66830/AT1G66880/AT1G73220/AT1G73500/AT1G76680/AT1G76980/AT2G13790/AT2G13810/AT2G18690/AT2G22300/AT2G25460/AT2G25625/AT2G30550/AT2G31570/AT2G39200/AT2G39730/AT2G43000/AT2G43570/AT2G44300/AT2G44480/AT2G46950/AT3G05400/AT3G22910/AT3G25010/AT3G25882/AT3G28100/AT3G48080/AT3G50760/AT3G52430/AT3G56400/AT3G60670/AT4G01250/AT4G01870/AT4G02380/AT4G10500/AT4G12735/AT4G14365/AT4G15610/AT4G18980/AT4G23810/AT4G30490/AT4G32940/AT4G36040/AT5G03280/AT5G24110/AT5G24530/AT5G25930/AT5G52300/AT5G52310/AT5G59220/AT5G62000/AT5G62165/AT5G63130</t>
  </si>
  <si>
    <t>67/4129</t>
  </si>
  <si>
    <t>AT1G01680/AT1G02390/AT1G08050/AT1G09176/AT1G11190/AT1G13990/AT1G21000/AT1G30700/AT1G32450/AT1G34420/AT1G36622/AT1G54130/AT1G54570/AT1G66830/AT1G66880/AT1G73220/AT1G73500/AT1G76680/AT1G76980/AT2G13790/AT2G13810/AT2G18690/AT2G25460/AT2G30550/AT2G31570/AT2G34610/AT2G35980/AT2G39200/AT2G39730/AT2G43000/AT2G44300/AT2G44480/AT2G46950/AT3G05400/AT3G11340/AT3G14060/AT3G25010/AT3G25882/AT3G26210/AT3G43230/AT3G50760/AT3G52430/AT3G56400/AT3G60670/AT4G01250/AT4G01870/AT4G02380/AT4G10500/AT4G12735/AT4G15610/AT4G18980/AT4G22750/AT4G23810/AT4G32940/AT4G36040/AT5G24110/AT5G24530/AT5G25930/AT5G37600/AT5G39610/AT5G44610/AT5G52300/AT5G52310/AT5G56870/AT5G62000/AT5G62165/AT5G63130</t>
  </si>
  <si>
    <t>46/4105</t>
  </si>
  <si>
    <t>AT1G02390/AT1G05620/AT1G11190/AT1G20180/AT1G30700/AT1G31040/AT1G32450/AT1G54570/AT1G73220/AT1G73500/AT1G76680/AT1G76980/AT2G13810/AT2G25460/AT2G31570/AT2G34610/AT2G37750/AT2G44300/AT2G46950/AT3G05400/AT3G07350/AT3G10500/AT3G10985/AT3G11340/AT3G22910/AT3G29035/AT3G48020/AT3G54680/AT3G56400/AT3G60670/AT4G01870/AT4G02380/AT4G15610/AT4G32940/AT4G36040/AT5G23950/AT5G24530/AT5G25930/AT5G37600/AT5G39050/AT5G44160/AT5G44610/AT5G52310/AT5G62165/AT5G63130/AT5G64230</t>
  </si>
  <si>
    <t>61/4085</t>
  </si>
  <si>
    <t>AT1G02390/AT1G05620/AT1G09176/AT1G11190/AT1G17020/AT1G20900/AT1G30700/AT1G31040/AT1G32450/AT1G36622/AT1G54570/AT1G66830/AT1G69490/AT1G73220/AT1G73500/AT1G73680/AT1G76680/AT1G76980/AT2G13810/AT2G18690/AT2G25460/AT2G30550/AT2G31570/AT2G34610/AT2G35980/AT2G37750/AT2G39200/AT2G43000/AT2G44300/AT2G46950/AT3G05400/AT3G10500/AT3G11340/AT3G14060/AT3G22910/AT3G25882/AT3G26210/AT3G56400/AT3G60670/AT4G01870/AT4G02380/AT4G10500/AT4G12735/AT4G15610/AT4G18980/AT4G23810/AT4G30490/AT4G32940/AT4G36040/AT5G03280/AT5G24110/AT5G24530/AT5G25930/AT5G37600/AT5G39050/AT5G44610/AT5G52300/AT5G52310/AT5G56870/AT5G62165/AT5G63130</t>
  </si>
  <si>
    <t>48/4073</t>
  </si>
  <si>
    <t>AT1G02390/AT1G09176/AT1G11190/AT1G17020/AT1G20180/AT1G20900/AT1G30700/AT1G31040/AT1G32450/AT1G54570/AT1G66830/AT1G73220/AT1G73500/AT1G76680/AT1G76980/AT2G13810/AT2G25460/AT2G34610/AT2G35980/AT2G37750/AT2G44300/AT2G46950/AT3G05400/AT3G11340/AT3G14060/AT3G22910/AT3G25010/AT3G25882/AT3G60670/AT4G01870/AT4G02380/AT4G12735/AT4G15610/AT4G23810/AT4G36040/AT5G03280/AT5G24530/AT5G25930/AT5G35110/AT5G39050/AT5G44160/AT5G44610/AT5G52300/AT5G52310/AT5G56870/AT5G62165/AT5G63130/AT5G64230</t>
  </si>
  <si>
    <t>57/4080</t>
  </si>
  <si>
    <t>AT1G02390/AT1G08050/AT1G11190/AT1G13990/AT1G21000/AT1G27300/AT1G30700/AT1G32450/AT1G36622/AT1G54130/AT1G54570/AT1G66830/AT1G66880/AT1G69490/AT1G73220/AT1G73500/AT1G76680/AT1G76980/AT2G13810/AT2G22300/AT2G25625/AT2G30550/AT2G31570/AT2G31690/AT2G34610/AT2G39200/AT2G44300/AT2G44480/AT2G46700/AT2G46950/AT3G05400/AT3G10500/AT3G11340/AT3G25010/AT3G43230/AT3G60670/AT4G01250/AT4G01870/AT4G02380/AT4G03550/AT4G10500/AT4G12735/AT4G15610/AT4G18980/AT4G30490/AT4G32940/AT4G36040/AT5G24110/AT5G24530/AT5G25930/AT5G37600/AT5G39050/AT5G44610/AT5G52300/AT5G52310/AT5G62000/AT5G62165</t>
  </si>
  <si>
    <t>54/4078</t>
  </si>
  <si>
    <t>AT1G02390/AT1G11190/AT1G20180/AT1G20900/AT1G30700/AT1G32450/AT1G36622/AT1G54130/AT1G69490/AT1G73220/AT1G73500/AT1G76680/AT1G76980/AT2G13810/AT2G22300/AT2G25460/AT2G25625/AT2G31570/AT2G34610/AT2G35980/AT2G37750/AT2G39200/AT2G43000/AT2G44300/AT2G46950/AT3G05400/AT3G11340/AT3G14060/AT3G22910/AT3G25010/AT3G25882/AT3G56400/AT3G60670/AT4G01870/AT4G02380/AT4G12735/AT4G14365/AT4G15610/AT4G18980/AT4G23810/AT4G32940/AT5G03280/AT5G24110/AT5G24530/AT5G25930/AT5G35110/AT5G39050/AT5G44160/AT5G44610/AT5G52300/AT5G52310/AT5G62000/AT5G62165/AT5G63130</t>
  </si>
  <si>
    <t>51/4075</t>
  </si>
  <si>
    <t>AT1G02390/AT1G08050/AT1G11190/AT1G21000/AT1G30700/AT1G32450/AT1G36622/AT1G54130/AT1G54570/AT1G66830/AT1G73220/AT1G73500/AT1G76680/AT1G76980/AT2G13810/AT2G18690/AT2G22300/AT2G25460/AT2G25625/AT2G30550/AT2G31570/AT2G34610/AT2G35980/AT2G39200/AT2G44300/AT2G46700/AT2G46950/AT3G05400/AT3G10500/AT3G11340/AT3G25010/AT3G60670/AT4G01870/AT4G02380/AT4G03550/AT4G10500/AT4G15610/AT4G18980/AT4G23810/AT4G32940/AT4G36040/AT5G24110/AT5G24530/AT5G25930/AT5G39050/AT5G44610/AT5G52300/AT5G52310/AT5G62000/AT5G62165/AT5G63130</t>
  </si>
  <si>
    <t>40/4038</t>
  </si>
  <si>
    <t>AT1G02390/AT1G09176/AT1G11190/AT1G17020/AT1G20180/AT1G20900/AT1G30700/AT1G31040/AT1G32450/AT1G36622/AT1G73220/AT1G76680/AT2G13810/AT2G25460/AT2G34610/AT2G39200/AT2G42540/AT2G44300/AT2G46950/AT3G05400/AT3G11340/AT3G14060/AT3G22910/AT3G25010/AT3G25882/AT3G56400/AT3G60670/AT4G01870/AT4G02380/AT4G12735/AT4G23810/AT5G03280/AT5G24530/AT5G25930/AT5G44610/AT5G52310/AT5G56870/AT5G59220/AT5G62165/AT5G63130</t>
  </si>
  <si>
    <t>53/4056</t>
  </si>
  <si>
    <t>AT1G02390/AT1G05620/AT1G11190/AT1G13990/AT1G18210/AT1G30700/AT1G31040/AT1G54570/AT1G73220/AT1G73500/AT1G76680/AT1G76980/AT2G13810/AT2G25460/AT2G25625/AT2G30550/AT2G31570/AT2G34610/AT2G35980/AT2G37750/AT2G42540/AT2G43000/AT2G44300/AT2G46950/AT3G05400/AT3G11340/AT3G25010/AT3G25882/AT3G51130/AT3G54680/AT3G60670/AT4G01870/AT4G02380/AT4G10500/AT4G12735/AT4G15610/AT4G18980/AT4G23810/AT4G24590/AT4G32940/AT5G23950/AT5G24530/AT5G25930/AT5G35110/AT5G37600/AT5G39050/AT5G44160/AT5G44610/AT5G52300/AT5G52310/AT5G59220/AT5G62165/AT5G63130</t>
  </si>
  <si>
    <t>57/4067</t>
  </si>
  <si>
    <t>AT1G01680/AT1G02390/AT1G09176/AT1G11190/AT1G21000/AT1G30700/AT1G31040/AT1G32450/AT1G54570/AT1G69490/AT1G73220/AT1G73500/AT1G76680/AT1G76980/AT2G13810/AT2G18690/AT2G22300/AT2G25460/AT2G25625/AT2G31570/AT2G34610/AT2G37750/AT2G39200/AT2G43000/AT2G44300/AT2G44480/AT2G46950/AT3G05400/AT3G07350/AT3G11340/AT3G14060/AT3G22910/AT3G25010/AT3G50760/AT3G56400/AT3G60670/AT4G01250/AT4G01870/AT4G02380/AT4G10500/AT4G12735/AT4G15610/AT4G23810/AT4G32940/AT4G36040/AT5G24110/AT5G24530/AT5G25930/AT5G35110/AT5G39050/AT5G44160/AT5G44610/AT5G52310/AT5G56870/AT5G59220/AT5G62165/AT5G63130</t>
  </si>
  <si>
    <t>50/4021</t>
  </si>
  <si>
    <t>AT1G02390/AT1G05620/AT1G09176/AT1G11190/AT1G30700/AT1G31040/AT1G32450/AT1G54570/AT1G73220/AT1G73500/AT1G76680/AT1G76980/AT2G13810/AT2G25460/AT2G25625/AT2G30550/AT2G31570/AT2G34610/AT2G35980/AT2G39200/AT2G44300/AT2G46950/AT3G05400/AT3G11340/AT3G14060/AT3G22910/AT3G25882/AT3G48020/AT3G56400/AT3G60670/AT4G01870/AT4G02380/AT4G10500/AT4G12735/AT4G15610/AT4G18980/AT4G23810/AT4G32940/AT4G36040/AT5G24110/AT5G24530/AT5G25930/AT5G37600/AT5G39050/AT5G44160/AT5G44610/AT5G52300/AT5G52310/AT5G62165/AT5G63130</t>
  </si>
  <si>
    <t>40/4004</t>
  </si>
  <si>
    <t>AT1G02390/AT1G11190/AT1G20900/AT1G30700/AT1G31040/AT1G32450/AT1G54570/AT1G73220/AT1G73500/AT1G76680/AT2G13810/AT2G18690/AT2G25460/AT2G34610/AT2G44300/AT2G44480/AT2G46950/AT3G05400/AT3G10985/AT3G11340/AT3G14060/AT3G22910/AT3G25010/AT3G60670/AT4G01870/AT4G02380/AT4G10500/AT4G12735/AT4G15610/AT4G23810/AT4G32940/AT5G03280/AT5G23950/AT5G39050/AT5G44160/AT5G44610/AT5G52300/AT5G52310/AT5G56870/AT5G62165</t>
  </si>
  <si>
    <t>52/4009</t>
  </si>
  <si>
    <t>AT1G02390/AT1G05620/AT1G11190/AT1G18210/AT1G21000/AT1G30700/AT1G31040/AT1G32450/AT1G54570/AT1G66830/AT1G69490/AT1G73220/AT1G73500/AT1G76680/AT1G76980/AT2G13810/AT2G25460/AT2G34610/AT2G35980/AT2G37750/AT2G44300/AT2G46950/AT3G05400/AT3G07350/AT3G10985/AT3G11340/AT3G14060/AT3G25882/AT3G50030/AT3G56400/AT3G60670/AT4G01870/AT4G02380/AT4G10500/AT4G15610/AT4G18980/AT4G23810/AT4G32940/AT4G36040/AT5G23950/AT5G35110/AT5G37600/AT5G39050/AT5G39610/AT5G44160/AT5G44610/AT5G52300/AT5G52310/AT5G56870/AT5G59220/AT5G62165/AT5G63130</t>
  </si>
  <si>
    <t>63/3979</t>
  </si>
  <si>
    <t>AT1G01680/AT1G02390/AT1G08050/AT1G09176/AT1G11190/AT1G13990/AT1G21000/AT1G30700/AT1G32450/AT1G34420/AT1G54040/AT1G54130/AT1G66830/AT1G66880/AT1G69490/AT1G73220/AT1G73500/AT1G76680/AT1G76980/AT2G13790/AT2G13810/AT2G22300/AT2G25460/AT2G25625/AT2G30550/AT2G31570/AT2G34610/AT2G35980/AT2G37750/AT2G39200/AT2G39730/AT2G42540/AT2G44300/AT2G46950/AT3G07350/AT3G11340/AT3G14067/AT3G25010/AT3G25882/AT3G28100/AT3G43230/AT3G48080/AT3G52430/AT3G56400/AT4G01870/AT4G02380/AT4G10500/AT4G12735/AT4G15610/AT4G23810/AT4G32940/AT4G36040/AT5G24110/AT5G24530/AT5G25930/AT5G37600/AT5G39610/AT5G44610/AT5G52310/AT5G56870/AT5G59220/AT5G62000/AT5G62165</t>
  </si>
  <si>
    <t>42/3952</t>
  </si>
  <si>
    <t>AT1G01680/AT1G02390/AT1G05620/AT1G11190/AT1G13990/AT1G20900/AT1G31040/AT1G32450/AT1G73220/AT1G73500/AT1G76680/AT1G76980/AT2G13810/AT2G22300/AT2G25460/AT2G30550/AT2G34610/AT2G44300/AT2G46950/AT3G05400/AT3G25010/AT3G25882/AT3G50760/AT3G54680/AT3G60670/AT4G01870/AT4G02380/AT4G12735/AT4G15610/AT4G18980/AT4G23810/AT4G32940/AT5G24530/AT5G25930/AT5G39050/AT5G44160/AT5G44610/AT5G52310/AT5G62000/AT5G62165/AT5G63130/AT5G64940</t>
  </si>
  <si>
    <t>68/3925</t>
  </si>
  <si>
    <t>AT1G01680/AT1G02390/AT1G08050/AT1G09176/AT1G11190/AT1G13990/AT1G21000/AT1G30700/AT1G32450/AT1G34420/AT1G36622/AT1G54040/AT1G54130/AT1G66830/AT1G66880/AT1G73220/AT1G73500/AT1G76680/AT1G76980/AT2G02710/AT2G13790/AT2G13810/AT2G18690/AT2G25460/AT2G30550/AT2G31570/AT2G34610/AT2G35980/AT2G37750/AT2G39200/AT2G39730/AT2G43000/AT2G44300/AT2G46950/AT3G07350/AT3G10985/AT3G11340/AT3G22910/AT3G25010/AT3G25882/AT3G26210/AT3G50760/AT3G52430/AT3G56400/AT3G60670/AT4G01250/AT4G01870/AT4G02380/AT4G10500/AT4G12735/AT4G14365/AT4G15610/AT4G18980/AT4G23810/AT4G30490/AT4G32940/AT4G34060/AT4G36040/AT5G24110/AT5G24530/AT5G25930/AT5G37600/AT5G39610/AT5G52300/AT5G52310/AT5G59220/AT5G62165/AT5G63130</t>
  </si>
  <si>
    <t>54/3933</t>
  </si>
  <si>
    <t>AT1G02390/AT1G11190/AT1G13990/AT1G18210/AT1G30700/AT1G31040/AT1G32450/AT1G36622/AT1G54570/AT1G73220/AT1G73500/AT1G76680/AT1G76980/AT2G13810/AT2G18690/AT2G25460/AT2G25625/AT2G30550/AT2G31570/AT2G34610/AT2G35980/AT2G37750/AT2G39200/AT2G42540/AT2G43000/AT2G44300/AT2G44480/AT2G46950/AT3G05400/AT3G07350/AT3G10985/AT3G11340/AT3G14060/AT3G22910/AT3G25882/AT3G51130/AT3G54680/AT3G60670/AT4G01870/AT4G02380/AT4G10500/AT4G15610/AT4G18980/AT4G30490/AT4G32940/AT4G36040/AT5G23950/AT5G24530/AT5G25930/AT5G37600/AT5G44160/AT5G44610/AT5G52310/AT5G62165</t>
  </si>
  <si>
    <t>41/3905</t>
  </si>
  <si>
    <t>AT1G01680/AT1G05620/AT1G09176/AT1G11190/AT1G27300/AT1G30700/AT1G32450/AT1G66830/AT1G69490/AT1G73220/AT1G73500/AT1G76680/AT2G13810/AT2G34610/AT2G39200/AT2G42540/AT2G44300/AT2G44480/AT2G46950/AT3G05400/AT3G11340/AT3G19190/AT3G25010/AT3G43230/AT3G60670/AT4G01870/AT4G02380/AT4G03550/AT4G10500/AT4G15610/AT4G18980/AT4G32940/AT5G23950/AT5G24110/AT5G25930/AT5G37600/AT5G44610/AT5G52300/AT5G52310/AT5G62000/AT5G62165</t>
  </si>
  <si>
    <t>44/3888</t>
  </si>
  <si>
    <t>AT1G02390/AT1G09176/AT1G11190/AT1G20180/AT1G30700/AT1G31040/AT1G32450/AT1G36622/AT1G54040/AT1G54570/AT1G73220/AT1G73500/AT1G76680/AT1G76980/AT2G13810/AT2G25460/AT2G31570/AT2G34610/AT2G39200/AT2G46950/AT3G05400/AT3G10985/AT3G11340/AT3G25010/AT3G25882/AT3G60670/AT4G01250/AT4G01870/AT4G02380/AT4G10500/AT4G12735/AT4G15610/AT4G18980/AT4G23810/AT4G32940/AT4G36040/AT5G23950/AT5G24110/AT5G24530/AT5G25930/AT5G37600/AT5G44610/AT5G52310/AT5G62165</t>
  </si>
  <si>
    <t>AT5G18090</t>
  </si>
  <si>
    <t>43/3893</t>
  </si>
  <si>
    <t>AT1G02390/AT1G20900/AT1G30700/AT1G31040/AT1G32450/AT1G54570/AT1G69490/AT1G73220/AT1G73500/AT1G76680/AT1G76980/AT2G13810/AT2G25460/AT2G31570/AT2G34610/AT2G37750/AT2G39200/AT2G44300/AT2G46950/AT3G05400/AT3G07350/AT3G11340/AT3G14060/AT3G22910/AT3G25010/AT3G25882/AT3G60670/AT4G01870/AT4G02380/AT4G10500/AT4G15610/AT4G23810/AT4G32940/AT5G24530/AT5G25930/AT5G35110/AT5G37600/AT5G39050/AT5G44160/AT5G44610/AT5G52310/AT5G56870/AT5G62165</t>
  </si>
  <si>
    <t>43/3873</t>
  </si>
  <si>
    <t>AT1G02390/AT1G05620/AT1G09176/AT1G11190/AT1G20180/AT1G30700/AT1G31040/AT1G32450/AT1G36622/AT1G54570/AT1G69490/AT1G73220/AT1G73500/AT1G76680/AT2G13810/AT2G25460/AT2G34610/AT2G35980/AT2G37750/AT2G44300/AT2G46950/AT3G05400/AT3G11340/AT3G25010/AT3G25882/AT3G60670/AT4G01870/AT4G02380/AT4G10500/AT4G12735/AT4G23810/AT4G32940/AT5G03280/AT5G23950/AT5G25930/AT5G39050/AT5G44160/AT5G44610/AT5G52300/AT5G52310/AT5G62165/AT5G63130/AT5G64230</t>
  </si>
  <si>
    <t>AT2G35310</t>
  </si>
  <si>
    <t>REM23</t>
  </si>
  <si>
    <t>49/3892</t>
  </si>
  <si>
    <t>AT1G02390/AT1G05620/AT1G20900/AT1G30700/AT1G31040/AT1G32450/AT1G36622/AT1G54570/AT1G69490/AT1G73220/AT1G73500/AT1G73680/AT1G76680/AT1G76980/AT2G13810/AT2G25460/AT2G25625/AT2G31570/AT2G34610/AT2G35980/AT2G37750/AT2G39200/AT2G44300/AT2G44480/AT2G46950/AT3G05400/AT3G11340/AT3G14060/AT3G22910/AT3G25010/AT3G25882/AT3G52430/AT3G60670/AT4G01870/AT4G02380/AT4G12735/AT4G15610/AT4G23810/AT4G32940/AT5G24110/AT5G24530/AT5G25930/AT5G39050/AT5G44160/AT5G44610/AT5G52300/AT5G52310/AT5G56870/AT5G62165</t>
  </si>
  <si>
    <t>50/3880</t>
  </si>
  <si>
    <t>AT1G01680/AT1G02390/AT1G05620/AT1G09176/AT1G11190/AT1G20180/AT1G30700/AT1G31040/AT1G32450/AT1G73220/AT1G73500/AT1G76680/AT2G13810/AT2G18690/AT2G22300/AT2G25460/AT2G31570/AT2G34610/AT2G35980/AT2G37750/AT2G39200/AT2G43570/AT2G44300/AT3G05400/AT3G10985/AT3G11340/AT3G14060/AT3G25882/AT3G56400/AT3G60670/AT4G01870/AT4G02380/AT4G10500/AT4G12735/AT4G15610/AT4G18980/AT4G23810/AT4G32940/AT4G36040/AT5G23950/AT5G24110/AT5G24530/AT5G25930/AT5G37600/AT5G44160/AT5G52300/AT5G52310/AT5G56870/AT5G62165/AT5G63130</t>
  </si>
  <si>
    <t>63/3870</t>
  </si>
  <si>
    <t>AT1G01680/AT1G02390/AT1G08050/AT1G11190/AT1G21000/AT1G30700/AT1G31040/AT1G32450/AT1G34420/AT1G36622/AT1G66830/AT1G66880/AT1G69490/AT1G73220/AT1G73500/AT1G76680/AT1G76980/AT2G13810/AT2G18690/AT2G22300/AT2G25460/AT2G25625/AT2G30550/AT2G31570/AT2G34610/AT2G35980/AT2G37750/AT2G39200/AT2G43000/AT2G43570/AT2G44300/AT2G46950/AT3G05400/AT3G07350/AT3G10500/AT3G11340/AT3G14060/AT3G22910/AT3G25010/AT3G25882/AT3G29035/AT3G43230/AT3G50760/AT3G56400/AT3G60670/AT4G01870/AT4G02380/AT4G10500/AT4G12735/AT4G14365/AT4G15610/AT4G18980/AT4G23810/AT4G32940/AT5G24110/AT5G24530/AT5G25930/AT5G37600/AT5G39050/AT5G44610/AT5G52310/AT5G62165/AT5G63130</t>
  </si>
  <si>
    <t>52/3865</t>
  </si>
  <si>
    <t>AT1G02390/AT1G11190/AT1G20900/AT1G30700/AT1G31040/AT1G32450/AT1G54570/AT1G66830/AT1G69490/AT1G73220/AT1G73500/AT1G76680/AT1G76980/AT2G18690/AT2G25460/AT2G25625/AT2G34610/AT2G37750/AT2G39200/AT2G42540/AT2G44300/AT2G44480/AT2G46950/AT3G10500/AT3G11340/AT3G14060/AT3G22910/AT3G25010/AT3G25882/AT3G29035/AT3G60670/AT4G01870/AT4G02380/AT4G10500/AT4G15610/AT4G18980/AT4G23810/AT4G32940/AT5G03280/AT5G23950/AT5G24110/AT5G24530/AT5G25930/AT5G37600/AT5G39050/AT5G39610/AT5G44610/AT5G52300/AT5G52310/AT5G56870/AT5G62165/AT5G63130</t>
  </si>
  <si>
    <t>39/3858</t>
  </si>
  <si>
    <t>AT1G02390/AT1G05620/AT1G11190/AT1G30700/AT1G31040/AT1G54130/AT1G54570/AT1G73220/AT1G73500/AT1G76680/AT2G13810/AT2G25460/AT2G34610/AT2G44300/AT2G46950/AT3G05400/AT3G25882/AT3G54680/AT3G60670/AT4G01870/AT4G02380/AT4G10500/AT4G14370/AT4G15610/AT4G32940/AT5G23950/AT5G24110/AT5G24530/AT5G25930/AT5G35110/AT5G39050/AT5G44160/AT5G44610/AT5G52300/AT5G52310/AT5G62000/AT5G62165/AT5G63130/AT5G64940</t>
  </si>
  <si>
    <t>46/3850</t>
  </si>
  <si>
    <t>AT1G02390/AT1G05620/AT1G11190/AT1G20900/AT1G30700/AT1G31040/AT1G32450/AT1G54570/AT1G73220/AT1G73500/AT1G76680/AT2G13810/AT2G25460/AT2G30550/AT2G34610/AT2G35980/AT2G44300/AT2G44480/AT2G46950/AT3G05400/AT3G10985/AT3G11340/AT3G25010/AT3G29035/AT3G52430/AT3G60670/AT4G01870/AT4G02380/AT4G10500/AT4G12735/AT4G15610/AT4G18980/AT4G32940/AT4G36040/AT5G23950/AT5G24110/AT5G24530/AT5G25930/AT5G35110/AT5G39050/AT5G44610/AT5G52310/AT5G56870/AT5G62165/AT5G63130/AT5G64230</t>
  </si>
  <si>
    <t>50/3855</t>
  </si>
  <si>
    <t>AT1G02390/AT1G05620/AT1G13990/AT1G20900/AT1G21000/AT1G30700/AT1G31040/AT1G32450/AT1G54570/AT1G69490/AT1G73220/AT1G73500/AT1G76680/AT1G76980/AT2G13810/AT2G25460/AT2G25625/AT2G31570/AT2G34610/AT2G35980/AT2G37750/AT2G39200/AT2G43000/AT2G44300/AT2G46950/AT3G05400/AT3G07350/AT3G11340/AT3G14060/AT3G29035/AT3G60670/AT4G01870/AT4G02380/AT4G10500/AT4G15610/AT4G18980/AT4G23810/AT4G32940/AT4G36040/AT5G23950/AT5G24110/AT5G24530/AT5G39050/AT5G44160/AT5G44610/AT5G52300/AT5G52310/AT5G56870/AT5G62165/AT5G63130</t>
  </si>
  <si>
    <t>44/3848</t>
  </si>
  <si>
    <t>AT1G02390/AT1G08050/AT1G09176/AT1G11190/AT1G21000/AT1G30700/AT1G32450/AT1G36622/AT1G66830/AT1G69490/AT1G73220/AT1G73500/AT1G76680/AT2G13810/AT2G25460/AT2G25625/AT2G30550/AT2G31570/AT2G34610/AT2G35980/AT2G39200/AT2G44300/AT2G46950/AT3G05400/AT3G11340/AT3G25010/AT4G01870/AT4G02380/AT4G15610/AT4G18980/AT4G23810/AT4G32940/AT4G36040/AT5G24110/AT5G24530/AT5G25930/AT5G39050/AT5G44610/AT5G52300/AT5G52310/AT5G62000/AT5G62165/AT5G63130/AT5G64230</t>
  </si>
  <si>
    <t>55/3840</t>
  </si>
  <si>
    <t>AT1G02390/AT1G05620/AT1G11190/AT1G20900/AT1G21000/AT1G30700/AT1G31040/AT1G32450/AT1G54570/AT1G66830/AT1G69490/AT1G73220/AT1G73500/AT1G76680/AT1G76980/AT2G13810/AT2G18690/AT2G25460/AT2G25625/AT2G31570/AT2G34610/AT2G35980/AT2G39200/AT2G44300/AT2G44480/AT2G46950/AT3G05400/AT3G10500/AT3G11340/AT3G14060/AT3G22910/AT3G25882/AT3G29035/AT3G48020/AT3G60670/AT4G01870/AT4G02380/AT4G10500/AT4G15610/AT4G18980/AT4G23810/AT4G32940/AT5G03280/AT5G23950/AT5G24110/AT5G24530/AT5G25930/AT5G39050/AT5G44160/AT5G44610/AT5G52300/AT5G52310/AT5G56870/AT5G62165/AT5G63130</t>
  </si>
  <si>
    <t>48/3816</t>
  </si>
  <si>
    <t>AT1G02390/AT1G11190/AT1G20900/AT1G30700/AT1G31040/AT1G32450/AT1G54570/AT1G69490/AT1G73220/AT1G73500/AT1G76680/AT1G76980/AT2G18690/AT2G25460/AT2G31570/AT2G34610/AT2G35980/AT2G37750/AT2G39200/AT2G43000/AT2G44300/AT2G46950/AT3G05400/AT3G07350/AT3G11340/AT3G14060/AT3G22910/AT3G26210/AT3G50760/AT3G56400/AT3G60670/AT4G01870/AT4G02380/AT4G10500/AT4G15610/AT4G23810/AT4G32940/AT4G36040/AT5G24110/AT5G24530/AT5G25930/AT5G37600/AT5G39050/AT5G44610/AT5G52310/AT5G59220/AT5G62165/AT5G63130</t>
  </si>
  <si>
    <t>45/3825</t>
  </si>
  <si>
    <t>AT1G02390/AT1G05620/AT1G11190/AT1G20900/AT1G21000/AT1G30700/AT1G32450/AT1G36622/AT1G54570/AT1G73220/AT1G73500/AT1G76680/AT1G76980/AT2G13810/AT2G25460/AT2G31570/AT2G34610/AT2G37750/AT2G39200/AT2G44300/AT2G46950/AT3G05400/AT3G07350/AT3G10985/AT3G11340/AT3G25882/AT3G60670/AT4G01250/AT4G01870/AT4G02380/AT4G15610/AT4G23810/AT4G32940/AT4G36040/AT5G23950/AT5G24530/AT5G39050/AT5G44160/AT5G44610/AT5G52300/AT5G52310/AT5G56870/AT5G59220/AT5G62165/AT5G63130</t>
  </si>
  <si>
    <t>66/3840</t>
  </si>
  <si>
    <t>AT1G01680/AT1G02390/AT1G08050/AT1G09176/AT1G11190/AT1G13990/AT1G21000/AT1G30700/AT1G32450/AT1G34420/AT1G36622/AT1G66830/AT1G66880/AT1G68620/AT1G69490/AT1G73220/AT1G73500/AT1G76680/AT1G76980/AT2G13790/AT2G13810/AT2G22300/AT2G25460/AT2G25625/AT2G30550/AT2G31570/AT2G34610/AT2G35980/AT2G39200/AT2G39730/AT2G43000/AT2G44300/AT2G44480/AT2G46950/AT3G05400/AT3G07350/AT3G11340/AT3G22910/AT3G25010/AT3G25882/AT3G26210/AT3G28100/AT3G50760/AT3G52430/AT3G56400/AT3G60670/AT4G01870/AT4G02380/AT4G10500/AT4G12735/AT4G15610/AT4G18980/AT4G23810/AT4G32940/AT4G36040/AT5G03280/AT5G24110/AT5G24530/AT5G25930/AT5G39610/AT5G52310/AT5G59220/AT5G62165/AT5G63130/AT5G64230/AT5G64940</t>
  </si>
  <si>
    <t>59/3817</t>
  </si>
  <si>
    <t>AT1G01680/AT1G02390/AT1G13990/AT1G20180/AT1G20900/AT1G30700/AT1G31040/AT1G32450/AT1G54570/AT1G66830/AT1G69490/AT1G73220/AT1G73500/AT1G76680/AT1G76980/AT2G13810/AT2G18690/AT2G22300/AT2G25460/AT2G31570/AT2G34610/AT2G35980/AT2G37750/AT2G39200/AT2G43000/AT2G44300/AT2G44480/AT2G46950/AT3G05400/AT3G10500/AT3G11340/AT3G14060/AT3G22910/AT3G25010/AT3G25882/AT3G48020/AT3G60670/AT4G01870/AT4G02380/AT4G10500/AT4G12735/AT4G15610/AT4G18980/AT4G23810/AT4G32940/AT4G36040/AT5G03280/AT5G23950/AT5G24530/AT5G25930/AT5G35110/AT5G39050/AT5G44160/AT5G44610/AT5G52300/AT5G52310/AT5G59220/AT5G62165/AT5G63130</t>
  </si>
  <si>
    <t>41/3802</t>
  </si>
  <si>
    <t>AT1G01680/AT1G02390/AT1G05620/AT1G09176/AT1G11190/AT1G31040/AT1G32450/AT1G54130/AT1G54570/AT1G73220/AT1G73500/AT1G76680/AT1G76980/AT2G13810/AT2G22300/AT2G25460/AT2G34610/AT2G44300/AT2G44480/AT2G46950/AT3G05400/AT3G22910/AT3G25882/AT3G60670/AT4G01870/AT4G02380/AT4G10500/AT4G12735/AT4G15610/AT4G18980/AT4G32940/AT5G24110/AT5G24530/AT5G25930/AT5G37600/AT5G39050/AT5G44160/AT5G44610/AT5G52310/AT5G62165/AT5G63130</t>
  </si>
  <si>
    <t>60/3812</t>
  </si>
  <si>
    <t>AT1G01680/AT1G02390/AT1G11190/AT1G13990/AT1G21000/AT1G30700/AT1G31040/AT1G32450/AT1G36622/AT1G54130/AT1G66880/AT1G73220/AT1G73500/AT1G76680/AT1G76980/AT2G13810/AT2G18690/AT2G22300/AT2G25460/AT2G25625/AT2G30550/AT2G31570/AT2G34610/AT2G35980/AT2G39200/AT2G43000/AT2G44300/AT2G44480/AT2G46950/AT3G05400/AT3G14060/AT3G14067/AT3G22910/AT3G25010/AT3G25882/AT3G26210/AT3G29035/AT3G50760/AT3G52430/AT3G56400/AT3G60670/AT4G01870/AT4G02380/AT4G10500/AT4G12735/AT4G15610/AT4G23810/AT4G30490/AT4G32940/AT4G36040/AT5G03280/AT5G24110/AT5G24530/AT5G25930/AT5G37600/AT5G39610/AT5G52310/AT5G56870/AT5G62165/AT5G63130</t>
  </si>
  <si>
    <t>41/3782</t>
  </si>
  <si>
    <t>AT1G02390/AT1G11190/AT1G20900/AT1G30700/AT1G31040/AT1G32450/AT1G54570/AT1G69490/AT1G73220/AT1G73500/AT1G76680/AT2G13810/AT2G25460/AT2G31570/AT2G34610/AT2G35980/AT2G37750/AT2G44300/AT2G46950/AT3G05400/AT3G07350/AT3G11340/AT3G22910/AT3G25882/AT3G56400/AT3G60670/AT4G01870/AT4G02380/AT4G12735/AT4G15610/AT4G32940/AT5G23950/AT5G24530/AT5G25930/AT5G37600/AT5G39050/AT5G44160/AT5G44610/AT5G52310/AT5G62165/AT5G63130</t>
  </si>
  <si>
    <t>43/3806</t>
  </si>
  <si>
    <t>AT1G02390/AT1G05620/AT1G11190/AT1G17020/AT1G20900/AT1G30700/AT1G31040/AT1G32450/AT1G54570/AT1G69490/AT1G73220/AT1G76680/AT2G25460/AT2G31570/AT2G34610/AT2G37750/AT2G39200/AT2G44300/AT2G46950/AT3G05400/AT3G07350/AT3G11340/AT3G14060/AT3G25882/AT3G50030/AT3G56400/AT3G60670/AT4G01870/AT4G02380/AT4G10500/AT4G15610/AT4G23810/AT4G32940/AT5G24530/AT5G25930/AT5G35110/AT5G44160/AT5G44610/AT5G52310/AT5G56870/AT5G59220/AT5G62165/AT5G63130</t>
  </si>
  <si>
    <t>44/3793</t>
  </si>
  <si>
    <t>AT1G01230/AT1G01680/AT1G02390/AT1G11190/AT1G20180/AT1G54130/AT1G54570/AT1G66830/AT1G73220/AT1G73500/AT1G76680/AT1G76980/AT2G13810/AT2G25460/AT2G25625/AT2G30550/AT2G34610/AT2G43000/AT2G44300/AT2G46950/AT3G05400/AT3G10985/AT3G25882/AT3G50760/AT3G54680/AT3G60670/AT4G01870/AT4G02380/AT4G10500/AT4G12735/AT4G18980/AT4G24590/AT4G32940/AT4G36040/AT5G24530/AT5G25930/AT5G44160/AT5G44610/AT5G52300/AT5G52310/AT5G56870/AT5G59220/AT5G62165/AT5G63130</t>
  </si>
  <si>
    <t>42/3779</t>
  </si>
  <si>
    <t>AT1G02390/AT1G05620/AT1G11190/AT1G18210/AT1G30700/AT1G31040/AT1G32450/AT1G54570/AT1G73220/AT1G76680/AT1G76980/AT2G13810/AT2G25460/AT2G31570/AT2G34610/AT2G37750/AT2G46950/AT3G05400/AT3G07350/AT3G10500/AT3G10985/AT3G11340/AT3G14060/AT3G22910/AT3G25882/AT3G29035/AT3G54680/AT3G60670/AT4G01870/AT4G02380/AT4G15610/AT4G32940/AT4G36040/AT5G24530/AT5G37600/AT5G39050/AT5G44160/AT5G44610/AT5G52310/AT5G56870/AT5G62165/AT5G63130</t>
  </si>
  <si>
    <t>44/3751</t>
  </si>
  <si>
    <t>AT1G02390/AT1G09176/AT1G11190/AT1G17020/AT1G20900/AT1G30700/AT1G31040/AT1G32450/AT1G54570/AT1G69490/AT1G73220/AT1G73500/AT1G76680/AT2G13810/AT2G25460/AT2G34610/AT2G35980/AT2G42540/AT2G43570/AT2G44300/AT2G46950/AT3G05400/AT3G11340/AT3G14060/AT3G22910/AT3G25882/AT3G56400/AT3G60670/AT4G01870/AT4G02380/AT4G10500/AT4G12735/AT4G15610/AT5G03280/AT5G23950/AT5G24530/AT5G25930/AT5G39050/AT5G44160/AT5G44610/AT5G52300/AT5G52310/AT5G59220/AT5G62165</t>
  </si>
  <si>
    <t>40/3754</t>
  </si>
  <si>
    <t>AT1G02390/AT1G09176/AT1G11190/AT1G20900/AT1G21000/AT1G30700/AT1G31040/AT1G32450/AT1G54570/AT1G73220/AT1G73500/AT1G76680/AT2G13810/AT2G25460/AT2G34610/AT2G44300/AT2G46950/AT3G05400/AT3G07350/AT3G10985/AT3G11340/AT3G14060/AT3G22910/AT3G25882/AT3G60670/AT4G01870/AT4G02380/AT4G10500/AT4G15610/AT4G32940/AT4G36040/AT5G24530/AT5G35110/AT5G44160/AT5G44610/AT5G52300/AT5G52310/AT5G59220/AT5G62165/AT5G63130</t>
  </si>
  <si>
    <t>AT3G27650</t>
  </si>
  <si>
    <t>LBD25</t>
  </si>
  <si>
    <t>41/3754</t>
  </si>
  <si>
    <t>AT1G01230/AT1G01680/AT1G02390/AT1G09176/AT1G11190/AT1G32450/AT1G36622/AT1G54570/AT1G66830/AT1G66880/AT1G73220/AT1G73500/AT1G76680/AT2G13810/AT2G30550/AT2G34610/AT2G44300/AT2G44480/AT2G46950/AT3G05400/AT3G10985/AT3G25010/AT3G25882/AT3G60670/AT4G01870/AT4G02380/AT4G10500/AT4G12735/AT4G32940/AT4G36040/AT5G03280/AT5G24110/AT5G24530/AT5G25930/AT5G37600/AT5G39050/AT5G44160/AT5G44610/AT5G52310/AT5G56870/AT5G62000</t>
  </si>
  <si>
    <t>56/3753</t>
  </si>
  <si>
    <t>AT1G01680/AT1G02390/AT1G08050/AT1G09176/AT1G20900/AT1G21000/AT1G30700/AT1G31040/AT1G32450/AT1G34420/AT1G36622/AT1G54130/AT1G66830/AT1G66880/AT1G69490/AT1G73220/AT1G73500/AT1G76680/AT2G13790/AT2G13810/AT2G22300/AT2G25460/AT2G25625/AT2G30550/AT2G34610/AT2G39200/AT2G39730/AT2G44300/AT2G44480/AT2G46950/AT3G07350/AT3G11340/AT3G25010/AT3G25882/AT3G43230/AT3G52430/AT3G60670/AT4G01870/AT4G10500/AT4G12735/AT4G15610/AT4G18980/AT4G32940/AT4G36040/AT5G03280/AT5G24530/AT5G25930/AT5G37600/AT5G39610/AT5G44610/AT5G52310/AT5G59220/AT5G62000/AT5G62165/AT5G63130/AT5G64940</t>
  </si>
  <si>
    <t>43/3738</t>
  </si>
  <si>
    <t>AT1G02390/AT1G11190/AT1G18210/AT1G30700/AT1G31040/AT1G32450/AT1G73220/AT1G73500/AT1G76680/AT1G76980/AT2G13810/AT2G18690/AT2G22300/AT2G25460/AT2G34610/AT2G35980/AT2G37750/AT2G39730/AT2G44300/AT2G46950/AT3G05400/AT3G10500/AT3G10985/AT3G11340/AT3G14060/AT3G22910/AT3G25882/AT3G56400/AT3G60670/AT4G01870/AT4G02380/AT4G10500/AT4G15610/AT4G23810/AT5G24530/AT5G25930/AT5G35110/AT5G44160/AT5G44610/AT5G52310/AT5G62000/AT5G62165/AT5G63130</t>
  </si>
  <si>
    <t>52/3739</t>
  </si>
  <si>
    <t>AT1G01680/AT1G02390/AT1G05620/AT1G13990/AT1G18210/AT1G21000/AT1G34420/AT1G36622/AT1G54130/AT1G66880/AT1G73220/AT1G73500/AT1G76680/AT1G76980/AT2G13790/AT2G13810/AT2G18690/AT2G25460/AT2G30550/AT2G31570/AT2G34610/AT2G35980/AT2G39730/AT2G43000/AT3G05400/AT3G11340/AT3G14067/AT3G25010/AT3G25882/AT3G28100/AT3G50760/AT3G52430/AT4G01250/AT4G02380/AT4G10500/AT4G12735/AT4G18980/AT4G23810/AT4G32940/AT4G36040/AT5G24110/AT5G24530/AT5G25930/AT5G35110/AT5G37600/AT5G39050/AT5G44610/AT5G52310/AT5G56870/AT5G62000/AT5G62165/AT5G63130</t>
  </si>
  <si>
    <t>46/3726</t>
  </si>
  <si>
    <t>AT1G01680/AT1G02390/AT1G05620/AT1G11190/AT1G20180/AT1G32450/AT1G36622/AT1G54130/AT1G54570/AT1G73220/AT1G73500/AT1G76680/AT2G13810/AT2G22300/AT2G25460/AT2G34610/AT2G39730/AT2G43570/AT2G44300/AT2G44480/AT2G46950/AT3G05400/AT3G10985/AT3G25010/AT3G25882/AT3G28100/AT3G60670/AT4G01870/AT4G02380/AT4G12735/AT4G15610/AT4G23810/AT4G32940/AT5G24110/AT5G24530/AT5G25930/AT5G37600/AT5G39050/AT5G44160/AT5G44610/AT5G52300/AT5G52310/AT5G56870/AT5G62165/AT5G63130/AT5G64940</t>
  </si>
  <si>
    <t>64/3740</t>
  </si>
  <si>
    <t>AT1G01680/AT1G02390/AT1G09176/AT1G11190/AT1G13990/AT1G21000/AT1G30700/AT1G32450/AT1G34420/AT1G36622/AT1G66830/AT1G66880/AT1G73220/AT1G73500/AT1G76680/AT1G76980/AT2G13790/AT2G13810/AT2G22300/AT2G25460/AT2G25625/AT2G30550/AT2G31570/AT2G34610/AT2G35980/AT2G39200/AT2G44300/AT2G44480/AT2G46950/AT3G05400/AT3G14067/AT3G22910/AT3G25010/AT3G25882/AT3G26210/AT3G43230/AT3G50760/AT3G52430/AT3G56400/AT3G60670/AT4G01250/AT4G01870/AT4G02380/AT4G03550/AT4G10500/AT4G12735/AT4G14365/AT4G15610/AT4G18980/AT4G23810/AT4G32940/AT4G36040/AT5G03280/AT5G24110/AT5G24530/AT5G25930/AT5G37600/AT5G39050/AT5G44610/AT5G52300/AT5G52310/AT5G56870/AT5G62165/AT5G63130</t>
  </si>
  <si>
    <t>61/3733</t>
  </si>
  <si>
    <t>AT1G01680/AT1G02390/AT1G08050/AT1G11190/AT1G13990/AT1G20180/AT1G21000/AT1G30700/AT1G31040/AT1G32450/AT1G34420/AT1G36622/AT1G66830/AT1G66880/AT1G69490/AT1G73220/AT1G73500/AT1G76680/AT1G76980/AT2G13790/AT2G13810/AT2G18690/AT2G22300/AT2G25460/AT2G30550/AT2G34610/AT2G35980/AT2G39200/AT2G42540/AT2G44300/AT2G44480/AT2G46950/AT3G10500/AT3G11340/AT3G14060/AT3G22910/AT3G25010/AT3G25882/AT3G43230/AT3G52430/AT3G60670/AT4G01870/AT4G02380/AT4G03550/AT4G10500/AT4G12735/AT4G18980/AT4G23810/AT4G32940/AT4G36040/AT5G03280/AT5G24110/AT5G24530/AT5G25930/AT5G37600/AT5G39050/AT5G44610/AT5G52310/AT5G59220/AT5G62165/AT5G63130</t>
  </si>
  <si>
    <t>47/3689</t>
  </si>
  <si>
    <t>AT1G01680/AT1G02390/AT1G11190/AT1G21000/AT1G30700/AT1G32450/AT1G36622/AT1G73220/AT1G73500/AT1G76680/AT1G76980/AT2G13810/AT2G18690/AT2G25460/AT2G25625/AT2G34610/AT2G37750/AT2G43000/AT2G44300/AT2G44480/AT2G46950/AT3G05400/AT3G10985/AT3G11340/AT3G14060/AT3G22910/AT3G25882/AT3G52430/AT3G54680/AT3G60670/AT4G01870/AT4G02380/AT4G10500/AT4G12735/AT4G15610/AT4G23810/AT4G36040/AT5G24110/AT5G24530/AT5G25930/AT5G39050/AT5G44160/AT5G44610/AT5G52310/AT5G59220/AT5G62165/AT5G63130</t>
  </si>
  <si>
    <t>49/3679</t>
  </si>
  <si>
    <t>AT1G01680/AT1G02390/AT1G09176/AT1G11190/AT1G20900/AT1G21000/AT1G31040/AT1G32450/AT1G54130/AT1G54570/AT1G66880/AT1G73220/AT1G73500/AT1G76680/AT1G76980/AT2G13810/AT2G22300/AT2G25460/AT2G34610/AT2G35980/AT2G39730/AT2G44300/AT2G44480/AT2G46950/AT3G05400/AT3G15534/AT3G22910/AT3G25010/AT3G25882/AT3G50760/AT3G60670/AT4G01870/AT4G02380/AT4G10500/AT4G12735/AT4G22750/AT4G32940/AT5G03280/AT5G24110/AT5G24530/AT5G25930/AT5G37600/AT5G44610/AT5G52300/AT5G52310/AT5G62000/AT5G62165/AT5G63130/AT5G64940</t>
  </si>
  <si>
    <t>AT4G01520</t>
  </si>
  <si>
    <t>anac067,NAC067</t>
  </si>
  <si>
    <t>39/3669</t>
  </si>
  <si>
    <t>AT1G11190/AT1G17020/AT1G30700/AT1G31040/AT1G32450/AT1G54570/AT1G73220/AT1G73500/AT1G76680/AT2G22300/AT2G25460/AT2G34610/AT2G35980/AT2G37750/AT2G39730/AT2G43000/AT2G44300/AT2G46950/AT3G05400/AT3G10985/AT3G11340/AT3G14060/AT3G22910/AT3G25010/AT3G25882/AT3G60670/AT4G01870/AT4G10500/AT4G15610/AT4G18980/AT5G25930/AT5G35110/AT5G39050/AT5G44160/AT5G44610/AT5G52300/AT5G52310/AT5G62165/AT5G63130</t>
  </si>
  <si>
    <t>45/3690</t>
  </si>
  <si>
    <t>AT1G02390/AT1G11190/AT1G13990/AT1G18210/AT1G30700/AT1G31040/AT1G32450/AT1G54570/AT1G73220/AT1G76680/AT1G76980/AT2G25460/AT2G30550/AT2G31570/AT2G34610/AT2G35980/AT2G37750/AT2G39200/AT2G39730/AT2G42540/AT2G44300/AT2G46950/AT3G05400/AT3G07350/AT3G11340/AT3G51130/AT3G54680/AT3G60670/AT4G01870/AT4G02380/AT4G15610/AT4G30490/AT4G32940/AT4G36040/AT5G24530/AT5G25930/AT5G35110/AT5G37600/AT5G39050/AT5G44160/AT5G44610/AT5G52300/AT5G52310/AT5G62165/AT5G63130</t>
  </si>
  <si>
    <t>39/3662</t>
  </si>
  <si>
    <t>AT1G01680/AT1G02390/AT1G05620/AT1G11190/AT1G32450/AT1G36622/AT1G54040/AT1G73220/AT1G73500/AT1G76680/AT1G76980/AT2G13810/AT2G22300/AT2G25460/AT2G25625/AT2G30550/AT2G34610/AT2G44300/AT3G05400/AT3G25010/AT3G25882/AT3G50760/AT3G60670/AT4G01870/AT4G02380/AT4G15610/AT4G32940/AT4G36040/AT5G03280/AT5G24530/AT5G25930/AT5G39050/AT5G44160/AT5G44610/AT5G52310/AT5G62000/AT5G62165/AT5G63130/AT5G64230</t>
  </si>
  <si>
    <t>48/3666</t>
  </si>
  <si>
    <t>AT1G02390/AT1G08050/AT1G11190/AT1G20180/AT1G21000/AT1G30700/AT1G32450/AT1G36622/AT1G66880/AT1G73220/AT1G73500/AT1G76680/AT1G76980/AT2G13810/AT2G25460/AT2G30550/AT2G31570/AT2G34610/AT2G35980/AT2G39200/AT2G44300/AT2G44480/AT2G46700/AT2G46950/AT3G05400/AT3G10500/AT3G11340/AT3G25010/AT3G60670/AT4G01250/AT4G01870/AT4G02380/AT4G03550/AT4G10500/AT4G15610/AT4G18980/AT4G23810/AT4G30490/AT4G32940/AT4G36040/AT5G24110/AT5G24530/AT5G25930/AT5G37600/AT5G39050/AT5G44610/AT5G52310/AT5G62165</t>
  </si>
  <si>
    <t>50/3660</t>
  </si>
  <si>
    <t>AT1G02390/AT1G05620/AT1G11190/AT1G20900/AT1G30700/AT1G31040/AT1G32450/AT1G73220/AT1G73500/AT1G76680/AT1G76980/AT2G13810/AT2G25460/AT2G30550/AT2G31570/AT2G34610/AT2G35980/AT2G37750/AT2G39200/AT2G43000/AT2G44300/AT2G46950/AT3G05400/AT3G11340/AT3G14060/AT3G50760/AT3G56400/AT3G60670/AT4G01870/AT4G02380/AT4G10500/AT4G12735/AT4G15610/AT4G23810/AT4G30490/AT4G32940/AT4G36040/AT5G03280/AT5G23950/AT5G24110/AT5G24530/AT5G25930/AT5G37600/AT5G39050/AT5G44610/AT5G52300/AT5G52310/AT5G56870/AT5G62165/AT5G63130</t>
  </si>
  <si>
    <t>AT5G66870</t>
  </si>
  <si>
    <t>ASL1,LBD36</t>
  </si>
  <si>
    <t>47/3661</t>
  </si>
  <si>
    <t>AT1G11190/AT1G20900/AT1G21000/AT1G30700/AT1G31040/AT1G32450/AT1G54570/AT1G73220/AT1G73500/AT1G76680/AT1G76980/AT2G13810/AT2G25460/AT2G31570/AT2G34610/AT2G37750/AT2G44300/AT2G44480/AT2G46950/AT3G05400/AT3G07350/AT3G10500/AT3G10985/AT3G11340/AT3G14060/AT3G25882/AT3G29035/AT3G54680/AT3G60670/AT4G01870/AT4G02380/AT4G10500/AT4G15610/AT4G32940/AT4G36040/AT5G24110/AT5G24530/AT5G25930/AT5G37600/AT5G39050/AT5G44160/AT5G44610/AT5G52310/AT5G56870/AT5G59220/AT5G62165/AT5G63130</t>
  </si>
  <si>
    <t>53/3667</t>
  </si>
  <si>
    <t>AT1G01680/AT1G09176/AT1G21000/AT1G32450/AT1G34420/AT1G36622/AT1G54040/AT1G54130/AT1G66830/AT1G66880/AT1G69490/AT1G73220/AT1G73500/AT1G76680/AT1G76980/AT2G13790/AT2G13810/AT2G18690/AT2G25625/AT2G34610/AT2G35980/AT2G39730/AT2G44300/AT2G44480/AT2G46950/AT3G10985/AT3G11340/AT3G25010/AT3G25882/AT3G28100/AT3G43230/AT3G48080/AT3G60670/AT4G02380/AT4G10500/AT4G12735/AT4G14370/AT4G15610/AT4G18980/AT4G32940/AT4G34060/AT4G36040/AT5G24110/AT5G24530/AT5G25930/AT5G37600/AT5G39610/AT5G44610/AT5G52310/AT5G56870/AT5G59220/AT5G62000/AT5G62165</t>
  </si>
  <si>
    <t>51/3661</t>
  </si>
  <si>
    <t>AT1G02390/AT1G11190/AT1G20900/AT1G30700/AT1G32450/AT1G36622/AT1G54040/AT1G54570/AT1G73220/AT1G73500/AT1G76680/AT1G76980/AT2G13810/AT2G22300/AT2G25460/AT2G25625/AT2G34610/AT2G39200/AT2G44300/AT2G44480/AT2G46950/AT3G05400/AT3G07350/AT3G11340/AT3G14060/AT3G22910/AT3G25010/AT3G50760/AT3G56400/AT3G60670/AT4G01870/AT4G02380/AT4G10500/AT4G12735/AT4G15610/AT4G18980/AT4G23810/AT4G30490/AT4G32940/AT4G36040/AT5G24110/AT5G24530/AT5G25930/AT5G35110/AT5G44160/AT5G44610/AT5G52300/AT5G52310/AT5G59220/AT5G62165/AT5G63130</t>
  </si>
  <si>
    <t>46/3612</t>
  </si>
  <si>
    <t>AT1G02390/AT1G09176/AT1G11190/AT1G20900/AT1G30700/AT1G31040/AT1G32450/AT1G36622/AT1G73220/AT1G76680/AT2G13810/AT2G25460/AT2G25625/AT2G31570/AT2G34610/AT2G35980/AT2G44300/AT2G44480/AT2G46950/AT3G05400/AT3G10985/AT3G11340/AT3G14060/AT3G22910/AT3G25882/AT3G29035/AT3G60670/AT4G01870/AT4G02380/AT4G10500/AT4G15610/AT4G23810/AT4G32940/AT4G36040/AT5G23950/AT5G24110/AT5G24530/AT5G25930/AT5G35110/AT5G37600/AT5G39050/AT5G44160/AT5G44610/AT5G52310/AT5G56870/AT5G62165</t>
  </si>
  <si>
    <t>48/3625</t>
  </si>
  <si>
    <t>AT1G01680/AT1G02390/AT1G05620/AT1G11190/AT1G30700/AT1G31040/AT1G32450/AT1G54570/AT1G66830/AT1G73220/AT1G73500/AT1G76680/AT1G76980/AT2G13810/AT2G18690/AT2G25460/AT2G30550/AT2G31570/AT2G34610/AT2G37750/AT2G39200/AT2G43570/AT2G44300/AT2G46950/AT3G05400/AT3G11340/AT3G14060/AT3G22910/AT3G25882/AT3G56400/AT3G60670/AT4G01870/AT4G02380/AT4G10500/AT4G12735/AT4G15610/AT4G18980/AT4G23810/AT4G32940/AT5G03280/AT5G24110/AT5G24530/AT5G25930/AT5G37600/AT5G52300/AT5G52310/AT5G56870/AT5G62165</t>
  </si>
  <si>
    <t>41/3597</t>
  </si>
  <si>
    <t>AT1G02390/AT1G11190/AT1G30700/AT1G32450/AT1G54570/AT1G73220/AT1G73500/AT1G76680/AT1G76980/AT2G13810/AT2G18690/AT2G25460/AT2G31570/AT2G34610/AT2G37750/AT2G44300/AT2G46950/AT3G05400/AT3G07350/AT3G11340/AT3G14060/AT3G22910/AT3G50030/AT3G56400/AT3G60670/AT4G01870/AT4G02380/AT4G10500/AT4G15610/AT4G23810/AT4G32940/AT4G36040/AT5G24530/AT5G25930/AT5G39050/AT5G44160/AT5G44610/AT5G52300/AT5G52310/AT5G56870/AT5G62165</t>
  </si>
  <si>
    <t>50/3621</t>
  </si>
  <si>
    <t>AT1G01230/AT1G01680/AT1G02390/AT1G05620/AT1G09176/AT1G11190/AT1G18210/AT1G30700/AT1G32450/AT1G66830/AT1G73220/AT1G73500/AT1G76680/AT1G76980/AT2G13810/AT2G18690/AT2G22300/AT2G25460/AT2G30550/AT2G31570/AT2G34610/AT2G35980/AT2G37750/AT2G39200/AT2G46950/AT3G05400/AT3G14060/AT3G22910/AT3G25010/AT3G25882/AT3G54680/AT4G01250/AT4G01870/AT4G02380/AT4G12735/AT4G15610/AT4G18980/AT4G23810/AT4G24590/AT4G32940/AT4G36040/AT5G24530/AT5G25930/AT5G37600/AT5G44160/AT5G52310/AT5G56870/AT5G59220/AT5G62000/AT5G62165</t>
  </si>
  <si>
    <t>60/3612</t>
  </si>
  <si>
    <t>AT1G01680/AT1G02230/AT1G02390/AT1G08050/AT1G11190/AT1G13990/AT1G21000/AT1G32450/AT1G36622/AT1G66830/AT1G66880/AT1G69490/AT1G73220/AT1G73500/AT1G76980/AT2G13810/AT2G18690/AT2G22300/AT2G25460/AT2G25625/AT2G30550/AT2G31570/AT2G31690/AT2G34610/AT2G35980/AT2G39200/AT2G44300/AT2G46950/AT3G05400/AT3G07350/AT3G14067/AT3G25010/AT3G25882/AT3G28100/AT3G43230/AT3G50760/AT3G52430/AT3G56400/AT3G60670/AT4G01250/AT4G01870/AT4G02380/AT4G10500/AT4G12735/AT4G15610/AT4G18980/AT4G23810/AT4G32940/AT4G36040/AT5G03280/AT5G24110/AT5G24530/AT5G25930/AT5G37600/AT5G52300/AT5G52310/AT5G56870/AT5G59220/AT5G62165/AT5G63130</t>
  </si>
  <si>
    <t>55/3586</t>
  </si>
  <si>
    <t>AT1G02390/AT1G05620/AT1G11190/AT1G20180/AT1G30700/AT1G31040/AT1G32450/AT1G34420/AT1G36622/AT1G54570/AT1G66830/AT1G66880/AT1G73220/AT1G73500/AT1G76680/AT1G76980/AT2G13810/AT2G22300/AT2G25460/AT2G30550/AT2G31570/AT2G34610/AT2G35980/AT2G37750/AT2G39200/AT2G44300/AT2G44480/AT2G46950/AT3G05400/AT3G10500/AT3G11340/AT3G14060/AT3G22910/AT3G25882/AT4G01870/AT4G02380/AT4G10500/AT4G14365/AT4G15610/AT4G18980/AT4G22750/AT4G23810/AT4G32940/AT5G03280/AT5G23950/AT5G24530/AT5G25930/AT5G37600/AT5G44160/AT5G44610/AT5G52310/AT5G56870/AT5G62000/AT5G62165/AT5G63130</t>
  </si>
  <si>
    <t>38/3577</t>
  </si>
  <si>
    <t>AT1G02390/AT1G05620/AT1G09176/AT1G11190/AT1G17020/AT1G30700/AT1G31040/AT1G32450/AT1G36622/AT1G54570/AT1G73220/AT1G73500/AT1G76680/AT2G13810/AT2G25460/AT2G34610/AT2G44300/AT2G46950/AT3G05400/AT3G11340/AT3G14060/AT3G25010/AT3G56400/AT3G60670/AT4G01870/AT4G02380/AT4G10500/AT4G12735/AT4G23810/AT5G23950/AT5G25930/AT5G35110/AT5G39050/AT5G44610/AT5G52300/AT5G52310/AT5G56870/AT5G62165</t>
  </si>
  <si>
    <t>AT5G42700</t>
  </si>
  <si>
    <t>46/3573</t>
  </si>
  <si>
    <t>AT1G02390/AT1G05620/AT1G11190/AT1G30700/AT1G31040/AT1G32450/AT1G54040/AT1G54130/AT1G54570/AT1G73220/AT1G76680/AT2G13810/AT2G22300/AT2G25460/AT2G34610/AT2G35980/AT2G39730/AT2G44300/AT2G44480/AT2G46950/AT3G05400/AT3G11340/AT3G14060/AT3G25882/AT4G02380/AT4G10500/AT4G12735/AT4G14370/AT4G15610/AT4G18980/AT4G23810/AT4G32940/AT5G03280/AT5G24110/AT5G24530/AT5G25930/AT5G37600/AT5G44160/AT5G44610/AT5G52300/AT5G52310/AT5G59220/AT5G62000/AT5G62165/AT5G63130/AT5G64940</t>
  </si>
  <si>
    <t>66/3592</t>
  </si>
  <si>
    <t>AT1G01680/AT1G02390/AT1G11190/AT1G13990/AT1G21000/AT1G30700/AT1G32450/AT1G34420/AT1G36622/AT1G54130/AT1G54570/AT1G66830/AT1G66880/AT1G69490/AT1G73220/AT1G73500/AT1G76680/AT1G76980/AT2G13790/AT2G13810/AT2G22300/AT2G25460/AT2G25625/AT2G30550/AT2G34610/AT2G35980/AT2G37750/AT2G42540/AT2G44300/AT2G46950/AT3G05400/AT3G07350/AT3G11340/AT3G14060/AT3G25010/AT3G25882/AT3G26210/AT3G43230/AT3G48020/AT3G48080/AT3G52430/AT3G56400/AT4G01250/AT4G01870/AT4G02380/AT4G03550/AT4G10500/AT4G12735/AT4G14365/AT4G15610/AT4G18980/AT4G23810/AT4G32940/AT4G36040/AT5G03280/AT5G24110/AT5G24530/AT5G25930/AT5G37600/AT5G39610/AT5G52310/AT5G56870/AT5G59220/AT5G62000/AT5G62165/AT5G63130</t>
  </si>
  <si>
    <t>37/3570</t>
  </si>
  <si>
    <t>AT1G02390/AT1G05620/AT1G09176/AT1G11190/AT1G30700/AT1G32450/AT1G73220/AT1G73500/AT1G76680/AT1G76980/AT2G13810/AT2G34610/AT2G35980/AT2G43000/AT2G44300/AT2G46950/AT3G05400/AT3G07350/AT3G10985/AT3G11340/AT3G14060/AT3G25882/AT3G60670/AT4G01870/AT4G02380/AT4G10500/AT4G15610/AT4G23810/AT4G36040/AT5G25930/AT5G35110/AT5G44160/AT5G44610/AT5G52310/AT5G59220/AT5G62165/AT5G63130</t>
  </si>
  <si>
    <t>AT1G16530</t>
  </si>
  <si>
    <t>ASL9,LBD3</t>
  </si>
  <si>
    <t>46/3557</t>
  </si>
  <si>
    <t>AT1G02390/AT1G11190/AT1G13990/AT1G20900/AT1G30700/AT1G31040/AT1G32450/AT1G54570/AT1G69490/AT1G73220/AT1G76680/AT2G13810/AT2G22300/AT2G25460/AT2G31570/AT2G34610/AT2G35980/AT2G37750/AT2G39200/AT2G43000/AT2G44300/AT2G44480/AT2G46950/AT3G05400/AT3G10500/AT3G11340/AT3G14060/AT3G22910/AT3G29035/AT3G60670/AT4G01870/AT4G02380/AT4G10500/AT4G15610/AT4G18980/AT4G23810/AT4G32940/AT4G36040/AT5G25930/AT5G39050/AT5G44610/AT5G52310/AT5G56870/AT5G59220/AT5G62165/AT5G63130</t>
  </si>
  <si>
    <t>36/3560</t>
  </si>
  <si>
    <t>AT1G02390/AT1G05620/AT1G18210/AT1G20900/AT1G30700/AT1G31040/AT1G32450/AT1G54570/AT1G73220/AT1G76680/AT1G76980/AT2G13800/AT2G25460/AT2G34610/AT2G35980/AT2G44300/AT2G46950/AT3G05400/AT3G07350/AT3G10985/AT3G11340/AT3G25882/AT3G54680/AT3G60670/AT4G01870/AT4G02380/AT4G15610/AT4G36040/AT5G24530/AT5G25930/AT5G35110/AT5G44160/AT5G44610/AT5G52310/AT5G56870/AT5G62165</t>
  </si>
  <si>
    <t>46/3538</t>
  </si>
  <si>
    <t>AT1G02390/AT1G09176/AT1G11190/AT1G17020/AT1G30700/AT1G31040/AT1G32450/AT1G54570/AT1G73220/AT1G76680/AT1G76980/AT2G13810/AT2G25460/AT2G34610/AT2G35980/AT2G37750/AT2G39200/AT2G42540/AT2G43570/AT2G44300/AT2G44480/AT2G46950/AT3G05400/AT3G11340/AT3G14060/AT3G22910/AT3G56400/AT3G60670/AT4G01870/AT4G02380/AT4G10500/AT4G15610/AT4G23810/AT4G32940/AT5G03280/AT5G23950/AT5G24530/AT5G25930/AT5G35110/AT5G39050/AT5G44160/AT5G44610/AT5G52300/AT5G52310/AT5G62165/AT5G63130</t>
  </si>
  <si>
    <t>AT2G40470</t>
  </si>
  <si>
    <t>ASL11,LBD15</t>
  </si>
  <si>
    <t>49/3533</t>
  </si>
  <si>
    <t>AT1G02390/AT1G17020/AT1G30700/AT1G31040/AT1G32450/AT1G34420/AT1G54570/AT1G66830/AT1G73220/AT1G73500/AT1G76680/AT1G76980/AT2G13810/AT2G18690/AT2G25460/AT2G25625/AT2G34610/AT2G35980/AT2G37750/AT2G44300/AT2G44480/AT2G46950/AT3G05400/AT3G10985/AT3G11340/AT3G14060/AT3G25010/AT3G25882/AT3G52430/AT3G60670/AT4G01870/AT4G02380/AT4G10500/AT4G12735/AT4G15610/AT4G23810/AT4G36040/AT5G23950/AT5G24530/AT5G25930/AT5G35110/AT5G39050/AT5G44160/AT5G52300/AT5G52310/AT5G56870/AT5G59220/AT5G62165/AT5G63130</t>
  </si>
  <si>
    <t>45/3526</t>
  </si>
  <si>
    <t>AT1G01680/AT1G02390/AT1G11190/AT1G31040/AT1G32450/AT1G54130/AT1G54570/AT1G66830/AT1G73220/AT1G73500/AT1G76680/AT2G13810/AT2G18690/AT2G25460/AT2G34610/AT2G35980/AT2G39730/AT2G42540/AT2G44300/AT2G44480/AT2G46950/AT3G05400/AT3G25010/AT3G25882/AT3G50760/AT3G56400/AT3G60670/AT4G02380/AT4G10500/AT4G12735/AT4G14370/AT4G18980/AT4G23810/AT4G32940/AT5G24530/AT5G25930/AT5G37600/AT5G44160/AT5G44610/AT5G52310/AT5G56870/AT5G62000/AT5G62165/AT5G63130/AT5G64940</t>
  </si>
  <si>
    <t>43/3530</t>
  </si>
  <si>
    <t>AT1G02390/AT1G05620/AT1G11190/AT1G30700/AT1G32450/AT1G54570/AT1G73220/AT1G73500/AT1G76680/AT1G76980/AT2G13810/AT2G25460/AT2G34610/AT2G37750/AT2G43000/AT2G44300/AT2G46950/AT3G05400/AT3G07350/AT3G10500/AT3G11340/AT3G14060/AT3G22910/AT3G25882/AT3G60670/AT4G01870/AT4G02380/AT4G10500/AT4G12735/AT4G15610/AT4G23810/AT4G32940/AT4G36040/AT5G23950/AT5G24110/AT5G24530/AT5G37600/AT5G39050/AT5G44160/AT5G44610/AT5G52310/AT5G56870/AT5G62165</t>
  </si>
  <si>
    <t>54/3545</t>
  </si>
  <si>
    <t>AT1G01680/AT1G02390/AT1G08050/AT1G11190/AT1G21000/AT1G30700/AT1G32450/AT1G54570/AT1G66880/AT1G73220/AT1G73500/AT1G76680/AT1G76980/AT2G13810/AT2G18690/AT2G25460/AT2G25625/AT2G30550/AT2G31570/AT2G34610/AT2G35980/AT2G39200/AT2G43000/AT2G44300/AT2G44480/AT2G46950/AT3G05400/AT3G10500/AT3G11340/AT3G14060/AT3G22910/AT3G25010/AT3G25882/AT3G56400/AT4G01870/AT4G02380/AT4G10500/AT4G12735/AT4G14365/AT4G15610/AT4G18980/AT4G23810/AT4G32940/AT5G03280/AT5G24110/AT5G24530/AT5G25930/AT5G37600/AT5G39050/AT5G44160/AT5G44610/AT5G52310/AT5G62165/AT5G63130</t>
  </si>
  <si>
    <t>60/3545</t>
  </si>
  <si>
    <t>AT1G01680/AT1G02390/AT1G09176/AT1G18210/AT1G21000/AT1G30700/AT1G32450/AT1G34420/AT1G36622/AT1G54040/AT1G66830/AT1G66880/AT1G73220/AT1G73500/AT1G76680/AT1G76980/AT2G13790/AT2G13810/AT2G18690/AT2G22300/AT2G25460/AT2G25625/AT2G34610/AT2G35980/AT2G37750/AT2G39200/AT2G44300/AT2G44480/AT2G46950/AT3G05400/AT3G10985/AT3G15534/AT3G22910/AT3G25010/AT3G25882/AT3G50760/AT3G52430/AT3G60670/AT4G01250/AT4G01870/AT4G02380/AT4G10500/AT4G12735/AT4G14365/AT4G15610/AT4G18980/AT4G22750/AT4G23810/AT4G32940/AT4G36040/AT5G24110/AT5G24530/AT5G25930/AT5G37600/AT5G39610/AT5G52310/AT5G56870/AT5G59220/AT5G62165/AT5G63130</t>
  </si>
  <si>
    <t>44/3528</t>
  </si>
  <si>
    <t>AT1G05620/AT1G11190/AT1G20900/AT1G30700/AT1G31040/AT1G36622/AT1G54570/AT1G66830/AT1G73220/AT1G73500/AT1G76680/AT1G76980/AT2G22300/AT2G25460/AT2G34610/AT2G35980/AT2G44300/AT2G44480/AT2G46950/AT3G05400/AT3G14060/AT3G22910/AT3G25010/AT3G25882/AT3G56860/AT3G60670/AT4G01870/AT4G02380/AT4G12735/AT4G15610/AT4G18980/AT4G23810/AT4G32940/AT5G25930/AT5G39050/AT5G44160/AT5G44610/AT5G52300/AT5G52310/AT5G56870/AT5G59220/AT5G62000/AT5G62165/AT5G63130</t>
  </si>
  <si>
    <t>47/3515</t>
  </si>
  <si>
    <t>AT1G02390/AT1G05620/AT1G11190/AT1G20900/AT1G30700/AT1G31040/AT1G32450/AT1G69490/AT1G73220/AT1G73500/AT1G76680/AT1G76980/AT2G13810/AT2G25460/AT2G31570/AT2G34610/AT2G35980/AT2G37750/AT2G39200/AT2G43000/AT2G44300/AT2G46950/AT3G05400/AT3G11340/AT3G14060/AT3G22910/AT3G25882/AT3G56400/AT3G60670/AT4G01870/AT4G02380/AT4G10500/AT4G15610/AT4G23810/AT4G32940/AT5G23950/AT5G24110/AT5G24530/AT5G25930/AT5G37600/AT5G39050/AT5G44160/AT5G44610/AT5G52300/AT5G52310/AT5G62165/AT5G63130</t>
  </si>
  <si>
    <t>51/3534</t>
  </si>
  <si>
    <t>AT1G01680/AT1G02390/AT1G09176/AT1G09500/AT1G11190/AT1G18210/AT1G20900/AT1G21000/AT1G31040/AT1G66830/AT1G73220/AT1G76680/AT1G76980/AT2G13810/AT2G22300/AT2G25460/AT2G25625/AT2G30550/AT2G34610/AT2G35980/AT2G39200/AT2G46950/AT3G05400/AT3G10985/AT3G14067/AT3G25010/AT3G25882/AT3G29035/AT3G43230/AT3G50760/AT3G54680/AT3G60670/AT4G01870/AT4G02380/AT4G10500/AT4G12735/AT4G15610/AT4G18980/AT4G32940/AT4G36040/AT5G24530/AT5G25930/AT5G39050/AT5G44610/AT5G52300/AT5G52310/AT5G56870/AT5G62000/AT5G62165/AT5G63130/AT5G64940</t>
  </si>
  <si>
    <t>43/3516</t>
  </si>
  <si>
    <t>AT1G02390/AT1G11190/AT1G17020/AT1G20900/AT1G30700/AT1G31040/AT1G32450/AT1G54570/AT1G73220/AT1G73500/AT1G76680/AT1G76980/AT2G13810/AT2G25460/AT2G34610/AT2G35980/AT2G37750/AT2G44300/AT2G46950/AT3G05400/AT3G11340/AT3G14060/AT3G22910/AT3G25010/AT3G25882/AT3G60670/AT4G01870/AT4G02380/AT4G10500/AT4G15610/AT4G23810/AT4G32940/AT4G36040/AT5G23950/AT5G25930/AT5G37600/AT5G44160/AT5G44610/AT5G52300/AT5G52310/AT5G59220/AT5G62165/AT5G63130</t>
  </si>
  <si>
    <t>50/3522</t>
  </si>
  <si>
    <t>AT1G02390/AT1G05620/AT1G11190/AT1G30700/AT1G31040/AT1G32450/AT1G54570/AT1G66830/AT1G73220/AT1G73500/AT1G76680/AT1G76980/AT2G13810/AT2G18690/AT2G25460/AT2G31570/AT2G34610/AT2G35980/AT2G37750/AT2G39200/AT2G42540/AT2G43000/AT2G44480/AT2G46950/AT3G05400/AT3G10985/AT3G11340/AT3G29035/AT3G56400/AT3G60670/AT4G01250/AT4G01870/AT4G02380/AT4G10500/AT4G12735/AT4G15610/AT4G23810/AT4G32940/AT4G36040/AT5G23950/AT5G24530/AT5G25930/AT5G37600/AT5G39050/AT5G44160/AT5G44610/AT5G52310/AT5G62165/AT5G63130/AT5G64230</t>
  </si>
  <si>
    <t>51/3531</t>
  </si>
  <si>
    <t>AT1G01680/AT1G02390/AT1G05620/AT1G13990/AT1G34420/AT1G36622/AT1G54570/AT1G66830/AT1G66880/AT1G68620/AT1G73220/AT1G73500/AT1G76680/AT2G13810/AT2G18690/AT2G22300/AT2G25460/AT2G25625/AT2G30550/AT2G34610/AT2G39730/AT2G43000/AT2G44480/AT3G05400/AT3G07350/AT3G10985/AT3G11340/AT3G22910/AT3G25010/AT3G25882/AT3G28100/AT3G50760/AT3G52430/AT4G01250/AT4G01870/AT4G02380/AT4G10500/AT4G22750/AT4G23810/AT4G32940/AT4G36040/AT5G24110/AT5G24530/AT5G25930/AT5G37600/AT5G44610/AT5G52310/AT5G56870/AT5G59220/AT5G62165/AT5G63130</t>
  </si>
  <si>
    <t>61/3536</t>
  </si>
  <si>
    <t>AT1G01680/AT1G02390/AT1G11190/AT1G21000/AT1G30700/AT1G32450/AT1G34420/AT1G36622/AT1G66880/AT1G73220/AT1G73500/AT1G76680/AT1G76980/AT2G13810/AT2G18690/AT2G22300/AT2G25460/AT2G25625/AT2G30550/AT2G34610/AT2G35980/AT2G39200/AT2G43000/AT2G44300/AT2G44480/AT2G46950/AT3G05400/AT3G07350/AT3G11340/AT3G22910/AT3G25010/AT3G25882/AT3G26210/AT3G50760/AT3G52430/AT3G56400/AT3G60670/AT4G01250/AT4G01870/AT4G02380/AT4G10500/AT4G12735/AT4G14365/AT4G15610/AT4G18980/AT4G23810/AT4G32940/AT4G36040/AT5G03280/AT5G24110/AT5G24530/AT5G25930/AT5G35110/AT5G37600/AT5G39610/AT5G44610/AT5G52310/AT5G56870/AT5G62165/AT5G63130/AT5G64940</t>
  </si>
  <si>
    <t>48/3526</t>
  </si>
  <si>
    <t>AT1G02390/AT1G11190/AT1G20900/AT1G30700/AT1G31040/AT1G32450/AT1G54570/AT1G69490/AT1G73220/AT1G73500/AT1G76680/AT1G76980/AT2G13810/AT2G25460/AT2G25625/AT2G31570/AT2G34610/AT2G35980/AT2G37750/AT2G39200/AT2G39730/AT2G44300/AT2G46950/AT3G05400/AT3G11340/AT3G14060/AT3G25010/AT3G25882/AT3G56400/AT3G60670/AT4G01870/AT4G02380/AT4G10500/AT4G12735/AT4G15610/AT4G23810/AT4G32940/AT5G24110/AT5G24530/AT5G25930/AT5G44610/AT5G52300/AT5G52310/AT5G56870/AT5G59220/AT5G62165/AT5G63130/AT5G64940</t>
  </si>
  <si>
    <t>59/3515</t>
  </si>
  <si>
    <t>AT1G01680/AT1G02390/AT1G11190/AT1G21000/AT1G30700/AT1G32450/AT1G34420/AT1G66830/AT1G66880/AT1G73220/AT1G73500/AT1G76680/AT1G76980/AT2G13810/AT2G18690/AT2G22300/AT2G25460/AT2G25625/AT2G30550/AT2G31570/AT2G34610/AT2G35980/AT2G37750/AT2G39200/AT2G43000/AT2G44300/AT2G44480/AT2G46950/AT3G05400/AT3G11340/AT3G14060/AT3G22910/AT3G25010/AT3G25882/AT3G29035/AT3G50760/AT3G56400/AT4G01870/AT4G02380/AT4G10500/AT4G12735/AT4G15610/AT4G18980/AT4G23810/AT4G32940/AT4G36040/AT5G03280/AT5G24110/AT5G24530/AT5G25930/AT5G37600/AT5G39050/AT5G39610/AT5G44610/AT5G52300/AT5G52310/AT5G56870/AT5G59220/AT5G62165</t>
  </si>
  <si>
    <t>42/3503</t>
  </si>
  <si>
    <t>AT1G02390/AT1G05620/AT1G11190/AT1G17020/AT1G20900/AT1G30700/AT1G31040/AT1G32450/AT1G54570/AT1G73220/AT1G76680/AT1G76980/AT2G25460/AT2G30550/AT2G31570/AT2G34610/AT2G35980/AT2G37750/AT2G39200/AT2G46950/AT3G05400/AT3G07350/AT3G11340/AT3G14060/AT3G25010/AT3G25882/AT3G60670/AT4G01870/AT4G02380/AT4G15610/AT4G23810/AT4G32940/AT4G36040/AT5G24530/AT5G25930/AT5G37600/AT5G39050/AT5G44160/AT5G44610/AT5G52300/AT5G52310/AT5G62165</t>
  </si>
  <si>
    <t>41/3486</t>
  </si>
  <si>
    <t>AT1G01680/AT1G08050/AT1G11190/AT1G13990/AT1G20180/AT1G21000/AT1G32450/AT1G54570/AT1G66830/AT1G69490/AT1G73220/AT1G73500/AT1G76680/AT2G13810/AT2G22300/AT2G34610/AT2G35980/AT2G44300/AT2G44480/AT2G46950/AT3G05400/AT3G11340/AT3G14060/AT3G25010/AT3G28100/AT3G43230/AT3G60670/AT4G01870/AT4G02380/AT4G03550/AT4G15610/AT4G32940/AT4G36040/AT5G24110/AT5G24530/AT5G39610/AT5G44610/AT5G52300/AT5G52310/AT5G62000/AT5G62165</t>
  </si>
  <si>
    <t>39/3472</t>
  </si>
  <si>
    <t>AT1G01680/AT1G11190/AT1G17020/AT1G20900/AT1G30700/AT1G31040/AT1G32450/AT1G54570/AT1G69490/AT1G73220/AT1G73500/AT1G76680/AT2G13810/AT2G25460/AT2G34610/AT2G35980/AT2G37750/AT2G43000/AT2G44300/AT2G46950/AT3G05400/AT3G11340/AT3G14060/AT3G22910/AT3G25882/AT3G60670/AT4G02380/AT4G10500/AT4G12735/AT4G15610/AT4G18980/AT4G32940/AT5G24530/AT5G25930/AT5G39050/AT5G44160/AT5G44610/AT5G52310/AT5G62165</t>
  </si>
  <si>
    <t>43/3473</t>
  </si>
  <si>
    <t>AT1G01680/AT1G02390/AT1G09176/AT1G11190/AT1G18210/AT1G21000/AT1G31040/AT1G34420/AT1G54130/AT1G54570/AT1G73220/AT1G73500/AT1G76680/AT2G13810/AT2G25460/AT2G30550/AT2G31570/AT2G34610/AT2G35980/AT2G39200/AT2G46950/AT3G05400/AT3G10985/AT3G25010/AT3G25882/AT3G50760/AT3G60670/AT4G01250/AT4G01870/AT4G10500/AT4G12735/AT4G18980/AT4G32940/AT4G36040/AT5G24110/AT5G24530/AT5G25930/AT5G37600/AT5G44610/AT5G52310/AT5G56870/AT5G62165/AT5G63130</t>
  </si>
  <si>
    <t>52/3469</t>
  </si>
  <si>
    <t>AT1G02390/AT1G05620/AT1G09176/AT1G11190/AT1G20900/AT1G30700/AT1G32450/AT1G36622/AT1G54570/AT1G66880/AT1G73220/AT1G76680/AT1G76980/AT2G13810/AT2G18690/AT2G25460/AT2G30550/AT2G31570/AT2G34610/AT2G35980/AT2G37750/AT2G39200/AT2G43000/AT2G44300/AT2G44480/AT2G46950/AT3G05400/AT3G11340/AT3G14060/AT3G22910/AT3G25010/AT3G25882/AT3G48020/AT3G60670/AT4G01870/AT4G02380/AT4G10500/AT4G12735/AT4G15610/AT4G18980/AT4G32940/AT5G24110/AT5G24530/AT5G25930/AT5G39050/AT5G44610/AT5G52300/AT5G52310/AT5G56870/AT5G62000/AT5G62165/AT5G63130</t>
  </si>
  <si>
    <t>49/3473</t>
  </si>
  <si>
    <t>AT1G01680/AT1G02390/AT1G11190/AT1G21000/AT1G30700/AT1G32450/AT1G54570/AT1G66880/AT1G69490/AT1G73220/AT1G73500/AT1G76680/AT1G76980/AT2G13810/AT2G18690/AT2G25460/AT2G25625/AT2G30550/AT2G34610/AT2G39200/AT2G43000/AT2G44300/AT2G44480/AT2G46950/AT3G05400/AT3G11340/AT3G22910/AT3G25010/AT3G25882/AT3G50760/AT3G52430/AT3G60670/AT4G01870/AT4G02380/AT4G12735/AT4G15610/AT4G18980/AT4G23810/AT4G32940/AT4G36040/AT5G24110/AT5G24530/AT5G25930/AT5G35110/AT5G44610/AT5G52300/AT5G52310/AT5G62165/AT5G63130</t>
  </si>
  <si>
    <t>45/3460</t>
  </si>
  <si>
    <t>AT1G01680/AT1G02390/AT1G11190/AT1G18210/AT1G20180/AT1G21000/AT1G36622/AT1G54130/AT1G66830/AT1G66880/AT1G73220/AT1G73500/AT1G76680/AT1G76980/AT2G13810/AT2G25460/AT2G30550/AT2G31570/AT2G34610/AT2G35980/AT2G39200/AT2G39730/AT2G43000/AT2G46950/AT3G10985/AT3G22910/AT3G25010/AT3G25882/AT3G50760/AT4G01250/AT4G01870/AT4G02380/AT4G10500/AT4G12735/AT4G23810/AT4G32940/AT4G36040/AT5G24110/AT5G24530/AT5G25930/AT5G37600/AT5G52310/AT5G62165/AT5G63130/AT5G64940</t>
  </si>
  <si>
    <t>44/3464</t>
  </si>
  <si>
    <t>AT1G02390/AT1G05620/AT1G11190/AT1G18210/AT1G20180/AT1G30700/AT1G31040/AT1G32450/AT1G54570/AT1G73220/AT1G73500/AT1G76680/AT1G76980/AT2G13810/AT2G25460/AT2G30550/AT2G31570/AT2G34610/AT2G37750/AT2G43000/AT2G46950/AT3G05400/AT3G11340/AT3G14060/AT3G25882/AT3G54680/AT3G60670/AT4G01250/AT4G01870/AT4G02380/AT4G10500/AT4G15610/AT4G32940/AT4G36040/AT5G24110/AT5G24530/AT5G37600/AT5G39050/AT5G44160/AT5G44610/AT5G52310/AT5G56870/AT5G62165/AT5G63130</t>
  </si>
  <si>
    <t>49/3461</t>
  </si>
  <si>
    <t>AT1G02390/AT1G05620/AT1G11190/AT1G20180/AT1G20900/AT1G30700/AT1G31040/AT1G32450/AT1G54570/AT1G73220/AT1G76680/AT1G76980/AT2G13810/AT2G25460/AT2G30550/AT2G31570/AT2G34610/AT2G35980/AT2G37750/AT2G39200/AT2G43000/AT2G44300/AT2G46950/AT3G05400/AT3G10500/AT3G11340/AT3G22910/AT3G25882/AT3G56400/AT3G60670/AT4G01870/AT4G02380/AT4G12735/AT4G15610/AT4G23810/AT4G32940/AT4G36040/AT5G23950/AT5G24110/AT5G24530/AT5G25930/AT5G37600/AT5G39050/AT5G44610/AT5G52300/AT5G52310/AT5G56870/AT5G62165/AT5G63130</t>
  </si>
  <si>
    <t>47/3456</t>
  </si>
  <si>
    <t>AT1G02390/AT1G05620/AT1G11190/AT1G30700/AT1G31040/AT1G32450/AT1G36622/AT1G54570/AT1G73220/AT1G76680/AT1G76980/AT2G13810/AT2G25460/AT2G31570/AT2G34610/AT2G37750/AT2G39200/AT2G43000/AT2G43570/AT2G46950/AT3G05400/AT3G10985/AT3G11340/AT3G14060/AT3G25882/AT3G60670/AT4G01870/AT4G02380/AT4G10500/AT4G12735/AT4G15610/AT4G18980/AT4G23810/AT4G30490/AT4G32940/AT4G36040/AT5G23950/AT5G24110/AT5G24530/AT5G37600/AT5G39050/AT5G44160/AT5G44610/AT5G52310/AT5G56870/AT5G62165/AT5G63130</t>
  </si>
  <si>
    <t>AT3G12977</t>
  </si>
  <si>
    <t>NAC1L</t>
  </si>
  <si>
    <t>40/3448</t>
  </si>
  <si>
    <t>AT1G02390/AT1G20180/AT1G20900/AT1G30700/AT1G31040/AT1G32450/AT1G54570/AT1G69490/AT1G73220/AT1G73500/AT1G76680/AT2G13810/AT2G25460/AT2G34610/AT2G37750/AT2G44300/AT2G44480/AT2G46950/AT3G05400/AT3G11340/AT3G14060/AT3G22910/AT3G25010/AT3G60670/AT4G01870/AT4G02380/AT4G10500/AT4G12735/AT4G15610/AT4G32940/AT5G03280/AT5G23950/AT5G24530/AT5G39050/AT5G44610/AT5G52300/AT5G52310/AT5G56870/AT5G62165/AT5G63130</t>
  </si>
  <si>
    <t>38/3448</t>
  </si>
  <si>
    <t>AT1G02390/AT1G05620/AT1G11190/AT1G18210/AT1G31040/AT1G32450/AT1G73220/AT1G76680/AT2G13810/AT2G18690/AT2G25460/AT2G25625/AT2G34610/AT2G39730/AT2G43000/AT2G44300/AT3G05400/AT3G10985/AT3G11340/AT3G22910/AT3G25010/AT3G25882/AT3G54680/AT3G60670/AT4G01250/AT4G01870/AT4G02380/AT4G10500/AT4G12735/AT4G15610/AT4G32940/AT5G24110/AT5G25930/AT5G44160/AT5G44610/AT5G52310/AT5G62165/AT5G63130</t>
  </si>
  <si>
    <t>41/3450</t>
  </si>
  <si>
    <t>AT1G02390/AT1G05620/AT1G11190/AT1G30700/AT1G31040/AT1G32450/AT1G73220/AT1G76680/AT2G13810/AT2G25460/AT2G31570/AT2G34610/AT2G37750/AT2G39200/AT2G43000/AT2G46950/AT3G05400/AT3G07350/AT3G10985/AT3G11340/AT3G14060/AT3G26210/AT3G56400/AT4G01250/AT4G01870/AT4G02380/AT4G12735/AT4G15610/AT4G23810/AT4G30490/AT4G32940/AT4G36040/AT5G23950/AT5G24530/AT5G25930/AT5G37600/AT5G44160/AT5G44610/AT5G52310/AT5G62165/AT5G63130</t>
  </si>
  <si>
    <t>44/3442</t>
  </si>
  <si>
    <t>AT1G02390/AT1G11190/AT1G17020/AT1G18210/AT1G20900/AT1G30700/AT1G31040/AT1G32450/AT1G54570/AT1G73220/AT1G73500/AT1G76680/AT1G76980/AT2G25460/AT2G31570/AT2G34610/AT2G35980/AT2G39200/AT2G43000/AT2G44300/AT2G46950/AT3G05400/AT3G10985/AT3G11340/AT3G14060/AT3G25882/AT3G60670/AT4G01250/AT4G01870/AT4G02380/AT4G10500/AT4G15610/AT4G24590/AT4G32940/AT4G36040/AT5G24530/AT5G25930/AT5G44610/AT5G52300/AT5G52310/AT5G56870/AT5G59220/AT5G62165/AT5G63130</t>
  </si>
  <si>
    <t>39/3425</t>
  </si>
  <si>
    <t>AT1G02390/AT1G11190/AT1G30700/AT1G31040/AT1G32450/AT1G54570/AT1G73220/AT1G73500/AT1G76680/AT1G76980/AT2G13810/AT2G25460/AT2G30550/AT2G31570/AT2G34610/AT2G37750/AT2G43000/AT2G44300/AT2G46950/AT3G05400/AT3G14060/AT3G25882/AT3G51130/AT3G54680/AT3G60670/AT4G01870/AT4G02380/AT4G10500/AT4G12735/AT4G15610/AT4G32940/AT4G36040/AT5G24530/AT5G39050/AT5G44160/AT5G44610/AT5G52310/AT5G56870/AT5G59220</t>
  </si>
  <si>
    <t>38/3422</t>
  </si>
  <si>
    <t>AT1G02390/AT1G05620/AT1G11190/AT1G20900/AT1G30700/AT1G31040/AT1G32450/AT1G54570/AT1G69490/AT1G73220/AT1G73500/AT1G76680/AT2G13810/AT2G18690/AT2G25460/AT2G34610/AT2G35980/AT2G44300/AT2G46950/AT3G05400/AT3G14060/AT3G22910/AT3G25882/AT3G56400/AT3G60670/AT4G01870/AT4G10500/AT4G12735/AT4G32940/AT5G25930/AT5G39050/AT5G44160/AT5G44610/AT5G52310/AT5G56870/AT5G59220/AT5G62165/AT5G63130</t>
  </si>
  <si>
    <t>43/3421</t>
  </si>
  <si>
    <t>AT1G01680/AT1G02390/AT1G09176/AT1G11190/AT1G30700/AT1G32450/AT1G54570/AT1G73220/AT1G73500/AT1G76680/AT2G13810/AT2G18690/AT2G25460/AT2G25625/AT2G30550/AT2G31570/AT2G34610/AT2G35980/AT2G39200/AT2G43000/AT2G44300/AT2G46950/AT3G05400/AT3G11340/AT3G22910/AT3G25010/AT3G60670/AT4G01870/AT4G02380/AT4G12735/AT4G15610/AT4G18980/AT4G23810/AT4G32940/AT5G03280/AT5G23950/AT5G24530/AT5G25930/AT5G37600/AT5G39050/AT5G44610/AT5G52310/AT5G62165</t>
  </si>
  <si>
    <t>43/3411</t>
  </si>
  <si>
    <t>AT1G02390/AT1G20900/AT1G30700/AT1G31040/AT1G32450/AT1G54570/AT1G73220/AT1G73500/AT1G76680/AT1G76980/AT2G13810/AT2G25460/AT2G34610/AT2G35980/AT2G37750/AT2G43000/AT2G44300/AT2G46950/AT3G05400/AT3G07350/AT3G11340/AT3G14060/AT3G22910/AT3G25882/AT3G60670/AT4G01870/AT4G02380/AT4G12735/AT4G15610/AT4G32940/AT4G36040/AT5G23950/AT5G24530/AT5G25930/AT5G35110/AT5G39050/AT5G44160/AT5G44610/AT5G52300/AT5G52310/AT5G56870/AT5G62165/AT5G63130</t>
  </si>
  <si>
    <t>37/3402</t>
  </si>
  <si>
    <t>AT1G01230/AT1G02390/AT1G05620/AT1G11190/AT1G18210/AT1G30700/AT1G32450/AT1G54570/AT1G73220/AT1G76680/AT2G25460/AT2G31570/AT2G34610/AT2G35980/AT2G39200/AT2G43000/AT2G44300/AT2G46950/AT3G05400/AT3G10985/AT3G11340/AT3G56400/AT3G60670/AT4G01870/AT4G02380/AT4G15610/AT4G22330/AT4G23810/AT4G36040/AT5G24530/AT5G37600/AT5G44160/AT5G44610/AT5G52310/AT5G56870/AT5G62165/AT5G63130</t>
  </si>
  <si>
    <t>49/3403</t>
  </si>
  <si>
    <t>AT1G02390/AT1G11190/AT1G17020/AT1G20900/AT1G30700/AT1G31040/AT1G32450/AT1G54570/AT1G73220/AT1G73500/AT1G76680/AT1G76980/AT2G18690/AT2G25460/AT2G31570/AT2G34610/AT2G35980/AT2G37750/AT2G39200/AT2G42540/AT2G43000/AT2G44300/AT2G44480/AT2G46950/AT3G05400/AT3G11340/AT3G14060/AT3G22910/AT3G50760/AT3G56400/AT3G60670/AT4G01870/AT4G02380/AT4G10500/AT4G12735/AT4G15610/AT4G23810/AT4G32940/AT4G36040/AT5G24530/AT5G25930/AT5G39610/AT5G44610/AT5G52300/AT5G52310/AT5G59220/AT5G62000/AT5G62165/AT5G63130</t>
  </si>
  <si>
    <t>52/3393</t>
  </si>
  <si>
    <t>AT1G02390/AT1G08050/AT1G11190/AT1G20900/AT1G30700/AT1G31040/AT1G32450/AT1G54130/AT1G54570/AT1G73220/AT1G73500/AT1G76680/AT1G76980/AT2G18690/AT2G22300/AT2G25460/AT2G25625/AT2G34610/AT2G35980/AT2G37750/AT2G39200/AT2G44300/AT2G44480/AT2G46950/AT3G05400/AT3G07350/AT3G11340/AT3G14060/AT3G22910/AT3G25882/AT3G29035/AT3G52430/AT3G56400/AT3G60670/AT4G01870/AT4G02380/AT4G10500/AT4G15610/AT4G23810/AT4G30490/AT4G32940/AT5G24530/AT5G25930/AT5G37600/AT5G44160/AT5G44610/AT5G52300/AT5G52310/AT5G56870/AT5G59220/AT5G62165/AT5G63130</t>
  </si>
  <si>
    <t>56/3393</t>
  </si>
  <si>
    <t>AT1G01680/AT1G02390/AT1G21000/AT1G30700/AT1G32450/AT1G34420/AT1G36622/AT1G54570/AT1G66880/AT1G69490/AT1G73220/AT1G73500/AT1G76680/AT2G13810/AT2G18690/AT2G25460/AT2G25625/AT2G30550/AT2G34610/AT2G35980/AT2G37750/AT2G39200/AT2G39730/AT2G43000/AT2G44300/AT2G44480/AT2G46950/AT3G05400/AT3G14060/AT3G22910/AT3G25010/AT3G25882/AT3G28100/AT3G29035/AT3G52430/AT3G56400/AT3G60670/AT4G01250/AT4G01870/AT4G02380/AT4G10500/AT4G15610/AT4G23810/AT4G32940/AT4G36040/AT5G24110/AT5G24530/AT5G25930/AT5G39610/AT5G51720/AT5G52300/AT5G52310/AT5G56870/AT5G62165/AT5G63130/AT5G64940</t>
  </si>
  <si>
    <t>43/3382</t>
  </si>
  <si>
    <t>AT1G02390/AT1G11190/AT1G20900/AT1G30700/AT1G31040/AT1G32450/AT1G54570/AT1G66830/AT1G73220/AT1G73500/AT1G76680/AT2G25460/AT2G25625/AT2G31570/AT2G34610/AT2G35980/AT2G39200/AT2G44300/AT2G46950/AT3G05400/AT3G07350/AT3G11340/AT3G14060/AT3G22910/AT3G56400/AT3G60670/AT4G01870/AT4G02380/AT4G10500/AT4G15610/AT4G18980/AT4G23810/AT4G32940/AT4G36040/AT5G03280/AT5G23950/AT5G24530/AT5G25930/AT5G44610/AT5G52300/AT5G52310/AT5G59220/AT5G62165</t>
  </si>
  <si>
    <t>47/3365</t>
  </si>
  <si>
    <t>AT1G01680/AT1G02390/AT1G11190/AT1G20180/AT1G21000/AT1G30700/AT1G31040/AT1G32450/AT1G36622/AT1G54570/AT1G73220/AT1G76680/AT1G76980/AT2G13810/AT2G18690/AT2G25460/AT2G25625/AT2G34610/AT2G35980/AT2G37750/AT2G39200/AT2G44300/AT2G44480/AT3G05400/AT3G10985/AT3G11340/AT3G25010/AT3G25882/AT3G29035/AT3G60670/AT4G01870/AT4G02380/AT4G10500/AT4G12735/AT4G15610/AT4G18980/AT4G23810/AT4G36040/AT5G24530/AT5G25930/AT5G35110/AT5G39050/AT5G44610/AT5G52310/AT5G59220/AT5G62165/AT5G63130</t>
  </si>
  <si>
    <t>51/3372</t>
  </si>
  <si>
    <t>AT1G01680/AT1G02390/AT1G08050/AT1G11190/AT1G21000/AT1G30700/AT1G32450/AT1G34420/AT1G36622/AT1G54130/AT1G66830/AT1G66880/AT1G69490/AT1G73220/AT1G73500/AT1G73680/AT1G76680/AT1G76980/AT2G13790/AT2G13810/AT2G30550/AT2G31570/AT2G34610/AT2G35980/AT2G39200/AT2G44300/AT2G44480/AT2G46700/AT2G46950/AT3G05400/AT3G10500/AT3G10985/AT3G19190/AT3G25010/AT3G52430/AT4G01870/AT4G02380/AT4G03550/AT4G10500/AT4G18980/AT4G32940/AT4G36040/AT5G03280/AT5G24530/AT5G25930/AT5G37600/AT5G39050/AT5G44610/AT5G52310/AT5G56870/AT5G62165</t>
  </si>
  <si>
    <t>AT1G52520</t>
  </si>
  <si>
    <t>FRS6</t>
  </si>
  <si>
    <t>38/3364</t>
  </si>
  <si>
    <t>AT1G02390/AT1G11190/AT1G20900/AT1G21000/AT1G30700/AT1G31040/AT1G32450/AT1G54570/AT1G73220/AT1G73500/AT1G76680/AT1G76980/AT2G13810/AT2G25460/AT2G31570/AT2G34610/AT2G37750/AT2G44300/AT2G46950/AT3G05400/AT3G07350/AT3G10985/AT3G11340/AT3G14060/AT3G60670/AT4G01870/AT4G02380/AT4G15610/AT4G32940/AT4G36040/AT5G25930/AT5G39050/AT5G44160/AT5G44610/AT5G52300/AT5G52310/AT5G62165/AT5G63130</t>
  </si>
  <si>
    <t>43/3363</t>
  </si>
  <si>
    <t>AT1G01680/AT1G11190/AT1G20180/AT1G21000/AT1G32450/AT1G36622/AT1G54040/AT1G66830/AT1G73220/AT1G73500/AT1G76680/AT2G13790/AT2G13810/AT2G18690/AT2G25625/AT2G30550/AT2G34610/AT2G35980/AT2G42540/AT2G43000/AT2G43570/AT2G44300/AT2G44480/AT2G46950/AT3G05400/AT3G11340/AT3G25010/AT3G25882/AT3G28100/AT3G60670/AT4G02380/AT4G32940/AT4G36040/AT5G24110/AT5G24530/AT5G25930/AT5G37600/AT5G44610/AT5G51720/AT5G52310/AT5G56870/AT5G59220/AT5G62165</t>
  </si>
  <si>
    <t>37/3356</t>
  </si>
  <si>
    <t>AT1G11190/AT1G18210/AT1G20900/AT1G30700/AT1G31040/AT1G32450/AT1G54570/AT1G73220/AT1G73500/AT1G76680/AT2G25460/AT2G34610/AT2G35980/AT2G44300/AT2G44480/AT2G46950/AT3G05400/AT3G10985/AT3G11340/AT3G14060/AT3G22910/AT3G25882/AT3G56860/AT3G60670/AT4G01870/AT4G02380/AT4G10500/AT4G12735/AT4G15610/AT4G36040/AT5G24530/AT5G44160/AT5G44610/AT5G52300/AT5G52310/AT5G62165/AT5G63130</t>
  </si>
  <si>
    <t>38/3362</t>
  </si>
  <si>
    <t>AT1G02390/AT1G05620/AT1G11190/AT1G21000/AT1G30700/AT1G31040/AT1G32450/AT1G54570/AT1G73220/AT1G73500/AT1G76680/AT2G13810/AT2G25460/AT2G31570/AT2G34610/AT2G35980/AT2G37750/AT2G42540/AT2G44300/AT2G46950/AT3G05400/AT3G10985/AT3G11340/AT3G14060/AT3G25882/AT3G60670/AT4G01870/AT4G02380/AT4G15610/AT4G32940/AT4G36040/AT5G25930/AT5G39050/AT5G44160/AT5G44610/AT5G52310/AT5G62165/AT5G63130</t>
  </si>
  <si>
    <t>38/3338</t>
  </si>
  <si>
    <t>AT1G11190/AT1G18210/AT1G21000/AT1G30700/AT1G31040/AT1G32450/AT1G54570/AT1G73220/AT1G73500/AT1G76680/AT1G76980/AT2G13810/AT2G25460/AT2G34610/AT2G37750/AT2G44300/AT2G46950/AT3G05400/AT3G10985/AT3G11340/AT3G14060/AT3G25882/AT3G60670/AT4G01870/AT4G02380/AT4G10500/AT4G15610/AT4G32940/AT4G36040/AT5G23950/AT5G35110/AT5G39050/AT5G44160/AT5G44610/AT5G52310/AT5G56870/AT5G62165/AT5G63130</t>
  </si>
  <si>
    <t>40/3346</t>
  </si>
  <si>
    <t>AT1G01680/AT1G02390/AT1G11190/AT1G30700/AT1G32450/AT1G54570/AT1G73220/AT1G73500/AT1G76680/AT1G76980/AT2G13810/AT2G25460/AT2G34610/AT2G35980/AT2G37750/AT2G39200/AT2G44300/AT2G46950/AT3G05400/AT3G07350/AT3G11340/AT3G14060/AT3G25882/AT3G60670/AT4G01870/AT4G02380/AT4G10500/AT4G15610/AT4G23810/AT4G32940/AT4G36040/AT5G24110/AT5G24530/AT5G44160/AT5G44610/AT5G52310/AT5G56870/AT5G59220/AT5G62165/AT5G63130</t>
  </si>
  <si>
    <t>49/3357</t>
  </si>
  <si>
    <t>AT1G02390/AT1G20900/AT1G21000/AT1G30700/AT1G31040/AT1G32450/AT1G54570/AT1G69490/AT1G73220/AT1G73500/AT1G76680/AT1G76980/AT2G13810/AT2G25460/AT2G25625/AT2G31570/AT2G34610/AT2G35980/AT2G37750/AT2G39200/AT2G43000/AT2G44300/AT2G46950/AT3G05400/AT3G07350/AT3G11340/AT3G22910/AT3G25010/AT3G25882/AT3G56400/AT3G60670/AT4G01870/AT4G02380/AT4G15610/AT4G18980/AT4G23810/AT4G32940/AT4G36040/AT5G03280/AT5G23950/AT5G24530/AT5G25930/AT5G39050/AT5G44160/AT5G44610/AT5G52310/AT5G56870/AT5G62165/AT5G63130</t>
  </si>
  <si>
    <t>37/3337</t>
  </si>
  <si>
    <t>AT1G01680/AT1G11190/AT1G20180/AT1G31040/AT1G73220/AT1G73500/AT1G76680/AT1G76980/AT2G13810/AT2G30550/AT2G34610/AT2G35980/AT2G39730/AT2G43000/AT2G44300/AT3G05400/AT3G07350/AT3G22910/AT3G25882/AT3G60670/AT4G01870/AT4G02380/AT4G10500/AT4G12735/AT4G23810/AT4G32940/AT4G36040/AT5G24110/AT5G24530/AT5G25930/AT5G35110/AT5G37600/AT5G44610/AT5G52310/AT5G56870/AT5G62165/AT5G63130</t>
  </si>
  <si>
    <t>41/3340</t>
  </si>
  <si>
    <t>AT1G02390/AT1G18210/AT1G20900/AT1G30700/AT1G31040/AT1G32450/AT1G54570/AT1G73220/AT1G73500/AT1G76680/AT1G76980/AT2G13810/AT2G18690/AT2G25460/AT2G31570/AT2G34610/AT2G39200/AT2G43000/AT2G44300/AT2G44480/AT2G46950/AT3G05400/AT3G11340/AT3G22910/AT3G25010/AT3G25882/AT4G01870/AT4G02380/AT4G10500/AT4G12735/AT4G15610/AT4G18980/AT4G23810/AT4G32940/AT4G36040/AT5G25930/AT5G44610/AT5G52300/AT5G52310/AT5G62165/AT5G63130</t>
  </si>
  <si>
    <t>61/3354</t>
  </si>
  <si>
    <t>AT1G01680/AT1G02390/AT1G08050/AT1G09176/AT1G11190/AT1G21000/AT1G30700/AT1G32450/AT1G34420/AT1G36622/AT1G54040/AT1G54130/AT1G66830/AT1G66880/AT1G68620/AT1G69490/AT1G73220/AT1G73500/AT1G76680/AT1G76980/AT2G13810/AT2G18690/AT2G22300/AT2G25460/AT2G25625/AT2G30550/AT2G34610/AT2G35980/AT2G39200/AT2G42540/AT2G44300/AT2G44480/AT3G07350/AT3G11340/AT3G14067/AT3G25010/AT3G25882/AT3G26210/AT3G29035/AT3G50760/AT3G56400/AT3G60670/AT4G01870/AT4G02380/AT4G10500/AT4G12735/AT4G15610/AT4G18980/AT4G23810/AT4G32940/AT4G36040/AT5G24110/AT5G24530/AT5G35110/AT5G37600/AT5G39610/AT5G52310/AT5G56870/AT5G59220/AT5G62165/AT5G63130</t>
  </si>
  <si>
    <t>35/3343</t>
  </si>
  <si>
    <t>AT1G02390/AT1G17020/AT1G20180/AT1G21000/AT1G30700/AT1G32450/AT1G54570/AT1G73220/AT1G73500/AT1G76680/AT1G76980/AT2G25460/AT2G34610/AT2G44300/AT2G46950/AT3G05400/AT3G07350/AT3G11340/AT3G14060/AT3G22910/AT3G56400/AT3G60670/AT4G01870/AT4G02380/AT4G10500/AT4G15610/AT4G32940/AT4G36040/AT5G24530/AT5G37600/AT5G39050/AT5G44160/AT5G44610/AT5G52310/AT5G63130</t>
  </si>
  <si>
    <t>ASL18,LBD16</t>
  </si>
  <si>
    <t>42/3338</t>
  </si>
  <si>
    <t>AT1G02390/AT1G11190/AT1G20180/AT1G30700/AT1G32450/AT1G36622/AT1G69490/AT1G73220/AT1G73500/AT1G76680/AT1G76980/AT2G13810/AT2G25460/AT2G31570/AT2G34610/AT2G39200/AT2G44300/AT3G05400/AT3G10985/AT3G11340/AT3G25882/AT3G60670/AT4G01250/AT4G01870/AT4G02380/AT4G10500/AT4G12735/AT4G14365/AT4G15610/AT4G23810/AT4G32940/AT4G36040/AT5G23950/AT5G24110/AT5G24530/AT5G25930/AT5G37600/AT5G39050/AT5G44610/AT5G52300/AT5G52310/AT5G62165</t>
  </si>
  <si>
    <t>42/3359</t>
  </si>
  <si>
    <t>AT1G02390/AT1G05620/AT1G20180/AT1G30700/AT1G31040/AT1G32450/AT1G54570/AT1G69490/AT1G73220/AT1G73500/AT1G76680/AT1G76980/AT2G13810/AT2G25460/AT2G31570/AT2G34610/AT2G37750/AT2G39200/AT2G44300/AT2G44480/AT2G46950/AT3G05400/AT3G07350/AT3G11340/AT3G60670/AT4G01870/AT4G02380/AT4G10500/AT4G15610/AT4G23810/AT4G32940/AT4G36040/AT5G23950/AT5G24530/AT5G37600/AT5G39050/AT5G44160/AT5G44610/AT5G52310/AT5G56870/AT5G62165/AT5G63130</t>
  </si>
  <si>
    <t>42/3337</t>
  </si>
  <si>
    <t>AT1G01680/AT1G02390/AT1G11190/AT1G18210/AT1G30700/AT1G36622/AT1G73220/AT1G73500/AT1G76680/AT1G76980/AT2G13810/AT2G18690/AT2G25460/AT2G31570/AT2G34610/AT2G35980/AT2G37750/AT2G39200/AT2G43000/AT2G44300/AT2G46950/AT3G05400/AT3G07350/AT3G10985/AT3G11340/AT3G25882/AT3G60670/AT4G01250/AT4G01870/AT4G02380/AT4G10500/AT4G15610/AT4G36040/AT5G24110/AT5G24530/AT5G25930/AT5G37600/AT5G44610/AT5G52310/AT5G56870/AT5G62165/AT5G63130</t>
  </si>
  <si>
    <t>49/3334</t>
  </si>
  <si>
    <t>AT1G02390/AT1G11190/AT1G13990/AT1G20900/AT1G21000/AT1G30700/AT1G32450/AT1G36622/AT1G54130/AT1G54570/AT1G69490/AT1G73220/AT1G73500/AT1G76680/AT1G76980/AT2G25460/AT2G25625/AT2G31570/AT2G34610/AT2G37750/AT2G39200/AT2G39730/AT2G44300/AT2G44480/AT2G46950/AT3G05400/AT3G07350/AT3G10500/AT3G11340/AT3G14060/AT3G22910/AT3G25882/AT3G29035/AT3G60670/AT4G01250/AT4G01870/AT4G02380/AT4G15610/AT4G32940/AT4G36040/AT5G03280/AT5G24530/AT5G44610/AT5G52300/AT5G52310/AT5G56870/AT5G59220/AT5G62165/AT5G63130</t>
  </si>
  <si>
    <t>37/3323</t>
  </si>
  <si>
    <t>AT1G02390/AT1G11190/AT1G17020/AT1G18210/AT1G20900/AT1G30700/AT1G31040/AT1G32450/AT1G54570/AT1G66830/AT1G73220/AT1G73500/AT1G76680/AT2G18690/AT2G25460/AT2G31570/AT2G34610/AT2G35980/AT2G46950/AT3G05400/AT3G11340/AT3G22910/AT3G60670/AT4G01870/AT4G02380/AT4G10500/AT4G12735/AT4G15610/AT4G23810/AT4G32940/AT4G36040/AT5G25930/AT5G44160/AT5G52300/AT5G52310/AT5G62165/AT5G63130</t>
  </si>
  <si>
    <t>54/3336</t>
  </si>
  <si>
    <t>AT1G01680/AT1G02390/AT1G09176/AT1G13990/AT1G20900/AT1G21000/AT1G30700/AT1G34420/AT1G54130/AT1G66830/AT1G66880/AT1G73220/AT1G73500/AT1G76680/AT2G13790/AT2G13810/AT2G18690/AT2G22300/AT2G25460/AT2G30550/AT2G34610/AT2G35980/AT2G44480/AT2G46950/AT3G11340/AT3G14067/AT3G25010/AT3G25882/AT3G26210/AT3G28100/AT3G29035/AT3G43230/AT3G50760/AT3G52430/AT3G60670/AT4G01870/AT4G02380/AT4G10500/AT4G12735/AT4G18980/AT4G32940/AT4G36040/AT5G23950/AT5G24110/AT5G24530/AT5G25930/AT5G37600/AT5G44610/AT5G52310/AT5G56870/AT5G62000/AT5G62165/AT5G63130/AT5G64940</t>
  </si>
  <si>
    <t>36/3319</t>
  </si>
  <si>
    <t>AT1G02390/AT1G09500/AT1G11190/AT1G30700/AT1G31040/AT1G32450/AT1G54570/AT1G73220/AT1G73500/AT1G76680/AT1G76980/AT2G13810/AT2G25460/AT2G34610/AT2G44300/AT3G05400/AT3G07350/AT3G11340/AT3G14060/AT3G22910/AT3G25882/AT3G60670/AT4G01870/AT4G02380/AT4G12735/AT4G15610/AT4G23810/AT4G32940/AT4G36040/AT5G24530/AT5G25930/AT5G44160/AT5G52310/AT5G56870/AT5G62165/AT5G63130</t>
  </si>
  <si>
    <t>61/3333</t>
  </si>
  <si>
    <t>AT1G01680/AT1G02230/AT1G02390/AT1G09176/AT1G21000/AT1G30700/AT1G32450/AT1G36622/AT1G54040/AT1G54130/AT1G66880/AT1G69490/AT1G73500/AT1G76680/AT2G13800/AT2G13810/AT2G18690/AT2G25460/AT2G25625/AT2G30550/AT2G34610/AT2G37750/AT2G39200/AT2G39730/AT2G42540/AT2G44300/AT2G46950/AT3G07350/AT3G11340/AT3G25010/AT3G25882/AT3G26210/AT3G29035/AT3G43230/AT3G48080/AT3G50760/AT3G56400/AT4G01250/AT4G01870/AT4G02380/AT4G10500/AT4G14365/AT4G14370/AT4G15610/AT4G23810/AT4G32940/AT4G36040/AT5G03280/AT5G24110/AT5G24530/AT5G25930/AT5G37600/AT5G44610/AT5G51720/AT5G52300/AT5G52310/AT5G56870/AT5G59220/AT5G62165/AT5G63130/AT5G64940</t>
  </si>
  <si>
    <t>59/3316</t>
  </si>
  <si>
    <t>AT1G01680/AT1G02390/AT1G08050/AT1G09176/AT1G20900/AT1G21000/AT1G30700/AT1G31040/AT1G32450/AT1G34420/AT1G36622/AT1G54130/AT1G54570/AT1G66830/AT1G66880/AT1G69490/AT1G73220/AT1G73500/AT1G76680/AT2G13790/AT2G13810/AT2G22300/AT2G25625/AT2G30550/AT2G31570/AT2G34610/AT2G35980/AT2G39200/AT2G39730/AT2G43000/AT2G43570/AT2G44300/AT2G44480/AT2G46950/AT3G05400/AT3G11340/AT3G25010/AT3G25882/AT3G43230/AT3G50760/AT3G56400/AT3G60670/AT4G01870/AT4G02380/AT4G10500/AT4G12735/AT4G15610/AT4G18980/AT4G22750/AT4G23810/AT4G32940/AT5G24110/AT5G24530/AT5G25930/AT5G37600/AT5G44610/AT5G52310/AT5G62165/AT5G63130</t>
  </si>
  <si>
    <t>52/3325</t>
  </si>
  <si>
    <t>AT1G01680/AT1G02390/AT1G09176/AT1G13990/AT1G21000/AT1G32450/AT1G34420/AT1G36622/AT1G54040/AT1G66830/AT1G66880/AT1G69490/AT1G73220/AT1G73500/AT1G76680/AT2G13810/AT2G18690/AT2G25460/AT2G25625/AT2G30550/AT2G31570/AT2G35980/AT2G44480/AT2G46950/AT3G10985/AT3G14067/AT3G25010/AT3G25882/AT3G26210/AT3G28100/AT3G29035/AT3G48080/AT3G50760/AT3G52430/AT3G56400/AT4G01870/AT4G10500/AT4G12735/AT4G18980/AT4G23810/AT4G32940/AT4G36040/AT5G24110/AT5G24530/AT5G25930/AT5G37600/AT5G39610/AT5G52310/AT5G56870/AT5G62165/AT5G63130/AT5G64230</t>
  </si>
  <si>
    <t>47/3313</t>
  </si>
  <si>
    <t>AT1G01680/AT1G02390/AT1G11190/AT1G13990/AT1G18210/AT1G21000/AT1G34420/AT1G66830/AT1G66880/AT1G73220/AT1G73500/AT1G76680/AT1G76980/AT2G13810/AT2G18690/AT2G22300/AT2G25460/AT2G30550/AT2G34610/AT2G35980/AT2G39200/AT2G44300/AT2G44480/AT2G46950/AT3G05400/AT3G22910/AT3G25010/AT3G25882/AT3G50760/AT3G52430/AT3G56400/AT3G60670/AT4G01250/AT4G01870/AT4G02380/AT4G23810/AT4G32940/AT4G36040/AT5G24110/AT5G24530/AT5G25930/AT5G37600/AT5G44610/AT5G52310/AT5G62165/AT5G63130/AT5G64940</t>
  </si>
  <si>
    <t>37/3294</t>
  </si>
  <si>
    <t>AT1G02390/AT1G11190/AT1G20900/AT1G30700/AT1G31040/AT1G32450/AT1G54570/AT1G73220/AT1G76680/AT1G76980/AT2G25460/AT2G25625/AT2G34610/AT2G37750/AT2G44300/AT2G46950/AT3G05400/AT3G07350/AT3G11340/AT3G14060/AT3G25010/AT3G60670/AT4G01870/AT4G02380/AT4G15610/AT4G32940/AT5G25930/AT5G35110/AT5G44160/AT5G44610/AT5G52300/AT5G52310/AT5G56870/AT5G59220/AT5G62165/AT5G63130/AT5G64940</t>
  </si>
  <si>
    <t>52/3288</t>
  </si>
  <si>
    <t>AT1G02390/AT1G11190/AT1G17020/AT1G20900/AT1G30700/AT1G31040/AT1G32450/AT1G54570/AT1G69490/AT1G73220/AT1G73500/AT1G76680/AT1G76980/AT2G13810/AT2G18690/AT2G25460/AT2G31570/AT2G34610/AT2G35980/AT2G37750/AT2G39200/AT2G44300/AT2G46950/AT3G05400/AT3G07350/AT3G11340/AT3G22910/AT3G25882/AT3G56400/AT3G60670/AT4G01870/AT4G02380/AT4G10500/AT4G12735/AT4G14370/AT4G15610/AT4G18980/AT4G23810/AT4G30490/AT4G32940/AT4G36040/AT5G23950/AT5G24110/AT5G24530/AT5G25930/AT5G37600/AT5G44160/AT5G44610/AT5G52300/AT5G52310/AT5G62165/AT5G63130</t>
  </si>
  <si>
    <t>44/3278</t>
  </si>
  <si>
    <t>AT1G02390/AT1G11190/AT1G13990/AT1G20900/AT1G30700/AT1G31040/AT1G32450/AT1G73220/AT1G73500/AT1G76680/AT1G76980/AT2G25460/AT2G30550/AT2G31570/AT2G34610/AT2G35980/AT2G37750/AT2G42540/AT2G44300/AT2G46950/AT3G05400/AT3G07350/AT3G10985/AT3G14060/AT3G25882/AT3G51130/AT3G54680/AT3G60670/AT4G01870/AT4G02380/AT4G10500/AT4G15610/AT4G18980/AT4G24590/AT4G32940/AT4G36040/AT5G25930/AT5G44160/AT5G44610/AT5G52300/AT5G52310/AT5G56870/AT5G59220/AT5G62165</t>
  </si>
  <si>
    <t>JLO,LBD30</t>
  </si>
  <si>
    <t>52/3284</t>
  </si>
  <si>
    <t>AT1G02390/AT1G11190/AT1G18210/AT1G20900/AT1G21000/AT1G30700/AT1G31040/AT1G32450/AT1G54570/AT1G73220/AT1G73500/AT1G76680/AT1G76980/AT2G13810/AT2G25460/AT2G31570/AT2G34610/AT2G35980/AT2G37750/AT2G44300/AT2G44480/AT2G46950/AT3G05400/AT3G07350/AT3G10985/AT3G11340/AT3G14060/AT3G22910/AT3G25010/AT3G25882/AT3G54680/AT3G56400/AT3G56860/AT3G60670/AT4G01870/AT4G02380/AT4G10500/AT4G15610/AT4G18980/AT4G23810/AT4G32940/AT4G36040/AT5G24530/AT5G35110/AT5G37600/AT5G44160/AT5G44610/AT5G52310/AT5G56870/AT5G59220/AT5G62165/AT5G63130</t>
  </si>
  <si>
    <t>35/3257</t>
  </si>
  <si>
    <t>AT1G01680/AT1G02390/AT1G11190/AT1G31040/AT1G32450/AT1G36622/AT1G54570/AT1G73220/AT1G73500/AT1G76680/AT2G13810/AT2G25460/AT2G34610/AT2G35980/AT2G43000/AT2G46950/AT3G05400/AT3G10985/AT3G25010/AT3G25882/AT4G01870/AT4G02380/AT4G10500/AT4G12735/AT4G32940/AT5G03280/AT5G24110/AT5G24530/AT5G25930/AT5G37600/AT5G44610/AT5G52300/AT5G52310/AT5G62000/AT5G62165</t>
  </si>
  <si>
    <t>AT1G12890</t>
  </si>
  <si>
    <t>58/3269</t>
  </si>
  <si>
    <t>AT1G01680/AT1G02390/AT1G11190/AT1G13990/AT1G20900/AT1G21000/AT1G30700/AT1G32450/AT1G54570/AT1G66830/AT1G66880/AT1G69490/AT1G73220/AT1G73500/AT1G76680/AT1G76980/AT2G13810/AT2G18690/AT2G25460/AT2G25625/AT2G30550/AT2G31570/AT2G34610/AT2G37750/AT2G39200/AT2G43000/AT2G44300/AT2G44480/AT2G46950/AT3G05400/AT3G11340/AT3G14060/AT3G22910/AT3G25010/AT3G25882/AT3G56400/AT3G60670/AT4G01870/AT4G02380/AT4G10500/AT4G15610/AT4G18980/AT4G23810/AT4G30490/AT4G32940/AT4G36040/AT5G03280/AT5G24110/AT5G24530/AT5G25930/AT5G37600/AT5G39050/AT5G44610/AT5G52300/AT5G52310/AT5G59220/AT5G62165/AT5G63130</t>
  </si>
  <si>
    <t>54/3269</t>
  </si>
  <si>
    <t>AT1G01680/AT1G02230/AT1G02390/AT1G09176/AT1G21000/AT1G32450/AT1G34420/AT1G36622/AT1G54040/AT1G54130/AT1G66830/AT1G66880/AT1G69490/AT1G76680/AT2G13800/AT2G13810/AT2G18690/AT2G22300/AT2G25460/AT2G34610/AT2G42540/AT2G44480/AT2G46950/AT3G05400/AT3G07350/AT3G10985/AT3G11340/AT3G14067/AT3G25010/AT3G25882/AT3G26210/AT3G43230/AT3G48080/AT3G56400/AT4G02380/AT4G10500/AT4G12735/AT4G14365/AT4G18980/AT4G23810/AT4G32940/AT5G24110/AT5G24530/AT5G25930/AT5G37600/AT5G39610/AT5G44610/AT5G51720/AT5G52310/AT5G56870/AT5G59220/AT5G62000/AT5G62165/AT5G64940</t>
  </si>
  <si>
    <t>ATRL4,RL4</t>
  </si>
  <si>
    <t>50/3265</t>
  </si>
  <si>
    <t>AT1G02390/AT1G08050/AT1G21000/AT1G30700/AT1G32450/AT1G36622/AT1G66830/AT1G66880/AT1G69490/AT1G73220/AT1G73500/AT1G76980/AT2G02710/AT2G13810/AT2G18690/AT2G25460/AT2G30550/AT2G31570/AT2G34610/AT2G35980/AT2G39200/AT2G44300/AT2G44480/AT2G46950/AT3G07350/AT3G11340/AT3G14067/AT3G25010/AT3G25882/AT3G29035/AT3G43230/AT3G52430/AT3G60670/AT4G01870/AT4G02380/AT4G10500/AT4G12735/AT4G18980/AT4G30490/AT4G32940/AT4G36040/AT5G24110/AT5G24530/AT5G25930/AT5G37600/AT5G44610/AT5G51720/AT5G52310/AT5G56870/AT5G62165</t>
  </si>
  <si>
    <t>53/3236</t>
  </si>
  <si>
    <t>AT1G01680/AT1G02390/AT1G13990/AT1G21000/AT1G30700/AT1G32450/AT1G34420/AT1G36622/AT1G54130/AT1G66830/AT1G66880/AT1G69490/AT1G73220/AT1G73500/AT1G76680/AT1G76980/AT2G13810/AT2G18690/AT2G22300/AT2G25460/AT2G30550/AT2G31570/AT2G35980/AT2G39200/AT2G39730/AT2G43000/AT2G44480/AT3G25010/AT3G25882/AT3G26210/AT3G29035/AT3G43230/AT3G52430/AT3G56400/AT4G01250/AT4G01870/AT4G02380/AT4G10500/AT4G12735/AT4G14365/AT4G15610/AT4G18980/AT4G23810/AT4G32940/AT4G34060/AT4G36040/AT5G24530/AT5G25930/AT5G37600/AT5G52310/AT5G56870/AT5G62165/AT5G63130</t>
  </si>
  <si>
    <t>44/3222</t>
  </si>
  <si>
    <t>AT1G01680/AT1G02390/AT1G05620/AT1G11190/AT1G18210/AT1G21000/AT1G32450/AT1G34420/AT1G36622/AT1G66880/AT1G73220/AT1G73500/AT1G76680/AT1G76980/AT2G13810/AT2G25460/AT2G30550/AT2G31570/AT2G34610/AT2G43000/AT3G10985/AT3G22910/AT3G25010/AT3G25882/AT3G29035/AT3G50760/AT4G01250/AT4G01870/AT4G02380/AT4G10500/AT4G18980/AT4G23810/AT4G30490/AT4G32940/AT4G36040/AT5G24110/AT5G24530/AT5G25930/AT5G37600/AT5G39050/AT5G52310/AT5G62165/AT5G63130/AT5G64940</t>
  </si>
  <si>
    <t>41/3208</t>
  </si>
  <si>
    <t>AT1G02390/AT1G05620/AT1G11190/AT1G20180/AT1G30700/AT1G32450/AT1G54570/AT1G73220/AT1G73500/AT1G76680/AT1G76980/AT2G13810/AT2G25460/AT2G31570/AT2G34610/AT2G37750/AT2G44300/AT2G44480/AT2G46950/AT3G05400/AT3G07350/AT3G11340/AT3G14060/AT3G56400/AT3G60670/AT4G01870/AT4G02380/AT4G15610/AT4G23810/AT4G32940/AT4G36040/AT5G24530/AT5G37600/AT5G39050/AT5G44160/AT5G44610/AT5G52300/AT5G52310/AT5G56870/AT5G62165/AT5G63130</t>
  </si>
  <si>
    <t>40/3203</t>
  </si>
  <si>
    <t>AT1G20180/AT1G21000/AT1G30700/AT1G32450/AT1G54570/AT1G73220/AT1G73500/AT1G76680/AT1G76980/AT2G13810/AT2G25460/AT2G31570/AT2G34610/AT2G37750/AT2G44480/AT2G46950/AT3G05400/AT3G07350/AT3G10985/AT3G11340/AT3G14060/AT3G25882/AT3G29035/AT3G54680/AT3G60670/AT4G01870/AT4G02380/AT4G15610/AT4G32940/AT4G36040/AT5G03280/AT5G24110/AT5G24530/AT5G37600/AT5G39050/AT5G44160/AT5G44610/AT5G52310/AT5G56870/AT5G63130</t>
  </si>
  <si>
    <t>bZIP65,TGA10</t>
  </si>
  <si>
    <t>49/3210</t>
  </si>
  <si>
    <t>AT1G01680/AT1G02390/AT1G05620/AT1G11190/AT1G21000/AT1G30700/AT1G34420/AT1G36622/AT1G54130/AT1G54570/AT1G66880/AT1G73220/AT1G73500/AT1G76980/AT2G13810/AT2G22300/AT2G25460/AT2G30550/AT2G34610/AT2G35980/AT2G43000/AT2G44480/AT2G46950/AT3G11340/AT3G22910/AT3G25010/AT3G25882/AT3G28100/AT3G43230/AT3G52430/AT4G01870/AT4G02380/AT4G10500/AT4G12735/AT4G15610/AT4G18980/AT4G22750/AT4G32940/AT5G24110/AT5G24530/AT5G25930/AT5G37600/AT5G44610/AT5G52300/AT5G52310/AT5G56870/AT5G62000/AT5G62165/AT5G63130</t>
  </si>
  <si>
    <t>41/3198</t>
  </si>
  <si>
    <t>AT1G02390/AT1G05620/AT1G11190/AT1G20900/AT1G30700/AT1G32450/AT1G73220/AT1G73500/AT1G76680/AT1G76980/AT2G13810/AT2G25460/AT2G31570/AT2G34610/AT2G37750/AT2G43000/AT2G44300/AT2G46950/AT3G05400/AT3G11340/AT3G25882/AT3G60670/AT4G01870/AT4G02380/AT4G10500/AT4G15610/AT4G18980/AT4G23810/AT4G32940/AT4G36040/AT5G24110/AT5G24530/AT5G25930/AT5G37600/AT5G39050/AT5G44160/AT5G44610/AT5G52300/AT5G52310/AT5G62165/AT5G63130</t>
  </si>
  <si>
    <t>43/3199</t>
  </si>
  <si>
    <t>AT1G02390/AT1G11190/AT1G20900/AT1G30700/AT1G31040/AT1G32450/AT1G54570/AT1G73220/AT1G73500/AT1G76680/AT1G76980/AT2G13810/AT2G25460/AT2G31570/AT2G34610/AT2G35980/AT2G37750/AT2G39200/AT2G43000/AT2G44300/AT2G46950/AT3G05400/AT3G10500/AT3G11340/AT3G22910/AT4G01870/AT4G02380/AT4G15610/AT4G18980/AT4G23810/AT4G30490/AT4G32940/AT5G03280/AT5G24110/AT5G24530/AT5G25930/AT5G39050/AT5G44160/AT5G44610/AT5G52300/AT5G52310/AT5G56870/AT5G62165</t>
  </si>
  <si>
    <t>41/3189</t>
  </si>
  <si>
    <t>AT1G01680/AT1G08050/AT1G11190/AT1G21000/AT1G30700/AT1G54130/AT1G66830/AT1G66880/AT1G73220/AT1G73500/AT1G76680/AT1G76980/AT2G13810/AT2G22300/AT2G25460/AT2G30550/AT2G34610/AT2G39200/AT2G44300/AT2G46950/AT3G05400/AT3G07350/AT3G25010/AT3G25882/AT3G28100/AT3G43230/AT4G01870/AT4G02380/AT4G10500/AT4G12735/AT4G18980/AT4G32940/AT4G36040/AT5G24530/AT5G25930/AT5G39050/AT5G44610/AT5G52310/AT5G62000/AT5G62165/AT5G63130</t>
  </si>
  <si>
    <t>36/3186</t>
  </si>
  <si>
    <t>AT1G02390/AT1G11190/AT1G20900/AT1G30700/AT1G31040/AT1G32450/AT1G54570/AT1G69490/AT1G73220/AT1G73500/AT1G76680/AT1G76980/AT2G13810/AT2G25460/AT2G34610/AT2G37750/AT2G44300/AT3G05400/AT3G11340/AT3G25882/AT3G60670/AT4G01870/AT4G02380/AT4G15610/AT4G23810/AT4G32940/AT5G24110/AT5G24530/AT5G35110/AT5G44160/AT5G44610/AT5G52300/AT5G52310/AT5G56870/AT5G62165/AT5G63130</t>
  </si>
  <si>
    <t>54/3198</t>
  </si>
  <si>
    <t>AT1G01680/AT1G02390/AT1G08050/AT1G20900/AT1G21000/AT1G30700/AT1G31040/AT1G32450/AT1G54570/AT1G69490/AT1G73220/AT1G73500/AT1G76680/AT1G76980/AT2G13810/AT2G18690/AT2G22300/AT2G25460/AT2G25625/AT2G31570/AT2G34610/AT2G35980/AT2G37750/AT2G39200/AT2G39730/AT2G44300/AT2G44480/AT2G46950/AT3G05400/AT3G07350/AT3G10985/AT3G11340/AT3G14060/AT3G22910/AT3G25010/AT3G25882/AT3G56400/AT4G01870/AT4G02380/AT4G10500/AT4G15610/AT4G18980/AT4G23810/AT4G32940/AT4G36040/AT5G03280/AT5G24530/AT5G25930/AT5G44610/AT5G52310/AT5G56870/AT5G59220/AT5G62165/AT5G63130</t>
  </si>
  <si>
    <t>57/3195</t>
  </si>
  <si>
    <t>AT1G01680/AT1G02390/AT1G11190/AT1G18210/AT1G20180/AT1G21000/AT1G30700/AT1G32450/AT1G34420/AT1G36622/AT1G54570/AT1G66830/AT1G66880/AT1G73220/AT1G73500/AT1G76680/AT1G76980/AT2G13810/AT2G18690/AT2G25460/AT2G30550/AT2G31570/AT2G34610/AT2G35980/AT2G37750/AT2G39200/AT2G43000/AT2G44300/AT2G44480/AT2G46950/AT3G05400/AT3G07350/AT3G10500/AT3G11340/AT3G14060/AT3G22910/AT3G25010/AT3G25882/AT3G26210/AT3G52430/AT3G56400/AT4G01870/AT4G02380/AT4G10500/AT4G12735/AT4G15610/AT4G23810/AT4G32940/AT5G03280/AT5G24110/AT5G24530/AT5G25930/AT5G37600/AT5G39050/AT5G52310/AT5G56870/AT5G62165</t>
  </si>
  <si>
    <t>46/3179</t>
  </si>
  <si>
    <t>AT1G02390/AT1G05620/AT1G11190/AT1G20180/AT1G20900/AT1G30700/AT1G31040/AT1G32450/AT1G54570/AT1G73220/AT1G76680/AT1G76980/AT2G13810/AT2G18690/AT2G25460/AT2G31570/AT2G34610/AT2G35980/AT2G39200/AT2G43000/AT3G05400/AT3G10500/AT3G10985/AT3G11340/AT3G22910/AT3G29035/AT3G52430/AT3G54680/AT3G60670/AT4G01870/AT4G02380/AT4G12735/AT4G15610/AT4G18980/AT4G23810/AT4G32940/AT4G36040/AT5G24530/AT5G25930/AT5G37600/AT5G44160/AT5G44610/AT5G52310/AT5G56870/AT5G62165/AT5G63130</t>
  </si>
  <si>
    <t>45/3168</t>
  </si>
  <si>
    <t>AT1G01680/AT1G02390/AT1G09176/AT1G20180/AT1G21000/AT1G30700/AT1G32450/AT1G34420/AT1G66830/AT1G73220/AT1G73500/AT1G76680/AT1G76980/AT2G13810/AT2G18690/AT2G25460/AT2G25625/AT2G30550/AT2G34610/AT2G35980/AT2G43000/AT2G44300/AT2G44480/AT3G10985/AT3G22910/AT3G25010/AT3G25882/AT3G43230/AT3G60670/AT4G01870/AT4G02380/AT4G10500/AT4G12735/AT4G15610/AT4G18980/AT4G32940/AT4G36040/AT5G24110/AT5G24530/AT5G37600/AT5G39610/AT5G52310/AT5G56870/AT5G62165/AT5G63130</t>
  </si>
  <si>
    <t>40/3151</t>
  </si>
  <si>
    <t>AT1G02390/AT1G21000/AT1G30700/AT1G31040/AT1G32450/AT1G54570/AT1G73500/AT1G76680/AT1G76980/AT2G13810/AT2G25460/AT2G25625/AT2G31570/AT2G34610/AT2G35980/AT2G44300/AT2G44480/AT2G46950/AT3G05400/AT3G11340/AT3G14060/AT3G25882/AT3G29035/AT3G60670/AT4G01870/AT4G02380/AT4G10500/AT4G12735/AT4G15610/AT4G18980/AT4G23810/AT4G32940/AT4G36040/AT5G24530/AT5G44160/AT5G44610/AT5G52300/AT5G52310/AT5G59220/AT5G63130</t>
  </si>
  <si>
    <t>AtMYB50,MYB50</t>
  </si>
  <si>
    <t>37/3156</t>
  </si>
  <si>
    <t>AT1G01680/AT1G09176/AT1G11190/AT1G21000/AT1G31040/AT1G54130/AT1G54570/AT1G73220/AT1G73500/AT1G76680/AT2G13810/AT2G22300/AT2G25460/AT2G34610/AT2G35980/AT2G39200/AT2G44300/AT2G46950/AT3G05400/AT3G25010/AT3G25882/AT3G28100/AT3G60670/AT4G01870/AT4G02380/AT4G12735/AT4G18980/AT4G32940/AT5G24530/AT5G25930/AT5G37600/AT5G44610/AT5G52310/AT5G56870/AT5G62165/AT5G63130/AT5G64940</t>
  </si>
  <si>
    <t>54/3165</t>
  </si>
  <si>
    <t>AT1G01680/AT1G02390/AT1G08050/AT1G11190/AT1G21000/AT1G30700/AT1G32450/AT1G34420/AT1G54040/AT1G66880/AT1G73220/AT1G73500/AT1G76680/AT1G76980/AT2G13810/AT2G22300/AT2G25460/AT2G25625/AT2G30550/AT2G31570/AT2G34610/AT2G35980/AT2G39200/AT2G42540/AT2G43000/AT2G44300/AT2G44480/AT2G46950/AT3G10500/AT3G11340/AT3G22910/AT3G25010/AT3G25882/AT3G52430/AT3G56400/AT4G01250/AT4G01870/AT4G02380/AT4G10500/AT4G12735/AT4G14365/AT4G15610/AT4G18980/AT4G23810/AT4G32940/AT4G36040/AT5G24110/AT5G24530/AT5G25930/AT5G44610/AT5G52310/AT5G59220/AT5G62165/AT5G63130</t>
  </si>
  <si>
    <t>49/3178</t>
  </si>
  <si>
    <t>AT1G02390/AT1G08050/AT1G11190/AT1G13990/AT1G20900/AT1G30700/AT1G32450/AT1G64140/AT1G69490/AT1G73500/AT1G76680/AT1G76980/AT2G18690/AT2G25460/AT2G25625/AT2G31570/AT2G34610/AT2G35980/AT2G37750/AT2G39200/AT2G44300/AT2G46950/AT3G10500/AT3G10985/AT3G11340/AT3G14060/AT3G22910/AT3G25882/AT3G29035/AT3G56400/AT3G60670/AT4G01250/AT4G01870/AT4G02380/AT4G03550/AT4G10500/AT4G15610/AT4G23810/AT4G30490/AT4G32940/AT4G36040/AT5G25930/AT5G39050/AT5G44160/AT5G44610/AT5G52310/AT5G56870/AT5G59220/AT5G63130</t>
  </si>
  <si>
    <t>43/3147</t>
  </si>
  <si>
    <t>AT1G02390/AT1G11190/AT1G20900/AT1G30700/AT1G31040/AT1G32450/AT1G54570/AT1G69490/AT1G73220/AT1G73500/AT1G76680/AT2G13810/AT2G25460/AT2G31570/AT2G34610/AT2G37750/AT2G39200/AT2G44300/AT2G44480/AT2G46950/AT3G05400/AT3G11340/AT3G14060/AT3G50030/AT3G60670/AT4G01870/AT4G02380/AT4G12735/AT4G14370/AT4G15610/AT4G23810/AT4G32940/AT5G23950/AT5G24530/AT5G25930/AT5G39610/AT5G44160/AT5G44610/AT5G52300/AT5G52310/AT5G59220/AT5G62165/AT5G63130</t>
  </si>
  <si>
    <t>36/3129</t>
  </si>
  <si>
    <t>AT1G02390/AT1G20900/AT1G30700/AT1G31040/AT1G32450/AT1G73220/AT1G76680/AT2G13810/AT2G25460/AT2G31570/AT2G34610/AT2G37750/AT2G39200/AT2G44300/AT2G46950/AT3G05400/AT3G11340/AT3G22910/AT3G25882/AT3G56400/AT3G60670/AT4G01870/AT4G02380/AT4G10500/AT4G12735/AT4G15610/AT4G23810/AT5G03280/AT5G24110/AT5G24530/AT5G25930/AT5G39050/AT5G44610/AT5G51720/AT5G52310/AT5G62165</t>
  </si>
  <si>
    <t>37/3122</t>
  </si>
  <si>
    <t>AT1G02390/AT1G20900/AT1G30700/AT1G31040/AT1G32450/AT1G54570/AT1G69490/AT1G73220/AT1G73500/AT1G76680/AT2G18690/AT2G22300/AT2G25460/AT2G34610/AT2G35980/AT2G37750/AT2G43000/AT2G44300/AT2G46950/AT3G05400/AT3G11340/AT3G14060/AT3G22910/AT3G25010/AT3G60670/AT4G01870/AT4G02380/AT4G10500/AT4G15610/AT4G32940/AT5G24110/AT5G25930/AT5G39050/AT5G44610/AT5G52300/AT5G52310/AT5G62165</t>
  </si>
  <si>
    <t>39/3104</t>
  </si>
  <si>
    <t>AT1G02390/AT1G05620/AT1G20900/AT1G30700/AT1G31040/AT1G32450/AT1G54570/AT1G73220/AT1G73500/AT1G76680/AT2G13810/AT2G25460/AT2G31570/AT2G34610/AT2G37750/AT2G43000/AT2G44300/AT2G46950/AT3G05400/AT3G07350/AT3G11340/AT3G22910/AT3G25882/AT3G60670/AT4G01870/AT4G02380/AT4G10500/AT4G15610/AT4G32940/AT4G36040/AT5G03280/AT5G23950/AT5G24530/AT5G39050/AT5G44160/AT5G44610/AT5G52300/AT5G52310/AT5G62165</t>
  </si>
  <si>
    <t>40/3094</t>
  </si>
  <si>
    <t>AT1G01680/AT1G09176/AT1G21000/AT1G31040/AT1G32450/AT1G66830/AT1G73220/AT1G73500/AT1G76680/AT2G13810/AT2G22300/AT2G25625/AT2G34610/AT2G39730/AT2G44300/AT2G46950/AT3G05400/AT3G11340/AT3G19190/AT3G25010/AT3G25882/AT3G28100/AT3G29035/AT3G60670/AT4G01870/AT4G02380/AT4G03550/AT4G10500/AT4G12735/AT4G32940/AT4G36040/AT5G03280/AT5G24110/AT5G24530/AT5G25930/AT5G39610/AT5G52310/AT5G56870/AT5G62165/AT5G64940</t>
  </si>
  <si>
    <t>44/3115</t>
  </si>
  <si>
    <t>AT1G01680/AT1G02390/AT1G11190/AT1G20900/AT1G21000/AT1G32450/AT1G36622/AT1G54130/AT1G66830/AT1G69490/AT1G73220/AT1G73500/AT1G76680/AT2G13810/AT2G18690/AT2G22300/AT2G25460/AT2G25625/AT2G30550/AT2G34610/AT2G39200/AT2G44300/AT2G46950/AT3G05400/AT3G25010/AT3G25882/AT3G43230/AT3G50760/AT3G60670/AT4G01870/AT4G02380/AT4G10500/AT4G12735/AT4G23810/AT4G32940/AT4G36040/AT5G24110/AT5G24530/AT5G25930/AT5G37600/AT5G39610/AT5G52310/AT5G62165/AT5G63130</t>
  </si>
  <si>
    <t>47/3115</t>
  </si>
  <si>
    <t>AT1G02390/AT1G08050/AT1G11190/AT1G20900/AT1G30700/AT1G31040/AT1G32450/AT1G54570/AT1G69490/AT1G73220/AT1G73500/AT1G76680/AT2G18690/AT2G22300/AT2G25460/AT2G25625/AT2G31570/AT2G34610/AT2G35980/AT2G37750/AT2G39200/AT2G39730/AT2G43000/AT2G44480/AT2G46950/AT3G11340/AT3G43230/AT3G50030/AT3G56400/AT3G60670/AT4G01250/AT4G01870/AT4G02380/AT4G10500/AT4G15610/AT4G23810/AT4G32940/AT4G36040/AT5G25930/AT5G37600/AT5G44160/AT5G44610/AT5G52300/AT5G52310/AT5G56870/AT5G59220/AT5G62165</t>
  </si>
  <si>
    <t>49/3111</t>
  </si>
  <si>
    <t>AT1G01680/AT1G02390/AT1G13990/AT1G18210/AT1G21000/AT1G34420/AT1G36622/AT1G66830/AT1G66880/AT1G73220/AT1G73500/AT1G76680/AT1G76980/AT2G13790/AT2G13810/AT2G22300/AT2G25460/AT2G25625/AT2G30550/AT2G35980/AT2G39200/AT2G43000/AT2G44480/AT2G46950/AT3G11340/AT3G14067/AT3G25010/AT3G25882/AT3G26210/AT3G28100/AT3G43230/AT3G50760/AT3G52430/AT4G01250/AT4G01870/AT4G02380/AT4G10500/AT4G23810/AT4G32940/AT4G36040/AT5G24110/AT5G24530/AT5G25930/AT5G37600/AT5G52310/AT5G56870/AT5G62000/AT5G62165/AT5G63130</t>
  </si>
  <si>
    <t>39/3098</t>
  </si>
  <si>
    <t>AT1G02390/AT1G11190/AT1G20900/AT1G30700/AT1G32450/AT1G73220/AT1G73500/AT1G76680/AT2G25460/AT2G31570/AT2G34610/AT2G35980/AT2G37750/AT2G39200/AT2G43000/AT2G44300/AT2G44480/AT2G46950/AT3G05400/AT3G11340/AT3G14060/AT3G56400/AT4G01870/AT4G02380/AT4G10500/AT4G15610/AT4G23810/AT4G32940/AT4G36040/AT5G23950/AT5G24110/AT5G24530/AT5G37600/AT5G39050/AT5G44160/AT5G44610/AT5G52310/AT5G56870/AT5G62165</t>
  </si>
  <si>
    <t>32/3095</t>
  </si>
  <si>
    <t>AT1G02390/AT1G11190/AT1G20900/AT1G30700/AT1G31040/AT1G32450/AT1G54570/AT1G73220/AT1G76680/AT1G76980/AT2G13810/AT2G34610/AT2G37750/AT2G39200/AT2G44300/AT2G44480/AT2G46950/AT3G05400/AT3G11340/AT3G60670/AT4G01870/AT4G02380/AT4G12735/AT4G15610/AT4G23810/AT4G32940/AT5G24530/AT5G44160/AT5G44610/AT5G52300/AT5G52310/AT5G62165</t>
  </si>
  <si>
    <t>36/3074</t>
  </si>
  <si>
    <t>AT1G11190/AT1G18210/AT1G21000/AT1G32450/AT1G54040/AT1G54570/AT1G73220/AT1G73500/AT1G76680/AT2G02710/AT2G13810/AT2G34610/AT2G35980/AT2G44300/AT2G46950/AT3G07350/AT3G25010/AT3G25882/AT3G52430/AT4G01870/AT4G02380/AT4G10500/AT4G12735/AT4G18980/AT4G23810/AT4G32940/AT4G36040/AT5G24110/AT5G24530/AT5G25930/AT5G37600/AT5G44160/AT5G44610/AT5G52310/AT5G56870/AT5G62165</t>
  </si>
  <si>
    <t>39/3077</t>
  </si>
  <si>
    <t>AT1G02390/AT1G05620/AT1G11190/AT1G30700/AT1G32450/AT1G54570/AT1G73220/AT1G73500/AT1G76680/AT2G13810/AT2G22300/AT2G25460/AT2G34610/AT2G42540/AT2G43000/AT2G44300/AT2G46950/AT3G05400/AT3G22910/AT3G48020/AT3G56400/AT3G60670/AT4G01870/AT4G02380/AT4G15610/AT4G23810/AT4G32940/AT5G03280/AT5G23950/AT5G24530/AT5G25930/AT5G37600/AT5G39050/AT5G44160/AT5G44610/AT5G52310/AT5G56870/AT5G62165/AT5G63130</t>
  </si>
  <si>
    <t>38/3077</t>
  </si>
  <si>
    <t>AT1G02390/AT1G11190/AT1G20900/AT1G30700/AT1G31040/AT1G32450/AT1G54570/AT1G69490/AT1G73220/AT1G73500/AT1G76680/AT2G13810/AT2G25460/AT2G34610/AT2G35980/AT2G37750/AT2G39200/AT2G44300/AT2G46950/AT3G05400/AT3G11340/AT3G14060/AT3G60670/AT4G01870/AT4G02380/AT4G10500/AT4G12735/AT4G15610/AT4G23810/AT4G32940/AT4G36040/AT5G24530/AT5G25930/AT5G44610/AT5G52300/AT5G52310/AT5G59220/AT5G62165</t>
  </si>
  <si>
    <t>39/3080</t>
  </si>
  <si>
    <t>AT1G02390/AT1G11190/AT1G30700/AT1G32450/AT1G73220/AT1G73500/AT1G76680/AT1G76980/AT2G13810/AT2G25460/AT2G30550/AT2G34610/AT2G37750/AT2G39200/AT2G44300/AT2G44480/AT2G46950/AT3G07350/AT3G11340/AT3G14060/AT3G56400/AT4G01870/AT4G02380/AT4G10500/AT4G15610/AT4G23810/AT4G32940/AT5G03280/AT5G24110/AT5G24530/AT5G25930/AT5G37600/AT5G39050/AT5G44160/AT5G44610/AT5G52300/AT5G52310/AT5G62165/AT5G63130</t>
  </si>
  <si>
    <t>38/3067</t>
  </si>
  <si>
    <t>AT1G02390/AT1G11190/AT1G20900/AT1G30700/AT1G32450/AT1G54570/AT1G73220/AT1G76680/AT2G13810/AT2G18690/AT2G25460/AT2G31570/AT2G34610/AT2G35980/AT2G37750/AT2G39200/AT2G44300/AT2G44480/AT2G46950/AT3G05400/AT3G11340/AT3G14060/AT3G56860/AT3G60670/AT4G01870/AT4G02380/AT4G10500/AT4G15610/AT4G23810/AT4G32940/AT4G36040/AT5G23950/AT5G24530/AT5G25930/AT5G37600/AT5G44610/AT5G52310/AT5G62165</t>
  </si>
  <si>
    <t>46/3070</t>
  </si>
  <si>
    <t>AT1G02390/AT1G11190/AT1G18210/AT1G20900/AT1G21000/AT1G30700/AT1G32450/AT1G54570/AT1G73220/AT1G73500/AT1G76680/AT1G76980/AT2G13810/AT2G18690/AT2G25460/AT2G34610/AT2G35980/AT2G37750/AT2G43570/AT2G44300/AT2G44480/AT2G46950/AT3G05400/AT3G07350/AT3G10985/AT3G11340/AT3G25882/AT3G29035/AT3G54680/AT3G60670/AT4G01870/AT4G02380/AT4G10500/AT4G15610/AT4G18980/AT4G32940/AT4G36040/AT5G23950/AT5G24530/AT5G44160/AT5G44610/AT5G52310/AT5G56870/AT5G59220/AT5G62165/AT5G63130</t>
  </si>
  <si>
    <t>45/3077</t>
  </si>
  <si>
    <t>AT1G02390/AT1G11190/AT1G21000/AT1G30700/AT1G31040/AT1G32450/AT1G54040/AT1G54130/AT1G54570/AT1G69490/AT1G73220/AT1G73500/AT1G76680/AT2G18690/AT2G25460/AT2G25625/AT2G30550/AT2G31570/AT2G34610/AT2G37750/AT2G39200/AT2G44300/AT2G46950/AT3G05400/AT3G14060/AT3G29035/AT3G56400/AT4G01870/AT4G02380/AT4G10500/AT4G15610/AT4G22750/AT4G23810/AT4G32940/AT4G36040/AT5G24530/AT5G25930/AT5G37600/AT5G39050/AT5G44160/AT5G44610/AT5G52310/AT5G56870/AT5G62165/AT5G63130</t>
  </si>
  <si>
    <t>41/3058</t>
  </si>
  <si>
    <t>AT1G05620/AT1G11190/AT1G30700/AT1G31040/AT1G32450/AT1G54570/AT1G66830/AT1G73220/AT1G73500/AT2G13810/AT2G25460/AT2G31570/AT2G34610/AT2G37750/AT2G44300/AT2G46950/AT3G05400/AT3G10500/AT3G10985/AT3G29035/AT3G54680/AT3G60670/AT4G01870/AT4G02380/AT4G10500/AT4G12735/AT4G15610/AT4G18980/AT4G32940/AT4G36040/AT5G24530/AT5G25930/AT5G37600/AT5G39050/AT5G44160/AT5G44610/AT5G52300/AT5G52310/AT5G56870/AT5G62165/AT5G63130</t>
  </si>
  <si>
    <t>AT5G56200</t>
  </si>
  <si>
    <t>47/3063</t>
  </si>
  <si>
    <t>AT1G01680/AT1G02390/AT1G09176/AT1G13990/AT1G21000/AT1G34420/AT1G54130/AT1G66830/AT1G66880/AT1G73220/AT1G73500/AT1G76680/AT1G76980/AT2G13810/AT2G22300/AT2G25460/AT2G25625/AT2G30550/AT2G34610/AT2G35980/AT2G43000/AT2G44480/AT3G10985/AT3G14067/AT3G25010/AT3G25882/AT3G28100/AT3G50760/AT4G01870/AT4G02380/AT4G10500/AT4G12735/AT4G18980/AT4G23810/AT4G32940/AT5G24110/AT5G24530/AT5G25930/AT5G37600/AT5G39610/AT5G44610/AT5G52310/AT5G56870/AT5G59220/AT5G62000/AT5G62165/AT5G63130</t>
  </si>
  <si>
    <t>47/3071</t>
  </si>
  <si>
    <t>AT1G01680/AT1G02390/AT1G09176/AT1G13990/AT1G21000/AT1G30700/AT1G32450/AT1G36622/AT1G54130/AT1G66830/AT1G66880/AT1G68620/AT1G73500/AT2G13810/AT2G22300/AT2G25460/AT2G25625/AT2G30550/AT2G43570/AT2G46950/AT3G14067/AT3G25010/AT3G25882/AT3G28100/AT3G43230/AT3G60670/AT4G01250/AT4G10500/AT4G12735/AT4G18980/AT4G23810/AT4G32940/AT4G34060/AT4G36040/AT5G24110/AT5G24530/AT5G25930/AT5G37600/AT5G39610/AT5G44610/AT5G52310/AT5G56870/AT5G59220/AT5G62000/AT5G62165/AT5G63130/AT5G64940</t>
  </si>
  <si>
    <t>34/3054</t>
  </si>
  <si>
    <t>AT1G01680/AT1G02390/AT1G17020/AT1G20900/AT1G30700/AT1G31040/AT1G32450/AT1G73220/AT1G76680/AT2G13810/AT2G18690/AT2G31570/AT2G34610/AT2G35980/AT2G37750/AT2G39200/AT2G44300/AT2G46950/AT3G05400/AT3G11340/AT3G25882/AT3G56400/AT3G60670/AT4G01870/AT4G02380/AT4G10500/AT4G15610/AT4G23810/AT5G24110/AT5G25930/AT5G44610/AT5G52310/AT5G59220/AT5G62165</t>
  </si>
  <si>
    <t>60/3057</t>
  </si>
  <si>
    <t>AT1G01680/AT1G02390/AT1G11190/AT1G18210/AT1G21000/AT1G30700/AT1G31040/AT1G32450/AT1G34420/AT1G36622/AT1G73220/AT1G73500/AT1G76680/AT1G76980/AT2G13810/AT2G18690/AT2G22300/AT2G25460/AT2G31570/AT2G34610/AT2G35980/AT2G37750/AT2G39200/AT2G43000/AT2G44300/AT2G44480/AT2G46950/AT3G05400/AT3G10500/AT3G10985/AT3G11340/AT3G14060/AT3G22910/AT3G25010/AT3G25882/AT3G26210/AT3G48020/AT3G56400/AT3G60670/AT4G01870/AT4G02380/AT4G10500/AT4G12735/AT4G14365/AT4G14370/AT4G15610/AT4G23810/AT4G30490/AT4G32940/AT4G36040/AT5G03280/AT5G24110/AT5G24530/AT5G25930/AT5G37600/AT5G44160/AT5G52310/AT5G59220/AT5G62165/AT5G63130</t>
  </si>
  <si>
    <t>48/3055</t>
  </si>
  <si>
    <t>AT1G02390/AT1G08050/AT1G11190/AT1G17020/AT1G20900/AT1G21000/AT1G30700/AT1G31040/AT1G32450/AT1G54570/AT1G69490/AT1G73220/AT1G73500/AT1G76680/AT1G76980/AT2G18690/AT2G25460/AT2G25625/AT2G31570/AT2G34610/AT2G35980/AT2G37750/AT2G39200/AT2G44300/AT2G46950/AT3G05400/AT3G11340/AT3G14060/AT3G25882/AT3G50030/AT3G56400/AT3G60670/AT4G01870/AT4G02380/AT4G10500/AT4G12735/AT4G15610/AT4G18980/AT4G23810/AT4G32940/AT5G24530/AT5G25930/AT5G44610/AT5G52300/AT5G52310/AT5G59220/AT5G63130/AT5G64940</t>
  </si>
  <si>
    <t>50/3052</t>
  </si>
  <si>
    <t>AT1G01680/AT1G02390/AT1G30700/AT1G32450/AT1G34420/AT1G36622/AT1G54040/AT1G66880/AT1G73220/AT1G73500/AT1G76680/AT1G76980/AT2G13810/AT2G18690/AT2G25460/AT2G30550/AT2G34610/AT2G35980/AT2G39200/AT2G43000/AT2G44300/AT2G44480/AT2G46950/AT3G22910/AT3G25010/AT3G25882/AT3G28100/AT3G50760/AT3G52430/AT3G56400/AT3G60670/AT4G01250/AT4G01870/AT4G02380/AT4G10500/AT4G12735/AT4G18980/AT4G23810/AT4G32940/AT4G36040/AT5G24110/AT5G24530/AT5G25930/AT5G37600/AT5G52300/AT5G52310/AT5G56870/AT5G62165/AT5G63130/AT5G64940</t>
  </si>
  <si>
    <t>41/3031</t>
  </si>
  <si>
    <t>AT1G01680/AT1G02390/AT1G05620/AT1G30700/AT1G32450/AT1G54570/AT1G66830/AT1G69490/AT1G73220/AT1G73500/AT1G76680/AT1G76980/AT2G13810/AT2G25460/AT2G25625/AT2G31570/AT2G34610/AT2G37750/AT2G44300/AT2G44480/AT2G46950/AT3G05400/AT3G07350/AT3G10985/AT3G11340/AT3G25882/AT3G28100/AT3G52430/AT3G60670/AT4G01870/AT4G02380/AT4G15610/AT4G32940/AT4G36040/AT5G24530/AT5G44160/AT5G51720/AT5G52310/AT5G59220/AT5G62165/AT5G63130</t>
  </si>
  <si>
    <t>47/3036</t>
  </si>
  <si>
    <t>AT1G02390/AT1G11190/AT1G21000/AT1G30700/AT1G32450/AT1G36622/AT1G54570/AT1G73220/AT1G73500/AT1G76680/AT1G76980/AT2G13810/AT2G18690/AT2G25460/AT2G30550/AT2G31570/AT2G34610/AT2G35980/AT2G37750/AT2G39200/AT2G43000/AT2G44300/AT2G44480/AT2G46950/AT3G10985/AT3G25882/AT3G54680/AT3G60670/AT4G01870/AT4G02380/AT4G10500/AT4G12735/AT4G15610/AT4G18980/AT4G23810/AT4G30490/AT4G32940/AT4G36040/AT5G24530/AT5G25930/AT5G37600/AT5G44160/AT5G44610/AT5G52310/AT5G56870/AT5G62165/AT5G63130</t>
  </si>
  <si>
    <t>40/3030</t>
  </si>
  <si>
    <t>AT1G01680/AT1G02390/AT1G20180/AT1G30700/AT1G66880/AT1G73220/AT1G73500/AT1G76680/AT1G76980/AT2G13810/AT2G18690/AT2G25460/AT2G30550/AT2G31570/AT2G34610/AT2G35980/AT2G39200/AT2G43000/AT2G44300/AT3G05400/AT3G22910/AT3G25010/AT3G25882/AT3G60670/AT4G01250/AT4G01870/AT4G02380/AT4G10500/AT4G12735/AT4G15610/AT4G18980/AT4G32940/AT4G36040/AT5G24110/AT5G24530/AT5G37600/AT5G52300/AT5G52310/AT5G62165/AT5G63130</t>
  </si>
  <si>
    <t>41/3027</t>
  </si>
  <si>
    <t>AT1G01680/AT1G02390/AT1G09176/AT1G11190/AT1G21000/AT1G30700/AT1G31040/AT1G32450/AT1G36622/AT1G54570/AT1G73220/AT1G73500/AT1G76680/AT2G13810/AT2G31570/AT2G34610/AT2G35980/AT2G39200/AT2G39730/AT2G44300/AT2G44480/AT2G46950/AT3G05400/AT3G11340/AT3G19190/AT3G25010/AT3G60670/AT4G01870/AT4G02380/AT4G15610/AT4G23810/AT4G32940/AT4G36040/AT5G24110/AT5G24530/AT5G25930/AT5G37600/AT5G44610/AT5G52310/AT5G59220/AT5G62165</t>
  </si>
  <si>
    <t>35/3010</t>
  </si>
  <si>
    <t>AT1G02390/AT1G05620/AT1G11190/AT1G20900/AT1G30700/AT1G31040/AT1G32450/AT1G54570/AT1G73220/AT1G76680/AT2G13810/AT2G25460/AT2G31570/AT2G34610/AT2G37750/AT2G43000/AT2G44300/AT2G46950/AT3G05400/AT3G10985/AT3G11340/AT3G14060/AT3G25882/AT3G60670/AT4G02380/AT4G10500/AT4G15610/AT5G24530/AT5G25930/AT5G35110/AT5G44160/AT5G44610/AT5G52310/AT5G62165/AT5G63130</t>
  </si>
  <si>
    <t>41/3007</t>
  </si>
  <si>
    <t>AT1G01680/AT1G02390/AT1G09176/AT1G13990/AT1G21000/AT1G54130/AT1G54570/AT1G73220/AT1G73500/AT1G76680/AT1G76980/AT2G13810/AT2G25460/AT2G30550/AT2G34610/AT2G44300/AT2G46950/AT3G07350/AT3G10985/AT3G25010/AT3G25882/AT3G50760/AT4G01870/AT4G02380/AT4G12735/AT4G32940/AT4G36040/AT5G23950/AT5G24110/AT5G24530/AT5G25930/AT5G37600/AT5G39050/AT5G44610/AT5G52300/AT5G52310/AT5G59220/AT5G62000/AT5G62165/AT5G63130/AT5G64230</t>
  </si>
  <si>
    <t>36/2981</t>
  </si>
  <si>
    <t>AT1G02390/AT1G20900/AT1G21000/AT1G30700/AT1G31040/AT1G32450/AT1G54570/AT1G73220/AT1G73500/AT1G76680/AT1G76980/AT2G13810/AT2G25460/AT2G34610/AT2G35980/AT2G37750/AT2G44300/AT2G44480/AT2G46950/AT3G05400/AT3G07350/AT3G10985/AT3G11340/AT3G14060/AT3G25882/AT3G60670/AT4G01870/AT4G02380/AT4G10500/AT4G15610/AT4G36040/AT5G24530/AT5G44160/AT5G52310/AT5G62165/AT5G63130</t>
  </si>
  <si>
    <t>32/2987</t>
  </si>
  <si>
    <t>AT1G01680/AT1G02390/AT1G05620/AT1G11190/AT1G30700/AT1G54570/AT1G66830/AT1G73220/AT1G73500/AT1G76680/AT2G13810/AT2G30550/AT2G34610/AT2G35980/AT2G39200/AT2G43570/AT2G46950/AT3G11340/AT3G25882/AT3G29035/AT4G01870/AT4G12735/AT4G18980/AT4G32940/AT5G03280/AT5G25930/AT5G39050/AT5G52310/AT5G56870/AT5G59220/AT5G62165/AT5G63130</t>
  </si>
  <si>
    <t>34/2981</t>
  </si>
  <si>
    <t>AT1G01680/AT1G02390/AT1G11190/AT1G31040/AT1G73220/AT1G73500/AT1G76680/AT1G76980/AT2G13810/AT2G25460/AT2G34610/AT2G44300/AT2G44480/AT2G46950/AT3G05400/AT3G10985/AT3G11340/AT3G14060/AT3G25882/AT4G01870/AT4G02380/AT4G15610/AT4G23810/AT4G32940/AT4G36040/AT5G24530/AT5G25930/AT5G39050/AT5G44160/AT5G44610/AT5G52310/AT5G56870/AT5G59220/AT5G62165</t>
  </si>
  <si>
    <t>34/2977</t>
  </si>
  <si>
    <t>AT1G11190/AT1G30700/AT1G32450/AT1G73220/AT1G73500/AT1G76680/AT2G25460/AT2G34610/AT2G44300/AT2G44480/AT2G46950/AT3G05400/AT3G10985/AT3G11340/AT3G25010/AT3G25882/AT3G60670/AT4G01870/AT4G02380/AT4G10500/AT4G15610/AT4G18980/AT4G23810/AT4G32940/AT4G36040/AT5G03280/AT5G25930/AT5G35110/AT5G39050/AT5G44160/AT5G44610/AT5G52300/AT5G52310/AT5G62165</t>
  </si>
  <si>
    <t>35/2986</t>
  </si>
  <si>
    <t>AT1G02390/AT1G05620/AT1G11190/AT1G32450/AT1G54570/AT1G73220/AT1G73500/AT1G76680/AT2G13810/AT2G25460/AT2G31570/AT2G34610/AT2G37750/AT2G39200/AT2G44300/AT2G46950/AT3G05400/AT3G11340/AT3G22910/AT3G25010/AT3G29035/AT4G01870/AT4G02380/AT4G15610/AT4G32940/AT4G36040/AT5G24530/AT5G37600/AT5G39050/AT5G44160/AT5G44610/AT5G52310/AT5G56870/AT5G62165/AT5G63130</t>
  </si>
  <si>
    <t>48/2994</t>
  </si>
  <si>
    <t>AT1G01680/AT1G08050/AT1G09176/AT1G13990/AT1G20180/AT1G21000/AT1G30700/AT1G32450/AT1G54130/AT1G54570/AT1G66830/AT1G66880/AT1G69490/AT1G73220/AT1G73500/AT1G76680/AT2G13810/AT2G22300/AT2G25460/AT2G30550/AT2G31570/AT2G34610/AT2G39200/AT2G44300/AT2G44480/AT2G46950/AT3G05400/AT3G10985/AT3G22910/AT3G25010/AT3G25882/AT3G43230/AT3G60670/AT4G01870/AT4G02380/AT4G10500/AT4G12735/AT4G18980/AT4G32940/AT5G24110/AT5G24530/AT5G25930/AT5G37600/AT5G44610/AT5G52310/AT5G59220/AT5G62000/AT5G62165</t>
  </si>
  <si>
    <t>44/3001</t>
  </si>
  <si>
    <t>AT1G02390/AT1G11190/AT1G20900/AT1G30700/AT1G31040/AT1G32450/AT1G54570/AT1G69490/AT1G73220/AT1G73500/AT1G76680/AT2G13810/AT2G22300/AT2G25460/AT2G34610/AT2G35980/AT2G37750/AT2G39200/AT2G43000/AT2G44300/AT2G44480/AT2G46950/AT3G05400/AT3G11340/AT3G14060/AT3G25882/AT3G50030/AT3G60670/AT4G01870/AT4G02380/AT4G10500/AT4G12735/AT4G15610/AT4G18980/AT4G23810/AT4G32940/AT5G24530/AT5G25930/AT5G44610/AT5G52300/AT5G52310/AT5G56870/AT5G59220/AT5G62165</t>
  </si>
  <si>
    <t>44/2986</t>
  </si>
  <si>
    <t>AT1G01680/AT1G02390/AT1G21000/AT1G32450/AT1G34420/AT1G36622/AT1G66830/AT1G66880/AT1G69490/AT1G73220/AT1G73500/AT1G76680/AT1G76980/AT2G13810/AT2G25625/AT2G30550/AT2G34610/AT2G35980/AT2G39200/AT2G43000/AT2G44300/AT2G44480/AT3G05400/AT3G25010/AT3G25882/AT3G26210/AT3G28100/AT3G50760/AT3G52430/AT4G01870/AT4G02380/AT4G10500/AT4G12735/AT4G15610/AT4G32940/AT4G36040/AT5G24110/AT5G24530/AT5G25930/AT5G52310/AT5G56870/AT5G62165/AT5G63130/AT5G64940</t>
  </si>
  <si>
    <t>45/2990</t>
  </si>
  <si>
    <t>AT1G02390/AT1G11190/AT1G20900/AT1G30700/AT1G31040/AT1G32450/AT1G36622/AT1G54570/AT1G69490/AT1G73220/AT1G73500/AT1G76680/AT2G13810/AT2G18690/AT2G25460/AT2G34610/AT2G37750/AT2G39200/AT2G44300/AT2G46950/AT3G05400/AT3G11340/AT3G14060/AT3G22910/AT3G25010/AT3G25882/AT3G56400/AT3G60670/AT4G01870/AT4G02380/AT4G10500/AT4G15610/AT4G18980/AT4G23810/AT4G32940/AT4G36040/AT5G24530/AT5G25930/AT5G37600/AT5G39050/AT5G44610/AT5G52310/AT5G59220/AT5G62165/AT5G63130</t>
  </si>
  <si>
    <t>53/2987</t>
  </si>
  <si>
    <t>AT1G01680/AT1G02390/AT1G09176/AT1G13990/AT1G18210/AT1G32450/AT1G34420/AT1G36622/AT1G54040/AT1G66830/AT1G66880/AT1G68620/AT1G69490/AT1G73220/AT1G73500/AT1G76680/AT2G13810/AT2G18690/AT2G25460/AT2G30550/AT2G31570/AT2G34610/AT2G35980/AT2G39200/AT2G44300/AT2G44480/AT3G22910/AT3G25010/AT3G25882/AT3G26210/AT3G29035/AT3G48020/AT3G50760/AT3G56400/AT4G01250/AT4G01870/AT4G02380/AT4G10500/AT4G14365/AT4G15610/AT4G18980/AT4G23810/AT4G32940/AT4G36040/AT5G03280/AT5G24110/AT5G24530/AT5G25930/AT5G37600/AT5G52310/AT5G56870/AT5G62165/AT5G63130</t>
  </si>
  <si>
    <t>34/2966</t>
  </si>
  <si>
    <t>AT1G02390/AT1G11190/AT1G17020/AT1G20900/AT1G30700/AT1G32450/AT1G36622/AT1G73220/AT1G73500/AT1G76680/AT1G76980/AT2G25460/AT2G31570/AT2G34610/AT2G37750/AT2G39200/AT2G44300/AT2G46950/AT3G05400/AT3G10985/AT3G11340/AT3G14060/AT3G25882/AT3G60670/AT4G01870/AT4G02380/AT4G15610/AT4G24590/AT4G32940/AT5G03280/AT5G44610/AT5G52310/AT5G59220/AT5G62165</t>
  </si>
  <si>
    <t>46/2963</t>
  </si>
  <si>
    <t>AT1G01680/AT1G02390/AT1G08050/AT1G11190/AT1G21000/AT1G30700/AT1G32450/AT1G36622/AT1G54570/AT1G66830/AT1G69490/AT1G73220/AT1G73500/AT1G76680/AT1G76980/AT2G13810/AT2G25460/AT2G25625/AT2G30550/AT2G34610/AT2G35980/AT2G43000/AT2G44300/AT2G44480/AT2G46950/AT3G05400/AT3G25010/AT3G25882/AT3G28100/AT3G60670/AT4G01870/AT4G02380/AT4G10500/AT4G12735/AT4G32940/AT5G24110/AT5G24530/AT5G25930/AT5G39610/AT5G44610/AT5G52300/AT5G52310/AT5G56870/AT5G59220/AT5G62165/AT5G64940</t>
  </si>
  <si>
    <t>47/2971</t>
  </si>
  <si>
    <t>AT1G01680/AT1G02390/AT1G11190/AT1G13990/AT1G21000/AT1G32450/AT1G54130/AT1G66830/AT1G66880/AT1G69490/AT1G73220/AT1G73500/AT1G76980/AT2G13810/AT2G22300/AT2G25460/AT2G25625/AT2G30550/AT2G34610/AT2G39200/AT2G43000/AT2G44300/AT2G46950/AT3G07350/AT3G14067/AT3G25010/AT3G25882/AT3G26210/AT3G43230/AT3G50760/AT3G52430/AT3G56400/AT4G01870/AT4G02380/AT4G10500/AT4G15610/AT4G23810/AT4G32940/AT4G36040/AT5G24110/AT5G24530/AT5G25930/AT5G37600/AT5G52310/AT5G59220/AT5G62165/AT5G63130</t>
  </si>
  <si>
    <t>33/2959</t>
  </si>
  <si>
    <t>AT1G01680/AT1G02390/AT1G05620/AT1G11190/AT1G31040/AT1G32450/AT1G66830/AT1G73220/AT1G76680/AT2G13810/AT2G25460/AT2G34610/AT2G43000/AT2G44300/AT2G46950/AT3G05400/AT3G14060/AT3G25010/AT3G25882/AT3G60670/AT4G01870/AT4G02380/AT4G10500/AT4G12735/AT4G15610/AT4G32940/AT4G36040/AT5G24530/AT5G25930/AT5G52310/AT5G56870/AT5G62165/AT5G63130</t>
  </si>
  <si>
    <t>AT1G64100</t>
  </si>
  <si>
    <t>44/2955</t>
  </si>
  <si>
    <t>AT1G02390/AT1G17020/AT1G21000/AT1G30700/AT1G31040/AT1G32450/AT1G34420/AT1G54570/AT1G73220/AT1G76680/AT1G76980/AT2G13810/AT2G18690/AT2G25460/AT2G31570/AT2G34610/AT2G35980/AT2G39200/AT2G39730/AT2G44300/AT2G44480/AT3G05400/AT3G10500/AT3G11340/AT3G14060/AT3G25010/AT3G25882/AT3G29035/AT3G60670/AT4G01870/AT4G02380/AT4G10500/AT4G12735/AT4G15610/AT5G24110/AT5G24530/AT5G25930/AT5G37600/AT5G39050/AT5G44610/AT5G52310/AT5G56870/AT5G62165/AT5G63130</t>
  </si>
  <si>
    <t>39/2961</t>
  </si>
  <si>
    <t>AT1G02230/AT1G02390/AT1G11190/AT1G20180/AT1G30700/AT1G32450/AT1G54570/AT1G73220/AT1G73500/AT1G76680/AT1G76980/AT2G25460/AT2G25625/AT2G34610/AT2G37750/AT2G44300/AT2G46950/AT3G05400/AT3G07350/AT3G11340/AT3G25010/AT4G01870/AT4G02380/AT4G12735/AT4G15610/AT4G23810/AT4G32940/AT4G36040/AT5G24530/AT5G35110/AT5G39050/AT5G44160/AT5G44610/AT5G52300/AT5G52310/AT5G56870/AT5G62000/AT5G62165/AT5G63130</t>
  </si>
  <si>
    <t>44/2953</t>
  </si>
  <si>
    <t>AT1G01680/AT1G02390/AT1G11190/AT1G13990/AT1G31040/AT1G73220/AT1G73500/AT1G76680/AT1G76980/AT2G13810/AT2G22300/AT2G25460/AT2G30550/AT2G34610/AT2G35980/AT2G39730/AT2G43000/AT2G44300/AT2G44480/AT2G46950/AT3G05400/AT3G11340/AT3G14067/AT3G22910/AT3G25010/AT3G25882/AT3G50760/AT3G60670/AT4G01870/AT4G02380/AT4G10500/AT4G12735/AT4G32940/AT5G24530/AT5G25930/AT5G35110/AT5G37600/AT5G39050/AT5G44610/AT5G52300/AT5G52310/AT5G56870/AT5G62165/AT5G63130</t>
  </si>
  <si>
    <t>39/2956</t>
  </si>
  <si>
    <t>AT1G01680/AT1G02390/AT1G20900/AT1G30700/AT1G31040/AT1G32450/AT1G54570/AT1G69490/AT1G73220/AT1G73500/AT1G76680/AT2G18690/AT2G25460/AT2G31570/AT2G34610/AT2G35980/AT2G37750/AT2G42540/AT2G44300/AT2G46950/AT3G05400/AT3G11340/AT3G25010/AT3G25882/AT3G56860/AT3G60670/AT4G01870/AT4G02380/AT4G15610/AT4G18980/AT4G23810/AT4G32940/AT5G25930/AT5G44610/AT5G52300/AT5G52310/AT5G59220/AT5G62165/AT5G63130</t>
  </si>
  <si>
    <t>37/2938</t>
  </si>
  <si>
    <t>AT1G02390/AT1G11190/AT1G20900/AT1G30700/AT1G32450/AT1G73220/AT1G73500/AT1G76680/AT1G76980/AT2G13810/AT2G25460/AT2G34610/AT2G39200/AT2G44300/AT2G46950/AT3G05400/AT3G11340/AT3G48020/AT3G60670/AT4G01870/AT4G02380/AT4G10500/AT4G12735/AT4G15610/AT4G23810/AT4G32940/AT4G36040/AT5G24110/AT5G24530/AT5G25930/AT5G37600/AT5G39050/AT5G44610/AT5G52300/AT5G52310/AT5G62165/AT5G63130</t>
  </si>
  <si>
    <t>37/2943</t>
  </si>
  <si>
    <t>AT1G02390/AT1G05620/AT1G11190/AT1G18210/AT1G30700/AT1G32450/AT1G73220/AT1G73500/AT1G76680/AT2G25460/AT2G31570/AT2G34610/AT2G35980/AT2G46950/AT3G05400/AT3G07350/AT3G10985/AT3G25882/AT3G29035/AT3G54680/AT4G01870/AT4G02380/AT4G10500/AT4G15610/AT4G23810/AT4G32940/AT4G36040/AT5G24530/AT5G25930/AT5G37600/AT5G44160/AT5G44610/AT5G52310/AT5G56870/AT5G62000/AT5G62165/AT5G63130</t>
  </si>
  <si>
    <t>AT3G22100</t>
  </si>
  <si>
    <t>47/2950</t>
  </si>
  <si>
    <t>AT1G01680/AT1G02390/AT1G11190/AT1G18210/AT1G21000/AT1G30700/AT1G32450/AT1G34420/AT1G66830/AT1G73220/AT1G73500/AT1G76680/AT1G76980/AT2G22300/AT2G25460/AT2G30550/AT2G35980/AT2G39200/AT2G43000/AT2G43570/AT2G44300/AT2G44480/AT2G46950/AT3G05400/AT3G10500/AT3G10985/AT3G11340/AT3G22910/AT3G25010/AT3G25882/AT4G01250/AT4G01870/AT4G02380/AT4G10500/AT4G12735/AT4G15610/AT4G18980/AT4G23810/AT4G32940/AT5G24530/AT5G25930/AT5G39050/AT5G39610/AT5G52310/AT5G56870/AT5G62165/AT5G63130</t>
  </si>
  <si>
    <t>45/2941</t>
  </si>
  <si>
    <t>AT1G01680/AT1G02390/AT1G11190/AT1G20900/AT1G30700/AT1G31040/AT1G32450/AT1G54570/AT1G64140/AT1G69490/AT1G73220/AT1G73500/AT1G76680/AT2G13810/AT2G18690/AT2G22300/AT2G25625/AT2G31570/AT2G34610/AT2G35980/AT2G37750/AT2G39200/AT2G44300/AT2G44480/AT2G46950/AT3G05400/AT3G11340/AT3G25010/AT3G25882/AT3G60670/AT4G01870/AT4G02380/AT4G10500/AT4G15610/AT4G18980/AT4G32940/AT5G24110/AT5G24530/AT5G25930/AT5G37600/AT5G44610/AT5G52310/AT5G56870/AT5G62000/AT5G62165</t>
  </si>
  <si>
    <t>33/2931</t>
  </si>
  <si>
    <t>AT1G01680/AT1G02390/AT1G30700/AT1G32450/AT1G54570/AT1G73220/AT1G73500/AT1G76680/AT2G13810/AT2G25460/AT2G34610/AT2G44300/AT2G46950/AT3G05400/AT3G07350/AT3G11340/AT3G14060/AT3G22910/AT3G56400/AT3G60670/AT4G01870/AT4G02380/AT4G15610/AT4G18980/AT4G23810/AT4G32940/AT4G36040/AT5G44160/AT5G44610/AT5G52310/AT5G56870/AT5G59220/AT5G62165</t>
  </si>
  <si>
    <t>51/2921</t>
  </si>
  <si>
    <t>AT1G01680/AT1G02390/AT1G09176/AT1G18210/AT1G21000/AT1G30700/AT1G32450/AT1G34420/AT1G36622/AT1G54040/AT1G66830/AT1G66880/AT1G73220/AT1G73500/AT1G76680/AT2G13810/AT2G18690/AT2G22300/AT2G25460/AT2G31570/AT2G34610/AT2G39200/AT2G44300/AT2G44480/AT3G05400/AT3G10985/AT3G22910/AT3G25010/AT3G25882/AT3G26210/AT3G50760/AT3G52430/AT3G56400/AT3G60670/AT4G01250/AT4G01870/AT4G02380/AT4G10500/AT4G12735/AT4G15610/AT4G18980/AT4G23810/AT4G32940/AT4G36040/AT5G24110/AT5G24530/AT5G25930/AT5G37600/AT5G52310/AT5G62165/AT5G63130</t>
  </si>
  <si>
    <t>31/2908</t>
  </si>
  <si>
    <t>AT1G20180/AT1G20900/AT1G30700/AT1G32450/AT1G54570/AT1G73220/AT1G73500/AT1G76680/AT1G76980/AT2G13810/AT2G25460/AT2G34610/AT2G44300/AT2G46950/AT3G05400/AT3G07350/AT3G11340/AT3G56400/AT4G01870/AT4G02380/AT4G15610/AT4G23810/AT4G32940/AT4G36040/AT5G35110/AT5G39050/AT5G44160/AT5G52300/AT5G52310/AT5G62165/AT5G63130</t>
  </si>
  <si>
    <t>32/2901</t>
  </si>
  <si>
    <t>AT1G02390/AT1G21000/AT1G30700/AT1G31040/AT1G32450/AT1G69490/AT1G73220/AT1G73500/AT1G76680/AT2G13810/AT2G18690/AT2G25460/AT2G34610/AT2G37750/AT2G43000/AT2G44300/AT3G05400/AT3G10985/AT3G11340/AT3G14060/AT3G60670/AT4G01870/AT4G02380/AT4G12735/AT4G15610/AT4G32940/AT4G36040/AT5G24530/AT5G44160/AT5G52310/AT5G62165/AT5G63130</t>
  </si>
  <si>
    <t>45/2909</t>
  </si>
  <si>
    <t>AT1G01680/AT1G05620/AT1G11190/AT1G13990/AT1G20900/AT1G32450/AT1G36622/AT1G54130/AT1G54570/AT1G66830/AT1G66880/AT1G69490/AT1G73220/AT1G73500/AT1G76680/AT2G13810/AT2G18690/AT2G22300/AT2G25460/AT2G34610/AT2G42540/AT2G44300/AT3G14060/AT3G25882/AT3G29035/AT3G54680/AT3G56400/AT3G56860/AT4G01870/AT4G02380/AT4G15610/AT4G18980/AT4G23810/AT4G32940/AT4G36040/AT5G03280/AT5G24110/AT5G25930/AT5G37600/AT5G44160/AT5G52310/AT5G56870/AT5G62000/AT5G62165/AT5G63130</t>
  </si>
  <si>
    <t>36/2891</t>
  </si>
  <si>
    <t>AT1G01680/AT1G11190/AT1G17020/AT1G20900/AT1G30700/AT1G31040/AT1G32450/AT1G73220/AT1G76680/AT2G13810/AT2G25460/AT2G30550/AT2G31570/AT2G34610/AT2G35980/AT2G37750/AT2G39730/AT2G44300/AT2G46950/AT3G05400/AT3G10985/AT3G14060/AT3G51130/AT3G60670/AT4G01870/AT4G02380/AT4G10500/AT4G15610/AT4G24590/AT4G32940/AT5G03280/AT5G24530/AT5G44610/AT5G52310/AT5G56870/AT5G62165</t>
  </si>
  <si>
    <t>41/2886</t>
  </si>
  <si>
    <t>AT1G02390/AT1G11190/AT1G30700/AT1G32450/AT1G73220/AT1G73500/AT1G76680/AT1G76980/AT2G13810/AT2G25460/AT2G30550/AT2G34610/AT2G35980/AT2G37750/AT2G39200/AT2G43000/AT2G44300/AT3G05400/AT3G07350/AT3G11340/AT3G25882/AT3G29035/AT3G56400/AT3G60670/AT4G01870/AT4G02380/AT4G10500/AT4G15610/AT4G23810/AT4G32940/AT4G36040/AT5G23950/AT5G24110/AT5G24530/AT5G25930/AT5G37600/AT5G44610/AT5G52300/AT5G52310/AT5G62165/AT5G63130</t>
  </si>
  <si>
    <t>37/2891</t>
  </si>
  <si>
    <t>AT1G02390/AT1G17020/AT1G20900/AT1G30700/AT1G32450/AT1G54570/AT1G73220/AT1G76680/AT2G25460/AT2G31570/AT2G34610/AT2G35980/AT2G37750/AT2G39200/AT2G44300/AT2G46950/AT3G05400/AT3G11340/AT3G14060/AT3G22910/AT3G60670/AT4G01870/AT4G02380/AT4G10500/AT4G12735/AT4G15610/AT4G32940/AT5G23950/AT5G24530/AT5G25930/AT5G44160/AT5G44610/AT5G52300/AT5G52310/AT5G62165/AT5G63130/AT5G64940</t>
  </si>
  <si>
    <t>40/2867</t>
  </si>
  <si>
    <t>AT1G01680/AT1G02390/AT1G11190/AT1G18210/AT1G21000/AT1G32450/AT1G66830/AT1G73220/AT1G73500/AT1G76680/AT1G76980/AT2G13810/AT2G25460/AT2G30550/AT2G34610/AT2G35980/AT2G37750/AT2G43000/AT2G43570/AT2G44300/AT2G46950/AT3G10985/AT3G25010/AT3G25882/AT4G01250/AT4G01870/AT4G02380/AT4G10500/AT4G12735/AT4G32940/AT4G36040/AT5G24110/AT5G24530/AT5G25930/AT5G35110/AT5G39050/AT5G52310/AT5G56870/AT5G62165/AT5G63130</t>
  </si>
  <si>
    <t>34/2860</t>
  </si>
  <si>
    <t>AT1G02390/AT1G11190/AT1G20900/AT1G30700/AT1G31040/AT1G32450/AT1G54570/AT1G73220/AT1G73500/AT1G76680/AT2G25460/AT2G31570/AT2G34610/AT2G37750/AT2G39200/AT2G44300/AT2G46950/AT3G05400/AT3G11340/AT3G14060/AT3G25010/AT3G60670/AT4G01870/AT4G02380/AT4G10500/AT4G15610/AT4G23810/AT4G32940/AT5G25930/AT5G44610/AT5G52300/AT5G52310/AT5G56870/AT5G62165</t>
  </si>
  <si>
    <t>AT4G16610</t>
  </si>
  <si>
    <t>32/2866</t>
  </si>
  <si>
    <t>AT1G01680/AT1G02390/AT1G11190/AT1G21000/AT1G31040/AT1G66830/AT1G73220/AT1G73500/AT1G76680/AT1G76980/AT2G13810/AT2G22300/AT2G25460/AT2G25625/AT2G30550/AT2G44300/AT2G44480/AT3G22910/AT3G25882/AT3G50760/AT4G02380/AT4G18980/AT4G32940/AT4G36040/AT5G24530/AT5G25930/AT5G39050/AT5G52310/AT5G56870/AT5G62165/AT5G63130/AT5G64230</t>
  </si>
  <si>
    <t>AT2G24681</t>
  </si>
  <si>
    <t>33/2887</t>
  </si>
  <si>
    <t>AT1G02390/AT1G20900/AT1G30700/AT1G31040/AT1G32450/AT1G54570/AT1G73220/AT1G73500/AT1G76680/AT1G76980/AT2G13810/AT2G25460/AT2G34610/AT2G35980/AT2G37750/AT2G44300/AT2G46950/AT3G05400/AT3G11340/AT3G14060/AT3G22910/AT3G60670/AT4G01870/AT4G02380/AT4G15610/AT4G32940/AT5G25930/AT5G44160/AT5G44610/AT5G52300/AT5G52310/AT5G59220/AT5G62165</t>
  </si>
  <si>
    <t>45/2863</t>
  </si>
  <si>
    <t>AT1G01680/AT1G02390/AT1G09176/AT1G32450/AT1G34420/AT1G36622/AT1G54130/AT1G66830/AT1G66880/AT1G69490/AT1G73220/AT1G73500/AT1G76680/AT2G13810/AT2G18690/AT2G22300/AT2G31570/AT2G34610/AT2G35980/AT2G39200/AT2G43000/AT2G44300/AT2G44480/AT2G46950/AT3G05400/AT3G15534/AT3G22910/AT3G25010/AT3G25882/AT3G43230/AT3G52430/AT4G01870/AT4G02380/AT4G10500/AT4G12735/AT4G18980/AT4G23810/AT4G32940/AT5G24110/AT5G24530/AT5G37600/AT5G52310/AT5G62000/AT5G62165/AT5G63130</t>
  </si>
  <si>
    <t>33/2854</t>
  </si>
  <si>
    <t>AT1G02390/AT1G11190/AT1G30700/AT1G32450/AT1G73220/AT1G73500/AT1G76680/AT1G76980/AT2G13810/AT2G25460/AT2G34610/AT2G37750/AT2G43000/AT2G44300/AT2G46950/AT3G05400/AT3G11340/AT3G60670/AT4G01870/AT4G02380/AT4G15610/AT4G23810/AT4G32940/AT5G03280/AT5G24110/AT5G24530/AT5G25930/AT5G39050/AT5G44160/AT5G44610/AT5G52310/AT5G62165/AT5G63130</t>
  </si>
  <si>
    <t>34/2854</t>
  </si>
  <si>
    <t>AT1G01680/AT1G11190/AT1G21000/AT1G32450/AT1G73220/AT1G73500/AT1G76680/AT1G76980/AT2G13810/AT2G25460/AT2G34610/AT2G35980/AT2G43000/AT2G44300/AT2G46950/AT3G05400/AT3G07350/AT3G10985/AT3G25010/AT3G25882/AT4G01870/AT4G02380/AT4G15610/AT4G23810/AT4G32940/AT4G36040/AT5G24110/AT5G24530/AT5G35110/AT5G39050/AT5G44160/AT5G52310/AT5G62165/AT5G63130</t>
  </si>
  <si>
    <t>59/2865</t>
  </si>
  <si>
    <t>AT1G01680/AT1G02390/AT1G13990/AT1G21000/AT1G30700/AT1G32450/AT1G54040/AT1G54130/AT1G66830/AT1G66880/AT1G69490/AT1G73500/AT1G76680/AT2G13810/AT2G18690/AT2G22300/AT2G25460/AT2G25625/AT2G30550/AT2G31570/AT2G35980/AT2G37750/AT2G39200/AT2G43000/AT2G44300/AT2G46950/AT3G07350/AT3G11340/AT3G14067/AT3G25010/AT3G25882/AT3G26210/AT3G29035/AT3G43230/AT3G50760/AT3G52430/AT3G56400/AT4G01250/AT4G01870/AT4G02380/AT4G10500/AT4G12735/AT4G14365/AT4G15610/AT4G18980/AT4G23810/AT4G32940/AT4G36040/AT5G24110/AT5G24530/AT5G25930/AT5G37600/AT5G52300/AT5G52310/AT5G56870/AT5G59220/AT5G62000/AT5G62165/AT5G63130</t>
  </si>
  <si>
    <t>35/2840</t>
  </si>
  <si>
    <t>AT1G02390/AT1G09176/AT1G11190/AT1G30700/AT1G32450/AT1G54570/AT1G73220/AT1G73500/AT1G76680/AT2G13810/AT2G25460/AT2G34610/AT2G35980/AT2G44300/AT2G46950/AT3G05400/AT3G07350/AT3G11340/AT3G14060/AT3G56400/AT3G60670/AT4G01870/AT4G02380/AT4G15610/AT4G18980/AT4G23810/AT4G32940/AT5G23950/AT5G24530/AT5G25930/AT5G44160/AT5G52310/AT5G59220/AT5G62165/AT5G63130</t>
  </si>
  <si>
    <t>45/2832</t>
  </si>
  <si>
    <t>AT1G01680/AT1G02390/AT1G09176/AT1G21000/AT1G32450/AT1G34420/AT1G36622/AT1G66830/AT1G66880/AT1G69490/AT1G73220/AT1G73500/AT1G76680/AT2G13790/AT2G13810/AT2G18690/AT2G22300/AT2G25460/AT2G25625/AT2G35980/AT2G43000/AT3G05400/AT3G10985/AT3G22910/AT3G25010/AT3G25882/AT3G52430/AT4G01250/AT4G01870/AT4G02380/AT4G10500/AT4G12735/AT4G14365/AT4G18980/AT4G23810/AT4G36040/AT5G24110/AT5G24530/AT5G25930/AT5G37600/AT5G52310/AT5G56870/AT5G62000/AT5G62165/AT5G63130</t>
  </si>
  <si>
    <t>34/2814</t>
  </si>
  <si>
    <t>AT1G01680/AT1G02390/AT1G31040/AT1G32450/AT1G66830/AT1G66880/AT1G73220/AT1G73500/AT1G76680/AT2G13810/AT2G25460/AT2G34610/AT2G37750/AT2G42540/AT2G43000/AT2G44300/AT3G05400/AT3G11340/AT3G14060/AT3G25010/AT3G25882/AT3G50760/AT4G10500/AT4G12735/AT4G15610/AT4G18980/AT4G23810/AT4G32940/AT5G24110/AT5G25930/AT5G44610/AT5G52310/AT5G62165/AT5G63130</t>
  </si>
  <si>
    <t>35/2813</t>
  </si>
  <si>
    <t>AT1G01680/AT1G02390/AT1G11190/AT1G21000/AT1G32450/AT1G73220/AT1G73500/AT1G76680/AT2G13810/AT2G25460/AT2G34610/AT2G35980/AT2G37750/AT2G39200/AT2G44300/AT3G05400/AT3G07350/AT3G10985/AT3G22910/AT3G25010/AT3G25882/AT4G01870/AT4G02380/AT4G10500/AT4G12735/AT4G15610/AT4G23810/AT4G32940/AT4G36040/AT5G24110/AT5G24530/AT5G52310/AT5G59220/AT5G62165/AT5G63130</t>
  </si>
  <si>
    <t>46/2826</t>
  </si>
  <si>
    <t>AT1G01680/AT1G02390/AT1G11190/AT1G30700/AT1G32450/AT1G36622/AT1G73220/AT1G73500/AT1G76680/AT1G76980/AT2G13810/AT2G18690/AT2G22300/AT2G25460/AT2G25625/AT2G30550/AT2G31570/AT2G34610/AT2G35980/AT2G39200/AT2G44300/AT2G44480/AT2G46950/AT3G11340/AT3G14060/AT3G22910/AT3G25882/AT3G48020/AT3G56400/AT4G01870/AT4G02380/AT4G10500/AT4G12735/AT4G14365/AT4G15610/AT4G23810/AT4G32940/AT5G03280/AT5G24110/AT5G24530/AT5G25930/AT5G44610/AT5G52310/AT5G56870/AT5G59220/AT5G62165</t>
  </si>
  <si>
    <t>40/2837</t>
  </si>
  <si>
    <t>AT1G02390/AT1G17020/AT1G20900/AT1G30700/AT1G31040/AT1G32450/AT1G54570/AT1G69490/AT1G73220/AT1G76680/AT2G13790/AT2G13810/AT2G25460/AT2G34610/AT2G35980/AT2G37750/AT2G39200/AT2G44300/AT2G44480/AT2G46950/AT3G05400/AT3G11340/AT3G14060/AT3G25010/AT3G60670/AT4G01870/AT4G02380/AT4G12735/AT4G14365/AT4G15610/AT4G23810/AT4G32940/AT5G39610/AT5G44160/AT5G44610/AT5G52300/AT5G52310/AT5G59220/AT5G62165/AT5G63130</t>
  </si>
  <si>
    <t>40/2821</t>
  </si>
  <si>
    <t>AT1G02390/AT1G11190/AT1G30700/AT1G32450/AT1G54570/AT1G69490/AT1G73220/AT1G73500/AT1G76680/AT1G76980/AT2G13810/AT2G25460/AT2G25625/AT2G34610/AT2G35980/AT2G37750/AT2G43000/AT2G44300/AT2G46950/AT3G05400/AT3G11340/AT3G56400/AT3G60670/AT4G01870/AT4G02380/AT4G15610/AT4G23810/AT5G03280/AT5G24110/AT5G24530/AT5G25930/AT5G37600/AT5G39050/AT5G44160/AT5G44610/AT5G52310/AT5G56870/AT5G62000/AT5G62165/AT5G63130</t>
  </si>
  <si>
    <t>32/2808</t>
  </si>
  <si>
    <t>AT1G02390/AT1G20900/AT1G30700/AT1G31040/AT1G32450/AT1G54570/AT1G69490/AT1G73220/AT1G76680/AT2G13810/AT2G25460/AT2G31570/AT2G34610/AT2G42540/AT2G43000/AT2G46950/AT3G05400/AT3G11340/AT3G14060/AT3G22910/AT3G60670/AT4G01870/AT4G02380/AT4G15610/AT5G03280/AT5G25930/AT5G39050/AT5G44610/AT5G52300/AT5G52310/AT5G59220/AT5G62165</t>
  </si>
  <si>
    <t>35/2802</t>
  </si>
  <si>
    <t>AT1G01680/AT1G02390/AT1G11190/AT1G30700/AT1G32450/AT1G53230/AT1G66830/AT1G73220/AT1G76680/AT2G13810/AT2G25460/AT2G34610/AT2G37750/AT2G43000/AT2G43570/AT2G44300/AT2G46950/AT3G14060/AT3G25882/AT3G26210/AT4G01870/AT4G10500/AT4G15610/AT4G18980/AT4G23810/AT5G23950/AT5G24110/AT5G24530/AT5G25930/AT5G37600/AT5G51720/AT5G52310/AT5G62165/AT5G63130/AT5G64940</t>
  </si>
  <si>
    <t>34/2807</t>
  </si>
  <si>
    <t>AT1G01680/AT1G02390/AT1G18210/AT1G21000/AT1G32450/AT1G66880/AT1G73220/AT1G73500/AT1G76680/AT1G76980/AT2G13810/AT2G25460/AT2G30550/AT2G35980/AT2G39200/AT2G44300/AT2G46950/AT3G07350/AT3G10985/AT3G22910/AT3G25882/AT3G28100/AT3G50760/AT4G01250/AT4G01870/AT4G02380/AT4G32940/AT4G36040/AT5G24110/AT5G44160/AT5G52310/AT5G62165/AT5G63130/AT5G64230</t>
  </si>
  <si>
    <t>31/2774</t>
  </si>
  <si>
    <t>AT1G01680/AT1G02390/AT1G11190/AT1G18210/AT1G66830/AT1G73220/AT1G76680/AT2G13810/AT2G25460/AT2G34610/AT2G39200/AT2G43000/AT2G44300/AT2G46950/AT3G10985/AT3G25010/AT3G25882/AT3G50760/AT4G01250/AT4G01870/AT4G02380/AT4G10500/AT4G32940/AT4G36040/AT5G24110/AT5G24530/AT5G37600/AT5G52300/AT5G52310/AT5G62165/AT5G63130</t>
  </si>
  <si>
    <t>AT5G49200</t>
  </si>
  <si>
    <t>44/2817</t>
  </si>
  <si>
    <t>AT1G02390/AT1G08050/AT1G11190/AT1G30700/AT1G31040/AT1G32450/AT1G54570/AT1G64140/AT1G69490/AT1G73500/AT1G76680/AT2G18690/AT2G25460/AT2G31570/AT2G34610/AT2G35980/AT2G37750/AT2G39200/AT2G39730/AT2G44300/AT2G46950/AT3G11340/AT3G14060/AT3G22910/AT3G25882/AT3G56400/AT3G60670/AT4G01250/AT4G01870/AT4G02380/AT4G10500/AT4G15610/AT4G23810/AT4G32940/AT5G24530/AT5G25930/AT5G37600/AT5G39050/AT5G44160/AT5G44610/AT5G52310/AT5G56870/AT5G59220/AT5G63130</t>
  </si>
  <si>
    <t>32/2782</t>
  </si>
  <si>
    <t>AT1G02390/AT1G05620/AT1G11190/AT1G32450/AT1G73220/AT1G73500/AT1G76680/AT2G25460/AT2G31570/AT2G34610/AT2G37750/AT2G44300/AT3G05400/AT3G07350/AT3G10985/AT3G11340/AT3G29035/AT3G54680/AT3G56400/AT3G60670/AT4G01870/AT4G02380/AT4G15610/AT4G36040/AT5G24530/AT5G37600/AT5G39050/AT5G44610/AT5G52310/AT5G56870/AT5G62165/AT5G63130</t>
  </si>
  <si>
    <t>37/2781</t>
  </si>
  <si>
    <t>AT1G02390/AT1G11190/AT1G30700/AT1G32450/AT1G54570/AT1G73220/AT1G73500/AT1G76680/AT2G25460/AT2G31570/AT2G34610/AT2G35980/AT2G37750/AT2G39200/AT2G44300/AT2G46950/AT3G05400/AT3G11340/AT3G14060/AT3G22910/AT3G25882/AT3G56400/AT3G60670/AT4G01870/AT4G02380/AT4G10500/AT4G14365/AT4G15610/AT4G23810/AT4G32940/AT5G24110/AT5G24530/AT5G44160/AT5G52310/AT5G56870/AT5G59220/AT5G62165</t>
  </si>
  <si>
    <t>33/2772</t>
  </si>
  <si>
    <t>AT1G02390/AT1G20900/AT1G30700/AT1G31040/AT1G32450/AT1G73220/AT1G76680/AT2G13810/AT2G25460/AT2G31570/AT2G34610/AT2G44300/AT2G46950/AT3G05400/AT3G11340/AT3G14060/AT3G22910/AT3G25010/AT3G56860/AT3G60670/AT4G01870/AT4G02380/AT4G12735/AT4G15610/AT5G23950/AT5G24530/AT5G25930/AT5G44160/AT5G44610/AT5G52300/AT5G52310/AT5G62000/AT5G62165</t>
  </si>
  <si>
    <t>31/2763</t>
  </si>
  <si>
    <t>AT1G02390/AT1G11190/AT1G30700/AT1G32450/AT1G54570/AT1G73220/AT1G73500/AT1G76680/AT2G34610/AT2G44300/AT2G46950/AT3G05400/AT3G07350/AT3G11340/AT3G14060/AT3G22910/AT3G25882/AT3G60670/AT4G01870/AT4G02380/AT4G10500/AT4G12735/AT4G15610/AT4G23810/AT4G36040/AT5G35110/AT5G44610/AT5G52310/AT5G56870/AT5G59220/AT5G62165</t>
  </si>
  <si>
    <t>48/2781</t>
  </si>
  <si>
    <t>AT1G01680/AT1G02390/AT1G13990/AT1G21000/AT1G34420/AT1G54040/AT1G54130/AT1G66830/AT1G66880/AT1G69490/AT1G73500/AT1G76680/AT1G76980/AT2G02710/AT2G13810/AT2G18690/AT2G25460/AT2G30550/AT2G34610/AT2G35980/AT3G14067/AT3G22910/AT3G25010/AT3G25882/AT3G28100/AT3G29035/AT3G50760/AT3G52430/AT3G56400/AT4G01250/AT4G01870/AT4G02380/AT4G14365/AT4G18980/AT4G23810/AT4G32940/AT4G36040/AT5G24110/AT5G24530/AT5G25930/AT5G37600/AT5G51720/AT5G52310/AT5G56870/AT5G62000/AT5G62165/AT5G63130/AT5G64940</t>
  </si>
  <si>
    <t>39/2770</t>
  </si>
  <si>
    <t>AT1G02390/AT1G20900/AT1G30700/AT1G31040/AT1G32450/AT1G54570/AT1G69490/AT1G73220/AT1G73500/AT1G76680/AT2G18690/AT2G22300/AT2G25460/AT2G31570/AT2G34610/AT2G39730/AT2G44300/AT2G46950/AT3G05400/AT3G11340/AT3G14060/AT3G25882/AT3G52430/AT3G60670/AT4G01870/AT4G02380/AT4G10500/AT4G15610/AT4G23810/AT4G32940/AT5G24530/AT5G25930/AT5G37600/AT5G44610/AT5G51720/AT5G52310/AT5G59220/AT5G63130/AT5G64940</t>
  </si>
  <si>
    <t>48/2756</t>
  </si>
  <si>
    <t>AT1G01680/AT1G02390/AT1G20900/AT1G21000/AT1G30700/AT1G31040/AT1G32450/AT1G54130/AT1G54570/AT1G68620/AT1G69490/AT1G73220/AT1G73500/AT1G76680/AT1G76980/AT2G13810/AT2G18690/AT2G22300/AT2G25460/AT2G25625/AT2G31570/AT2G34610/AT2G35980/AT2G39730/AT2G44300/AT2G46950/AT3G05400/AT3G11340/AT3G14060/AT3G14067/AT3G25882/AT3G56400/AT3G60670/AT4G01870/AT4G02380/AT4G12735/AT4G15610/AT4G23810/AT4G32940/AT5G24110/AT5G24530/AT5G25930/AT5G44610/AT5G52310/AT5G56870/AT5G59220/AT5G63130/AT5G64940</t>
  </si>
  <si>
    <t>AT3G17609</t>
  </si>
  <si>
    <t>HYH</t>
  </si>
  <si>
    <t>37/2740</t>
  </si>
  <si>
    <t>AT1G01680/AT1G02390/AT1G11190/AT1G21000/AT1G54130/AT1G66830/AT1G66880/AT1G73220/AT1G73500/AT1G76680/AT1G76980/AT2G13810/AT2G22300/AT2G25460/AT2G30550/AT2G34610/AT2G44480/AT2G46950/AT3G05400/AT3G25010/AT3G25882/AT3G28100/AT3G52430/AT4G01870/AT4G02380/AT4G10500/AT4G12735/AT4G32940/AT5G24110/AT5G24530/AT5G25930/AT5G39050/AT5G44610/AT5G52310/AT5G56870/AT5G62165/AT5G63130</t>
  </si>
  <si>
    <t>40/2736</t>
  </si>
  <si>
    <t>AT1G01680/AT1G02390/AT1G08050/AT1G11190/AT1G30700/AT1G32450/AT1G36622/AT1G73220/AT1G76680/AT2G13810/AT2G18690/AT2G25460/AT2G34610/AT2G35980/AT2G39200/AT2G44480/AT2G46950/AT3G05400/AT3G11340/AT3G22910/AT3G25010/AT3G25882/AT3G60670/AT4G01870/AT4G02380/AT4G10500/AT4G12735/AT4G14370/AT4G15610/AT4G18980/AT4G36040/AT5G23950/AT5G24110/AT5G24530/AT5G25930/AT5G37600/AT5G44610/AT5G52310/AT5G59220/AT5G62165</t>
  </si>
  <si>
    <t>31/2739</t>
  </si>
  <si>
    <t>AT1G01680/AT1G11190/AT1G21000/AT1G54130/AT1G73220/AT1G73500/AT1G76680/AT2G13810/AT2G22300/AT2G25460/AT2G30550/AT2G34610/AT2G35980/AT2G39730/AT2G44300/AT2G44480/AT2G46950/AT3G25010/AT3G25882/AT4G01250/AT4G01870/AT4G02380/AT4G10500/AT4G12735/AT4G32940/AT5G24530/AT5G25930/AT5G52310/AT5G62165/AT5G63130/AT5G64230</t>
  </si>
  <si>
    <t>38/2738</t>
  </si>
  <si>
    <t>AT1G01680/AT1G02390/AT1G31040/AT1G32450/AT1G34420/AT1G66880/AT1G73220/AT1G73500/AT1G76680/AT2G18690/AT2G22300/AT2G25460/AT2G30550/AT2G31570/AT2G35980/AT2G39730/AT2G44300/AT2G46950/AT3G05400/AT3G10985/AT3G25010/AT3G25882/AT3G50760/AT3G56400/AT4G15610/AT4G23810/AT4G32940/AT5G24110/AT5G24530/AT5G25930/AT5G35110/AT5G37600/AT5G51720/AT5G52310/AT5G59220/AT5G62165/AT5G63130/AT5G64940</t>
  </si>
  <si>
    <t>40/2733</t>
  </si>
  <si>
    <t>AT1G01680/AT1G02390/AT1G09176/AT1G11190/AT1G21000/AT1G30700/AT1G32450/AT1G66830/AT1G66880/AT1G73220/AT1G73500/AT1G76680/AT1G76980/AT2G13810/AT2G22300/AT2G25460/AT2G25625/AT2G30550/AT2G31570/AT2G34610/AT2G39200/AT2G42540/AT2G43000/AT2G44300/AT2G46950/AT3G05400/AT3G25010/AT3G25882/AT3G56400/AT4G01870/AT4G02380/AT4G18980/AT4G23810/AT4G32940/AT4G36040/AT5G24530/AT5G25930/AT5G52310/AT5G62165/AT5G63130</t>
  </si>
  <si>
    <t>50/2733</t>
  </si>
  <si>
    <t>AT1G02390/AT1G08050/AT1G20180/AT1G20900/AT1G21000/AT1G30700/AT1G31040/AT1G32450/AT1G54570/AT1G73500/AT1G76680/AT1G76980/AT2G13810/AT2G18690/AT2G22300/AT2G25460/AT2G31570/AT2G34610/AT2G35980/AT2G37750/AT2G39200/AT2G44300/AT2G44480/AT2G46950/AT3G11340/AT3G14060/AT3G22910/AT3G25010/AT3G25882/AT3G29035/AT3G60670/AT4G01870/AT4G02380/AT4G10500/AT4G12735/AT4G15610/AT4G23810/AT4G32940/AT4G36040/AT5G24530/AT5G25930/AT5G37600/AT5G44610/AT5G52300/AT5G52310/AT5G59220/AT5G62000/AT5G62165/AT5G63130/AT5G64940</t>
  </si>
  <si>
    <t>31/2719</t>
  </si>
  <si>
    <t>AT1G02390/AT1G20900/AT1G30700/AT1G31040/AT1G32450/AT1G54570/AT1G73220/AT1G76680/AT2G25460/AT2G31570/AT2G34610/AT2G35980/AT2G44300/AT2G46950/AT3G05400/AT3G11340/AT3G14060/AT3G60670/AT4G01870/AT4G02380/AT4G10500/AT4G15610/AT4G23810/AT4G30490/AT4G32940/AT5G24530/AT5G25930/AT5G44610/AT5G52300/AT5G52310/AT5G59220</t>
  </si>
  <si>
    <t>33/2708</t>
  </si>
  <si>
    <t>AT1G02390/AT1G20900/AT1G30700/AT1G32450/AT1G54570/AT1G73220/AT1G73500/AT1G76680/AT1G76980/AT2G13810/AT2G25460/AT2G34610/AT2G37750/AT2G44300/AT2G46950/AT3G05400/AT3G11340/AT3G14060/AT3G22910/AT4G01870/AT4G02380/AT4G12735/AT4G15610/AT4G23810/AT4G32940/AT5G23950/AT5G24530/AT5G44160/AT5G44610/AT5G52300/AT5G52310/AT5G62165/AT5G63130</t>
  </si>
  <si>
    <t>36/2706</t>
  </si>
  <si>
    <t>AT1G01680/AT1G66830/AT1G66880/AT1G73220/AT1G73500/AT1G76680/AT1G76980/AT2G13810/AT2G25460/AT2G30550/AT2G34610/AT2G44300/AT2G44480/AT2G46950/AT3G07350/AT3G10985/AT3G11340/AT3G25010/AT3G25882/AT3G60670/AT4G01250/AT4G02380/AT4G10500/AT4G15610/AT4G32940/AT4G36040/AT5G03280/AT5G24110/AT5G24530/AT5G25930/AT5G37600/AT5G44610/AT5G52310/AT5G56870/AT5G62165/AT5G63130</t>
  </si>
  <si>
    <t>39/2709</t>
  </si>
  <si>
    <t>AT1G02390/AT1G09176/AT1G20900/AT1G30700/AT1G31040/AT1G32450/AT1G73220/AT1G76680/AT1G76980/AT2G18690/AT2G22300/AT2G25460/AT2G31570/AT2G34610/AT2G37750/AT2G39200/AT2G44300/AT2G46950/AT3G05400/AT3G11340/AT3G14060/AT3G22910/AT3G25010/AT3G25882/AT3G60670/AT4G01870/AT4G02380/AT4G10500/AT4G12735/AT4G14370/AT4G15610/AT4G23810/AT4G32940/AT5G24530/AT5G25930/AT5G39610/AT5G44610/AT5G52310/AT5G63130</t>
  </si>
  <si>
    <t>53/2746</t>
  </si>
  <si>
    <t>AT1G02390/AT1G11190/AT1G13990/AT1G30700/AT1G32450/AT1G54570/AT1G69490/AT1G73500/AT1G76680/AT2G18690/AT2G22300/AT2G25460/AT2G25625/AT2G31570/AT2G34610/AT2G35980/AT2G37750/AT2G39200/AT2G39730/AT2G44300/AT2G46950/AT3G05400/AT3G10500/AT3G11340/AT3G19190/AT3G22910/AT3G25882/AT3G26210/AT3G29035/AT3G56400/AT3G60670/AT4G01250/AT4G01870/AT4G02380/AT4G03550/AT4G10500/AT4G12735/AT4G14365/AT4G14370/AT4G15610/AT4G23810/AT4G32940/AT5G03280/AT5G24530/AT5G25930/AT5G35110/AT5G37600/AT5G39050/AT5G44610/AT5G52310/AT5G56870/AT5G59220/AT5G63130</t>
  </si>
  <si>
    <t>31/2696</t>
  </si>
  <si>
    <t>AT1G01680/AT1G02390/AT1G11190/AT1G17020/AT1G30700/AT1G32450/AT1G73220/AT1G73500/AT1G76680/AT2G13810/AT2G25460/AT2G30550/AT2G34610/AT2G39200/AT2G43000/AT2G44300/AT2G46950/AT3G05400/AT3G60670/AT4G01870/AT4G02380/AT4G12735/AT4G15610/AT4G23810/AT4G32940/AT5G24110/AT5G39050/AT5G52300/AT5G52310/AT5G62165/AT5G63130</t>
  </si>
  <si>
    <t>33/2672</t>
  </si>
  <si>
    <t>AT1G02390/AT1G11190/AT1G20180/AT1G32450/AT1G54570/AT1G66830/AT1G73220/AT1G73500/AT1G76680/AT2G13810/AT2G18690/AT2G25625/AT2G30550/AT2G34610/AT2G44480/AT2G46950/AT3G05400/AT3G25010/AT3G25882/AT3G29035/AT3G60670/AT4G01870/AT4G02380/AT4G10500/AT4G18980/AT4G23810/AT4G32940/AT5G24110/AT5G24530/AT5G25930/AT5G52310/AT5G56870/AT5G62165</t>
  </si>
  <si>
    <t>AT5G25470</t>
  </si>
  <si>
    <t>35/2691</t>
  </si>
  <si>
    <t>AT1G02390/AT1G08050/AT1G11190/AT1G30700/AT1G32450/AT1G54570/AT1G69490/AT1G73220/AT1G73500/AT1G76680/AT1G76980/AT2G25460/AT2G31570/AT2G34610/AT2G37750/AT2G44300/AT2G46950/AT3G05400/AT3G07350/AT3G11340/AT3G22910/AT3G56400/AT3G60670/AT4G01870/AT4G02380/AT4G15610/AT4G18980/AT4G23810/AT4G32940/AT4G36040/AT5G25930/AT5G44610/AT5G52310/AT5G59220/AT5G62165</t>
  </si>
  <si>
    <t>52/2710</t>
  </si>
  <si>
    <t>AT1G02390/AT1G11190/AT1G13990/AT1G21000/AT1G30700/AT1G32450/AT1G34420/AT1G36622/AT1G73220/AT1G73500/AT1G76680/AT1G76980/AT2G13800/AT2G13810/AT2G18690/AT2G22300/AT2G25460/AT2G30550/AT2G31570/AT2G34610/AT2G37750/AT2G39200/AT2G44300/AT2G44480/AT2G46950/AT3G07350/AT3G10500/AT3G10985/AT3G11340/AT3G14060/AT3G25882/AT3G26210/AT3G29035/AT3G50760/AT4G01250/AT4G02380/AT4G10500/AT4G12735/AT4G15610/AT4G23810/AT4G30490/AT4G32940/AT4G36040/AT5G25930/AT5G37600/AT5G44160/AT5G44610/AT5G52310/AT5G56870/AT5G62000/AT5G62165/AT5G63130</t>
  </si>
  <si>
    <t>33/2680</t>
  </si>
  <si>
    <t>AT1G01680/AT1G02390/AT1G09176/AT1G21000/AT1G32450/AT1G66880/AT1G73220/AT1G73500/AT1G76680/AT2G13810/AT2G34610/AT2G35980/AT2G39730/AT3G05400/AT3G07350/AT3G10985/AT3G25010/AT3G25882/AT3G28100/AT4G02380/AT4G10500/AT4G22750/AT4G32940/AT4G36040/AT5G24110/AT5G24530/AT5G25930/AT5G44160/AT5G52310/AT5G56870/AT5G62165/AT5G63130/AT5G64230</t>
  </si>
  <si>
    <t>32/2678</t>
  </si>
  <si>
    <t>AT1G02390/AT1G11190/AT1G30700/AT1G32450/AT1G54570/AT1G73220/AT1G76680/AT2G18690/AT2G25460/AT2G25625/AT2G31570/AT2G34610/AT2G35980/AT2G44300/AT2G46950/AT3G05400/AT3G11340/AT3G14060/AT3G60670/AT4G01870/AT4G02380/AT4G15610/AT4G23810/AT4G36040/AT5G24530/AT5G39050/AT5G44610/AT5G52300/AT5G52310/AT5G56870/AT5G62165/AT5G63130</t>
  </si>
  <si>
    <t>55/2659</t>
  </si>
  <si>
    <t>AT1G01680/AT1G02390/AT1G11190/AT1G20900/AT1G21000/AT1G30700/AT1G32450/AT1G54570/AT1G73220/AT1G73500/AT1G76680/AT1G76980/AT2G13810/AT2G18690/AT2G22300/AT2G25460/AT2G31570/AT2G34610/AT2G35980/AT2G37750/AT2G39200/AT2G39730/AT2G43000/AT2G44300/AT2G44480/AT2G46950/AT3G05400/AT3G11340/AT3G14060/AT3G22910/AT3G25010/AT3G25882/AT3G29035/AT3G60670/AT4G01870/AT4G02380/AT4G10500/AT4G15610/AT4G18980/AT4G23810/AT4G32940/AT4G36040/AT5G24530/AT5G25930/AT5G37600/AT5G39050/AT5G44160/AT5G44610/AT5G52300/AT5G52310/AT5G56870/AT5G59220/AT5G62000/AT5G62165/AT5G63130</t>
  </si>
  <si>
    <t>46/2669</t>
  </si>
  <si>
    <t>AT1G01680/AT1G02390/AT1G11190/AT1G18210/AT1G21000/AT1G30700/AT1G32450/AT1G54570/AT1G73220/AT1G73500/AT1G76680/AT1G76980/AT2G13810/AT2G18690/AT2G25460/AT2G34610/AT2G35980/AT2G39200/AT2G43000/AT2G43570/AT2G44300/AT2G44480/AT2G46950/AT3G05400/AT3G10985/AT3G22910/AT3G25882/AT4G01870/AT4G02380/AT4G10500/AT4G12735/AT4G14365/AT4G15610/AT4G18980/AT4G23810/AT4G32940/AT4G36040/AT5G24110/AT5G24530/AT5G25930/AT5G37600/AT5G39050/AT5G52310/AT5G56870/AT5G62165/AT5G63130</t>
  </si>
  <si>
    <t>35/2649</t>
  </si>
  <si>
    <t>AT1G11190/AT1G18210/AT1G30700/AT1G32450/AT1G66830/AT1G73220/AT1G73500/AT1G76680/AT2G13810/AT2G34610/AT2G35980/AT2G39730/AT2G44300/AT3G05400/AT3G14060/AT3G22910/AT3G25882/AT3G60670/AT4G01870/AT4G02380/AT4G10500/AT4G12735/AT4G15610/AT4G23810/AT4G32940/AT5G24110/AT5G25930/AT5G35110/AT5G44160/AT5G44610/AT5G52300/AT5G52310/AT5G56870/AT5G62165/AT5G63130</t>
  </si>
  <si>
    <t>50/2676</t>
  </si>
  <si>
    <t>AT1G02390/AT1G11190/AT1G21000/AT1G30700/AT1G32450/AT1G69490/AT1G73220/AT1G76680/AT1G76980/AT2G18690/AT2G25460/AT2G30550/AT2G31570/AT2G35980/AT2G37750/AT2G39200/AT2G39730/AT2G43000/AT2G44300/AT2G44480/AT2G46950/AT3G05400/AT3G14060/AT3G25010/AT3G25882/AT3G26210/AT3G52430/AT3G56400/AT3G60670/AT4G01870/AT4G02380/AT4G10500/AT4G15610/AT4G18980/AT4G23810/AT4G32940/AT4G36040/AT5G24110/AT5G24530/AT5G25930/AT5G37600/AT5G39610/AT5G44610/AT5G52310/AT5G56870/AT5G59220/AT5G62000/AT5G62165/AT5G63130/AT5G64940</t>
  </si>
  <si>
    <t>29/2641</t>
  </si>
  <si>
    <t>AT1G01680/AT1G11190/AT1G21000/AT1G73220/AT1G73500/AT2G13810/AT2G25460/AT2G30550/AT2G31570/AT2G34610/AT2G35980/AT2G44300/AT2G46950/AT3G22910/AT3G25882/AT3G43230/AT4G01870/AT4G02380/AT4G10500/AT4G32940/AT5G24110/AT5G24530/AT5G25930/AT5G39610/AT5G44610/AT5G52310/AT5G56870/AT5G62165/AT5G63130</t>
  </si>
  <si>
    <t>32/2635</t>
  </si>
  <si>
    <t>AT1G02390/AT1G11190/AT1G30700/AT1G32450/AT1G73220/AT1G73500/AT1G76680/AT1G76980/AT2G13810/AT2G25460/AT2G31570/AT2G34610/AT2G37750/AT2G44300/AT2G46950/AT3G05400/AT3G07350/AT3G11340/AT4G01870/AT4G02380/AT4G15610/AT4G23810/AT4G32940/AT4G36040/AT5G03280/AT5G39050/AT5G44160/AT5G44610/AT5G52310/AT5G56870/AT5G62165/AT5G63130</t>
  </si>
  <si>
    <t>36/2652</t>
  </si>
  <si>
    <t>AT1G02390/AT1G11190/AT1G20180/AT1G30700/AT1G32450/AT1G73220/AT1G73500/AT1G76680/AT1G76980/AT2G18690/AT2G25460/AT2G25625/AT2G30550/AT2G34610/AT2G37750/AT2G39200/AT2G44300/AT2G46950/AT3G05400/AT3G11340/AT3G22910/AT3G26210/AT3G48020/AT4G01870/AT4G02380/AT4G15610/AT4G23810/AT4G36040/AT5G24110/AT5G24530/AT5G37600/AT5G39050/AT5G44610/AT5G52310/AT5G62165/AT5G63130</t>
  </si>
  <si>
    <t>45/2660</t>
  </si>
  <si>
    <t>AT1G01680/AT1G02390/AT1G18210/AT1G21000/AT1G30700/AT1G32450/AT1G54040/AT1G54130/AT1G69490/AT1G73220/AT1G73500/AT1G76680/AT1G76980/AT2G22300/AT2G25460/AT2G30550/AT2G34610/AT2G37750/AT2G44300/AT2G44480/AT3G05400/AT3G07350/AT3G10985/AT3G25010/AT3G25882/AT3G29035/AT3G54680/AT3G56400/AT3G60670/AT4G01870/AT4G02380/AT4G10500/AT4G12735/AT4G15610/AT4G18980/AT4G23810/AT4G32940/AT4G36040/AT5G24110/AT5G24530/AT5G37600/AT5G52310/AT5G59220/AT5G62165/AT5G63130</t>
  </si>
  <si>
    <t>32/2618</t>
  </si>
  <si>
    <t>AT1G11190/AT1G17020/AT1G20900/AT1G30700/AT1G31040/AT1G32450/AT1G54570/AT1G73220/AT1G76680/AT2G34610/AT2G35980/AT2G44300/AT2G46950/AT3G05400/AT3G11340/AT3G25882/AT3G60670/AT4G01870/AT4G02380/AT4G12735/AT4G15610/AT4G32940/AT5G23950/AT5G25930/AT5G35110/AT5G37600/AT5G44160/AT5G44610/AT5G52300/AT5G52310/AT5G62000/AT5G62165</t>
  </si>
  <si>
    <t>30/2616</t>
  </si>
  <si>
    <t>AT1G01680/AT1G02390/AT1G11190/AT1G32450/AT1G36622/AT1G73220/AT1G73500/AT1G76680/AT1G76980/AT2G13810/AT2G25460/AT2G34610/AT2G39200/AT2G44300/AT2G46950/AT3G05400/AT3G07350/AT3G25010/AT4G01870/AT4G02380/AT4G10500/AT4G15610/AT4G32940/AT4G36040/AT5G24110/AT5G25930/AT5G39050/AT5G52310/AT5G62165/AT5G63130</t>
  </si>
  <si>
    <t>36/2620</t>
  </si>
  <si>
    <t>AT1G11190/AT1G13990/AT1G30700/AT1G32450/AT1G54130/AT1G54570/AT1G73220/AT1G73500/AT1G76680/AT1G76980/AT2G13810/AT2G25460/AT2G30550/AT2G31570/AT2G34610/AT2G39200/AT2G46950/AT3G05400/AT3G07350/AT3G25882/AT4G01870/AT4G02380/AT4G15610/AT4G18980/AT4G23810/AT4G32940/AT4G36040/AT5G24530/AT5G25930/AT5G37600/AT5G44610/AT5G52300/AT5G52310/AT5G62000/AT5G62165/AT5G63130</t>
  </si>
  <si>
    <t>38/2622</t>
  </si>
  <si>
    <t>AT1G02390/AT1G20900/AT1G30700/AT1G31040/AT1G32450/AT1G54570/AT1G73220/AT1G73500/AT1G76680/AT1G76980/AT2G25460/AT2G31570/AT2G34610/AT2G37750/AT2G39200/AT2G44300/AT2G46950/AT3G05400/AT3G11340/AT3G14060/AT3G60670/AT4G01870/AT4G02380/AT4G12735/AT4G15610/AT4G23810/AT4G32940/AT5G24530/AT5G25930/AT5G35110/AT5G44160/AT5G44610/AT5G52300/AT5G52310/AT5G56870/AT5G59220/AT5G62000/AT5G63130</t>
  </si>
  <si>
    <t>34/2615</t>
  </si>
  <si>
    <t>AT1G20900/AT1G30700/AT1G31040/AT1G32450/AT1G73220/AT1G73500/AT1G76680/AT1G76980/AT2G34610/AT2G35980/AT2G37750/AT2G44300/AT2G44480/AT2G46950/AT3G05400/AT3G11340/AT3G14060/AT3G25010/AT3G25882/AT3G60670/AT4G01870/AT4G02380/AT4G15610/AT4G32940/AT5G23950/AT5G25930/AT5G35110/AT5G44160/AT5G44610/AT5G52300/AT5G52310/AT5G56870/AT5G59220/AT5G62165</t>
  </si>
  <si>
    <t>32/2587</t>
  </si>
  <si>
    <t>AT1G01680/AT1G11190/AT1G21000/AT1G32450/AT1G54570/AT1G68620/AT1G73220/AT1G73500/AT1G76680/AT1G76980/AT2G13810/AT2G25460/AT2G25625/AT2G34610/AT2G44300/AT2G46950/AT3G05400/AT3G25882/AT3G60670/AT4G01870/AT4G02380/AT4G12735/AT4G15610/AT4G23810/AT4G32940/AT4G36040/AT5G24530/AT5G25930/AT5G39050/AT5G52310/AT5G56870/AT5G62165</t>
  </si>
  <si>
    <t>32/2586</t>
  </si>
  <si>
    <t>AT1G01680/AT1G02390/AT1G20180/AT1G32450/AT1G73220/AT1G73500/AT1G76680/AT2G13810/AT2G25460/AT2G25625/AT2G34610/AT2G37750/AT2G43000/AT2G44300/AT2G46950/AT3G22910/AT3G25010/AT3G56400/AT3G60670/AT4G01870/AT4G02380/AT4G10500/AT4G12735/AT4G15610/AT4G23810/AT4G32940/AT5G24530/AT5G25930/AT5G52300/AT5G52310/AT5G62165/AT5G63130</t>
  </si>
  <si>
    <t>31/2579</t>
  </si>
  <si>
    <t>AT1G02390/AT1G11190/AT1G18210/AT1G21000/AT1G30700/AT1G31040/AT1G32450/AT1G73220/AT1G73500/AT1G76680/AT1G76980/AT2G18690/AT2G34610/AT2G35980/AT2G37750/AT2G44300/AT2G46950/AT3G05400/AT3G10985/AT3G22910/AT3G25010/AT3G25882/AT3G60670/AT4G01870/AT4G02380/AT4G36040/AT5G44160/AT5G44610/AT5G52310/AT5G59220/AT5G63130</t>
  </si>
  <si>
    <t>50/2596</t>
  </si>
  <si>
    <t>AT1G01680/AT1G02390/AT1G11190/AT1G21000/AT1G30700/AT1G32450/AT1G34420/AT1G36622/AT1G66830/AT1G66880/AT1G69490/AT1G73500/AT1G76680/AT2G13810/AT2G18690/AT2G22300/AT2G25460/AT2G25625/AT2G34610/AT2G35980/AT2G43000/AT2G44300/AT2G46950/AT3G11340/AT3G22910/AT3G25010/AT3G25882/AT3G26210/AT3G52430/AT3G56400/AT4G01250/AT4G01870/AT4G02380/AT4G10500/AT4G12735/AT4G14365/AT4G15610/AT4G18980/AT4G23810/AT4G32940/AT4G36040/AT5G24110/AT5G24530/AT5G25930/AT5G37600/AT5G52310/AT5G56870/AT5G59220/AT5G62165/AT5G63130</t>
  </si>
  <si>
    <t>40/2581</t>
  </si>
  <si>
    <t>AT1G01680/AT1G02390/AT1G11190/AT1G20180/AT1G21000/AT1G30700/AT1G32450/AT1G34420/AT1G36622/AT1G66880/AT1G73220/AT1G73500/AT1G76680/AT1G76980/AT2G13810/AT2G25460/AT2G30550/AT2G34610/AT2G39200/AT2G43000/AT2G44300/AT2G44480/AT2G46950/AT3G07350/AT3G25882/AT3G28100/AT3G60670/AT4G01870/AT4G10500/AT4G15610/AT4G32940/AT4G36040/AT5G24110/AT5G24530/AT5G25930/AT5G37600/AT5G52300/AT5G52310/AT5G62165/AT5G63130</t>
  </si>
  <si>
    <t>30/2567</t>
  </si>
  <si>
    <t>AT1G01680/AT1G11190/AT1G30700/AT1G32450/AT1G54570/AT1G73220/AT1G73500/AT1G76680/AT1G76980/AT2G13810/AT2G18690/AT2G30550/AT2G34610/AT2G37750/AT2G44300/AT2G44480/AT2G46950/AT3G05400/AT3G22910/AT3G25882/AT3G56400/AT4G01870/AT4G02380/AT4G12735/AT4G32940/AT5G25930/AT5G52300/AT5G52310/AT5G56870/AT5G62165</t>
  </si>
  <si>
    <t>44/2596</t>
  </si>
  <si>
    <t>AT1G01680/AT1G02390/AT1G20900/AT1G30700/AT1G31040/AT1G32450/AT1G36622/AT1G54130/AT1G54570/AT1G69490/AT1G76680/AT1G76980/AT2G18690/AT2G22300/AT2G25460/AT2G35980/AT2G37750/AT2G39200/AT2G39730/AT2G43000/AT2G44300/AT2G46950/AT3G05400/AT3G25010/AT3G25882/AT3G60670/AT4G01870/AT4G02380/AT4G10500/AT4G15610/AT4G23810/AT4G32940/AT5G24110/AT5G24530/AT5G25930/AT5G37600/AT5G39050/AT5G44160/AT5G52310/AT5G59220/AT5G62000/AT5G62165/AT5G63130/AT5G64940</t>
  </si>
  <si>
    <t>29/2568</t>
  </si>
  <si>
    <t>AT1G02390/AT1G11190/AT1G30700/AT1G32450/AT1G73220/AT1G73500/AT1G76680/AT2G13810/AT2G25460/AT2G34610/AT2G37750/AT2G44300/AT2G46950/AT3G07350/AT3G10985/AT3G11340/AT3G25882/AT4G02380/AT4G15610/AT4G30490/AT4G36040/AT5G24110/AT5G37600/AT5G39050/AT5G44160/AT5G44610/AT5G52310/AT5G62165/AT5G63130</t>
  </si>
  <si>
    <t>32/2562</t>
  </si>
  <si>
    <t>AT1G01680/AT1G21000/AT1G73220/AT1G73500/AT1G76680/AT1G76980/AT2G13810/AT2G25460/AT2G34610/AT2G35980/AT2G37750/AT2G39200/AT2G43000/AT2G44300/AT2G44480/AT2G46950/AT3G10985/AT3G25882/AT3G28100/AT4G01870/AT4G02380/AT4G10500/AT4G12735/AT4G15610/AT4G32940/AT4G36040/AT5G24530/AT5G25930/AT5G52310/AT5G59220/AT5G62165/AT5G63130</t>
  </si>
  <si>
    <t>29/2558</t>
  </si>
  <si>
    <t>AT1G01680/AT1G11190/AT1G21000/AT1G66830/AT1G66880/AT1G73220/AT1G73500/AT1G76680/AT1G76980/AT2G13810/AT2G25460/AT2G30550/AT2G34610/AT2G43000/AT2G46950/AT3G05400/AT3G22910/AT3G25010/AT3G25882/AT3G28100/AT3G60670/AT4G02380/AT4G32940/AT5G24530/AT5G25930/AT5G37600/AT5G52310/AT5G62165/AT5G63130</t>
  </si>
  <si>
    <t>48/2572</t>
  </si>
  <si>
    <t>AT1G01680/AT1G02390/AT1G11190/AT1G21000/AT1G30700/AT1G32450/AT1G54570/AT1G66830/AT1G69490/AT1G73220/AT1G73500/AT1G76680/AT2G13810/AT2G18690/AT2G22300/AT2G25460/AT2G25625/AT2G30550/AT2G31570/AT2G35980/AT2G37750/AT2G39200/AT2G43000/AT2G44300/AT2G44480/AT3G14060/AT3G25882/AT3G26210/AT3G29035/AT3G48020/AT3G56400/AT4G01870/AT4G02380/AT4G10500/AT4G12735/AT4G15610/AT4G18980/AT4G23810/AT4G32940/AT4G36040/AT5G03280/AT5G24530/AT5G25930/AT5G39050/AT5G52310/AT5G59220/AT5G62165/AT5G63130</t>
  </si>
  <si>
    <t>40/2563</t>
  </si>
  <si>
    <t>AT1G02390/AT1G17020/AT1G20900/AT1G30700/AT1G31040/AT1G32450/AT1G54570/AT1G69490/AT1G73220/AT1G76680/AT2G25460/AT2G31570/AT2G34610/AT2G35980/AT2G37750/AT2G39200/AT2G39730/AT2G44300/AT2G46950/AT3G05400/AT3G11340/AT3G14060/AT3G25882/AT3G60670/AT4G01870/AT4G02380/AT4G10500/AT4G15610/AT4G32940/AT5G24110/AT5G24530/AT5G25930/AT5G37600/AT5G44160/AT5G44610/AT5G52300/AT5G52310/AT5G56870/AT5G59220/AT5G63130</t>
  </si>
  <si>
    <t>29/2545</t>
  </si>
  <si>
    <t>AT1G01680/AT1G09176/AT1G11190/AT1G21000/AT1G34420/AT1G66880/AT1G73220/AT1G73500/AT1G76680/AT1G76980/AT2G13810/AT2G25460/AT2G30550/AT2G34610/AT2G44480/AT3G25010/AT3G25882/AT4G01870/AT4G02380/AT4G10500/AT4G12735/AT4G32940/AT5G24110/AT5G24530/AT5G25930/AT5G39050/AT5G52310/AT5G62165/AT5G63130</t>
  </si>
  <si>
    <t>AT5G14490</t>
  </si>
  <si>
    <t>anac085,NAC085</t>
  </si>
  <si>
    <t>38/2557</t>
  </si>
  <si>
    <t>AT1G01680/AT1G02390/AT1G11190/AT1G30700/AT1G32450/AT1G54570/AT1G69490/AT1G73500/AT1G76680/AT1G76980/AT2G25460/AT2G25625/AT2G31570/AT2G34610/AT2G44300/AT3G11340/AT3G25010/AT3G25882/AT3G29035/AT3G56400/AT4G01870/AT4G02380/AT4G10500/AT4G12735/AT4G14365/AT4G15610/AT4G23810/AT4G32940/AT4G36040/AT5G03280/AT5G24110/AT5G24530/AT5G25930/AT5G37600/AT5G44160/AT5G52310/AT5G62165/AT5G63130</t>
  </si>
  <si>
    <t>44/2550</t>
  </si>
  <si>
    <t>AT1G01680/AT1G02390/AT1G21000/AT1G30700/AT1G32450/AT1G36622/AT1G73220/AT1G73500/AT1G76680/AT2G13810/AT2G18690/AT2G22300/AT2G25460/AT2G34610/AT2G35980/AT2G39200/AT2G44300/AT2G44480/AT2G46950/AT3G10985/AT3G11340/AT3G22910/AT3G25010/AT3G25882/AT3G29035/AT3G56400/AT3G60670/AT4G01250/AT4G01870/AT4G02380/AT4G10500/AT4G12735/AT4G14370/AT4G15610/AT4G23810/AT4G36040/AT5G24110/AT5G24530/AT5G25930/AT5G52310/AT5G59220/AT5G62000/AT5G62165/AT5G63130</t>
  </si>
  <si>
    <t>ANAC068,NTM1</t>
  </si>
  <si>
    <t>30/2526</t>
  </si>
  <si>
    <t>AT1G01680/AT1G02390/AT1G11190/AT1G20180/AT1G36622/AT1G73220/AT1G73500/AT1G76680/AT1G76980/AT2G13810/AT2G18690/AT2G25460/AT2G30550/AT2G34610/AT2G39730/AT2G43000/AT2G46950/AT3G05400/AT3G25010/AT3G25882/AT4G02380/AT4G10500/AT4G15610/AT4G32940/AT5G24530/AT5G39050/AT5G52300/AT5G52310/AT5G62165/AT5G63130</t>
  </si>
  <si>
    <t>AT2G33720</t>
  </si>
  <si>
    <t>37/2535</t>
  </si>
  <si>
    <t>AT1G02390/AT1G11190/AT1G21000/AT1G30700/AT1G32450/AT1G54570/AT1G66830/AT1G73220/AT1G73500/AT1G76680/AT2G25460/AT2G30550/AT2G31570/AT2G34610/AT2G37750/AT2G42540/AT2G44300/AT2G46950/AT3G05400/AT3G07350/AT3G11340/AT3G14060/AT3G29035/AT3G56400/AT4G01870/AT4G02380/AT4G15610/AT4G23810/AT4G32940/AT4G36040/AT5G24530/AT5G37600/AT5G52310/AT5G56870/AT5G59220/AT5G62165/AT5G63130</t>
  </si>
  <si>
    <t>36/2534</t>
  </si>
  <si>
    <t>AT1G02390/AT1G11190/AT1G30700/AT1G32450/AT1G36622/AT1G54570/AT1G73220/AT1G76680/AT2G18690/AT2G25460/AT2G31570/AT2G34610/AT2G43000/AT2G44300/AT2G44480/AT3G05400/AT3G10985/AT3G25882/AT3G29035/AT3G60670/AT4G01250/AT4G01870/AT4G02380/AT4G10500/AT4G12735/AT4G15610/AT4G18980/AT4G23810/AT4G36040/AT5G24110/AT5G24530/AT5G25930/AT5G37600/AT5G44610/AT5G52310/AT5G62165</t>
  </si>
  <si>
    <t>32/2516</t>
  </si>
  <si>
    <t>AT1G02390/AT1G11190/AT1G20180/AT1G30700/AT1G32450/AT1G73220/AT1G73500/AT1G76680/AT1G76980/AT2G13810/AT2G25460/AT2G30550/AT2G34610/AT2G39200/AT2G43000/AT2G46950/AT3G05400/AT3G25010/AT3G25882/AT4G01870/AT4G02380/AT4G10500/AT4G12735/AT4G15610/AT4G23810/AT4G32940/AT4G36040/AT5G37600/AT5G39050/AT5G44610/AT5G52310/AT5G63130</t>
  </si>
  <si>
    <t>37/2508</t>
  </si>
  <si>
    <t>AT1G02390/AT1G11190/AT1G17020/AT1G20900/AT1G30700/AT1G31040/AT1G32450/AT1G54570/AT1G73220/AT1G76680/AT1G76980/AT2G18690/AT2G25460/AT2G31570/AT2G34610/AT2G37750/AT2G39200/AT2G44300/AT2G46950/AT3G05400/AT3G11340/AT3G14060/AT3G22910/AT3G25882/AT3G60670/AT4G01870/AT4G02380/AT4G10500/AT4G15610/AT4G23810/AT4G32940/AT5G24530/AT5G25930/AT5G37600/AT5G44610/AT5G52300/AT5G52310</t>
  </si>
  <si>
    <t>28/2500</t>
  </si>
  <si>
    <t>AT1G02390/AT1G11190/AT1G30700/AT1G32450/AT1G73220/AT1G73500/AT1G76680/AT2G13810/AT2G25460/AT2G34610/AT2G44300/AT2G46950/AT3G60670/AT4G01870/AT4G02380/AT4G15610/AT4G23810/AT4G32940/AT4G36040/AT5G24110/AT5G24530/AT5G25930/AT5G37600/AT5G39050/AT5G44610/AT5G52310/AT5G56870/AT5G63130</t>
  </si>
  <si>
    <t>47/2499</t>
  </si>
  <si>
    <t>AT1G01680/AT1G02390/AT1G09176/AT1G18210/AT1G32450/AT1G34420/AT1G36622/AT1G66880/AT1G73220/AT1G73500/AT1G76680/AT1G76980/AT2G13810/AT2G18690/AT2G22300/AT2G25460/AT2G25625/AT2G30550/AT2G31570/AT2G35980/AT2G39200/AT2G43000/AT2G44300/AT2G44480/AT2G46950/AT3G22910/AT3G25010/AT3G25882/AT3G50760/AT3G52430/AT4G01250/AT4G01870/AT4G02380/AT4G10500/AT4G12735/AT4G18980/AT4G23810/AT4G32940/AT4G36040/AT5G24110/AT5G24530/AT5G25930/AT5G52310/AT5G56870/AT5G62000/AT5G62165/AT5G63130</t>
  </si>
  <si>
    <t>31/2484</t>
  </si>
  <si>
    <t>AT1G20900/AT1G30700/AT1G31040/AT1G32450/AT1G54570/AT1G73220/AT1G73500/AT1G76680/AT2G34610/AT2G35980/AT2G44300/AT2G46950/AT3G05400/AT3G10985/AT3G11340/AT3G25010/AT3G25882/AT3G60670/AT4G01870/AT4G02380/AT4G15610/AT4G32940/AT5G25930/AT5G35110/AT5G39050/AT5G44160/AT5G44610/AT5G52300/AT5G52310/AT5G62165/AT5G63130</t>
  </si>
  <si>
    <t>45/2504</t>
  </si>
  <si>
    <t>AT1G01680/AT1G02390/AT1G11190/AT1G20900/AT1G30700/AT1G32450/AT1G36622/AT1G54570/AT1G76680/AT1G76980/AT2G18690/AT2G25460/AT2G30550/AT2G31570/AT2G34610/AT2G37750/AT2G39200/AT2G43000/AT2G44300/AT2G46950/AT3G07350/AT3G11340/AT3G14060/AT3G22910/AT3G25882/AT3G26210/AT3G56400/AT4G01250/AT4G01870/AT4G02380/AT4G10500/AT4G12735/AT4G15610/AT4G23810/AT4G32940/AT5G24110/AT5G24530/AT5G25930/AT5G44160/AT5G44610/AT5G52310/AT5G56870/AT5G59220/AT5G62165/AT5G63130</t>
  </si>
  <si>
    <t>43/2477</t>
  </si>
  <si>
    <t>AT1G01680/AT1G02390/AT1G11190/AT1G30700/AT1G31040/AT1G32450/AT1G54130/AT1G54570/AT1G69490/AT1G73220/AT1G73500/AT1G76680/AT2G13810/AT2G22300/AT2G25460/AT2G31570/AT2G35980/AT2G37750/AT2G44300/AT2G44480/AT2G46950/AT3G05400/AT3G11340/AT3G25882/AT3G60670/AT4G01870/AT4G02380/AT4G10500/AT4G12735/AT4G15610/AT4G23810/AT4G32940/AT5G24110/AT5G24530/AT5G25930/AT5G37600/AT5G44610/AT5G52310/AT5G56870/AT5G59220/AT5G62000/AT5G62165/AT5G64940</t>
  </si>
  <si>
    <t>47/2469</t>
  </si>
  <si>
    <t>AT1G01680/AT1G02390/AT1G09176/AT1G11190/AT1G21000/AT1G30700/AT1G32450/AT1G54130/AT1G66830/AT1G69490/AT1G73220/AT1G73500/AT2G13810/AT2G18690/AT2G25460/AT2G25625/AT2G30550/AT2G37750/AT2G39200/AT2G44300/AT2G46950/AT3G05400/AT3G07350/AT3G14060/AT3G25882/AT3G26210/AT3G50760/AT3G56400/AT4G01870/AT4G02380/AT4G10500/AT4G14365/AT4G15610/AT4G18980/AT4G23810/AT4G32940/AT4G36040/AT5G03280/AT5G24110/AT5G24530/AT5G25930/AT5G37600/AT5G39610/AT5G52300/AT5G52310/AT5G59220/AT5G63130</t>
  </si>
  <si>
    <t>46/2476</t>
  </si>
  <si>
    <t>AT1G01680/AT1G02390/AT1G21000/AT1G30700/AT1G32450/AT1G54040/AT1G66830/AT1G66880/AT1G69490/AT1G73500/AT1G76680/AT2G13810/AT2G18690/AT2G22300/AT2G25460/AT2G25625/AT2G30550/AT2G34610/AT2G43000/AT2G44300/AT2G44480/AT2G46950/AT3G05400/AT3G11340/AT3G22910/AT3G25882/AT3G50760/AT3G52430/AT3G56400/AT4G01870/AT4G02380/AT4G10500/AT4G14365/AT4G15610/AT4G18980/AT4G23810/AT4G32940/AT4G36040/AT5G24110/AT5G24530/AT5G25930/AT5G37600/AT5G52310/AT5G59220/AT5G62165/AT5G63130</t>
  </si>
  <si>
    <t>40/2453</t>
  </si>
  <si>
    <t>AT1G01680/AT1G11190/AT1G21000/AT1G32450/AT1G66830/AT1G73220/AT1G73500/AT1G76680/AT1G76980/AT2G13810/AT2G22300/AT2G25625/AT2G34610/AT2G35980/AT2G44300/AT2G44480/AT3G05400/AT3G10985/AT3G14060/AT3G22910/AT3G25010/AT3G25882/AT3G43230/AT3G56400/AT4G01870/AT4G02380/AT4G10500/AT4G12735/AT4G18980/AT4G23810/AT4G32940/AT4G36040/AT5G24110/AT5G24530/AT5G25930/AT5G37600/AT5G52310/AT5G59220/AT5G62165/AT5G63130</t>
  </si>
  <si>
    <t>55/2464</t>
  </si>
  <si>
    <t>AT1G02390/AT1G11190/AT1G13990/AT1G20900/AT1G21000/AT1G30700/AT1G31040/AT1G32450/AT1G54130/AT1G54570/AT1G66830/AT1G69490/AT1G73220/AT1G73500/AT1G76680/AT1G76980/AT2G18690/AT2G22300/AT2G25460/AT2G25625/AT2G31570/AT2G34610/AT2G35980/AT2G37750/AT2G39200/AT2G43000/AT2G44300/AT2G46950/AT3G05400/AT3G11340/AT3G14060/AT3G22910/AT3G25010/AT3G25882/AT3G26210/AT3G48020/AT3G56400/AT4G01870/AT4G02380/AT4G12735/AT4G15610/AT4G18980/AT4G23810/AT4G32940/AT5G03280/AT5G24110/AT5G24530/AT5G25930/AT5G37600/AT5G39610/AT5G44610/AT5G52310/AT5G56870/AT5G62000/AT5G62165</t>
  </si>
  <si>
    <t>38/2445</t>
  </si>
  <si>
    <t>AT1G02390/AT1G20180/AT1G21000/AT1G32450/AT1G36622/AT1G54040/AT1G73220/AT1G73500/AT1G76680/AT1G76980/AT2G13810/AT2G22300/AT2G25460/AT2G25625/AT2G30550/AT2G31570/AT2G34610/AT2G37750/AT2G39200/AT2G43000/AT2G44300/AT2G46950/AT3G25010/AT3G25882/AT4G01870/AT4G02380/AT4G10500/AT4G12735/AT4G15610/AT4G23810/AT4G32940/AT4G36040/AT5G24530/AT5G25930/AT5G37600/AT5G52310/AT5G62165/AT5G63130</t>
  </si>
  <si>
    <t>AT1G64105</t>
  </si>
  <si>
    <t>ANAC027,NAC027</t>
  </si>
  <si>
    <t>40/2451</t>
  </si>
  <si>
    <t>AT1G01680/AT1G02390/AT1G11190/AT1G30700/AT1G31040/AT1G32450/AT1G54130/AT1G54570/AT1G69490/AT1G73500/AT1G76680/AT2G13810/AT2G22300/AT2G25460/AT2G31570/AT2G34610/AT2G35980/AT2G37750/AT2G39200/AT2G44300/AT2G44480/AT2G46950/AT3G05400/AT3G11340/AT3G25882/AT3G60670/AT4G01870/AT4G02380/AT4G10500/AT4G15610/AT4G32940/AT5G24110/AT5G24530/AT5G25930/AT5G37600/AT5G44610/AT5G52310/AT5G62000/AT5G62165/AT5G64940</t>
  </si>
  <si>
    <t>33/2444</t>
  </si>
  <si>
    <t>AT1G02390/AT1G17020/AT1G20900/AT1G30700/AT1G31040/AT1G32450/AT1G54570/AT1G73220/AT1G73500/AT1G76680/AT2G25460/AT2G34610/AT2G37750/AT2G44300/AT2G46950/AT3G05400/AT3G11340/AT3G14060/AT3G25882/AT3G60670/AT4G01870/AT4G02380/AT4G12735/AT4G15610/AT4G32940/AT4G36040/AT5G24530/AT5G44610/AT5G52300/AT5G52310/AT5G59220/AT5G63130/AT5G64940</t>
  </si>
  <si>
    <t>34/2439</t>
  </si>
  <si>
    <t>AT1G01680/AT1G02390/AT1G20900/AT1G30700/AT1G32450/AT1G54130/AT1G54570/AT1G73220/AT2G25460/AT2G31570/AT2G34610/AT2G37750/AT2G39200/AT2G43000/AT2G44300/AT2G46950/AT3G05400/AT3G07350/AT3G11340/AT3G14060/AT3G60670/AT4G01870/AT4G02380/AT4G10500/AT4G15610/AT4G23810/AT4G32940/AT5G24530/AT5G25930/AT5G44610/AT5G52300/AT5G52310/AT5G59220/AT5G63130</t>
  </si>
  <si>
    <t>43/2449</t>
  </si>
  <si>
    <t>AT1G01680/AT1G02390/AT1G13990/AT1G21000/AT1G32450/AT1G34420/AT1G36622/AT1G54040/AT1G54130/AT1G66830/AT1G66880/AT1G69490/AT1G73500/AT2G02710/AT2G13810/AT2G18690/AT2G22300/AT2G25460/AT2G30550/AT2G31570/AT3G14067/AT3G25010/AT3G25882/AT3G26210/AT3G50760/AT3G52430/AT3G56400/AT4G02380/AT4G15610/AT4G22750/AT4G23810/AT4G32940/AT4G36040/AT5G24110/AT5G24530/AT5G25930/AT5G37600/AT5G52310/AT5G56870/AT5G62000/AT5G62165/AT5G63130/AT5G64940</t>
  </si>
  <si>
    <t>43/2427</t>
  </si>
  <si>
    <t>AT1G01680/AT1G02390/AT1G11190/AT1G21000/AT1G32450/AT1G34420/AT1G54130/AT1G66830/AT1G73220/AT1G73500/AT1G76680/AT2G13810/AT2G25460/AT2G25625/AT2G30550/AT2G34610/AT2G35980/AT2G42540/AT2G43000/AT2G44300/AT3G10985/AT3G11340/AT3G25010/AT3G25882/AT3G28100/AT3G52430/AT3G56400/AT4G01250/AT4G01870/AT4G02380/AT4G18980/AT4G23810/AT4G32940/AT4G36040/AT5G24110/AT5G24530/AT5G25930/AT5G37600/AT5G44160/AT5G52310/AT5G56870/AT5G62165/AT5G63130</t>
  </si>
  <si>
    <t>47/2442</t>
  </si>
  <si>
    <t>AT1G01680/AT1G02390/AT1G21000/AT1G30700/AT1G32450/AT1G36622/AT1G66880/AT1G69490/AT1G73500/AT1G76680/AT2G13790/AT2G18690/AT2G25460/AT2G25625/AT2G30550/AT2G31570/AT2G34610/AT2G39200/AT2G44300/AT2G44480/AT2G46950/AT3G07350/AT3G11340/AT3G14067/AT3G22910/AT3G25010/AT3G25882/AT3G48080/AT3G52430/AT3G56400/AT4G01870/AT4G02380/AT4G10500/AT4G14365/AT4G15610/AT4G18980/AT4G23810/AT4G32940/AT5G24530/AT5G25930/AT5G37600/AT5G44610/AT5G52310/AT5G56870/AT5G59220/AT5G62165/AT5G63130</t>
  </si>
  <si>
    <t>49/2436</t>
  </si>
  <si>
    <t>AT1G01680/AT1G02390/AT1G08050/AT1G11190/AT1G30700/AT1G32450/AT1G54570/AT1G69490/AT1G73500/AT1G76680/AT1G76980/AT2G18690/AT2G22300/AT2G25460/AT2G31570/AT2G37750/AT2G39200/AT2G39730/AT2G44300/AT2G44480/AT2G46950/AT3G10500/AT3G10985/AT3G11340/AT3G22910/AT3G25882/AT3G56400/AT3G60670/AT4G01250/AT4G01870/AT4G02380/AT4G10500/AT4G12735/AT4G14370/AT4G15610/AT4G23810/AT4G32940/AT4G36040/AT5G03280/AT5G24530/AT5G25930/AT5G37600/AT5G39050/AT5G44160/AT5G44610/AT5G52310/AT5G56870/AT5G59220/AT5G63130</t>
  </si>
  <si>
    <t>27/2397</t>
  </si>
  <si>
    <t>AT1G02390/AT1G11190/AT1G30700/AT1G31040/AT1G32450/AT1G54570/AT1G73220/AT1G76680/AT2G34610/AT2G35980/AT2G39200/AT2G44300/AT2G46950/AT3G05400/AT3G11340/AT3G25882/AT3G60670/AT4G01870/AT4G02380/AT4G10500/AT4G15610/AT5G23950/AT5G37600/AT5G44160/AT5G44610/AT5G52300/AT5G52310</t>
  </si>
  <si>
    <t>HRA1</t>
  </si>
  <si>
    <t>35/2404</t>
  </si>
  <si>
    <t>AT1G01680/AT1G02390/AT1G11190/AT1G54130/AT1G73220/AT1G73500/AT1G76680/AT1G76980/AT2G13810/AT2G22300/AT2G25460/AT2G30550/AT2G34610/AT2G46950/AT3G05400/AT3G07350/AT3G10985/AT3G22910/AT3G25010/AT3G29035/AT4G01250/AT4G02380/AT4G15610/AT4G23810/AT4G32940/AT4G36040/AT5G24530/AT5G37600/AT5G39050/AT5G44610/AT5G52300/AT5G52310/AT5G62000/AT5G62165/AT5G63130</t>
  </si>
  <si>
    <t>33/2383</t>
  </si>
  <si>
    <t>AT1G01680/AT1G02390/AT1G11190/AT1G30700/AT1G32450/AT1G73220/AT1G73500/AT1G76680/AT2G13810/AT2G18690/AT2G25460/AT2G34610/AT2G35980/AT2G44300/AT2G44480/AT2G46950/AT3G05400/AT3G10985/AT3G11340/AT3G14060/AT3G22910/AT3G56400/AT3G60670/AT4G01870/AT4G02380/AT4G10500/AT4G15610/AT5G24530/AT5G25930/AT5G37600/AT5G51720/AT5G52310/AT5G56870</t>
  </si>
  <si>
    <t>AT4G08250</t>
  </si>
  <si>
    <t>38/2396</t>
  </si>
  <si>
    <t>AT1G02390/AT1G05620/AT1G13990/AT1G18210/AT1G20180/AT1G21000/AT1G30700/AT1G54130/AT1G73220/AT1G73500/AT1G76680/AT1G76980/AT2G13810/AT2G25460/AT2G30550/AT2G31570/AT2G34610/AT2G39200/AT2G44480/AT2G46950/AT3G05400/AT3G07350/AT3G10985/AT3G43230/AT3G50760/AT4G01250/AT4G01870/AT4G02380/AT4G15610/AT4G30490/AT4G32940/AT4G36040/AT5G24530/AT5G25930/AT5G37600/AT5G52310/AT5G62165/AT5G63130</t>
  </si>
  <si>
    <t>35/2388</t>
  </si>
  <si>
    <t>AT1G02390/AT1G11190/AT1G30700/AT1G31040/AT1G32450/AT1G54040/AT1G54130/AT1G54570/AT1G69490/AT1G73220/AT1G76680/AT2G13810/AT2G22300/AT2G25460/AT2G35980/AT2G37750/AT2G44300/AT2G44480/AT2G46950/AT3G05400/AT3G11340/AT3G25882/AT4G01870/AT4G02380/AT4G10500/AT4G12735/AT4G15610/AT4G32940/AT5G24530/AT5G25930/AT5G37600/AT5G44610/AT5G52310/AT5G62000/AT5G62165</t>
  </si>
  <si>
    <t>35/2381</t>
  </si>
  <si>
    <t>AT1G02390/AT1G11190/AT1G17020/AT1G20900/AT1G30700/AT1G31040/AT1G32450/AT1G69490/AT1G73220/AT1G76680/AT2G13810/AT2G31570/AT2G34610/AT2G35980/AT2G44300/AT2G46950/AT3G05400/AT3G11340/AT3G22910/AT3G60670/AT4G01870/AT4G02380/AT4G10500/AT4G12735/AT4G15610/AT4G23810/AT4G32940/AT5G03280/AT5G24530/AT5G25930/AT5G44160/AT5G44610/AT5G52300/AT5G52310/AT5G59220</t>
  </si>
  <si>
    <t>38/2390</t>
  </si>
  <si>
    <t>AT1G01680/AT1G02390/AT1G20900/AT1G32450/AT1G54040/AT1G54130/AT1G54570/AT1G76680/AT2G13810/AT2G22300/AT2G25460/AT2G31570/AT2G35980/AT2G37750/AT2G39200/AT2G44300/AT2G44480/AT2G46950/AT3G11340/AT3G25010/AT3G25882/AT4G01870/AT4G02380/AT4G10500/AT4G12735/AT4G15610/AT4G32940/AT4G36040/AT5G24530/AT5G25930/AT5G37600/AT5G44610/AT5G51720/AT5G52310/AT5G59220/AT5G62000/AT5G62165/AT5G64940</t>
  </si>
  <si>
    <t>AT4G25440</t>
  </si>
  <si>
    <t>ZFWD1</t>
  </si>
  <si>
    <t>35/2380</t>
  </si>
  <si>
    <t>AT1G01680/AT1G02390/AT1G11190/AT1G20900/AT1G30700/AT1G31040/AT1G32450/AT1G54130/AT1G54570/AT1G69490/AT1G73220/AT1G76680/AT2G13810/AT2G22300/AT2G35980/AT2G37750/AT2G39200/AT2G39730/AT2G44480/AT2G46950/AT3G05400/AT3G11340/AT3G25010/AT3G25882/AT4G10500/AT4G12735/AT4G15610/AT4G32940/AT5G24110/AT5G24530/AT5G25930/AT5G37600/AT5G44610/AT5G62000/AT5G62165</t>
  </si>
  <si>
    <t>27/2353</t>
  </si>
  <si>
    <t>AT1G01680/AT1G02390/AT1G11190/AT1G54130/AT1G73220/AT1G76680/AT2G13810/AT2G25460/AT2G30550/AT2G34610/AT2G39730/AT2G46950/AT3G05400/AT3G11340/AT3G25882/AT4G18980/AT4G32940/AT5G24110/AT5G24530/AT5G25930/AT5G44610/AT5G52310/AT5G56870/AT5G62000/AT5G62165/AT5G63130/AT5G64940</t>
  </si>
  <si>
    <t>28/2343</t>
  </si>
  <si>
    <t>AT1G02390/AT1G11190/AT1G21000/AT1G30700/AT1G31040/AT1G32450/AT1G73220/AT1G73500/AT1G76680/AT1G76980/AT2G25460/AT2G34610/AT2G37750/AT2G44300/AT2G46950/AT3G05400/AT3G10985/AT3G11340/AT3G22910/AT3G60670/AT4G01870/AT4G02380/AT4G15610/AT4G36040/AT5G44160/AT5G52310/AT5G59220/AT5G62165</t>
  </si>
  <si>
    <t>AT5G18300</t>
  </si>
  <si>
    <t>anac088,NAC088</t>
  </si>
  <si>
    <t>38/2355</t>
  </si>
  <si>
    <t>AT1G01680/AT1G02390/AT1G05620/AT1G18210/AT1G34420/AT1G66830/AT1G66880/AT1G69490/AT1G73500/AT1G76680/AT2G13810/AT2G22300/AT2G25460/AT2G30550/AT2G31570/AT2G34610/AT2G35980/AT2G39730/AT2G46950/AT3G10985/AT3G14067/AT3G25010/AT3G25882/AT3G28100/AT3G50760/AT3G56400/AT4G01870/AT4G23810/AT4G32940/AT5G24110/AT5G24530/AT5G25930/AT5G37600/AT5G52310/AT5G56870/AT5G62165/AT5G63130/AT5G64940</t>
  </si>
  <si>
    <t>34/2342</t>
  </si>
  <si>
    <t>AT1G01680/AT1G02390/AT1G30700/AT1G31040/AT1G32450/AT1G54130/AT1G54570/AT1G69490/AT1G73220/AT1G73500/AT1G76680/AT2G13810/AT2G22300/AT2G25460/AT2G35980/AT2G37750/AT2G44300/AT2G46950/AT3G05400/AT3G11340/AT3G25882/AT3G56400/AT4G01870/AT4G10500/AT4G15610/AT4G23810/AT4G32940/AT5G24530/AT5G25930/AT5G37600/AT5G44610/AT5G52310/AT5G56870/AT5G62165</t>
  </si>
  <si>
    <t>30/2327</t>
  </si>
  <si>
    <t>AT1G02390/AT1G11190/AT1G30700/AT1G32450/AT1G73220/AT1G73500/AT1G76680/AT1G76980/AT2G25460/AT2G34610/AT2G37750/AT2G39200/AT2G44300/AT2G46950/AT3G07350/AT3G11340/AT3G56400/AT3G60670/AT4G01870/AT4G02380/AT4G12735/AT4G15610/AT4G23810/AT5G24110/AT5G24530/AT5G44610/AT5G52300/AT5G52310/AT5G62165/AT5G63130</t>
  </si>
  <si>
    <t>AT2G30130</t>
  </si>
  <si>
    <t>ASL5,LBD12,PCK1</t>
  </si>
  <si>
    <t>AT1G01680/AT1G02390/AT1G30700/AT1G32450/AT1G69490/AT1G76680/AT2G25460/AT2G34610/AT2G39200/AT2G44300/AT2G46950/AT3G05400/AT3G11340/AT3G25010/AT4G01870/AT4G02380/AT4G10500/AT4G15610/AT4G23810/AT4G32940/AT5G24530/AT5G25930/AT5G44610/AT5G52300/AT5G52310/AT5G59220</t>
  </si>
  <si>
    <t>30/2312</t>
  </si>
  <si>
    <t>AT1G02390/AT1G11190/AT1G20900/AT1G30700/AT1G32450/AT1G54570/AT1G76680/AT2G25625/AT2G31570/AT2G34610/AT2G35980/AT2G37750/AT2G39200/AT2G44300/AT3G05400/AT3G07350/AT3G11340/AT3G14060/AT3G60670/AT4G01870/AT4G02380/AT4G15610/AT4G23810/AT4G32940/AT4G36040/AT5G44160/AT5G44610/AT5G52310/AT5G59220/AT5G62165</t>
  </si>
  <si>
    <t>35/2314</t>
  </si>
  <si>
    <t>AT1G02390/AT1G11190/AT1G30700/AT1G32450/AT1G73220/AT1G73500/AT1G76680/AT2G13810/AT2G18690/AT2G25460/AT2G31570/AT2G34610/AT2G44300/AT2G46950/AT3G05400/AT3G11340/AT3G22910/AT3G25882/AT3G56400/AT3G60670/AT4G01250/AT4G01870/AT4G02380/AT4G10500/AT4G12735/AT4G14365/AT4G15610/AT4G23810/AT4G32940/AT4G36040/AT5G24110/AT5G24530/AT5G25930/AT5G52310/AT5G62165</t>
  </si>
  <si>
    <t>31/2298</t>
  </si>
  <si>
    <t>AT1G01680/AT1G11190/AT1G30700/AT1G31040/AT1G32450/AT1G66830/AT1G73220/AT1G76680/AT2G13810/AT2G25460/AT2G34610/AT2G39200/AT2G44300/AT2G44480/AT2G46950/AT3G05400/AT3G11340/AT3G22910/AT3G25010/AT3G25882/AT4G01870/AT4G02380/AT4G10500/AT4G12735/AT4G15610/AT4G32940/AT4G36040/AT5G24530/AT5G25930/AT5G52310/AT5G62165</t>
  </si>
  <si>
    <t>33/2284</t>
  </si>
  <si>
    <t>AT1G01680/AT1G02390/AT1G11190/AT1G21000/AT1G30700/AT1G32450/AT1G73220/AT1G73500/AT1G76680/AT2G13810/AT2G18690/AT2G25460/AT2G30550/AT2G34610/AT2G39200/AT2G43000/AT2G44300/AT2G44480/AT2G46950/AT3G05400/AT3G25010/AT3G25882/AT3G56400/AT4G01870/AT4G02380/AT4G15610/AT4G23810/AT4G32940/AT4G36040/AT5G24530/AT5G52310/AT5G56870/AT5G62165</t>
  </si>
  <si>
    <t>AT1G04445</t>
  </si>
  <si>
    <t>31/2305</t>
  </si>
  <si>
    <t>AT1G02390/AT1G11190/AT1G17020/AT1G20900/AT1G30700/AT1G32450/AT1G36622/AT1G73220/AT1G76680/AT2G25460/AT2G31570/AT2G34610/AT2G35980/AT2G39200/AT2G43000/AT2G44300/AT2G46950/AT3G05400/AT3G11340/AT3G14060/AT4G01870/AT4G02380/AT4G10500/AT4G15610/AT4G23810/AT5G25930/AT5G44160/AT5G52300/AT5G52310/AT5G62165/AT5G63130</t>
  </si>
  <si>
    <t>36/2303</t>
  </si>
  <si>
    <t>AT1G01680/AT1G02390/AT1G11190/AT1G30700/AT1G31040/AT1G32450/AT1G54130/AT1G54570/AT1G69490/AT1G73220/AT1G76680/AT2G13810/AT2G22300/AT2G25460/AT2G31570/AT2G35980/AT2G39200/AT2G44300/AT2G46950/AT3G05400/AT3G11340/AT3G25010/AT3G25882/AT4G01870/AT4G10500/AT4G15610/AT4G23810/AT4G32940/AT5G24110/AT5G24530/AT5G25930/AT5G37600/AT5G44610/AT5G52310/AT5G62000/AT5G62165</t>
  </si>
  <si>
    <t>39/2294</t>
  </si>
  <si>
    <t>AT1G01680/AT1G02390/AT1G11190/AT1G13990/AT1G21000/AT1G32450/AT1G54130/AT1G66830/AT1G66880/AT1G69490/AT1G73220/AT1G73500/AT2G13810/AT2G18690/AT2G22300/AT2G25460/AT2G30550/AT2G46950/AT3G05400/AT3G14067/AT3G25010/AT3G25882/AT3G52430/AT3G56400/AT4G02380/AT4G10500/AT4G14365/AT4G23810/AT4G32940/AT5G03280/AT5G24110/AT5G24530/AT5G25930/AT5G37600/AT5G52310/AT5G62000/AT5G62165/AT5G63130/AT5G64940</t>
  </si>
  <si>
    <t>35/2253</t>
  </si>
  <si>
    <t>AT1G01680/AT1G02390/AT1G21000/AT1G32450/AT1G54130/AT1G66880/AT1G73220/AT1G73500/AT1G76680/AT1G76980/AT2G13810/AT2G25460/AT2G30550/AT2G34610/AT2G35980/AT2G39200/AT2G43000/AT2G44300/AT2G46950/AT3G10985/AT3G14067/AT3G25010/AT3G25882/AT3G28100/AT3G50760/AT4G02380/AT4G32940/AT4G36040/AT5G24530/AT5G25930/AT5G52310/AT5G56870/AT5G62165/AT5G63130/AT5G64230</t>
  </si>
  <si>
    <t>27/2237</t>
  </si>
  <si>
    <t>AT1G01680/AT1G11190/AT1G18210/AT1G21000/AT1G32450/AT1G54570/AT1G73220/AT1G73500/AT1G76680/AT2G13810/AT2G31570/AT2G34610/AT2G44480/AT2G46950/AT3G05400/AT3G10985/AT3G25010/AT3G25882/AT4G01870/AT4G02380/AT4G10500/AT4G32940/AT4G36040/AT5G52300/AT5G52310/AT5G62165/AT5G63130</t>
  </si>
  <si>
    <t>42/2262</t>
  </si>
  <si>
    <t>AT1G01680/AT1G02390/AT1G30700/AT1G31040/AT1G32450/AT1G54040/AT1G54130/AT1G54570/AT1G64140/AT1G69490/AT1G73500/AT1G76680/AT2G13810/AT2G18690/AT2G22300/AT2G25460/AT2G35980/AT2G39730/AT2G44300/AT2G44480/AT2G46950/AT3G05400/AT3G11340/AT3G14060/AT3G25010/AT3G25882/AT4G01870/AT4G02380/AT4G10500/AT4G12735/AT4G15610/AT4G23810/AT4G32940/AT5G24110/AT5G24530/AT5G25930/AT5G37600/AT5G44610/AT5G52310/AT5G56870/AT5G62000/AT5G62165</t>
  </si>
  <si>
    <t>44/2268</t>
  </si>
  <si>
    <t>AT1G02390/AT1G11190/AT1G18210/AT1G30700/AT1G32450/AT1G36622/AT1G73500/AT1G76680/AT2G13810/AT2G18690/AT2G22300/AT2G25460/AT2G31570/AT2G34610/AT2G35980/AT2G39200/AT2G44300/AT2G44480/AT2G46950/AT3G05400/AT3G11340/AT3G14060/AT3G22910/AT3G25882/AT3G56400/AT3G60670/AT4G01870/AT4G02380/AT4G10500/AT4G12735/AT4G14365/AT4G14370/AT4G15610/AT4G23810/AT4G32940/AT5G24110/AT5G24530/AT5G25930/AT5G52300/AT5G52310/AT5G56870/AT5G59220/AT5G62165/AT5G63130</t>
  </si>
  <si>
    <t>38/2239</t>
  </si>
  <si>
    <t>AT1G01680/AT1G02390/AT1G11190/AT1G21000/AT1G32450/AT1G34420/AT1G36622/AT1G66880/AT1G73220/AT1G73500/AT1G76680/AT2G13810/AT2G18690/AT2G25460/AT2G30550/AT2G35980/AT2G43000/AT2G46950/AT3G05400/AT3G14067/AT3G22910/AT3G25010/AT3G25882/AT3G50760/AT4G01870/AT4G02380/AT4G10500/AT4G23810/AT4G32940/AT5G24110/AT5G24530/AT5G25930/AT5G37600/AT5G44610/AT5G52310/AT5G56870/AT5G62165/AT5G63130</t>
  </si>
  <si>
    <t>AT3G13850</t>
  </si>
  <si>
    <t>36/2253</t>
  </si>
  <si>
    <t>AT1G01680/AT1G02390/AT1G21000/AT1G32450/AT1G34420/AT1G36622/AT1G54130/AT1G66830/AT1G66880/AT1G69490/AT1G73500/AT1G76680/AT2G13810/AT2G25460/AT2G34610/AT2G44300/AT3G07350/AT3G10985/AT3G25010/AT3G25882/AT3G26210/AT4G01870/AT4G02380/AT4G10500/AT4G15610/AT4G18980/AT4G23810/AT4G32940/AT4G36040/AT5G24110/AT5G24530/AT5G25930/AT5G52310/AT5G59220/AT5G62165/AT5G63130</t>
  </si>
  <si>
    <t>36/2247</t>
  </si>
  <si>
    <t>AT1G01680/AT1G02390/AT1G11190/AT1G18210/AT1G21000/AT1G32450/AT1G66830/AT1G69490/AT1G73220/AT1G73500/AT1G76680/AT2G13810/AT2G25460/AT2G30550/AT2G31570/AT2G39200/AT2G46950/AT3G25882/AT3G28100/AT4G01250/AT4G01870/AT4G15610/AT4G18980/AT4G23810/AT4G32940/AT4G36040/AT5G24110/AT5G24530/AT5G25930/AT5G37600/AT5G52300/AT5G52310/AT5G56870/AT5G59220/AT5G62165/AT5G63130</t>
  </si>
  <si>
    <t>31/2230</t>
  </si>
  <si>
    <t>AT1G02390/AT1G11190/AT1G30700/AT1G32450/AT1G73220/AT1G73500/AT1G76680/AT1G76980/AT2G13810/AT2G18690/AT2G25460/AT2G34610/AT2G37750/AT2G39200/AT2G44300/AT2G46950/AT3G26210/AT3G29035/AT3G56400/AT4G01870/AT4G02380/AT4G15610/AT4G23810/AT5G03280/AT5G24110/AT5G24530/AT5G25930/AT5G44610/AT5G52310/AT5G62165/AT5G63130</t>
  </si>
  <si>
    <t>36/2241</t>
  </si>
  <si>
    <t>AT1G01680/AT1G02390/AT1G30700/AT1G32450/AT1G54130/AT1G54570/AT1G73220/AT1G76680/AT2G13810/AT2G18690/AT2G22300/AT2G25460/AT2G31570/AT2G37750/AT2G39200/AT2G44300/AT2G44480/AT2G46950/AT3G05400/AT3G07350/AT3G11340/AT3G25882/AT3G56400/AT4G01870/AT4G02380/AT4G10500/AT4G15610/AT4G32940/AT5G24530/AT5G25930/AT5G37600/AT5G44610/AT5G52310/AT5G62000/AT5G62165/AT5G64940</t>
  </si>
  <si>
    <t>33/2242</t>
  </si>
  <si>
    <t>AT1G01680/AT1G02390/AT1G11190/AT1G30700/AT1G32450/AT1G73500/AT1G76680/AT2G18690/AT2G22300/AT2G25460/AT2G30550/AT2G31570/AT2G35980/AT2G44300/AT2G46950/AT3G14060/AT3G22910/AT3G25882/AT3G50760/AT3G56400/AT4G01870/AT4G02380/AT4G10500/AT4G14365/AT4G15610/AT4G23810/AT4G32940/AT5G24530/AT5G25930/AT5G44610/AT5G52310/AT5G59220/AT5G63130</t>
  </si>
  <si>
    <t>46/2251</t>
  </si>
  <si>
    <t>AT1G01680/AT1G02390/AT1G11190/AT1G21000/AT1G30700/AT1G32450/AT1G36622/AT1G66880/AT1G69490/AT1G73500/AT2G13810/AT2G18690/AT2G22300/AT2G25460/AT2G25625/AT2G30550/AT2G31570/AT2G37750/AT2G39730/AT2G44300/AT2G46950/AT3G14060/AT3G14067/AT3G25010/AT3G25882/AT3G26210/AT3G43230/AT3G52430/AT3G56400/AT4G01870/AT4G02380/AT4G10500/AT4G14365/AT4G15610/AT4G18980/AT4G23810/AT4G32940/AT5G24110/AT5G25930/AT5G37600/AT5G52310/AT5G56870/AT5G59220/AT5G62165/AT5G63130/AT5G64940</t>
  </si>
  <si>
    <t>30/2229</t>
  </si>
  <si>
    <t>AT1G01680/AT1G02390/AT1G18210/AT1G32450/AT1G36622/AT1G54130/AT1G69490/AT1G73500/AT1G76680/AT2G18690/AT2G22300/AT2G44480/AT2G46950/AT3G05400/AT3G10985/AT3G25010/AT3G25882/AT3G56400/AT4G02380/AT4G10500/AT4G23810/AT4G32940/AT4G36040/AT5G24530/AT5G25930/AT5G37600/AT5G52310/AT5G62000/AT5G62165/AT5G63130</t>
  </si>
  <si>
    <t>36/2228</t>
  </si>
  <si>
    <t>AT1G01680/AT1G02390/AT1G11190/AT1G30700/AT1G31040/AT1G32450/AT1G54570/AT1G69490/AT1G73220/AT1G76680/AT2G13810/AT2G22300/AT2G25460/AT2G35980/AT2G44300/AT2G44480/AT2G46950/AT3G05400/AT3G11340/AT3G25010/AT3G25882/AT4G01870/AT4G02380/AT4G10500/AT4G12735/AT4G15610/AT4G23810/AT4G32940/AT5G24530/AT5G25930/AT5G37600/AT5G44610/AT5G52310/AT5G62000/AT5G62165/AT5G64940</t>
  </si>
  <si>
    <t>34/2237</t>
  </si>
  <si>
    <t>AT1G02390/AT1G11190/AT1G30700/AT1G32450/AT1G54570/AT1G66830/AT1G73220/AT1G73500/AT1G76680/AT2G18690/AT2G25460/AT2G34610/AT2G37750/AT2G43000/AT2G44300/AT2G44480/AT2G46950/AT3G11340/AT3G29035/AT3G56400/AT4G01250/AT4G01870/AT4G02380/AT4G15610/AT4G18980/AT4G23810/AT4G30490/AT4G32940/AT4G36040/AT5G24110/AT5G24530/AT5G25930/AT5G52310/AT5G63130</t>
  </si>
  <si>
    <t>36/2218</t>
  </si>
  <si>
    <t>AT1G02390/AT1G09176/AT1G11190/AT1G21000/AT1G30700/AT1G32450/AT1G54570/AT1G73220/AT1G76680/AT2G22300/AT2G25460/AT2G25625/AT2G34610/AT2G39200/AT2G39730/AT2G44300/AT2G46950/AT3G11340/AT3G14060/AT3G22910/AT3G60670/AT4G01870/AT4G02380/AT4G10500/AT4G12735/AT4G15610/AT4G23810/AT4G32940/AT5G03280/AT5G24530/AT5G25930/AT5G44610/AT5G52310/AT5G59220/AT5G62165/AT5G64940</t>
  </si>
  <si>
    <t>39/2238</t>
  </si>
  <si>
    <t>AT1G01680/AT1G02390/AT1G13990/AT1G21000/AT1G30700/AT1G32450/AT1G36622/AT1G66830/AT1G69490/AT1G76680/AT1G76980/AT2G13810/AT2G18690/AT2G22300/AT2G25460/AT2G30550/AT2G31570/AT2G39200/AT2G43000/AT3G07350/AT3G10985/AT3G25010/AT3G25882/AT3G26210/AT3G29035/AT3G56400/AT4G01250/AT4G02380/AT4G15610/AT4G23810/AT4G32940/AT4G36040/AT5G24110/AT5G24530/AT5G25930/AT5G37600/AT5G51720/AT5G52310/AT5G62165</t>
  </si>
  <si>
    <t>34/2207</t>
  </si>
  <si>
    <t>AT1G01680/AT1G02390/AT1G11190/AT1G32450/AT1G73220/AT1G73500/AT1G76680/AT1G76980/AT2G13810/AT2G18690/AT2G25460/AT2G34610/AT2G35980/AT2G44300/AT2G44480/AT2G46950/AT3G05400/AT3G10985/AT3G11340/AT3G22910/AT3G25882/AT4G01870/AT4G02380/AT4G10500/AT4G15610/AT4G23810/AT4G32940/AT4G36040/AT5G24530/AT5G25930/AT5G37600/AT5G44160/AT5G44610/AT5G52310</t>
  </si>
  <si>
    <t>36/2212</t>
  </si>
  <si>
    <t>AT1G01680/AT1G02390/AT1G11190/AT1G30700/AT1G32450/AT1G54130/AT1G54570/AT1G69490/AT1G73220/AT1G76680/AT2G13810/AT2G22300/AT2G25460/AT2G31570/AT2G35980/AT2G39730/AT2G44300/AT2G44480/AT2G46950/AT3G05400/AT3G11340/AT3G25882/AT3G60670/AT4G01870/AT4G02380/AT4G10500/AT4G15610/AT4G23810/AT4G32940/AT5G24530/AT5G25930/AT5G37600/AT5G44610/AT5G52310/AT5G62000/AT5G62165</t>
  </si>
  <si>
    <t>33/2211</t>
  </si>
  <si>
    <t>AT1G01680/AT1G02390/AT1G11190/AT1G30700/AT1G32450/AT1G54130/AT1G54570/AT1G69490/AT1G73220/AT1G76680/AT2G13810/AT2G22300/AT2G35980/AT2G39730/AT2G44300/AT2G44480/AT2G46950/AT3G05400/AT3G11340/AT3G25882/AT4G01870/AT4G02380/AT4G10500/AT4G15610/AT4G23810/AT4G32940/AT5G24530/AT5G25930/AT5G37600/AT5G44610/AT5G52310/AT5G62000/AT5G62165</t>
  </si>
  <si>
    <t>32/2190</t>
  </si>
  <si>
    <t>AT1G01680/AT1G02390/AT1G11190/AT1G18210/AT1G54040/AT1G73220/AT1G73500/AT1G76680/AT2G25460/AT2G30550/AT2G34610/AT2G43000/AT2G46950/AT3G10985/AT3G25010/AT3G25882/AT4G01250/AT4G01870/AT4G02380/AT4G10500/AT4G12735/AT4G15610/AT4G23810/AT4G32940/AT4G36040/AT5G24110/AT5G24530/AT5G25930/AT5G37600/AT5G52310/AT5G62165/AT5G63130</t>
  </si>
  <si>
    <t>34/2204</t>
  </si>
  <si>
    <t>AT1G02390/AT1G11190/AT1G20900/AT1G30700/AT1G32450/AT1G54570/AT1G73500/AT1G76680/AT2G18690/AT2G25460/AT2G34610/AT2G37750/AT2G39200/AT2G44300/AT2G44480/AT2G46950/AT3G05400/AT3G11340/AT3G14060/AT3G25882/AT3G56400/AT3G60670/AT4G01870/AT4G02380/AT4G10500/AT4G15610/AT4G23810/AT4G32940/AT4G36040/AT5G24530/AT5G25930/AT5G37600/AT5G44610/AT5G52310</t>
  </si>
  <si>
    <t>36/2197</t>
  </si>
  <si>
    <t>AT1G02390/AT1G11190/AT1G17020/AT1G30700/AT1G32450/AT1G54570/AT1G73500/AT1G76680/AT1G76980/AT2G13810/AT2G18690/AT2G25460/AT2G34610/AT2G35980/AT2G37750/AT2G44300/AT2G44480/AT2G46950/AT3G05400/AT3G11340/AT3G25882/AT3G60670/AT4G01870/AT4G02380/AT4G10500/AT4G12735/AT4G15610/AT4G32940/AT5G24530/AT5G25930/AT5G37600/AT5G44160/AT5G44610/AT5G52310/AT5G62165/AT5G63130</t>
  </si>
  <si>
    <t>35/2205</t>
  </si>
  <si>
    <t>AT1G02390/AT1G11190/AT1G30700/AT1G32450/AT1G54040/AT1G54130/AT1G54570/AT1G73220/AT1G76680/AT2G13810/AT2G22300/AT2G25460/AT2G31570/AT2G35980/AT2G37750/AT2G39200/AT2G44300/AT2G46950/AT3G05400/AT3G11340/AT3G25882/AT4G01870/AT4G02380/AT4G10500/AT4G12735/AT4G15610/AT4G32940/AT5G24530/AT5G25930/AT5G37600/AT5G44610/AT5G52310/AT5G62000/AT5G62165/AT5G64940</t>
  </si>
  <si>
    <t>37/2218</t>
  </si>
  <si>
    <t>AT1G01680/AT1G02390/AT1G08050/AT1G11190/AT1G20900/AT1G30700/AT1G32450/AT1G54130/AT1G54570/AT1G64140/AT1G69490/AT1G73500/AT1G76680/AT2G18690/AT2G25460/AT2G31570/AT2G37750/AT2G39200/AT2G39730/AT2G44300/AT2G46950/AT3G10500/AT3G25882/AT4G01870/AT4G02380/AT4G15610/AT4G23810/AT4G32940/AT5G24530/AT5G25930/AT5G39050/AT5G44160/AT5G44610/AT5G52310/AT5G56870/AT5G59220/AT5G63130</t>
  </si>
  <si>
    <t>30/2184</t>
  </si>
  <si>
    <t>AT1G11190/AT1G18210/AT1G20900/AT1G21000/AT1G31040/AT1G32450/AT1G54570/AT1G73220/AT1G73500/AT1G76680/AT2G25460/AT2G34610/AT2G35980/AT2G44300/AT2G46950/AT3G05400/AT3G25882/AT3G56860/AT3G60670/AT4G01870/AT4G02380/AT4G10500/AT4G12735/AT4G15610/AT4G32940/AT4G36040/AT5G44160/AT5G52300/AT5G52310/AT5G59220</t>
  </si>
  <si>
    <t>37/2196</t>
  </si>
  <si>
    <t>AT1G01680/AT1G02390/AT1G11190/AT1G20900/AT1G30700/AT1G31040/AT1G32450/AT1G54130/AT1G54570/AT1G69490/AT1G76680/AT2G13810/AT2G18690/AT2G22300/AT2G25460/AT2G35980/AT2G37750/AT2G44300/AT2G46950/AT3G05400/AT3G11340/AT3G25010/AT3G25882/AT4G01870/AT4G02380/AT4G10500/AT4G12735/AT4G15610/AT4G32940/AT5G24110/AT5G24530/AT5G25930/AT5G37600/AT5G44610/AT5G52310/AT5G62000/AT5G62165</t>
  </si>
  <si>
    <t>37/2194</t>
  </si>
  <si>
    <t>AT1G02390/AT1G11190/AT1G30700/AT1G31040/AT1G32450/AT1G54130/AT1G54570/AT1G69490/AT1G76680/AT2G13810/AT2G18690/AT2G22300/AT2G25460/AT2G31570/AT2G35980/AT2G39200/AT2G44300/AT2G46950/AT3G05400/AT3G11340/AT3G25882/AT4G01870/AT4G02380/AT4G10500/AT4G12735/AT4G15610/AT4G23810/AT4G32940/AT5G24530/AT5G25930/AT5G37600/AT5G39050/AT5G44610/AT5G52310/AT5G62000/AT5G62165/AT5G64940</t>
  </si>
  <si>
    <t>33/2182</t>
  </si>
  <si>
    <t>AT1G01680/AT1G02390/AT1G20900/AT1G30700/AT1G31040/AT1G32450/AT1G54130/AT1G69490/AT1G73220/AT1G76680/AT2G25460/AT2G31570/AT2G34610/AT2G37750/AT2G42540/AT2G44300/AT2G46950/AT3G11340/AT3G14060/AT3G22910/AT3G25010/AT3G29035/AT3G60670/AT4G01870/AT4G02380/AT4G15610/AT4G32940/AT5G25930/AT5G37600/AT5G44610/AT5G52310/AT5G56870/AT5G62165</t>
  </si>
  <si>
    <t>26/2186</t>
  </si>
  <si>
    <t>AT1G02390/AT1G11190/AT1G30700/AT1G32450/AT1G54570/AT1G69490/AT1G73220/AT1G76680/AT2G13810/AT2G25460/AT2G39200/AT2G44300/AT2G46950/AT3G05400/AT3G11340/AT3G25882/AT4G01870/AT4G10500/AT4G15610/AT4G32940/AT5G24530/AT5G25930/AT5G37600/AT5G44610/AT5G52310/AT5G62165</t>
  </si>
  <si>
    <t>28/2180</t>
  </si>
  <si>
    <t>AT1G02390/AT1G21000/AT1G30700/AT1G32450/AT1G54130/AT1G66830/AT1G73220/AT1G73500/AT1G76680/AT2G18690/AT2G25460/AT2G34610/AT2G44300/AT2G44480/AT2G46950/AT3G11340/AT3G14060/AT4G01870/AT4G02380/AT4G15610/AT4G23810/AT4G32940/AT4G36040/AT5G03280/AT5G24110/AT5G52310/AT5G56870/AT5G62165</t>
  </si>
  <si>
    <t>39/2169</t>
  </si>
  <si>
    <t>AT1G01680/AT1G11190/AT1G13990/AT1G18210/AT1G21000/AT1G32450/AT1G34420/AT1G54130/AT1G54570/AT1G66830/AT1G73500/AT2G13790/AT2G22300/AT2G25460/AT2G35980/AT2G42540/AT2G43570/AT2G44300/AT3G07350/AT3G10985/AT3G25882/AT3G56400/AT3G56860/AT4G01250/AT4G01870/AT4G02380/AT4G10500/AT4G12735/AT4G14365/AT4G15610/AT4G23810/AT4G32940/AT4G36040/AT5G24530/AT5G25930/AT5G52310/AT5G56870/AT5G62000/AT5G63130</t>
  </si>
  <si>
    <t>28/2167</t>
  </si>
  <si>
    <t>AT1G01680/AT1G02390/AT1G11190/AT1G21000/AT1G32450/AT1G73220/AT1G73500/AT1G76680/AT1G76980/AT2G13810/AT2G25460/AT2G34610/AT2G44300/AT2G46950/AT3G10985/AT3G25010/AT3G25882/AT4G01870/AT4G02380/AT4G22750/AT4G23810/AT4G32940/AT4G36040/AT5G24530/AT5G25930/AT5G52310/AT5G62165/AT5G63130</t>
  </si>
  <si>
    <t>27/2153</t>
  </si>
  <si>
    <t>AT1G02390/AT1G11190/AT1G20180/AT1G32450/AT1G54130/AT1G66830/AT1G73220/AT1G73500/AT1G76680/AT2G13810/AT2G22300/AT2G25460/AT2G25625/AT2G30550/AT2G31570/AT2G43000/AT3G25010/AT4G01870/AT4G02380/AT4G12735/AT4G15610/AT4G32940/AT5G24530/AT5G25930/AT5G39050/AT5G52310/AT5G62165</t>
  </si>
  <si>
    <t>AT5G27130</t>
  </si>
  <si>
    <t>AGL39</t>
  </si>
  <si>
    <t>36/2173</t>
  </si>
  <si>
    <t>AT1G01680/AT1G02390/AT1G11190/AT1G30700/AT1G32450/AT1G36622/AT1G66830/AT1G66880/AT1G69490/AT1G73220/AT1G73500/AT1G76680/AT2G13810/AT2G18690/AT2G22300/AT2G25460/AT2G34610/AT2G44300/AT3G05400/AT3G25882/AT3G29035/AT3G60670/AT4G01870/AT4G02380/AT4G10500/AT4G23810/AT4G32940/AT5G24110/AT5G24530/AT5G25930/AT5G44610/AT5G52310/AT5G56870/AT5G62000/AT5G62165/AT5G64940</t>
  </si>
  <si>
    <t>31/2161</t>
  </si>
  <si>
    <t>AT1G02390/AT1G20900/AT1G30700/AT1G32450/AT1G73220/AT1G76680/AT2G22300/AT2G25460/AT2G31570/AT2G34610/AT2G35980/AT2G44300/AT2G46950/AT3G05400/AT3G11340/AT3G14060/AT3G22910/AT3G60670/AT4G01870/AT4G10500/AT4G15610/AT4G32940/AT5G24530/AT5G25930/AT5G44160/AT5G44610/AT5G52300/AT5G52310/AT5G56870/AT5G62165/AT5G63130</t>
  </si>
  <si>
    <t>28/2169</t>
  </si>
  <si>
    <t>AT1G01680/AT1G05620/AT1G11190/AT1G54130/AT1G73220/AT1G76680/AT1G76980/AT2G13810/AT2G25460/AT2G31570/AT2G34610/AT2G37750/AT3G07350/AT3G10985/AT3G11340/AT3G25010/AT3G29035/AT4G02380/AT4G15610/AT4G32940/AT4G36040/AT5G24530/AT5G37600/AT5G39050/AT5G52310/AT5G56870/AT5G62165/AT5G63130</t>
  </si>
  <si>
    <t>30/2176</t>
  </si>
  <si>
    <t>AT1G02390/AT1G05620/AT1G11190/AT1G18210/AT1G30700/AT1G32450/AT1G73500/AT1G76680/AT2G25460/AT2G39200/AT2G42540/AT2G44300/AT2G46950/AT3G10985/AT3G11340/AT3G14060/AT3G56400/AT4G01250/AT4G01870/AT4G02380/AT4G23810/AT4G32940/AT4G36040/AT5G37600/AT5G44160/AT5G51720/AT5G52310/AT5G59220/AT5G62165/AT5G63130</t>
  </si>
  <si>
    <t>AT1G29560</t>
  </si>
  <si>
    <t>35/2164</t>
  </si>
  <si>
    <t>AT1G01680/AT1G02390/AT1G11190/AT1G30700/AT1G31040/AT1G32450/AT1G54040/AT1G54570/AT1G69490/AT1G73220/AT1G76680/AT2G13810/AT2G25460/AT2G35980/AT2G39200/AT2G44300/AT2G44480/AT2G46950/AT3G05400/AT3G11340/AT3G25882/AT3G60670/AT4G01870/AT4G10500/AT4G12735/AT4G15610/AT4G32940/AT5G24110/AT5G24530/AT5G25930/AT5G37600/AT5G44610/AT5G52310/AT5G62165/AT5G64940</t>
  </si>
  <si>
    <t>28/2155</t>
  </si>
  <si>
    <t>AT1G02390/AT1G11190/AT1G20900/AT1G30700/AT1G31040/AT1G32450/AT1G54570/AT1G73220/AT1G76680/AT2G25460/AT2G31570/AT2G34610/AT2G35980/AT2G44300/AT2G44480/AT2G46950/AT3G05400/AT3G11340/AT3G60670/AT4G01870/AT4G02380/AT4G23810/AT5G25930/AT5G44610/AT5G52300/AT5G52310/AT5G56870/AT5G62165</t>
  </si>
  <si>
    <t>37/2162</t>
  </si>
  <si>
    <t>AT1G01680/AT1G11190/AT1G20900/AT1G30700/AT1G31040/AT1G32450/AT1G54040/AT1G54570/AT1G69490/AT1G76680/AT2G13810/AT2G18690/AT2G22300/AT2G25460/AT2G35980/AT2G37750/AT2G39730/AT2G43000/AT2G46950/AT3G05400/AT3G25010/AT3G25882/AT3G60670/AT4G01870/AT4G02380/AT4G10500/AT4G12735/AT4G15610/AT4G32940/AT5G24110/AT5G24530/AT5G25930/AT5G37600/AT5G44610/AT5G52310/AT5G56870/AT5G62165</t>
  </si>
  <si>
    <t>33/2159</t>
  </si>
  <si>
    <t>AT1G01680/AT1G02390/AT1G21000/AT1G30700/AT1G32450/AT1G66830/AT1G66880/AT1G73220/AT1G73500/AT1G76680/AT2G13810/AT2G25460/AT2G30550/AT2G34610/AT2G39200/AT2G43000/AT2G44300/AT3G25010/AT3G25882/AT3G28100/AT3G50760/AT4G01870/AT4G02380/AT4G23810/AT4G32940/AT4G36040/AT5G03280/AT5G24110/AT5G24530/AT5G37600/AT5G52310/AT5G62165/AT5G63130</t>
  </si>
  <si>
    <t>AT3G27940</t>
  </si>
  <si>
    <t>LBD26</t>
  </si>
  <si>
    <t>36/2145</t>
  </si>
  <si>
    <t>AT1G02390/AT1G11190/AT1G21000/AT1G30700/AT1G73220/AT1G73500/AT1G76680/AT1G76980/AT2G13810/AT2G25460/AT2G30550/AT2G34610/AT2G39200/AT2G43000/AT3G07350/AT3G10985/AT3G25882/AT3G26210/AT4G01250/AT4G01870/AT4G02380/AT4G10500/AT4G15610/AT4G18980/AT4G23810/AT4G30490/AT4G32940/AT4G36040/AT5G24110/AT5G24530/AT5G37600/AT5G39050/AT5G44610/AT5G52310/AT5G62165/AT5G63130</t>
  </si>
  <si>
    <t>34/2158</t>
  </si>
  <si>
    <t>AT1G01680/AT1G02390/AT1G30700/AT1G32450/AT1G36622/AT1G69490/AT1G73500/AT1G76680/AT1G76980/AT2G13810/AT2G18690/AT2G22300/AT2G25460/AT2G31570/AT2G39730/AT2G44300/AT3G10985/AT3G14060/AT3G25882/AT3G50760/AT3G56400/AT4G02380/AT4G10500/AT4G15610/AT4G23810/AT4G32940/AT5G24110/AT5G24530/AT5G25930/AT5G44160/AT5G52310/AT5G59220/AT5G62000/AT5G63130</t>
  </si>
  <si>
    <t>35/2152</t>
  </si>
  <si>
    <t>AT1G01680/AT1G02390/AT1G11190/AT1G20900/AT1G30700/AT1G32450/AT1G54570/AT1G73220/AT1G76680/AT2G18690/AT2G25460/AT2G31570/AT2G34610/AT2G35980/AT2G37750/AT2G39200/AT2G44300/AT2G46950/AT3G05400/AT3G11340/AT3G25010/AT4G01870/AT4G02380/AT4G15610/AT4G23810/AT4G32940/AT4G36040/AT5G24110/AT5G24530/AT5G25930/AT5G44160/AT5G44610/AT5G52310/AT5G59220/AT5G62165</t>
  </si>
  <si>
    <t>27/2130</t>
  </si>
  <si>
    <t>AT1G02390/AT1G20900/AT1G30700/AT1G32450/AT1G54570/AT1G73220/AT1G76680/AT2G18690/AT2G25460/AT2G31570/AT2G34610/AT2G37750/AT2G39200/AT2G44300/AT2G46950/AT3G05400/AT3G11340/AT3G14060/AT4G01870/AT4G02380/AT4G15610/AT4G23810/AT4G32940/AT5G24530/AT5G44610/AT5G52310/AT5G62165</t>
  </si>
  <si>
    <t>25/2128</t>
  </si>
  <si>
    <t>AT1G02390/AT1G11190/AT1G32450/AT1G73220/AT1G73500/AT1G76680/AT2G13810/AT2G25460/AT2G39200/AT2G44300/AT2G44480/AT2G46950/AT3G05400/AT3G07350/AT3G10985/AT3G25882/AT4G01870/AT4G02380/AT4G10500/AT4G23810/AT4G36040/AT5G44160/AT5G52310/AT5G62165/AT5G63130</t>
  </si>
  <si>
    <t>32/2139</t>
  </si>
  <si>
    <t>AT1G02390/AT1G11190/AT1G30700/AT1G31040/AT1G32450/AT1G54570/AT1G69490/AT1G76680/AT2G13810/AT2G18690/AT2G22300/AT2G25460/AT2G35980/AT2G37750/AT2G39200/AT2G44300/AT2G46950/AT3G05400/AT3G11340/AT3G25882/AT4G01870/AT4G02380/AT4G10500/AT4G15610/AT4G32940/AT5G24530/AT5G25930/AT5G37600/AT5G44610/AT5G52310/AT5G62000/AT5G62165</t>
  </si>
  <si>
    <t>24/2117</t>
  </si>
  <si>
    <t>AT1G20900/AT1G30700/AT1G31040/AT1G32450/AT1G54570/AT1G73220/AT1G76680/AT2G34610/AT2G44480/AT2G46950/AT3G05400/AT3G11340/AT3G25882/AT3G60670/AT4G01870/AT4G02380/AT4G15610/AT4G32940/AT5G23950/AT5G44610/AT5G52300/AT5G52310/AT5G56870/AT5G59220</t>
  </si>
  <si>
    <t>33/2131</t>
  </si>
  <si>
    <t>AT1G02390/AT1G11190/AT1G30700/AT1G31040/AT1G32450/AT1G54570/AT1G69490/AT1G76680/AT2G13810/AT2G18690/AT2G22300/AT2G25460/AT2G39200/AT2G44300/AT2G44480/AT2G46950/AT3G05400/AT3G11340/AT3G25882/AT4G01870/AT4G02380/AT4G10500/AT4G15610/AT4G23810/AT4G32940/AT5G03280/AT5G24530/AT5G25930/AT5G37600/AT5G44610/AT5G52310/AT5G62165/AT5G64940</t>
  </si>
  <si>
    <t>36/2120</t>
  </si>
  <si>
    <t>AT1G01680/AT1G02390/AT1G11190/AT1G30700/AT1G32450/AT1G54130/AT1G54570/AT1G64140/AT1G69490/AT1G76680/AT2G13810/AT2G18690/AT2G22300/AT2G25460/AT2G35980/AT2G44300/AT2G44480/AT2G46950/AT3G05400/AT3G11340/AT3G25882/AT4G01870/AT4G02380/AT4G10500/AT4G12735/AT4G15610/AT4G32940/AT5G24110/AT5G24530/AT5G25930/AT5G37600/AT5G44610/AT5G52310/AT5G62000/AT5G62165/AT5G63130</t>
  </si>
  <si>
    <t>32/2116</t>
  </si>
  <si>
    <t>AT1G01680/AT1G02390/AT1G11190/AT1G20900/AT1G31040/AT1G32450/AT1G54130/AT1G54570/AT1G69490/AT1G76680/AT2G13810/AT2G35980/AT2G39200/AT2G44300/AT2G44480/AT2G46950/AT3G05400/AT3G11340/AT3G25882/AT4G01870/AT4G02380/AT4G10500/AT4G12735/AT4G15610/AT4G32940/AT5G24530/AT5G25930/AT5G37600/AT5G44610/AT5G52310/AT5G62000/AT5G62165</t>
  </si>
  <si>
    <t>27/2109</t>
  </si>
  <si>
    <t>AT1G02390/AT1G17020/AT1G20900/AT1G30700/AT1G31040/AT1G32450/AT1G54570/AT1G73220/AT1G76680/AT2G34610/AT2G35980/AT2G37750/AT2G46950/AT3G05400/AT3G11340/AT3G14060/AT3G50030/AT3G60670/AT4G01870/AT4G15610/AT4G32940/AT5G24530/AT5G25930/AT5G44160/AT5G44610/AT5G52300/AT5G52310</t>
  </si>
  <si>
    <t>41/2125</t>
  </si>
  <si>
    <t>AT1G02390/AT1G08050/AT1G11190/AT1G30700/AT1G32450/AT1G54570/AT1G69490/AT1G73500/AT1G76680/AT2G18690/AT2G22300/AT2G25460/AT2G25625/AT2G31570/AT2G35980/AT2G37750/AT2G39200/AT2G44300/AT2G46950/AT3G11340/AT3G22910/AT3G25882/AT3G56400/AT4G01870/AT4G02380/AT4G03550/AT4G10500/AT4G14370/AT4G15610/AT4G23810/AT4G32940/AT4G36040/AT5G24530/AT5G25930/AT5G37600/AT5G44610/AT5G52310/AT5G56870/AT5G59220/AT5G62165/AT5G63130</t>
  </si>
  <si>
    <t>34/2109</t>
  </si>
  <si>
    <t>AT1G01680/AT1G02390/AT1G11190/AT1G30700/AT1G32450/AT1G54130/AT1G54570/AT1G69490/AT1G76680/AT2G13810/AT2G18690/AT2G25460/AT2G34610/AT2G39200/AT2G44300/AT2G46950/AT3G05400/AT3G11340/AT3G25882/AT3G56400/AT4G01870/AT4G02380/AT4G10500/AT4G15610/AT4G23810/AT4G32940/AT5G24530/AT5G25930/AT5G37600/AT5G44610/AT5G52310/AT5G56870/AT5G62165/AT5G64940</t>
  </si>
  <si>
    <t>29/2087</t>
  </si>
  <si>
    <t>AT1G01680/AT1G05620/AT1G66880/AT1G73220/AT1G76980/AT2G13810/AT2G30550/AT2G31570/AT2G34610/AT2G35980/AT2G44300/AT2G46950/AT3G05400/AT3G14067/AT3G25010/AT3G28100/AT4G01870/AT4G02380/AT4G10500/AT4G15610/AT4G32940/AT5G24110/AT5G24530/AT5G25930/AT5G37600/AT5G39050/AT5G44610/AT5G52310/AT5G56870</t>
  </si>
  <si>
    <t>AT4G18870</t>
  </si>
  <si>
    <t>31/2093</t>
  </si>
  <si>
    <t>AT1G02390/AT1G11190/AT1G20900/AT1G30700/AT1G32450/AT1G54570/AT1G73220/AT1G76680/AT1G76980/AT2G25460/AT2G31570/AT2G34610/AT2G35980/AT2G37750/AT2G46950/AT3G05400/AT3G11340/AT3G60670/AT4G01870/AT4G02380/AT4G10500/AT4G15610/AT5G25930/AT5G35110/AT5G44160/AT5G44610/AT5G52300/AT5G52310/AT5G56870/AT5G62165/AT5G63130</t>
  </si>
  <si>
    <t>25/2070</t>
  </si>
  <si>
    <t>AT1G02390/AT1G05620/AT1G11190/AT1G32450/AT1G73220/AT1G73500/AT1G76680/AT2G25460/AT2G31570/AT2G34610/AT2G37750/AT3G05400/AT3G07350/AT3G25882/AT4G01250/AT4G02380/AT4G15610/AT4G23810/AT4G32940/AT4G36040/AT5G39050/AT5G44610/AT5G52310/AT5G62165/AT5G63130</t>
  </si>
  <si>
    <t>27/2066</t>
  </si>
  <si>
    <t>AT1G02390/AT1G11190/AT1G21000/AT1G32450/AT1G54570/AT1G73500/AT1G76680/AT1G76980/AT2G25460/AT2G25625/AT2G35980/AT2G44300/AT3G05400/AT3G07350/AT3G11340/AT3G14060/AT3G25010/AT3G56400/AT4G01870/AT4G02380/AT4G15610/AT4G23810/AT4G32940/AT4G36040/AT5G25930/AT5G52310/AT5G62165</t>
  </si>
  <si>
    <t>29/2078</t>
  </si>
  <si>
    <t>AT1G02390/AT1G11190/AT1G30700/AT1G32450/AT1G54570/AT1G69490/AT1G73220/AT1G76680/AT2G13810/AT2G22300/AT2G39200/AT2G44300/AT2G46950/AT3G05400/AT3G11340/AT3G25882/AT4G01870/AT4G02380/AT4G10500/AT4G15610/AT4G32940/AT4G36040/AT5G24530/AT5G25930/AT5G37600/AT5G44610/AT5G52310/AT5G62000/AT5G62165</t>
  </si>
  <si>
    <t>30/2077</t>
  </si>
  <si>
    <t>AT1G02390/AT1G20900/AT1G30700/AT1G31040/AT1G32450/AT1G54130/AT1G54570/AT1G73220/AT1G76680/AT2G13810/AT2G22300/AT2G35980/AT2G44300/AT2G44480/AT2G46950/AT3G05400/AT3G11340/AT3G25882/AT4G01870/AT4G10500/AT4G12735/AT4G32940/AT5G24530/AT5G25930/AT5G37600/AT5G44610/AT5G52310/AT5G62000/AT5G62165/AT5G64940</t>
  </si>
  <si>
    <t>34/2073</t>
  </si>
  <si>
    <t>AT1G01680/AT1G02390/AT1G11190/AT1G30700/AT1G31040/AT1G32450/AT1G54130/AT1G54570/AT1G73220/AT1G76680/AT2G13810/AT2G22300/AT2G25460/AT2G37750/AT2G44300/AT2G44480/AT2G46950/AT3G05400/AT3G11340/AT3G25882/AT3G60670/AT4G01870/AT4G10500/AT4G15610/AT4G32940/AT5G24110/AT5G24530/AT5G25930/AT5G37600/AT5G44610/AT5G52300/AT5G52310/AT5G62000/AT5G62165</t>
  </si>
  <si>
    <t>49/2075</t>
  </si>
  <si>
    <t>AT1G02390/AT1G08050/AT1G11190/AT1G21000/AT1G30700/AT1G32450/AT1G54130/AT1G54570/AT1G66880/AT1G69490/AT1G73500/AT1G76980/AT2G18690/AT2G22300/AT2G25460/AT2G25625/AT2G30550/AT2G31570/AT2G37750/AT2G39200/AT2G44300/AT2G44480/AT2G46950/AT3G07350/AT3G10500/AT3G11340/AT3G22910/AT3G25882/AT3G52430/AT3G56400/AT3G60670/AT4G01870/AT4G02380/AT4G10500/AT4G12735/AT4G14370/AT4G15610/AT4G23810/AT4G30490/AT4G32940/AT4G36040/AT5G24530/AT5G25930/AT5G37600/AT5G44610/AT5G52310/AT5G59220/AT5G62165/AT5G63130</t>
  </si>
  <si>
    <t>46/2062</t>
  </si>
  <si>
    <t>AT1G01230/AT1G01680/AT1G02390/AT1G09176/AT1G13990/AT1G21000/AT1G32450/AT1G36622/AT1G54040/AT1G66830/AT1G66880/AT1G69490/AT1G73500/AT1G76680/AT2G13810/AT2G18690/AT2G22300/AT2G25625/AT2G30550/AT2G39730/AT2G43000/AT2G46950/AT3G10985/AT3G14067/AT3G25010/AT3G25882/AT3G52430/AT3G56400/AT4G10500/AT4G12735/AT4G14365/AT4G14370/AT4G18980/AT4G23810/AT4G32940/AT5G24110/AT5G24530/AT5G25930/AT5G37600/AT5G39610/AT5G51720/AT5G52310/AT5G62000/AT5G62165/AT5G63130/AT5G64940</t>
  </si>
  <si>
    <t>37/2052</t>
  </si>
  <si>
    <t>AT1G02390/AT1G11190/AT1G30700/AT1G31040/AT1G32450/AT1G54130/AT1G54570/AT1G69490/AT1G76680/AT2G13810/AT2G18690/AT2G22300/AT2G25460/AT2G31570/AT2G35980/AT2G39200/AT2G44300/AT2G46950/AT3G05400/AT3G11340/AT3G25882/AT3G56400/AT4G01250/AT4G01870/AT4G02380/AT4G10500/AT4G15610/AT4G32940/AT4G36040/AT5G24530/AT5G25930/AT5G37600/AT5G44610/AT5G52310/AT5G59220/AT5G62165/AT5G64940</t>
  </si>
  <si>
    <t>AT4G20380</t>
  </si>
  <si>
    <t>LSD1</t>
  </si>
  <si>
    <t>25/2048</t>
  </si>
  <si>
    <t>AT1G02390/AT1G11190/AT1G20900/AT1G30700/AT1G31040/AT1G32450/AT1G54570/AT1G73220/AT1G76680/AT2G31570/AT2G34610/AT2G37750/AT2G44300/AT2G46950/AT3G11340/AT3G60670/AT4G01870/AT4G02380/AT4G15610/AT4G32940/AT5G24530/AT5G25930/AT5G44160/AT5G44610/AT5G52310</t>
  </si>
  <si>
    <t>30/2029</t>
  </si>
  <si>
    <t>AT1G01680/AT1G02390/AT1G30700/AT1G31040/AT1G32450/AT1G54570/AT1G76680/AT2G13810/AT2G22300/AT2G31570/AT2G35980/AT2G39200/AT2G44300/AT2G44480/AT2G46950/AT3G05400/AT3G11340/AT3G25882/AT4G01870/AT4G02380/AT4G10500/AT4G15610/AT4G32940/AT5G24530/AT5G25930/AT5G37600/AT5G44610/AT5G52310/AT5G62000/AT5G62165</t>
  </si>
  <si>
    <t>33/2035</t>
  </si>
  <si>
    <t>AT1G01680/AT1G02390/AT1G20900/AT1G30700/AT1G31040/AT1G32450/AT1G54570/AT1G73220/AT1G76680/AT2G13810/AT2G22300/AT2G25460/AT2G35980/AT2G44300/AT2G44480/AT2G46950/AT3G05400/AT3G11340/AT3G25010/AT3G25882/AT4G01870/AT4G02380/AT4G10500/AT4G15610/AT4G32940/AT5G24530/AT5G25930/AT5G37600/AT5G44610/AT5G52310/AT5G62000/AT5G62165/AT5G64940</t>
  </si>
  <si>
    <t>34/2041</t>
  </si>
  <si>
    <t>AT1G01680/AT1G02390/AT1G11190/AT1G30700/AT1G32450/AT1G54130/AT1G54570/AT1G69490/AT1G76680/AT2G13810/AT2G25460/AT2G37750/AT2G44300/AT2G44480/AT2G46950/AT3G05400/AT3G11340/AT3G25882/AT3G56400/AT4G01870/AT4G10500/AT4G15610/AT4G23810/AT4G32940/AT4G36040/AT5G24530/AT5G25930/AT5G37600/AT5G44610/AT5G52310/AT5G56870/AT5G62000/AT5G62165/AT5G64940</t>
  </si>
  <si>
    <t>24/2016</t>
  </si>
  <si>
    <t>AT1G11190/AT1G32450/AT1G54570/AT1G66830/AT1G69490/AT1G73220/AT1G76680/AT2G13810/AT2G25460/AT2G34610/AT2G44300/AT2G46950/AT3G10985/AT3G11340/AT3G14060/AT3G60670/AT4G01870/AT4G02380/AT4G15610/AT4G18980/AT4G23810/AT5G52310/AT5G56870/AT5G62165</t>
  </si>
  <si>
    <t>47/2039</t>
  </si>
  <si>
    <t>AT1G01680/AT1G02390/AT1G20180/AT1G21000/AT1G30700/AT1G32450/AT1G36622/AT1G54570/AT1G73500/AT1G76680/AT2G13810/AT2G18690/AT2G25460/AT2G31570/AT2G34610/AT2G37750/AT2G39200/AT2G43000/AT2G44480/AT3G07350/AT3G10985/AT3G11340/AT3G14060/AT3G25010/AT3G25882/AT3G26210/AT3G29035/AT4G01250/AT4G01870/AT4G02380/AT4G10500/AT4G14370/AT4G15610/AT4G23810/AT4G32940/AT4G36040/AT5G24110/AT5G24530/AT5G25930/AT5G37600/AT5G39610/AT5G44160/AT5G44610/AT5G52310/AT5G56870/AT5G62165/AT5G63130</t>
  </si>
  <si>
    <t>45/2040</t>
  </si>
  <si>
    <t>AT1G02390/AT1G11190/AT1G21000/AT1G30700/AT1G32450/AT1G54130/AT1G73500/AT1G76680/AT2G18690/AT2G22300/AT2G25460/AT2G25625/AT2G31570/AT2G34610/AT2G35980/AT2G37750/AT2G39200/AT2G39730/AT2G44300/AT2G44480/AT2G46950/AT3G05400/AT3G10500/AT3G11340/AT3G14060/AT3G22910/AT3G25882/AT3G56400/AT3G60670/AT4G01870/AT4G02380/AT4G10500/AT4G14365/AT4G15610/AT4G23810/AT4G32940/AT5G03280/AT5G24530/AT5G25930/AT5G37600/AT5G44610/AT5G52310/AT5G56870/AT5G59220/AT5G63130</t>
  </si>
  <si>
    <t>32/2037</t>
  </si>
  <si>
    <t>AT1G01680/AT1G02390/AT1G11190/AT1G30700/AT1G32450/AT1G54570/AT1G76680/AT2G13810/AT2G22300/AT2G25460/AT2G31570/AT2G39200/AT2G44300/AT2G46950/AT3G05400/AT3G11340/AT3G25882/AT3G56400/AT4G01870/AT4G10500/AT4G15610/AT4G23810/AT4G32940/AT5G24530/AT5G25930/AT5G37600/AT5G39050/AT5G44610/AT5G52310/AT5G62000/AT5G62165/AT5G64940</t>
  </si>
  <si>
    <t>29/2039</t>
  </si>
  <si>
    <t>AT1G01680/AT1G02390/AT1G30700/AT1G32450/AT1G54130/AT1G54570/AT1G69490/AT1G73220/AT1G76680/AT2G13810/AT2G22300/AT2G35980/AT2G39200/AT2G44300/AT2G46950/AT3G05400/AT3G11340/AT3G25010/AT3G25882/AT4G10500/AT4G15610/AT4G32940/AT5G24530/AT5G25930/AT5G44610/AT5G52310/AT5G62000/AT5G62165/AT5G64940</t>
  </si>
  <si>
    <t>31/2015</t>
  </si>
  <si>
    <t>AT1G02390/AT1G11190/AT1G20900/AT1G30700/AT1G32450/AT1G54130/AT1G54570/AT1G73220/AT1G76680/AT2G13810/AT2G22300/AT2G25460/AT2G35980/AT2G39200/AT2G44300/AT2G44480/AT2G46950/AT3G05400/AT3G11340/AT3G25882/AT4G01870/AT4G10500/AT4G15610/AT4G32940/AT5G24530/AT5G25930/AT5G37600/AT5G44610/AT5G52310/AT5G62000/AT5G62165</t>
  </si>
  <si>
    <t>29/2017</t>
  </si>
  <si>
    <t>AT1G02390/AT1G11190/AT1G32450/AT1G69490/AT1G73220/AT1G73500/AT1G76680/AT2G25460/AT2G30550/AT2G34610/AT2G39730/AT2G44300/AT2G46950/AT3G22910/AT3G56400/AT4G01870/AT4G02380/AT4G15610/AT4G18980/AT4G23810/AT4G32940/AT4G36040/AT5G03280/AT5G24110/AT5G25930/AT5G52310/AT5G59220/AT5G62165/AT5G63130</t>
  </si>
  <si>
    <t>AT1G49475</t>
  </si>
  <si>
    <t>32/2001</t>
  </si>
  <si>
    <t>AT1G02390/AT1G11190/AT1G30700/AT1G31040/AT1G32450/AT1G54570/AT1G73220/AT1G73500/AT1G76680/AT2G18690/AT2G25460/AT2G31570/AT2G34610/AT2G35980/AT2G37750/AT2G44300/AT2G46950/AT3G05400/AT3G11340/AT3G22910/AT3G56400/AT3G60670/AT4G01870/AT4G02380/AT4G15610/AT5G25930/AT5G35110/AT5G37600/AT5G44610/AT5G52310/AT5G62165/AT5G63130</t>
  </si>
  <si>
    <t>30/2008</t>
  </si>
  <si>
    <t>AT1G01680/AT1G02390/AT1G11190/AT1G30700/AT1G32450/AT1G54130/AT1G54570/AT1G69490/AT1G76680/AT2G13810/AT2G22300/AT2G35980/AT2G39200/AT2G44300/AT2G46950/AT3G05400/AT3G11340/AT3G25010/AT3G25882/AT4G01870/AT4G02380/AT4G10500/AT4G15610/AT4G32940/AT5G24530/AT5G25930/AT5G37600/AT5G44610/AT5G52310/AT5G62165</t>
  </si>
  <si>
    <t>35/2023</t>
  </si>
  <si>
    <t>AT1G02390/AT1G08050/AT1G11190/AT1G20900/AT1G30700/AT1G32450/AT1G54570/AT1G69490/AT1G73500/AT1G76680/AT1G76980/AT2G25460/AT2G25625/AT2G31570/AT2G34610/AT2G37750/AT2G39200/AT2G44300/AT2G46950/AT3G07350/AT3G11340/AT3G14060/AT3G60670/AT4G01870/AT4G02380/AT4G15610/AT4G32940/AT5G24110/AT5G24530/AT5G44160/AT5G44610/AT5G52310/AT5G56870/AT5G59220/AT5G63130</t>
  </si>
  <si>
    <t>32/2006</t>
  </si>
  <si>
    <t>AT1G11190/AT1G21000/AT1G30700/AT1G32450/AT1G73500/AT1G76680/AT2G13810/AT2G18690/AT2G25460/AT2G35980/AT2G37750/AT2G39200/AT2G44300/AT2G44480/AT2G46950/AT3G05400/AT3G07350/AT3G10500/AT3G10985/AT3G11340/AT3G14060/AT4G01870/AT4G02380/AT4G15610/AT4G36040/AT5G25930/AT5G44160/AT5G44610/AT5G52300/AT5G56870/AT5G62165/AT5G63130</t>
  </si>
  <si>
    <t>32/2002</t>
  </si>
  <si>
    <t>AT1G01680/AT1G02390/AT1G11190/AT1G30700/AT1G32450/AT1G54570/AT1G69490/AT1G73220/AT1G76680/AT2G13810/AT2G25460/AT2G31570/AT2G35980/AT2G39200/AT2G44300/AT2G46950/AT3G05400/AT3G11340/AT3G25010/AT3G25882/AT4G01870/AT4G02380/AT4G10500/AT4G15610/AT4G32940/AT5G24110/AT5G24530/AT5G25930/AT5G37600/AT5G44610/AT5G52310/AT5G62165</t>
  </si>
  <si>
    <t>CPD45,FHY3</t>
  </si>
  <si>
    <t>24/2006</t>
  </si>
  <si>
    <t>AT1G02390/AT1G30700/AT1G32450/AT1G73220/AT1G76680/AT2G25460/AT2G31570/AT2G34610/AT2G37750/AT2G46950/AT3G05400/AT4G01870/AT4G02380/AT4G15610/AT4G23810/AT4G36040/AT5G24110/AT5G24530/AT5G37600/AT5G39050/AT5G44160/AT5G44610/AT5G52310/AT5G56870</t>
  </si>
  <si>
    <t>34/2009</t>
  </si>
  <si>
    <t>AT1G02390/AT1G11190/AT1G20900/AT1G21000/AT1G30700/AT1G32450/AT1G73500/AT1G76680/AT2G18690/AT2G25460/AT2G31570/AT2G34610/AT2G37750/AT2G39200/AT2G44300/AT2G44480/AT2G46950/AT3G11340/AT3G14060/AT3G29035/AT3G56400/AT4G01870/AT4G02380/AT4G15610/AT4G23810/AT4G32940/AT4G36040/AT5G25930/AT5G37600/AT5G44610/AT5G52310/AT5G56870/AT5G62000/AT5G62165</t>
  </si>
  <si>
    <t>33/2002</t>
  </si>
  <si>
    <t>AT1G02390/AT1G30700/AT1G31040/AT1G32450/AT1G54130/AT1G54570/AT1G69490/AT1G76680/AT2G13810/AT2G22300/AT2G25460/AT2G39200/AT2G44300/AT2G44480/AT2G46950/AT3G05400/AT3G11340/AT3G25882/AT4G01870/AT4G02380/AT4G10500/AT4G15610/AT4G23810/AT4G32940/AT4G36040/AT5G24530/AT5G25930/AT5G37600/AT5G44610/AT5G52310/AT5G62000/AT5G62165/AT5G64940</t>
  </si>
  <si>
    <t>AT3G11100</t>
  </si>
  <si>
    <t>ENAP1,VFP3</t>
  </si>
  <si>
    <t>31/2008</t>
  </si>
  <si>
    <t>AT1G01680/AT1G02390/AT1G11190/AT1G30700/AT1G31040/AT1G32450/AT1G54570/AT1G69490/AT1G76680/AT2G18690/AT2G25460/AT2G31570/AT2G35980/AT2G37750/AT2G39200/AT2G44300/AT2G46950/AT3G05400/AT3G11340/AT3G25882/AT4G01870/AT4G02380/AT4G10500/AT4G15610/AT4G32940/AT5G24530/AT5G25930/AT5G37600/AT5G44610/AT5G52310/AT5G62165</t>
  </si>
  <si>
    <t>27/1986</t>
  </si>
  <si>
    <t>AT1G02390/AT1G05620/AT1G11190/AT1G31040/AT1G32450/AT1G69490/AT1G73220/AT2G18690/AT2G25460/AT2G34610/AT2G35980/AT2G44300/AT2G46950/AT3G05400/AT3G25010/AT3G25882/AT4G01870/AT4G02380/AT4G18980/AT4G23810/AT4G32940/AT5G24110/AT5G25930/AT5G52310/AT5G56870/AT5G62165/AT5G64940</t>
  </si>
  <si>
    <t>27/1994</t>
  </si>
  <si>
    <t>AT1G02390/AT1G11190/AT1G30700/AT1G32450/AT1G54570/AT1G76680/AT2G13810/AT2G22300/AT2G25460/AT2G35980/AT2G39200/AT2G44300/AT2G46950/AT3G05400/AT3G25882/AT4G01870/AT4G02380/AT4G10500/AT4G32940/AT4G36040/AT5G24530/AT5G25930/AT5G37600/AT5G44610/AT5G52310/AT5G62000/AT5G62165</t>
  </si>
  <si>
    <t>37/2004</t>
  </si>
  <si>
    <t>AT1G02390/AT1G08050/AT1G11190/AT1G30700/AT1G31040/AT1G32450/AT1G54570/AT1G69490/AT1G73500/AT1G76680/AT2G18690/AT2G25460/AT2G31570/AT2G37750/AT2G39730/AT2G46950/AT3G05400/AT3G11340/AT3G25882/AT3G48020/AT3G56400/AT4G01870/AT4G02380/AT4G10500/AT4G15610/AT4G23810/AT4G30490/AT4G32940/AT5G24110/AT5G24530/AT5G25930/AT5G44610/AT5G52310/AT5G59220/AT5G62165/AT5G63130/AT5G64940</t>
  </si>
  <si>
    <t>33/1993</t>
  </si>
  <si>
    <t>AT1G01680/AT1G02390/AT1G30700/AT1G31040/AT1G32450/AT1G54130/AT1G54570/AT1G69490/AT1G73220/AT1G76680/AT2G13810/AT2G22300/AT2G25460/AT2G31570/AT2G35980/AT2G44300/AT2G46950/AT3G05400/AT3G11340/AT3G25882/AT4G01870/AT4G02380/AT4G10500/AT4G15610/AT4G32940/AT5G24530/AT5G25930/AT5G37600/AT5G44610/AT5G52310/AT5G62000/AT5G62165/AT5G64940</t>
  </si>
  <si>
    <t>30/1973</t>
  </si>
  <si>
    <t>AT1G02390/AT1G21000/AT1G30700/AT1G32450/AT1G69490/AT1G73220/AT1G73500/AT1G76680/AT2G13810/AT2G25460/AT2G25625/AT2G34610/AT2G39730/AT2G44300/AT2G44480/AT2G46950/AT3G05400/AT3G11340/AT3G52430/AT4G01870/AT4G02380/AT4G10500/AT4G15610/AT5G24530/AT5G25930/AT5G52300/AT5G52310/AT5G56870/AT5G62165/AT5G64940</t>
  </si>
  <si>
    <t>32/1975</t>
  </si>
  <si>
    <t>AT1G01680/AT1G02390/AT1G11190/AT1G18210/AT1G30700/AT1G32450/AT1G66830/AT1G73220/AT1G73500/AT1G76680/AT2G25460/AT2G30550/AT2G31570/AT2G39200/AT3G10985/AT3G25882/AT4G01250/AT4G01870/AT4G02380/AT4G10500/AT4G15610/AT4G23810/AT4G32940/AT4G36040/AT5G24530/AT5G25930/AT5G37600/AT5G44160/AT5G44610/AT5G56870/AT5G62165/AT5G63130</t>
  </si>
  <si>
    <t>35/1982</t>
  </si>
  <si>
    <t>AT1G02390/AT1G20900/AT1G21000/AT1G30700/AT1G31040/AT1G32450/AT1G54570/AT1G73220/AT1G73500/AT1G76680/AT1G76980/AT2G13810/AT2G25460/AT2G31570/AT2G34610/AT2G37750/AT2G44300/AT2G46950/AT3G07350/AT3G11340/AT3G14060/AT4G01870/AT4G02380/AT4G10500/AT4G15610/AT4G23810/AT4G32940/AT5G25930/AT5G37600/AT5G44160/AT5G44610/AT5G52310/AT5G56870/AT5G59220/AT5G63130</t>
  </si>
  <si>
    <t>32/1982</t>
  </si>
  <si>
    <t>AT1G01680/AT1G02390/AT1G11190/AT1G30700/AT1G32450/AT1G69490/AT1G76980/AT2G18690/AT2G25460/AT2G31570/AT2G34610/AT2G37750/AT2G44300/AT2G46950/AT3G07350/AT3G11340/AT3G14060/AT3G22910/AT3G25882/AT4G01870/AT4G02380/AT4G10500/AT4G15610/AT4G23810/AT4G32940/AT5G24530/AT5G25930/AT5G44160/AT5G44610/AT5G52310/AT5G62165/AT5G63130</t>
  </si>
  <si>
    <t>33/1975</t>
  </si>
  <si>
    <t>AT1G02390/AT1G21000/AT1G30700/AT1G31040/AT1G32450/AT1G36622/AT1G69490/AT1G73500/AT1G76680/AT2G13810/AT2G35980/AT2G39200/AT2G44300/AT2G44480/AT2G46950/AT3G10985/AT3G11340/AT3G22910/AT3G56400/AT3G60670/AT4G01870/AT4G02380/AT4G15610/AT4G23810/AT5G03280/AT5G24110/AT5G25930/AT5G37600/AT5G39050/AT5G44610/AT5G52310/AT5G59220/AT5G62165</t>
  </si>
  <si>
    <t>27/1960</t>
  </si>
  <si>
    <t>AT1G02390/AT1G20900/AT1G30700/AT1G31040/AT1G32450/AT1G69490/AT1G73500/AT1G76680/AT2G25460/AT2G34610/AT2G37750/AT2G44300/AT2G46950/AT3G05400/AT3G11340/AT3G60670/AT4G01870/AT4G02380/AT4G10500/AT4G15610/AT4G32940/AT5G24530/AT5G25930/AT5G44160/AT5G52300/AT5G52310/AT5G59220</t>
  </si>
  <si>
    <t>33/1964</t>
  </si>
  <si>
    <t>AT1G02390/AT1G11190/AT1G20900/AT1G30700/AT1G31040/AT1G32450/AT1G54570/AT1G69490/AT1G73500/AT1G76680/AT2G25460/AT2G31570/AT2G34610/AT2G37750/AT2G39200/AT2G44300/AT2G46950/AT3G10500/AT3G11340/AT3G14060/AT3G25882/AT4G01870/AT4G02380/AT4G15610/AT4G23810/AT4G32940/AT5G24530/AT5G44160/AT5G44610/AT5G52300/AT5G52310/AT5G59220/AT5G63130</t>
  </si>
  <si>
    <t>29/1940</t>
  </si>
  <si>
    <t>AT1G01680/AT1G02390/AT1G30700/AT1G32450/AT1G34420/AT1G76680/AT2G13790/AT2G22300/AT2G25460/AT2G34610/AT2G35980/AT2G39200/AT2G44300/AT2G44480/AT2G46950/AT3G05400/AT3G11340/AT3G22910/AT3G25882/AT4G01870/AT4G02380/AT4G10500/AT4G23810/AT5G03280/AT5G25930/AT5G44610/AT5G52310/AT5G62165/AT5G63130</t>
  </si>
  <si>
    <t>AT1G16640</t>
  </si>
  <si>
    <t>26/1926</t>
  </si>
  <si>
    <t>AT1G02390/AT1G30700/AT1G32450/AT1G36622/AT1G73220/AT1G73500/AT1G76680/AT2G25460/AT2G31570/AT2G34610/AT2G39200/AT2G42540/AT2G43000/AT2G44480/AT2G46950/AT3G05400/AT4G01250/AT4G01870/AT4G02380/AT4G10500/AT4G15610/AT4G23810/AT4G36040/AT5G37600/AT5G52310/AT5G62165</t>
  </si>
  <si>
    <t>34/1948</t>
  </si>
  <si>
    <t>AT1G02390/AT1G11190/AT1G30700/AT1G32450/AT1G66830/AT1G73220/AT1G73500/AT1G76680/AT2G22300/AT2G25460/AT2G35980/AT2G39200/AT2G42540/AT2G43000/AT2G44300/AT2G44480/AT2G46950/AT3G11340/AT3G22910/AT3G26210/AT4G01870/AT4G02380/AT4G10500/AT4G15610/AT4G23810/AT4G32940/AT4G36040/AT5G24530/AT5G25930/AT5G37600/AT5G52310/AT5G59220/AT5G62165/AT5G63130</t>
  </si>
  <si>
    <t>25/1941</t>
  </si>
  <si>
    <t>AT1G02390/AT1G11190/AT1G20900/AT1G30700/AT1G31040/AT1G32450/AT1G69490/AT1G76680/AT2G25460/AT2G34610/AT2G37750/AT2G39200/AT2G44300/AT2G46950/AT3G11340/AT3G60670/AT4G01870/AT4G02380/AT4G10500/AT4G15610/AT4G32940/AT5G44160/AT5G44610/AT5G52310/AT5G62165</t>
  </si>
  <si>
    <t>28/1941</t>
  </si>
  <si>
    <t>AT1G01680/AT1G02390/AT1G11190/AT1G30700/AT1G32450/AT1G54130/AT1G54570/AT1G76680/AT2G13810/AT2G22300/AT2G31570/AT2G39730/AT2G44300/AT2G46950/AT3G11340/AT3G25882/AT3G60670/AT4G01870/AT4G10500/AT4G23810/AT4G32940/AT5G24530/AT5G25930/AT5G37600/AT5G44610/AT5G52310/AT5G62165/AT5G64940</t>
  </si>
  <si>
    <t>37/1949</t>
  </si>
  <si>
    <t>AT1G01680/AT1G02390/AT1G08050/AT1G11190/AT1G30700/AT1G31040/AT1G32450/AT1G54130/AT1G54570/AT1G64140/AT1G69490/AT1G76680/AT2G18690/AT2G25460/AT2G31570/AT2G35980/AT2G37750/AT2G39200/AT2G44300/AT2G46950/AT3G05400/AT3G11340/AT3G25882/AT4G01870/AT4G02380/AT4G10500/AT4G15610/AT4G30490/AT4G32940/AT5G24110/AT5G24530/AT5G25930/AT5G44610/AT5G52310/AT5G62165/AT5G63130/AT5G64940</t>
  </si>
  <si>
    <t>31/1941</t>
  </si>
  <si>
    <t>AT1G01680/AT1G02390/AT1G11190/AT1G30700/AT1G32450/AT1G54570/AT1G69490/AT1G76680/AT2G25460/AT2G31570/AT2G37750/AT2G39200/AT2G44300/AT2G46950/AT3G10500/AT3G11340/AT3G14060/AT3G60670/AT4G01870/AT4G02380/AT4G15610/AT4G23810/AT4G32940/AT4G36040/AT5G25930/AT5G39050/AT5G44160/AT5G44610/AT5G52310/AT5G62165/AT5G63130</t>
  </si>
  <si>
    <t>36/1931</t>
  </si>
  <si>
    <t>AT1G02390/AT1G08050/AT1G11190/AT1G30700/AT1G32450/AT1G69490/AT1G73500/AT1G76680/AT2G13810/AT2G18690/AT2G22300/AT2G25460/AT2G25625/AT2G31570/AT2G37750/AT2G44300/AT2G46950/AT3G11340/AT3G14060/AT3G22910/AT3G25882/AT3G56400/AT4G01870/AT4G02380/AT4G10500/AT4G12735/AT4G15610/AT4G23810/AT4G32940/AT5G24530/AT5G25930/AT5G52310/AT5G56870/AT5G59220/AT5G62165/AT5G63130</t>
  </si>
  <si>
    <t>25/1922</t>
  </si>
  <si>
    <t>AT1G02390/AT1G11190/AT1G21000/AT1G32450/AT1G73500/AT1G76680/AT2G13810/AT2G35980/AT2G44300/AT2G44480/AT3G05400/AT3G07350/AT3G10985/AT3G22910/AT3G25882/AT3G50760/AT3G56400/AT3G60670/AT4G01870/AT4G02380/AT4G10500/AT4G23810/AT4G36040/AT5G62165/AT5G63130</t>
  </si>
  <si>
    <t>31/1939</t>
  </si>
  <si>
    <t>AT1G02390/AT1G21000/AT1G30700/AT1G32450/AT1G54570/AT1G73500/AT1G76680/AT2G25460/AT2G31570/AT2G35980/AT2G37750/AT2G39200/AT2G44300/AT2G46950/AT3G11340/AT3G56400/AT4G01870/AT4G02380/AT4G10500/AT4G15610/AT4G23810/AT4G32940/AT4G36040/AT5G24530/AT5G25930/AT5G37600/AT5G44610/AT5G52310/AT5G59220/AT5G62165/AT5G63130</t>
  </si>
  <si>
    <t>30/1935</t>
  </si>
  <si>
    <t>AT1G02390/AT1G11190/AT1G30700/AT1G31040/AT1G32450/AT1G54570/AT1G73500/AT1G76680/AT2G25460/AT2G31570/AT2G34610/AT2G35980/AT2G37750/AT2G39200/AT2G44300/AT2G44480/AT2G46950/AT3G11340/AT4G01870/AT4G02380/AT4G10500/AT4G15610/AT4G23810/AT4G32940/AT5G24530/AT5G25930/AT5G39050/AT5G44160/AT5G44610/AT5G52310</t>
  </si>
  <si>
    <t>27/1920</t>
  </si>
  <si>
    <t>AT1G01680/AT1G02390/AT1G30700/AT1G32450/AT1G54130/AT1G54570/AT1G76680/AT2G13810/AT2G22300/AT2G44300/AT2G46950/AT3G05400/AT3G11340/AT3G25882/AT4G01870/AT4G02380/AT4G10500/AT4G15610/AT4G32940/AT5G24530/AT5G25930/AT5G37600/AT5G44610/AT5G52310/AT5G62000/AT5G62165/AT5G64940</t>
  </si>
  <si>
    <t>30/1912</t>
  </si>
  <si>
    <t>AT1G01680/AT1G02390/AT1G30700/AT1G31040/AT1G32450/AT1G36622/AT1G54570/AT1G69490/AT1G73220/AT1G76680/AT2G13810/AT2G22300/AT2G25460/AT2G46950/AT3G05400/AT3G11340/AT3G25882/AT3G60670/AT4G01870/AT4G10500/AT4G12735/AT4G15610/AT4G32940/AT5G24530/AT5G25930/AT5G37600/AT5G44610/AT5G52310/AT5G62165/AT5G64940</t>
  </si>
  <si>
    <t>AT3G11450</t>
  </si>
  <si>
    <t>AtGlsA1,ZRF1a</t>
  </si>
  <si>
    <t>35/1917</t>
  </si>
  <si>
    <t>AT1G01680/AT1G02390/AT1G11190/AT1G30700/AT1G31040/AT1G32450/AT1G54130/AT1G54570/AT1G69490/AT1G76680/AT2G13810/AT2G22300/AT2G25460/AT2G31570/AT2G39200/AT2G44300/AT2G46950/AT3G05400/AT3G11340/AT3G25010/AT3G25882/AT4G01870/AT4G02380/AT4G10500/AT4G15610/AT4G32940/AT4G36040/AT5G24110/AT5G24530/AT5G25930/AT5G37600/AT5G44610/AT5G52310/AT5G62000/AT5G62165</t>
  </si>
  <si>
    <t>26/1905</t>
  </si>
  <si>
    <t>AT1G02390/AT1G08050/AT1G20900/AT1G30700/AT1G32450/AT1G54570/AT1G73220/AT1G76680/AT2G13810/AT2G25460/AT2G34610/AT2G39730/AT2G44300/AT2G46950/AT3G05400/AT3G11340/AT3G25010/AT4G01870/AT4G02380/AT4G15610/AT4G32940/AT5G44160/AT5G52300/AT5G52310/AT5G59220/AT5G64940</t>
  </si>
  <si>
    <t>28/1902</t>
  </si>
  <si>
    <t>AT1G01680/AT1G02390/AT1G11190/AT1G30700/AT1G31040/AT1G32450/AT1G54570/AT1G69490/AT1G76680/AT2G13810/AT2G25460/AT2G44300/AT2G46950/AT3G05400/AT3G11340/AT3G25882/AT4G01870/AT4G02380/AT4G10500/AT4G15610/AT4G32940/AT5G24530/AT5G25930/AT5G37600/AT5G44610/AT5G52310/AT5G62165/AT5G64940</t>
  </si>
  <si>
    <t>30/1905</t>
  </si>
  <si>
    <t>AT1G01680/AT1G02390/AT1G11190/AT1G30700/AT1G32450/AT1G54130/AT1G54570/AT1G76680/AT2G13810/AT2G22300/AT2G25460/AT2G35980/AT2G44300/AT2G46950/AT3G05400/AT3G11340/AT3G25882/AT4G01870/AT4G02380/AT4G10500/AT4G15610/AT4G32940/AT4G36040/AT5G24530/AT5G25930/AT5G37600/AT5G44610/AT5G52310/AT5G62000/AT5G62165</t>
  </si>
  <si>
    <t>31/1909</t>
  </si>
  <si>
    <t>AT1G01680/AT1G02390/AT1G11190/AT1G20900/AT1G30700/AT1G32450/AT1G54130/AT1G54570/AT1G69490/AT1G76680/AT2G25460/AT2G37750/AT2G44300/AT2G46950/AT3G11340/AT3G25882/AT4G01870/AT4G02380/AT4G10500/AT4G15610/AT4G23810/AT4G30490/AT4G32940/AT4G36040/AT5G24110/AT5G24530/AT5G25930/AT5G37600/AT5G44610/AT5G52310/AT5G62165</t>
  </si>
  <si>
    <t>34/1910</t>
  </si>
  <si>
    <t>AT1G02390/AT1G11190/AT1G30700/AT1G32450/AT1G54570/AT1G69490/AT1G76680/AT2G13810/AT2G25460/AT2G37750/AT2G44300/AT2G44480/AT2G46950/AT3G05400/AT3G11340/AT3G25882/AT3G56400/AT4G01870/AT4G02380/AT4G10500/AT4G12735/AT4G15610/AT4G23810/AT4G32940/AT4G36040/AT5G24530/AT5G25930/AT5G37600/AT5G44610/AT5G52310/AT5G56870/AT5G62000/AT5G62165/AT5G64940</t>
  </si>
  <si>
    <t>43/1905</t>
  </si>
  <si>
    <t>AT1G11190/AT1G18210/AT1G21000/AT1G30700/AT1G32450/AT1G54130/AT1G73220/AT1G73500/AT1G76680/AT1G76980/AT2G13810/AT2G18690/AT2G22300/AT2G25460/AT2G34610/AT2G43000/AT2G44300/AT2G44480/AT2G46950/AT3G07350/AT3G10985/AT3G22910/AT3G25010/AT3G25882/AT3G29035/AT4G01870/AT4G02380/AT4G12735/AT4G14365/AT4G15610/AT4G23810/AT4G32940/AT4G36040/AT5G24110/AT5G24530/AT5G37600/AT5G39050/AT5G39610/AT5G52310/AT5G56870/AT5G59220/AT5G62165/AT5G63130</t>
  </si>
  <si>
    <t>26/1894</t>
  </si>
  <si>
    <t>AT1G01680/AT1G02390/AT1G30700/AT1G32450/AT1G54570/AT1G69490/AT1G73220/AT1G76680/AT2G13810/AT2G22300/AT2G35980/AT2G44300/AT2G46950/AT3G05400/AT3G11340/AT3G25882/AT4G10500/AT4G15610/AT4G32940/AT5G24530/AT5G25930/AT5G37600/AT5G44610/AT5G52310/AT5G62000/AT5G62165</t>
  </si>
  <si>
    <t>31/1888</t>
  </si>
  <si>
    <t>AT1G02390/AT1G11190/AT1G20900/AT1G30700/AT1G31040/AT1G32450/AT1G54570/AT1G73500/AT1G76680/AT2G25460/AT2G31570/AT2G34610/AT2G37750/AT2G39200/AT2G44300/AT2G46950/AT3G11340/AT3G60670/AT4G01870/AT4G02380/AT4G03550/AT4G10500/AT4G15610/AT4G32940/AT4G36040/AT5G03280/AT5G24530/AT5G25930/AT5G44610/AT5G52310/AT5G62165</t>
  </si>
  <si>
    <t>35/1905</t>
  </si>
  <si>
    <t>AT1G02390/AT1G11190/AT1G21000/AT1G30700/AT1G32450/AT1G54130/AT1G54570/AT1G69490/AT1G73500/AT1G76680/AT2G13810/AT2G18690/AT2G22300/AT2G25460/AT2G35980/AT2G44480/AT2G46950/AT3G05400/AT3G11340/AT3G25882/AT3G56400/AT4G01870/AT4G10500/AT4G12735/AT4G14370/AT4G15610/AT4G23810/AT4G32940/AT5G24530/AT5G25930/AT5G37600/AT5G44610/AT5G52310/AT5G62165/AT5G64940</t>
  </si>
  <si>
    <t>27/1890</t>
  </si>
  <si>
    <t>AT1G02390/AT1G11190/AT1G30700/AT1G32450/AT1G54130/AT1G54570/AT1G76680/AT2G13810/AT2G31570/AT2G44300/AT2G46950/AT3G05400/AT3G11340/AT3G25882/AT4G01870/AT4G02380/AT4G10500/AT4G15610/AT4G32940/AT5G24110/AT5G24530/AT5G25930/AT5G37600/AT5G44610/AT5G52310/AT5G62000/AT5G62165</t>
  </si>
  <si>
    <t>35/1871</t>
  </si>
  <si>
    <t>AT1G01680/AT1G02390/AT1G30700/AT1G32450/AT1G34420/AT1G73220/AT1G76680/AT1G76980/AT2G13810/AT2G18690/AT2G22300/AT2G25460/AT2G31570/AT2G35980/AT2G43000/AT2G44300/AT2G44480/AT3G05400/AT3G22910/AT3G25010/AT3G25882/AT4G01870/AT4G02380/AT4G10500/AT4G12735/AT4G14370/AT4G15610/AT4G23810/AT5G24110/AT5G24530/AT5G25930/AT5G37600/AT5G52310/AT5G62165/AT5G63130</t>
  </si>
  <si>
    <t>30/1867</t>
  </si>
  <si>
    <t>AT1G02390/AT1G17020/AT1G30700/AT1G31040/AT1G32450/AT1G69490/AT1G73220/AT1G76680/AT2G25460/AT2G31570/AT2G34610/AT2G44300/AT2G46950/AT3G05400/AT3G11340/AT3G25010/AT3G60670/AT4G01870/AT4G02380/AT4G15610/AT4G32940/AT5G24530/AT5G25930/AT5G35110/AT5G44610/AT5G52310/AT5G56870/AT5G59220/AT5G62165/AT5G63130</t>
  </si>
  <si>
    <t>30/1885</t>
  </si>
  <si>
    <t>AT1G02390/AT1G11190/AT1G20900/AT1G30700/AT1G32450/AT1G69490/AT1G76680/AT2G25460/AT2G31570/AT2G34610/AT2G37750/AT2G44300/AT2G46950/AT3G05400/AT3G11340/AT3G14060/AT3G25882/AT4G01870/AT4G02380/AT4G10500/AT4G15610/AT4G23810/AT4G32940/AT5G24530/AT5G37600/AT5G44160/AT5G44610/AT5G52310/AT5G59220/AT5G63130</t>
  </si>
  <si>
    <t>AT3G49940</t>
  </si>
  <si>
    <t>LBD38</t>
  </si>
  <si>
    <t>24/1879</t>
  </si>
  <si>
    <t>AT1G01680/AT1G21000/AT1G32450/AT1G66830/AT1G69490/AT1G73500/AT1G76680/AT2G13810/AT2G39730/AT2G42540/AT2G46950/AT3G10985/AT3G25010/AT3G25882/AT3G26210/AT3G48080/AT4G01870/AT4G02380/AT4G32940/AT4G36040/AT5G24110/AT5G25930/AT5G52310/AT5G59220</t>
  </si>
  <si>
    <t>36/1877</t>
  </si>
  <si>
    <t>AT1G02390/AT1G11190/AT1G32450/AT1G54130/AT1G69490/AT1G73500/AT1G76680/AT1G76980/AT2G18690/AT2G25460/AT2G35980/AT2G37750/AT2G44300/AT2G44480/AT2G46950/AT3G11340/AT3G14060/AT3G52430/AT3G56400/AT4G01870/AT4G02380/AT4G14365/AT4G15610/AT4G23810/AT4G32940/AT4G36040/AT5G24530/AT5G25930/AT5G37600/AT5G39050/AT5G51720/AT5G52310/AT5G59220/AT5G62000/AT5G62165/AT5G63130</t>
  </si>
  <si>
    <t>30/1864</t>
  </si>
  <si>
    <t>AT1G02390/AT1G11190/AT1G30700/AT1G31040/AT1G32450/AT1G54570/AT1G69490/AT1G76680/AT1G76980/AT2G18690/AT2G25460/AT2G35980/AT2G37750/AT2G39730/AT2G46950/AT3G11340/AT3G25882/AT4G01870/AT4G02380/AT4G10500/AT4G15610/AT4G23810/AT4G32940/AT5G24530/AT5G25930/AT5G37600/AT5G44610/AT5G52310/AT5G59220/AT5G62165</t>
  </si>
  <si>
    <t>28/1857</t>
  </si>
  <si>
    <t>AT1G02390/AT1G30700/AT1G31040/AT1G32450/AT1G54570/AT1G73220/AT1G76680/AT2G13810/AT2G22300/AT2G25460/AT2G31570/AT2G35980/AT2G39200/AT2G44300/AT2G46950/AT3G05400/AT3G11340/AT4G01870/AT4G10500/AT4G15610/AT4G32940/AT5G24110/AT5G24530/AT5G25930/AT5G37600/AT5G44610/AT5G52310/AT5G62165</t>
  </si>
  <si>
    <t>27/1854</t>
  </si>
  <si>
    <t>AT1G01680/AT1G02390/AT1G20900/AT1G30700/AT1G32450/AT1G69490/AT1G73220/AT1G76680/AT2G25460/AT2G31570/AT2G34610/AT2G39200/AT2G42540/AT2G44300/AT2G44480/AT2G46950/AT3G14060/AT3G60670/AT4G01870/AT4G02380/AT4G15610/AT4G23810/AT4G32940/AT5G25930/AT5G44610/AT5G52310/AT5G56870</t>
  </si>
  <si>
    <t>29/1853</t>
  </si>
  <si>
    <t>AT1G01680/AT1G02390/AT1G11190/AT1G30700/AT1G31040/AT1G32450/AT1G54570/AT1G69490/AT1G76680/AT2G13810/AT2G25460/AT2G37750/AT2G39730/AT2G46950/AT3G11340/AT3G25882/AT4G01870/AT4G02380/AT4G10500/AT4G12735/AT4G15610/AT4G32940/AT5G24110/AT5G24530/AT5G25930/AT5G37600/AT5G44610/AT5G52310/AT5G62165</t>
  </si>
  <si>
    <t>KHZ1</t>
  </si>
  <si>
    <t>32/1851</t>
  </si>
  <si>
    <t>AT1G02390/AT1G11190/AT1G30700/AT1G31040/AT1G32450/AT1G54570/AT1G69490/AT1G76680/AT2G13810/AT2G22300/AT2G25460/AT2G31570/AT2G35980/AT2G39730/AT2G44300/AT2G46950/AT3G05400/AT3G11340/AT3G25882/AT4G01870/AT4G02380/AT4G10500/AT4G15610/AT4G32940/AT5G24530/AT5G25930/AT5G37600/AT5G44610/AT5G52310/AT5G56870/AT5G62165/AT5G64940</t>
  </si>
  <si>
    <t>23/1834</t>
  </si>
  <si>
    <t>AT1G11190/AT1G30700/AT1G32450/AT1G69490/AT1G73500/AT1G76680/AT1G76980/AT2G34610/AT2G35980/AT2G37750/AT2G44300/AT2G46950/AT3G05400/AT3G10985/AT3G11340/AT4G01870/AT4G02380/AT4G23810/AT4G32940/AT4G36040/AT5G39050/AT5G52310/AT5G62165</t>
  </si>
  <si>
    <t>AT3G56770</t>
  </si>
  <si>
    <t>35/1854</t>
  </si>
  <si>
    <t>AT1G01680/AT1G02390/AT1G11190/AT1G30700/AT1G31040/AT1G32450/AT1G54130/AT1G54570/AT1G69490/AT1G73220/AT1G76680/AT2G13810/AT2G31570/AT2G35980/AT2G39200/AT2G44300/AT2G46950/AT3G05400/AT3G11340/AT3G25010/AT3G25882/AT4G01870/AT4G02380/AT4G10500/AT4G15610/AT4G23810/AT4G32940/AT5G24530/AT5G25930/AT5G37600/AT5G44610/AT5G52310/AT5G62000/AT5G62165/AT5G64940</t>
  </si>
  <si>
    <t>38/1862</t>
  </si>
  <si>
    <t>AT1G02390/AT1G08050/AT1G11190/AT1G20900/AT1G21000/AT1G30700/AT1G32450/AT1G54130/AT1G54570/AT1G69490/AT1G73500/AT1G76680/AT1G76980/AT2G25460/AT2G31570/AT2G35980/AT2G37750/AT2G39200/AT2G39730/AT2G44300/AT2G44480/AT2G46950/AT3G10500/AT3G11340/AT4G01870/AT4G02380/AT4G15610/AT4G23810/AT4G30490/AT4G32940/AT5G24530/AT5G25930/AT5G44160/AT5G44610/AT5G52310/AT5G59220/AT5G62165/AT5G63130</t>
  </si>
  <si>
    <t>30/1846</t>
  </si>
  <si>
    <t>AT1G01680/AT1G02390/AT1G11190/AT1G20900/AT1G30700/AT1G32450/AT1G54130/AT1G54570/AT1G76680/AT2G22300/AT2G39200/AT2G44300/AT2G44480/AT2G46950/AT3G05400/AT3G11340/AT3G25882/AT4G01870/AT4G02380/AT4G10500/AT4G12735/AT4G15610/AT4G32940/AT5G24530/AT5G25930/AT5G44610/AT5G52310/AT5G62000/AT5G62165/AT5G64940</t>
  </si>
  <si>
    <t>30/1850</t>
  </si>
  <si>
    <t>AT1G02390/AT1G11190/AT1G30700/AT1G32450/AT1G54570/AT1G69490/AT1G73500/AT1G76680/AT1G76980/AT2G18690/AT2G25460/AT2G31570/AT2G37750/AT2G39200/AT2G39730/AT2G46950/AT3G25882/AT4G01870/AT4G02380/AT4G10500/AT4G15610/AT4G32940/AT5G24110/AT5G24530/AT5G37600/AT5G44160/AT5G44610/AT5G52310/AT5G59220/AT5G63130</t>
  </si>
  <si>
    <t>29/1833</t>
  </si>
  <si>
    <t>AT1G01680/AT1G02390/AT1G11190/AT1G30700/AT1G31040/AT1G32450/AT1G54570/AT1G73220/AT1G76680/AT2G35980/AT2G44300/AT2G44480/AT2G46950/AT3G05400/AT3G11340/AT3G25882/AT4G01870/AT4G02380/AT4G10500/AT4G15610/AT4G32940/AT5G24110/AT5G24530/AT5G25930/AT5G37600/AT5G44610/AT5G62000/AT5G62165/AT5G64940</t>
  </si>
  <si>
    <t>22/1821</t>
  </si>
  <si>
    <t>AT1G02390/AT1G11190/AT1G20900/AT1G30700/AT1G31040/AT1G32450/AT1G73220/AT1G76680/AT2G34610/AT2G35980/AT2G44480/AT2G46950/AT3G05400/AT3G10985/AT3G11340/AT3G60670/AT4G01870/AT4G02380/AT4G12735/AT5G35110/AT5G44610/AT5G52310</t>
  </si>
  <si>
    <t>anac075,NAC075</t>
  </si>
  <si>
    <t>28/1828</t>
  </si>
  <si>
    <t>AT1G02390/AT1G11190/AT1G30700/AT1G32450/AT1G54570/AT1G69490/AT1G76680/AT2G13810/AT2G22300/AT2G25460/AT2G35980/AT2G44300/AT2G46950/AT3G05400/AT3G11340/AT3G25882/AT4G01870/AT4G10500/AT4G15610/AT4G32940/AT5G03280/AT5G24110/AT5G24530/AT5G25930/AT5G37600/AT5G44610/AT5G52310/AT5G62165</t>
  </si>
  <si>
    <t>31/1823</t>
  </si>
  <si>
    <t>AT1G01680/AT1G02390/AT1G11190/AT1G30700/AT1G32450/AT1G54130/AT1G54570/AT1G76680/AT2G13810/AT2G22300/AT2G25460/AT2G31570/AT2G39200/AT2G44300/AT2G46950/AT3G05400/AT3G11340/AT3G25882/AT4G01870/AT4G02380/AT4G10500/AT4G15610/AT4G23810/AT4G32940/AT5G24530/AT5G25930/AT5G37600/AT5G44610/AT5G52310/AT5G62165/AT5G64940</t>
  </si>
  <si>
    <t>32/1827</t>
  </si>
  <si>
    <t>AT1G02390/AT1G11190/AT1G20900/AT1G30700/AT1G32450/AT1G69490/AT1G73500/AT1G76680/AT2G18690/AT2G25460/AT2G31570/AT2G35980/AT2G37750/AT2G44300/AT2G46950/AT3G11340/AT3G60670/AT4G01870/AT4G02380/AT4G10500/AT4G15610/AT4G23810/AT4G36040/AT5G03280/AT5G24530/AT5G25930/AT5G37600/AT5G44610/AT5G52310/AT5G59220/AT5G62165/AT5G63130</t>
  </si>
  <si>
    <t>32/1818</t>
  </si>
  <si>
    <t>AT1G01680/AT1G02390/AT1G11190/AT1G30700/AT1G32450/AT1G54130/AT1G54570/AT1G69490/AT1G73220/AT1G76680/AT2G13810/AT2G22300/AT2G39200/AT2G44300/AT2G46950/AT3G05400/AT3G11340/AT3G25882/AT4G01870/AT4G10500/AT4G12735/AT4G15610/AT4G23810/AT4G32940/AT5G24110/AT5G24530/AT5G25930/AT5G37600/AT5G44610/AT5G52310/AT5G62000/AT5G62165</t>
  </si>
  <si>
    <t>30/1817</t>
  </si>
  <si>
    <t>AT1G01680/AT1G11190/AT1G30700/AT1G31040/AT1G32450/AT1G54570/AT1G64140/AT1G69490/AT1G76680/AT2G13810/AT2G25460/AT2G35980/AT2G37750/AT2G39730/AT2G46950/AT3G11340/AT3G25882/AT4G01870/AT4G02380/AT4G10500/AT4G15610/AT4G32940/AT5G24110/AT5G24530/AT5G25930/AT5G37600/AT5G44610/AT5G52310/AT5G62000/AT5G62165</t>
  </si>
  <si>
    <t>AT2G37120</t>
  </si>
  <si>
    <t>30/1815</t>
  </si>
  <si>
    <t>AT1G02390/AT1G11190/AT1G30700/AT1G32450/AT1G54130/AT1G54570/AT1G69490/AT1G76680/AT1G76980/AT2G22300/AT2G25460/AT2G31570/AT2G37750/AT2G39200/AT2G44300/AT2G46950/AT3G11340/AT4G01870/AT4G02380/AT4G15610/AT4G32940/AT4G36040/AT5G24530/AT5G25930/AT5G37600/AT5G44160/AT5G44610/AT5G52310/AT5G62165/AT5G63130</t>
  </si>
  <si>
    <t>26/1799</t>
  </si>
  <si>
    <t>AT1G02390/AT1G11190/AT1G30700/AT1G32450/AT1G54570/AT1G76680/AT2G13810/AT2G25460/AT2G44300/AT2G44480/AT2G46950/AT3G05400/AT3G11340/AT3G25882/AT4G01870/AT4G02380/AT4G10500/AT4G15610/AT4G32940/AT4G36040/AT5G24530/AT5G25930/AT5G37600/AT5G44610/AT5G52310/AT5G62165</t>
  </si>
  <si>
    <t>31/1801</t>
  </si>
  <si>
    <t>AT1G01680/AT1G02390/AT1G30700/AT1G32450/AT1G54570/AT1G69490/AT1G76680/AT2G13810/AT2G22300/AT2G25460/AT2G31570/AT2G35980/AT2G39730/AT2G44300/AT2G46950/AT3G05400/AT3G11340/AT3G25882/AT4G01870/AT4G02380/AT4G10500/AT4G15610/AT4G32940/AT4G36040/AT5G24530/AT5G25930/AT5G37600/AT5G44610/AT5G52310/AT5G62000/AT5G62165</t>
  </si>
  <si>
    <t>31/1813</t>
  </si>
  <si>
    <t>AT1G02390/AT1G08050/AT1G20900/AT1G30700/AT1G32450/AT1G54040/AT1G54570/AT1G76680/AT2G25460/AT2G31570/AT2G37750/AT2G39200/AT2G44300/AT2G46950/AT3G25882/AT3G60670/AT4G01870/AT4G02380/AT4G10500/AT4G15610/AT4G23810/AT4G32940/AT5G24530/AT5G25930/AT5G44160/AT5G44610/AT5G52310/AT5G59220/AT5G62165/AT5G63130/AT5G64940</t>
  </si>
  <si>
    <t>22/1790</t>
  </si>
  <si>
    <t>AT1G02390/AT1G21000/AT1G30700/AT1G32450/AT1G54570/AT1G73220/AT1G73500/AT1G76680/AT2G25460/AT2G34610/AT2G44300/AT3G07350/AT3G10985/AT3G11340/AT3G60670/AT4G01870/AT4G02380/AT4G15610/AT4G32940/AT4G36040/AT5G25930/AT5G52310</t>
  </si>
  <si>
    <t>28/1793</t>
  </si>
  <si>
    <t>AT1G01680/AT1G02390/AT1G30700/AT1G32450/AT1G54130/AT1G54570/AT1G76680/AT2G13810/AT2G25460/AT2G31570/AT2G35980/AT2G44300/AT2G46950/AT3G11340/AT3G25882/AT4G01870/AT4G10500/AT4G12735/AT4G15610/AT4G23810/AT4G32940/AT5G24110/AT5G24530/AT5G25930/AT5G37600/AT5G44610/AT5G52310/AT5G62165</t>
  </si>
  <si>
    <t>27/1779</t>
  </si>
  <si>
    <t>AT1G02390/AT1G11190/AT1G20900/AT1G30700/AT1G32450/AT1G54570/AT1G73220/AT1G76680/AT1G76980/AT2G25460/AT2G34610/AT2G44300/AT2G46950/AT3G05400/AT3G07350/AT3G11340/AT3G60670/AT4G01870/AT4G02380/AT4G15610/AT4G36040/AT5G35110/AT5G44160/AT5G52300/AT5G52310/AT5G59220/AT5G63130</t>
  </si>
  <si>
    <t>24/1776</t>
  </si>
  <si>
    <t>AT1G02390/AT1G20900/AT1G30700/AT1G32450/AT1G76680/AT2G25460/AT2G34610/AT2G44300/AT2G46950/AT3G05400/AT3G11340/AT3G25010/AT3G25882/AT4G01870/AT4G02380/AT4G12735/AT4G15610/AT4G23810/AT5G24110/AT5G25930/AT5G44160/AT5G44610/AT5G52310/AT5G59220</t>
  </si>
  <si>
    <t>26/1781</t>
  </si>
  <si>
    <t>AT1G01680/AT1G02390/AT1G32450/AT1G54130/AT1G54570/AT1G76680/AT2G13810/AT2G22300/AT2G35980/AT2G44300/AT2G46950/AT3G05400/AT3G11340/AT3G25010/AT3G25882/AT4G01870/AT4G02380/AT4G10500/AT4G15610/AT4G32940/AT5G24530/AT5G25930/AT5G37600/AT5G44610/AT5G52310/AT5G62165</t>
  </si>
  <si>
    <t>31/1784</t>
  </si>
  <si>
    <t>AT1G02390/AT1G30700/AT1G32450/AT1G54130/AT1G54570/AT1G69490/AT1G76680/AT2G13810/AT2G22300/AT2G25460/AT2G31570/AT2G35980/AT2G44300/AT2G44480/AT2G46950/AT3G11340/AT3G25882/AT4G01870/AT4G10500/AT4G12735/AT4G15610/AT4G23810/AT4G32940/AT5G24110/AT5G24530/AT5G25930/AT5G37600/AT5G44610/AT5G52310/AT5G62165/AT5G64940</t>
  </si>
  <si>
    <t>33/1792</t>
  </si>
  <si>
    <t>AT1G02390/AT1G08050/AT1G11190/AT1G30700/AT1G32450/AT1G54570/AT1G76680/AT1G76980/AT2G25460/AT2G30550/AT2G31570/AT2G37750/AT2G39200/AT2G44300/AT2G46950/AT3G07350/AT3G11340/AT3G25882/AT4G01870/AT4G02380/AT4G10500/AT4G15610/AT4G23810/AT4G30490/AT4G32940/AT5G24530/AT5G25930/AT5G39050/AT5G44160/AT5G44610/AT5G52310/AT5G62165/AT5G63130</t>
  </si>
  <si>
    <t>30/1777</t>
  </si>
  <si>
    <t>AT1G01680/AT1G02390/AT1G11190/AT1G17020/AT1G30700/AT1G32450/AT1G54570/AT1G76680/AT1G76980/AT2G18690/AT2G25460/AT2G31570/AT2G34610/AT2G43000/AT2G44300/AT2G44480/AT2G46950/AT3G11340/AT4G01870/AT4G02380/AT4G10500/AT4G15610/AT4G23810/AT4G32940/AT5G24530/AT5G25930/AT5G44610/AT5G52300/AT5G52310/AT5G56870</t>
  </si>
  <si>
    <t>27/1782</t>
  </si>
  <si>
    <t>AT1G01680/AT1G02390/AT1G30700/AT1G32450/AT1G69490/AT1G76680/AT2G13810/AT2G22300/AT2G25460/AT2G44300/AT2G46950/AT3G05400/AT3G11340/AT3G25882/AT4G01870/AT4G02380/AT4G10500/AT4G12735/AT4G15610/AT4G32940/AT5G24530/AT5G25930/AT5G37600/AT5G44610/AT5G52310/AT5G62165/AT5G64940</t>
  </si>
  <si>
    <t>40/1787</t>
  </si>
  <si>
    <t>AT1G02390/AT1G11190/AT1G30700/AT1G32450/AT1G54570/AT1G69490/AT1G73500/AT1G76680/AT1G76980/AT2G18690/AT2G22300/AT2G25460/AT2G25625/AT2G31570/AT2G34610/AT2G37750/AT2G44300/AT2G46950/AT3G10500/AT3G11340/AT3G22910/AT3G25882/AT3G52430/AT3G56400/AT4G01870/AT4G02380/AT4G10500/AT4G14365/AT4G15610/AT4G23810/AT4G32940/AT5G24530/AT5G25930/AT5G37600/AT5G44610/AT5G52310/AT5G56870/AT5G59220/AT5G62000/AT5G63130</t>
  </si>
  <si>
    <t>25/1775</t>
  </si>
  <si>
    <t>AT1G01680/AT1G02390/AT1G11190/AT1G30700/AT1G32450/AT1G54130/AT1G54570/AT1G76680/AT2G13810/AT2G22300/AT2G25460/AT2G44300/AT2G46950/AT3G05400/AT3G25882/AT4G01870/AT4G10500/AT4G15610/AT4G32940/AT5G24530/AT5G25930/AT5G37600/AT5G44610/AT5G52310/AT5G62165</t>
  </si>
  <si>
    <t>28/1772</t>
  </si>
  <si>
    <t>AT1G02390/AT1G32450/AT1G54130/AT1G54570/AT1G69490/AT1G76680/AT2G13810/AT2G22300/AT2G25460/AT2G35980/AT2G39730/AT2G44300/AT2G44480/AT2G46950/AT3G11340/AT3G25882/AT4G01870/AT4G02380/AT4G10500/AT4G15610/AT4G32940/AT4G36040/AT5G24530/AT5G25930/AT5G37600/AT5G44610/AT5G52310/AT5G62165</t>
  </si>
  <si>
    <t>27/1773</t>
  </si>
  <si>
    <t>AT1G02390/AT1G11190/AT1G20900/AT1G30700/AT1G32450/AT1G54040/AT1G76980/AT2G22300/AT2G25460/AT2G31570/AT2G37750/AT2G44300/AT2G46950/AT3G11340/AT3G14060/AT3G60670/AT4G01870/AT4G02380/AT4G10500/AT4G15610/AT4G32940/AT5G24530/AT5G25930/AT5G44160/AT5G44610/AT5G52310/AT5G56870</t>
  </si>
  <si>
    <t>31/1770</t>
  </si>
  <si>
    <t>AT1G01680/AT1G02390/AT1G20900/AT1G30700/AT1G31040/AT1G32450/AT1G54570/AT1G69490/AT1G76680/AT2G13810/AT2G22300/AT2G25460/AT2G31570/AT2G44300/AT2G46950/AT3G05400/AT3G11340/AT3G25882/AT4G01870/AT4G02380/AT4G10500/AT4G15610/AT4G32940/AT5G24110/AT5G24530/AT5G25930/AT5G37600/AT5G44610/AT5G52310/AT5G62000/AT5G62165</t>
  </si>
  <si>
    <t>27/1766</t>
  </si>
  <si>
    <t>AT1G02390/AT1G30700/AT1G32450/AT1G54570/AT1G69490/AT1G76680/AT2G13810/AT2G22300/AT2G25460/AT2G44300/AT2G46950/AT3G05400/AT3G11340/AT3G25882/AT3G56400/AT4G01870/AT4G10500/AT4G15610/AT4G32940/AT5G24530/AT5G25930/AT5G37600/AT5G44610/AT5G52310/AT5G62000/AT5G62165/AT5G64940</t>
  </si>
  <si>
    <t>45/1759</t>
  </si>
  <si>
    <t>AT1G01680/AT1G02390/AT1G11190/AT1G30700/AT1G32450/AT1G34420/AT1G36622/AT1G66880/AT1G73500/AT1G76680/AT1G76980/AT2G13810/AT2G18690/AT2G22300/AT2G25460/AT2G30550/AT2G31570/AT2G34610/AT2G35980/AT2G37750/AT2G39200/AT2G44480/AT3G11340/AT3G25010/AT3G25882/AT3G26210/AT4G01250/AT4G01870/AT4G02380/AT4G10500/AT4G12735/AT4G15610/AT4G18980/AT4G23810/AT4G30490/AT4G32940/AT4G36040/AT5G24110/AT5G24530/AT5G25930/AT5G37600/AT5G52310/AT5G56870/AT5G62165/AT5G63130</t>
  </si>
  <si>
    <t>33/1751</t>
  </si>
  <si>
    <t>AT1G01680/AT1G02390/AT1G30700/AT1G32450/AT1G76680/AT2G13810/AT2G18690/AT2G25460/AT2G31570/AT2G34610/AT2G35980/AT2G37750/AT2G43000/AT2G44480/AT2G46950/AT3G10985/AT3G11340/AT3G25010/AT3G25882/AT4G01870/AT4G02380/AT4G10500/AT4G12735/AT4G14370/AT4G15610/AT4G22750/AT5G24110/AT5G24530/AT5G25930/AT5G37600/AT5G44610/AT5G52310/AT5G56870</t>
  </si>
  <si>
    <t>27/1752</t>
  </si>
  <si>
    <t>AT1G02390/AT1G11190/AT1G30700/AT1G31040/AT1G32450/AT1G54130/AT1G54570/AT1G76680/AT2G13810/AT2G31570/AT2G35980/AT2G44300/AT2G44480/AT2G46950/AT3G05400/AT3G11340/AT3G25882/AT4G01870/AT4G02380/AT4G10500/AT4G15610/AT4G32940/AT5G24530/AT5G25930/AT5G37600/AT5G44610/AT5G62165</t>
  </si>
  <si>
    <t>AT3G18380</t>
  </si>
  <si>
    <t>DTF2,SHH2</t>
  </si>
  <si>
    <t>24/1759</t>
  </si>
  <si>
    <t>AT1G02390/AT1G11190/AT1G20900/AT1G30700/AT1G32450/AT1G69490/AT1G76680/AT2G25460/AT2G34610/AT2G39200/AT2G44300/AT2G46950/AT3G05400/AT3G25010/AT3G56400/AT4G01870/AT4G02380/AT4G15610/AT4G23810/AT4G36040/AT5G24530/AT5G25930/AT5G52310/AT5G62165</t>
  </si>
  <si>
    <t>AT5G06420</t>
  </si>
  <si>
    <t>22/1739</t>
  </si>
  <si>
    <t>AT1G02390/AT1G13990/AT1G73500/AT1G76680/AT2G25460/AT2G30550/AT2G39200/AT2G43000/AT3G10985/AT3G25010/AT3G29035/AT4G01250/AT4G01870/AT4G02380/AT4G10500/AT4G23810/AT4G36040/AT5G24530/AT5G37600/AT5G52310/AT5G63130/AT5G64940</t>
  </si>
  <si>
    <t>30/1749</t>
  </si>
  <si>
    <t>AT1G02390/AT1G11190/AT1G30700/AT1G32450/AT1G54570/AT1G76680/AT2G22300/AT2G35980/AT2G39200/AT2G44300/AT2G44480/AT2G46950/AT3G05400/AT3G11340/AT3G25882/AT3G60670/AT4G10500/AT4G15610/AT4G23810/AT4G32940/AT5G03280/AT5G24110/AT5G24530/AT5G25930/AT5G37600/AT5G44610/AT5G52310/AT5G62000/AT5G62165/AT5G64940</t>
  </si>
  <si>
    <t>28/1743</t>
  </si>
  <si>
    <t>AT1G01680/AT1G02390/AT1G30700/AT1G32450/AT1G54130/AT1G54570/AT1G76680/AT2G13810/AT2G25460/AT2G31570/AT2G39200/AT2G44300/AT2G46950/AT3G05400/AT3G11340/AT3G25010/AT3G25882/AT4G01870/AT4G10500/AT4G15610/AT4G32940/AT4G36040/AT5G24530/AT5G25930/AT5G37600/AT5G44610/AT5G52310/AT5G62165</t>
  </si>
  <si>
    <t>28/1750</t>
  </si>
  <si>
    <t>AT1G02390/AT1G11190/AT1G20900/AT1G30700/AT1G32450/AT1G73500/AT1G76680/AT2G25460/AT2G31570/AT2G37750/AT2G39200/AT2G44300/AT2G46950/AT3G11340/AT4G01870/AT4G02380/AT4G10500/AT4G15610/AT4G23810/AT4G32940/AT4G36040/AT5G24530/AT5G25930/AT5G37600/AT5G44160/AT5G44610/AT5G52310/AT5G62165</t>
  </si>
  <si>
    <t>AT1G01680/AT1G02390/AT1G32450/AT1G36622/AT1G54040/AT1G54130/AT1G66830/AT1G66880/AT1G73500/AT1G76680/AT2G13810/AT2G22300/AT2G34610/AT2G42540/AT2G44300/AT3G14067/AT3G22910/AT3G25010/AT3G25882/AT3G43230/AT4G02380/AT4G23810/AT4G32940/AT5G24110/AT5G39610/AT5G51720/AT5G52310/AT5G62165/AT5G63130/AT5G64940</t>
  </si>
  <si>
    <t>34/1751</t>
  </si>
  <si>
    <t>AT1G02390/AT1G21000/AT1G30700/AT1G32450/AT1G73500/AT1G76680/AT2G18690/AT2G25460/AT2G31570/AT2G37750/AT2G39730/AT2G43000/AT2G44300/AT2G46950/AT3G11340/AT3G25882/AT3G56400/AT3G60670/AT4G01870/AT4G02380/AT4G10500/AT4G15610/AT4G23810/AT4G32940/AT5G03280/AT5G24530/AT5G25930/AT5G37600/AT5G44610/AT5G52300/AT5G52310/AT5G59220/AT5G63130/AT5G64940</t>
  </si>
  <si>
    <t>30/1744</t>
  </si>
  <si>
    <t>AT1G02390/AT1G08050/AT1G11190/AT1G30700/AT1G32450/AT1G73500/AT1G76680/AT2G18690/AT2G25460/AT2G31570/AT2G34610/AT2G37750/AT2G39200/AT2G44300/AT2G46950/AT3G11340/AT3G14060/AT3G22910/AT4G01870/AT4G02380/AT4G14370/AT4G15610/AT4G23810/AT4G32940/AT5G24530/AT5G25930/AT5G44610/AT5G52310/AT5G62165/AT5G63130</t>
  </si>
  <si>
    <t>28/1746</t>
  </si>
  <si>
    <t>AT1G02390/AT1G11190/AT1G30700/AT1G32450/AT1G54130/AT1G54570/AT1G69490/AT1G76680/AT2G25460/AT2G31570/AT2G44300/AT2G46950/AT3G11340/AT3G25882/AT4G01870/AT4G02380/AT4G10500/AT4G12735/AT4G15610/AT4G32940/AT4G36040/AT5G24530/AT5G25930/AT5G37600/AT5G44610/AT5G52310/AT5G62000/AT5G62165</t>
  </si>
  <si>
    <t>27/1718</t>
  </si>
  <si>
    <t>AT1G11190/AT1G20900/AT1G30700/AT1G31040/AT1G32450/AT1G54570/AT1G69490/AT1G73220/AT1G76680/AT2G25460/AT2G34610/AT2G37750/AT2G44300/AT2G46950/AT3G05400/AT3G11340/AT3G60670/AT4G01870/AT4G02380/AT4G15610/AT4G32940/AT4G36040/AT5G44160/AT5G52300/AT5G52310/AT5G62165/AT5G63130</t>
  </si>
  <si>
    <t>30/1731</t>
  </si>
  <si>
    <t>AT1G01680/AT1G02390/AT1G31040/AT1G32450/AT1G54040/AT1G54570/AT1G69490/AT1G76680/AT2G13810/AT2G25460/AT2G31570/AT2G35980/AT2G44300/AT2G46950/AT3G05400/AT3G11340/AT3G25882/AT3G60670/AT4G01870/AT4G02380/AT4G10500/AT4G12735/AT4G15610/AT4G32940/AT5G24530/AT5G25930/AT5G37600/AT5G44610/AT5G52310/AT5G62165</t>
  </si>
  <si>
    <t>27/1724</t>
  </si>
  <si>
    <t>AT1G02390/AT1G30700/AT1G32450/AT1G54130/AT1G54570/AT1G73500/AT1G76680/AT2G18690/AT2G22300/AT2G25460/AT2G34610/AT2G39200/AT2G44300/AT2G46950/AT3G56400/AT4G01870/AT4G02380/AT4G15610/AT4G23810/AT4G30490/AT4G32940/AT4G36040/AT5G24530/AT5G25930/AT5G37600/AT5G52310/AT5G62165</t>
  </si>
  <si>
    <t>25/1729</t>
  </si>
  <si>
    <t>AT1G11190/AT1G30700/AT1G32450/AT1G54570/AT1G69490/AT1G76680/AT2G25460/AT2G37750/AT2G44300/AT2G46950/AT3G05400/AT3G11340/AT3G25882/AT4G01870/AT4G02380/AT4G10500/AT4G15610/AT4G32940/AT5G24530/AT5G25930/AT5G37600/AT5G44610/AT5G52310/AT5G62000/AT5G62165</t>
  </si>
  <si>
    <t>30/1728</t>
  </si>
  <si>
    <t>AT1G02390/AT1G11190/AT1G30700/AT1G32450/AT1G54570/AT1G69490/AT1G76680/AT2G13810/AT2G35980/AT2G44300/AT2G46950/AT3G05400/AT3G11340/AT3G25882/AT3G56400/AT4G01870/AT4G02380/AT4G10500/AT4G15610/AT4G32940/AT4G36040/AT5G24110/AT5G24530/AT5G25930/AT5G37600/AT5G44610/AT5G52310/AT5G62000/AT5G62165/AT5G64940</t>
  </si>
  <si>
    <t>AT1G01680/AT1G02390/AT1G21000/AT1G32450/AT1G36622/AT1G66830/AT1G66880/AT1G69490/AT1G73500/AT1G76680/AT2G39730/AT2G44300/AT3G07350/AT3G10985/AT3G25010/AT3G25882/AT3G56400/AT4G02380/AT4G10500/AT4G23810/AT4G32940/AT4G34060/AT4G36040/AT5G24110/AT5G51720/AT5G52310/AT5G62165</t>
  </si>
  <si>
    <t>30/1722</t>
  </si>
  <si>
    <t>AT1G01680/AT1G02390/AT1G20900/AT1G30700/AT1G32450/AT1G54570/AT1G69490/AT1G73500/AT1G76680/AT2G22300/AT2G25460/AT2G35980/AT2G44300/AT2G44480/AT2G46950/AT3G05400/AT3G11340/AT3G25882/AT3G56400/AT4G01870/AT4G10500/AT4G32940/AT5G24530/AT5G25930/AT5G37600/AT5G44610/AT5G52310/AT5G62000/AT5G62165/AT5G64940</t>
  </si>
  <si>
    <t>30/1703</t>
  </si>
  <si>
    <t>AT1G02390/AT1G20900/AT1G30700/AT1G32450/AT1G73220/AT1G73500/AT1G76680/AT2G13810/AT2G18690/AT2G25460/AT2G34610/AT2G37750/AT2G44300/AT2G46950/AT3G05400/AT3G07350/AT3G11340/AT3G14060/AT4G01870/AT4G02380/AT4G10500/AT4G15610/AT4G32940/AT4G36040/AT5G24530/AT5G37600/AT5G52310/AT5G56870/AT5G59220/AT5G62165</t>
  </si>
  <si>
    <t>26/1698</t>
  </si>
  <si>
    <t>AT1G01680/AT1G02390/AT1G11190/AT1G30700/AT1G32450/AT1G54130/AT1G54570/AT1G76680/AT2G13810/AT2G22300/AT2G31570/AT2G35980/AT2G44300/AT2G46950/AT3G11340/AT3G25882/AT4G01870/AT4G10500/AT4G15610/AT4G32940/AT5G24530/AT5G25930/AT5G37600/AT5G44610/AT5G52310/AT5G62165</t>
  </si>
  <si>
    <t>31/1700</t>
  </si>
  <si>
    <t>AT1G02390/AT1G30700/AT1G32450/AT1G54570/AT1G76680/AT2G13810/AT2G18690/AT2G22300/AT2G25460/AT2G39200/AT2G44300/AT2G46950/AT3G05400/AT3G11340/AT3G25882/AT3G56400/AT4G01870/AT4G02380/AT4G10500/AT4G15610/AT4G23810/AT4G32940/AT5G24110/AT5G24530/AT5G25930/AT5G37600/AT5G44610/AT5G51720/AT5G52310/AT5G62165/AT5G64940</t>
  </si>
  <si>
    <t>27/1696</t>
  </si>
  <si>
    <t>AT1G02390/AT1G30700/AT1G32450/AT1G54570/AT1G69490/AT1G76680/AT2G25460/AT2G35980/AT2G39200/AT2G44300/AT2G46950/AT3G05400/AT3G11340/AT3G25010/AT3G25882/AT4G01870/AT4G02380/AT4G10500/AT4G15610/AT4G32940/AT5G24530/AT5G25930/AT5G44610/AT5G52310/AT5G56870/AT5G62000/AT5G62165</t>
  </si>
  <si>
    <t>27/1697</t>
  </si>
  <si>
    <t>AT1G01680/AT1G02390/AT1G30700/AT1G32450/AT1G54130/AT1G54570/AT1G73220/AT1G76680/AT2G13810/AT2G22300/AT2G35980/AT2G44300/AT2G46950/AT3G05400/AT3G11340/AT3G25882/AT4G01870/AT4G02380/AT4G10500/AT4G15610/AT4G32940/AT5G24530/AT5G25930/AT5G37600/AT5G44610/AT5G52310/AT5G62165</t>
  </si>
  <si>
    <t>ATSWC4,SWC4</t>
  </si>
  <si>
    <t>32/1707</t>
  </si>
  <si>
    <t>AT1G02390/AT1G11190/AT1G21000/AT1G30700/AT1G32450/AT1G69490/AT1G73500/AT1G76680/AT1G76980/AT2G18690/AT2G25460/AT2G31570/AT2G37750/AT2G44300/AT2G46950/AT3G11340/AT3G14060/AT3G56400/AT4G01870/AT4G02380/AT4G10500/AT4G15610/AT4G23810/AT4G30490/AT4G32940/AT5G24530/AT5G25930/AT5G44610/AT5G52310/AT5G59220/AT5G62000/AT5G63130</t>
  </si>
  <si>
    <t>29/1706</t>
  </si>
  <si>
    <t>AT1G02390/AT1G08050/AT1G32450/AT1G54130/AT1G54570/AT1G73500/AT1G76680/AT2G25460/AT2G25625/AT2G31570/AT3G25010/AT3G25882/AT3G52430/AT3G56400/AT4G01870/AT4G02380/AT4G15610/AT4G23810/AT4G32940/AT4G36040/AT5G24530/AT5G25930/AT5G37600/AT5G44160/AT5G52310/AT5G59220/AT5G62000/AT5G62165/AT5G63130</t>
  </si>
  <si>
    <t>34/1705</t>
  </si>
  <si>
    <t>AT1G02390/AT1G08050/AT1G11190/AT1G30700/AT1G32450/AT1G54570/AT1G69490/AT1G76680/AT1G76980/AT2G25460/AT2G31570/AT2G37750/AT2G39200/AT2G39730/AT2G44300/AT2G46950/AT3G11340/AT3G25882/AT4G01870/AT4G02380/AT4G10500/AT4G15610/AT4G23810/AT4G30490/AT4G32940/AT4G36040/AT5G24530/AT5G25930/AT5G37600/AT5G44610/AT5G52310/AT5G56870/AT5G62165/AT5G63130</t>
  </si>
  <si>
    <t>37/1703</t>
  </si>
  <si>
    <t>AT1G02390/AT1G11190/AT1G21000/AT1G30700/AT1G32450/AT1G54570/AT1G66880/AT1G69490/AT1G73500/AT1G76680/AT2G18690/AT2G25460/AT2G37750/AT2G39200/AT2G43000/AT2G44300/AT2G46950/AT3G11340/AT3G25882/AT3G52430/AT3G56400/AT4G01870/AT4G02380/AT4G10500/AT4G15610/AT4G23810/AT4G32940/AT4G36040/AT5G24530/AT5G25930/AT5G37600/AT5G44610/AT5G52310/AT5G59220/AT5G62000/AT5G62165/AT5G63130</t>
  </si>
  <si>
    <t>41/1684</t>
  </si>
  <si>
    <t>AT1G01680/AT1G02390/AT1G11190/AT1G18210/AT1G30700/AT1G32450/AT1G34420/AT1G76680/AT1G76980/AT2G13810/AT2G18690/AT2G22300/AT2G25460/AT2G34610/AT2G35980/AT2G37750/AT2G39200/AT2G43000/AT2G44480/AT3G25010/AT3G25882/AT3G26210/AT3G29035/AT3G48020/AT3G56400/AT4G01250/AT4G01870/AT4G02380/AT4G10500/AT4G12735/AT4G15610/AT4G23810/AT4G32940/AT4G36040/AT5G24530/AT5G25930/AT5G37600/AT5G52310/AT5G56870/AT5G59220/AT5G63130</t>
  </si>
  <si>
    <t>21/1669</t>
  </si>
  <si>
    <t>AT1G01680/AT1G02390/AT1G11190/AT1G30700/AT1G36622/AT1G76680/AT2G25460/AT2G30550/AT2G35980/AT2G39200/AT2G43000/AT4G01250/AT4G02380/AT4G15610/AT4G23810/AT4G30490/AT4G36040/AT5G24110/AT5G37600/AT5G44610/AT5G52310</t>
  </si>
  <si>
    <t>26/1682</t>
  </si>
  <si>
    <t>AT1G02390/AT1G30700/AT1G32450/AT1G54130/AT1G54570/AT1G69490/AT1G76680/AT2G13810/AT2G22300/AT2G37750/AT2G44300/AT2G46950/AT3G11340/AT4G01870/AT4G02380/AT4G10500/AT4G15610/AT4G32940/AT5G24110/AT5G24530/AT5G25930/AT5G37600/AT5G44610/AT5G52310/AT5G62000/AT5G62165</t>
  </si>
  <si>
    <t>35/1681</t>
  </si>
  <si>
    <t>AT1G01230/AT1G01680/AT1G02390/AT1G18210/AT1G21000/AT1G32450/AT1G73500/AT1G76680/AT1G76980/AT2G18690/AT2G22300/AT2G30550/AT2G37750/AT2G44480/AT3G10985/AT3G14060/AT3G25010/AT3G25882/AT3G52430/AT3G54680/AT4G01870/AT4G02380/AT4G10500/AT4G15610/AT4G23810/AT4G24590/AT4G32940/AT4G36040/AT5G03280/AT5G25930/AT5G44610/AT5G52310/AT5G56870/AT5G62165/AT5G63130</t>
  </si>
  <si>
    <t>32/1669</t>
  </si>
  <si>
    <t>AT1G02390/AT1G11190/AT1G30700/AT1G32450/AT1G54570/AT1G73500/AT1G76680/AT2G22300/AT2G25460/AT2G31570/AT2G34610/AT2G37750/AT2G39200/AT2G44300/AT2G46950/AT3G10500/AT3G11340/AT3G25882/AT3G56400/AT4G01870/AT4G02380/AT4G10500/AT4G15610/AT4G23810/AT4G32940/AT5G24530/AT5G25930/AT5G44160/AT5G44610/AT5G52310/AT5G59220/AT5G63130</t>
  </si>
  <si>
    <t>33/1675</t>
  </si>
  <si>
    <t>AT1G02390/AT1G21000/AT1G30700/AT1G32450/AT1G54130/AT1G54570/AT1G73500/AT1G76680/AT2G18690/AT2G25460/AT2G30550/AT2G37750/AT2G46950/AT3G11340/AT3G25882/AT3G29035/AT3G56400/AT4G01870/AT4G02380/AT4G10500/AT4G15610/AT4G23810/AT4G32940/AT4G36040/AT5G24530/AT5G25930/AT5G37600/AT5G44160/AT5G44610/AT5G52310/AT5G56870/AT5G59220/AT5G64940</t>
  </si>
  <si>
    <t>21/1670</t>
  </si>
  <si>
    <t>AT1G02390/AT1G20900/AT1G30700/AT1G32450/AT1G76680/AT2G25460/AT2G31570/AT2G34610/AT2G37750/AT2G44300/AT2G46950/AT3G11340/AT3G60670/AT4G01870/AT4G02380/AT4G10500/AT4G15610/AT4G32940/AT5G24530/AT5G52310/AT5G59220</t>
  </si>
  <si>
    <t>31/1674</t>
  </si>
  <si>
    <t>AT1G01680/AT1G02390/AT1G30700/AT1G31040/AT1G32450/AT1G36622/AT1G54130/AT1G54570/AT1G69490/AT1G76680/AT2G13810/AT2G22300/AT2G25460/AT2G44300/AT2G46950/AT3G05400/AT3G11340/AT3G25010/AT3G25882/AT4G01870/AT4G02380/AT4G10500/AT4G15610/AT4G32940/AT5G24110/AT5G24530/AT5G25930/AT5G37600/AT5G44610/AT5G52310/AT5G62165</t>
  </si>
  <si>
    <t>AT5G03415</t>
  </si>
  <si>
    <t>ATDPB,DPB</t>
  </si>
  <si>
    <t>33/1672</t>
  </si>
  <si>
    <t>AT1G02390/AT1G11190/AT1G21000/AT1G30700/AT1G32450/AT1G54570/AT1G73500/AT1G76680/AT1G76980/AT2G18690/AT2G22300/AT2G25460/AT2G31570/AT2G44300/AT2G46950/AT3G11340/AT3G25882/AT3G52430/AT3G56400/AT4G01870/AT4G02380/AT4G15610/AT4G23810/AT4G30490/AT4G32940/AT5G24530/AT5G25930/AT5G37600/AT5G44610/AT5G52310/AT5G59220/AT5G63130/AT5G64940</t>
  </si>
  <si>
    <t>22/1662</t>
  </si>
  <si>
    <t>AT1G02390/AT1G30700/AT1G32450/AT1G54570/AT1G76680/AT1G76980/AT2G31570/AT2G34610/AT2G37750/AT2G44300/AT2G46950/AT3G11340/AT4G01870/AT4G02380/AT4G10500/AT4G15610/AT4G23810/AT4G32940/AT5G24530/AT5G25930/AT5G44610/AT5G52310</t>
  </si>
  <si>
    <t>31/1666</t>
  </si>
  <si>
    <t>AT1G02390/AT1G11190/AT1G30700/AT1G32450/AT1G54570/AT1G76680/AT2G18690/AT2G25460/AT2G37750/AT2G39200/AT2G44300/AT2G46950/AT3G05400/AT3G25882/AT3G56400/AT4G01870/AT4G02380/AT4G10500/AT4G15610/AT4G18980/AT4G23810/AT4G32940/AT4G36040/AT5G24530/AT5G25930/AT5G37600/AT5G39050/AT5G44610/AT5G52310/AT5G62165/AT5G64940</t>
  </si>
  <si>
    <t>22/1653</t>
  </si>
  <si>
    <t>AT1G20900/AT1G30700/AT1G32450/AT1G54570/AT1G69490/AT1G73220/AT1G76680/AT2G25460/AT2G34610/AT2G44300/AT2G46950/AT3G05400/AT3G11340/AT4G01870/AT4G02380/AT4G15610/AT4G32940/AT5G25930/AT5G44160/AT5G44610/AT5G52310/AT5G59220</t>
  </si>
  <si>
    <t>30/1659</t>
  </si>
  <si>
    <t>AT1G02390/AT1G11190/AT1G21000/AT1G32450/AT1G69490/AT1G73500/AT1G76680/AT2G25460/AT2G31570/AT2G34610/AT2G37750/AT2G44300/AT2G46950/AT3G07350/AT3G11340/AT3G25882/AT3G56400/AT4G01870/AT4G02380/AT4G10500/AT4G15610/AT4G23810/AT4G32940/AT4G36040/AT5G24110/AT5G24530/AT5G25930/AT5G37600/AT5G52310/AT5G62165</t>
  </si>
  <si>
    <t>27/1650</t>
  </si>
  <si>
    <t>AT1G02390/AT1G30700/AT1G31040/AT1G32450/AT1G54570/AT1G69490/AT1G76680/AT2G13810/AT2G22300/AT2G25460/AT2G44300/AT2G46950/AT3G05400/AT3G11340/AT3G25882/AT4G01870/AT4G10500/AT4G15610/AT4G32940/AT5G24110/AT5G24530/AT5G25930/AT5G37600/AT5G44610/AT5G52310/AT5G62000/AT5G62165</t>
  </si>
  <si>
    <t>AT3G24490</t>
  </si>
  <si>
    <t>27/1654</t>
  </si>
  <si>
    <t>AT1G01680/AT1G02390/AT1G30700/AT1G32450/AT1G54570/AT1G69490/AT1G76680/AT1G76980/AT2G25460/AT2G31570/AT2G37750/AT2G44300/AT2G46950/AT3G11340/AT4G01870/AT4G02380/AT4G10500/AT4G15610/AT4G30490/AT4G32940/AT4G36040/AT5G24530/AT5G25930/AT5G37600/AT5G44610/AT5G52310/AT5G63130</t>
  </si>
  <si>
    <t>AT5G51980</t>
  </si>
  <si>
    <t>22/1635</t>
  </si>
  <si>
    <t>AT1G02390/AT1G20900/AT1G30700/AT1G32450/AT1G69490/AT1G73220/AT1G76680/AT2G34610/AT2G44300/AT2G46950/AT3G05400/AT3G11340/AT3G60670/AT4G01870/AT4G02380/AT4G15610/AT4G36040/AT5G24530/AT5G44160/AT5G44610/AT5G52310/AT5G62165</t>
  </si>
  <si>
    <t>27/1649</t>
  </si>
  <si>
    <t>AT1G01680/AT1G02390/AT1G11190/AT1G30700/AT1G32450/AT1G54570/AT1G76680/AT2G13810/AT2G18690/AT2G22300/AT2G31570/AT2G44300/AT2G46950/AT3G05400/AT3G25882/AT4G01870/AT4G02380/AT4G10500/AT4G15610/AT4G32940/AT5G24110/AT5G24530/AT5G25930/AT5G37600/AT5G44610/AT5G52310/AT5G62165</t>
  </si>
  <si>
    <t>37/1653</t>
  </si>
  <si>
    <t>AT1G01680/AT1G02390/AT1G11190/AT1G30700/AT1G32450/AT1G36622/AT1G69490/AT1G73500/AT2G18690/AT2G25460/AT2G30550/AT2G43000/AT2G46950/AT3G14060/AT3G25010/AT3G25882/AT3G26210/AT3G48080/AT3G52430/AT3G56400/AT4G01870/AT4G02380/AT4G10500/AT4G12735/AT4G14365/AT4G15610/AT4G23810/AT4G32940/AT5G24110/AT5G24530/AT5G25930/AT5G37600/AT5G44610/AT5G52310/AT5G59220/AT5G62165/AT5G64940</t>
  </si>
  <si>
    <t>27/1646</t>
  </si>
  <si>
    <t>AT1G01680/AT1G02390/AT1G30700/AT1G32450/AT1G54570/AT1G69490/AT1G76680/AT2G13810/AT2G22300/AT2G35980/AT2G44300/AT2G46950/AT3G05400/AT3G11340/AT3G25882/AT4G01870/AT4G02380/AT4G10500/AT4G15610/AT4G32940/AT5G24110/AT5G24530/AT5G25930/AT5G37600/AT5G44610/AT5G52310/AT5G62165</t>
  </si>
  <si>
    <t>38/1643</t>
  </si>
  <si>
    <t>AT1G02390/AT1G08050/AT1G11190/AT1G30700/AT1G32450/AT1G36622/AT1G73500/AT1G76680/AT2G13810/AT2G18690/AT2G25460/AT2G31570/AT2G37750/AT2G39200/AT2G43000/AT2G44300/AT2G44480/AT2G46950/AT3G22910/AT3G25010/AT3G25882/AT3G29035/AT3G60670/AT4G01870/AT4G02380/AT4G10500/AT4G12735/AT4G15610/AT4G18980/AT4G23810/AT4G32940/AT5G24530/AT5G25930/AT5G37600/AT5G44610/AT5G52300/AT5G52310/AT5G63130</t>
  </si>
  <si>
    <t>AT2G29065</t>
  </si>
  <si>
    <t>28/1641</t>
  </si>
  <si>
    <t>AT1G02390/AT1G30700/AT1G31040/AT1G32450/AT1G54570/AT1G69490/AT1G76680/AT2G13810/AT2G18690/AT2G25460/AT2G46950/AT3G05400/AT3G11340/AT3G25882/AT4G01870/AT4G02380/AT4G10500/AT4G15610/AT4G23810/AT4G32940/AT4G36040/AT5G24530/AT5G25930/AT5G37600/AT5G44610/AT5G52310/AT5G62165/AT5G64940</t>
  </si>
  <si>
    <t>28/1644</t>
  </si>
  <si>
    <t>AT1G02390/AT1G30700/AT1G32450/AT1G54570/AT1G69490/AT1G76680/AT2G13810/AT2G31570/AT2G39200/AT2G44300/AT2G46950/AT3G05400/AT3G25882/AT3G29035/AT4G01250/AT4G01870/AT4G02380/AT4G10500/AT4G15610/AT4G32940/AT4G36040/AT5G24110/AT5G24530/AT5G25930/AT5G37600/AT5G44610/AT5G52310/AT5G62165</t>
  </si>
  <si>
    <t>26/1627</t>
  </si>
  <si>
    <t>AT1G01680/AT1G02390/AT1G18210/AT1G32450/AT1G73220/AT1G73500/AT1G76680/AT2G25460/AT2G34610/AT2G42540/AT2G44300/AT2G44480/AT2G46950/AT3G05400/AT3G11340/AT3G25010/AT3G50760/AT4G01870/AT4G02380/AT4G10500/AT4G15610/AT4G18980/AT4G32940/AT5G44160/AT5G52310/AT5G62165</t>
  </si>
  <si>
    <t>37/1632</t>
  </si>
  <si>
    <t>AT1G01680/AT1G02390/AT1G30700/AT1G32450/AT1G36622/AT1G54040/AT1G66830/AT1G66880/AT1G73500/AT1G76680/AT2G13810/AT2G18690/AT2G25460/AT2G25625/AT2G30550/AT2G43000/AT2G44300/AT3G22910/AT3G25010/AT3G25882/AT3G26210/AT3G56400/AT4G01250/AT4G01870/AT4G02380/AT4G15610/AT4G18980/AT4G23810/AT4G32940/AT4G36040/AT5G24110/AT5G24530/AT5G25930/AT5G37600/AT5G52310/AT5G62165/AT5G63130</t>
  </si>
  <si>
    <t>24/1634</t>
  </si>
  <si>
    <t>AT1G01680/AT1G02390/AT1G32450/AT1G54570/AT1G69490/AT2G13810/AT2G25460/AT2G31570/AT2G35980/AT2G44300/AT2G46950/AT3G11340/AT3G25882/AT4G01870/AT4G02380/AT4G10500/AT4G15610/AT4G32940/AT5G24530/AT5G25930/AT5G37600/AT5G44610/AT5G52310/AT5G62165</t>
  </si>
  <si>
    <t>35/1638</t>
  </si>
  <si>
    <t>AT1G01680/AT1G02390/AT1G21000/AT1G32450/AT1G66830/AT1G66880/AT1G73500/AT1G76680/AT2G13810/AT2G18690/AT2G22300/AT2G25460/AT2G25625/AT2G43000/AT2G46950/AT3G22910/AT3G25882/AT3G56400/AT4G02380/AT4G10500/AT4G14365/AT4G15610/AT4G23810/AT4G32940/AT4G36040/AT5G24110/AT5G24530/AT5G25930/AT5G37600/AT5G51720/AT5G52310/AT5G59220/AT5G62000/AT5G62165/AT5G63130</t>
  </si>
  <si>
    <t>26/1625</t>
  </si>
  <si>
    <t>AT1G02390/AT1G30700/AT1G32450/AT1G36622/AT1G54570/AT1G76680/AT2G13810/AT2G25460/AT2G39200/AT2G44300/AT2G46950/AT3G05400/AT3G25882/AT4G01870/AT4G02380/AT4G10500/AT4G15610/AT4G32940/AT4G36040/AT5G03280/AT5G24530/AT5G25930/AT5G37600/AT5G44610/AT5G52310/AT5G62165</t>
  </si>
  <si>
    <t>36/1628</t>
  </si>
  <si>
    <t>AT1G02390/AT1G11190/AT1G21000/AT1G30700/AT1G32450/AT1G54130/AT1G54570/AT1G64140/AT1G69490/AT1G73500/AT1G76680/AT2G18690/AT2G25460/AT2G31570/AT2G37750/AT2G44300/AT2G46950/AT3G05400/AT3G11340/AT3G14067/AT3G25882/AT3G52430/AT3G56400/AT4G01870/AT4G02380/AT4G10500/AT4G15610/AT4G23810/AT4G32940/AT5G24530/AT5G25930/AT5G37600/AT5G44610/AT5G52310/AT5G62000/AT5G62165</t>
  </si>
  <si>
    <t>24/1609</t>
  </si>
  <si>
    <t>AT1G02390/AT1G11190/AT1G30700/AT1G32450/AT1G54570/AT1G73220/AT1G73500/AT1G76680/AT2G34610/AT2G44300/AT2G46950/AT3G60670/AT4G01870/AT4G02380/AT4G15610/AT4G23810/AT4G32940/AT4G36040/AT5G24530/AT5G25930/AT5G37600/AT5G44610/AT5G52310/AT5G59220</t>
  </si>
  <si>
    <t>29/1612</t>
  </si>
  <si>
    <t>AT1G01680/AT1G02390/AT1G18210/AT1G20900/AT1G30700/AT1G32450/AT1G76680/AT2G25460/AT2G31570/AT2G34610/AT2G35980/AT2G39200/AT2G43000/AT2G46950/AT3G14060/AT3G25010/AT4G01870/AT4G02380/AT4G10500/AT4G12735/AT4G15610/AT4G32940/AT4G36040/AT5G24110/AT5G25930/AT5G44160/AT5G52310/AT5G62165/AT5G63130</t>
  </si>
  <si>
    <t>28/1618</t>
  </si>
  <si>
    <t>AT1G01680/AT1G02390/AT1G30700/AT1G32450/AT1G54130/AT1G54570/AT1G69490/AT1G76680/AT2G13810/AT2G22300/AT2G31570/AT2G39200/AT2G44300/AT2G46950/AT3G05400/AT3G11340/AT4G01870/AT4G10500/AT4G15610/AT4G32940/AT5G24530/AT5G25930/AT5G37600/AT5G44610/AT5G52310/AT5G56870/AT5G62000/AT5G62165</t>
  </si>
  <si>
    <t>KHZ2</t>
  </si>
  <si>
    <t>29/1619</t>
  </si>
  <si>
    <t>AT1G01680/AT1G02390/AT1G30700/AT1G31040/AT1G32450/AT1G54570/AT1G69490/AT1G76680/AT2G13810/AT2G25460/AT2G35980/AT2G44300/AT2G44480/AT2G46950/AT3G05400/AT3G11340/AT3G25010/AT3G25882/AT4G01870/AT4G02380/AT4G10500/AT4G15610/AT4G32940/AT5G24530/AT5G25930/AT5G37600/AT5G44610/AT5G52310/AT5G62165</t>
  </si>
  <si>
    <t>34/1615</t>
  </si>
  <si>
    <t>AT1G01680/AT1G02390/AT1G08050/AT1G11190/AT1G30700/AT1G32450/AT1G54130/AT1G54570/AT1G64140/AT1G69490/AT2G22300/AT2G25460/AT2G31570/AT2G39200/AT2G44300/AT2G46950/AT3G11340/AT3G25010/AT3G25882/AT4G01870/AT4G02380/AT4G10500/AT4G15610/AT4G32940/AT5G24110/AT5G24530/AT5G25930/AT5G44610/AT5G52300/AT5G52310/AT5G56870/AT5G59220/AT5G62165/AT5G63130</t>
  </si>
  <si>
    <t>30/1616</t>
  </si>
  <si>
    <t>AT1G02390/AT1G11190/AT1G30700/AT1G32450/AT1G54570/AT1G76680/AT2G13810/AT2G22300/AT2G25460/AT2G31570/AT2G35980/AT2G39200/AT2G44300/AT2G46950/AT3G05400/AT3G25882/AT4G01870/AT4G02380/AT4G10500/AT4G15610/AT4G23810/AT4G32940/AT4G36040/AT5G24530/AT5G25930/AT5G37600/AT5G44610/AT5G52310/AT5G62000/AT5G62165</t>
  </si>
  <si>
    <t>29/1611</t>
  </si>
  <si>
    <t>AT1G02390/AT1G11190/AT1G30700/AT1G32450/AT1G54570/AT1G69490/AT1G76680/AT2G18690/AT2G25460/AT2G31570/AT2G37750/AT2G39200/AT2G44300/AT2G46950/AT3G05400/AT3G25882/AT4G01870/AT4G02380/AT4G10500/AT4G15610/AT4G32940/AT4G36040/AT5G03280/AT5G24530/AT5G25930/AT5G44610/AT5G52310/AT5G62165/AT5G64940</t>
  </si>
  <si>
    <t>21/1597</t>
  </si>
  <si>
    <t>AT1G02390/AT1G20900/AT1G30700/AT1G32450/AT1G76680/AT2G34610/AT2G44300/AT2G46950/AT3G05400/AT3G11340/AT3G60670/AT4G01870/AT4G02380/AT4G10500/AT4G15610/AT4G32940/AT5G24530/AT5G25930/AT5G44610/AT5G52310/AT5G59220</t>
  </si>
  <si>
    <t>30/1610</t>
  </si>
  <si>
    <t>AT1G02390/AT1G30700/AT1G32450/AT1G69490/AT1G73500/AT1G76680/AT2G18690/AT2G25460/AT2G31570/AT2G35980/AT2G44300/AT2G46950/AT3G11340/AT3G25882/AT3G56400/AT4G01870/AT4G02380/AT4G10500/AT4G12735/AT4G15610/AT4G23810/AT4G32940/AT4G36040/AT5G24530/AT5G25930/AT5G37600/AT5G44610/AT5G52310/AT5G62165/AT5G63130</t>
  </si>
  <si>
    <t>32/1619</t>
  </si>
  <si>
    <t>AT1G01680/AT1G02390/AT1G30700/AT1G32450/AT1G54130/AT1G54570/AT1G69490/AT1G76680/AT2G25460/AT2G31570/AT2G37750/AT2G39200/AT2G44300/AT2G46950/AT3G11340/AT3G25882/AT4G01870/AT4G02380/AT4G10500/AT4G15610/AT4G23810/AT4G30490/AT4G32940/AT4G36040/AT5G24530/AT5G25930/AT5G44160/AT5G44610/AT5G52310/AT5G59220/AT5G62165/AT5G63130</t>
  </si>
  <si>
    <t>21/1600</t>
  </si>
  <si>
    <t>AT1G01680/AT1G30700/AT1G32450/AT1G73500/AT1G76680/AT2G13810/AT2G25460/AT3G10985/AT3G11340/AT3G25882/AT4G01870/AT4G02380/AT4G15610/AT4G32940/AT4G36040/AT5G24530/AT5G25930/AT5G37600/AT5G44610/AT5G59220/AT5G62165</t>
  </si>
  <si>
    <t>31/1598</t>
  </si>
  <si>
    <t>AT1G01680/AT1G21000/AT1G32450/AT1G54130/AT1G69490/AT1G73220/AT1G73500/AT1G76680/AT2G13810/AT2G22300/AT2G25460/AT2G34610/AT2G37750/AT2G44480/AT3G10985/AT3G14060/AT3G25882/AT3G29035/AT4G01870/AT4G02380/AT4G10500/AT4G12735/AT4G15610/AT4G23810/AT4G32940/AT4G36040/AT5G37600/AT5G44610/AT5G52310/AT5G56870/AT5G62165</t>
  </si>
  <si>
    <t>35/1608</t>
  </si>
  <si>
    <t>AT1G02390/AT1G21000/AT1G30700/AT1G32450/AT1G54130/AT1G69490/AT1G73500/AT1G76980/AT2G18690/AT2G25460/AT2G30550/AT2G31570/AT2G35980/AT2G44300/AT2G46950/AT3G52430/AT3G56400/AT4G01870/AT4G02380/AT4G03550/AT4G10500/AT4G15610/AT4G23810/AT4G32940/AT4G36040/AT5G03280/AT5G24530/AT5G25930/AT5G37600/AT5G39050/AT5G44610/AT5G52310/AT5G62000/AT5G62165/AT5G63130</t>
  </si>
  <si>
    <t>31/1600</t>
  </si>
  <si>
    <t>AT1G01680/AT1G02390/AT1G30700/AT1G32450/AT1G66830/AT1G66880/AT1G69490/AT1G73500/AT1G76680/AT2G13810/AT2G18690/AT2G22300/AT2G25625/AT2G42540/AT2G44480/AT3G25010/AT3G25882/AT4G01870/AT4G02380/AT4G10500/AT4G14365/AT4G15610/AT4G23810/AT4G32940/AT4G36040/AT5G24110/AT5G24530/AT5G25930/AT5G37600/AT5G52310/AT5G62165</t>
  </si>
  <si>
    <t>24/1597</t>
  </si>
  <si>
    <t>AT1G01680/AT1G02390/AT1G11190/AT1G21000/AT1G32450/AT1G73500/AT1G76680/AT2G44300/AT2G46950/AT3G10985/AT4G01870/AT4G02380/AT4G15610/AT4G23810/AT4G32940/AT4G36040/AT5G24110/AT5G24530/AT5G25930/AT5G37600/AT5G44160/AT5G52310/AT5G62000/AT5G63130</t>
  </si>
  <si>
    <t>31/1606</t>
  </si>
  <si>
    <t>AT1G02390/AT1G11190/AT1G30700/AT1G32450/AT1G54570/AT1G73500/AT1G76680/AT1G76980/AT2G18690/AT2G25460/AT2G31570/AT2G37750/AT2G39200/AT2G44300/AT2G46950/AT3G07350/AT3G56400/AT4G01870/AT4G02380/AT4G10500/AT4G15610/AT4G23810/AT4G32940/AT4G36040/AT5G24530/AT5G25930/AT5G44610/AT5G52310/AT5G59220/AT5G62165/AT5G63130</t>
  </si>
  <si>
    <t>27/1597</t>
  </si>
  <si>
    <t>AT1G02390/AT1G11190/AT1G30700/AT1G32450/AT1G54570/AT1G69490/AT1G76680/AT1G76980/AT2G25460/AT2G31570/AT2G37750/AT2G44300/AT2G46950/AT3G11340/AT4G01870/AT4G02380/AT4G10500/AT4G15610/AT4G23810/AT4G32940/AT5G24530/AT5G37600/AT5G44160/AT5G44610/AT5G52310/AT5G62165/AT5G63130</t>
  </si>
  <si>
    <t>30/1596</t>
  </si>
  <si>
    <t>AT1G01680/AT1G02390/AT1G11190/AT1G31040/AT1G32450/AT1G54130/AT1G54570/AT1G76680/AT2G13810/AT2G25460/AT2G31570/AT2G39200/AT2G44300/AT2G44480/AT2G46950/AT3G05400/AT3G25882/AT4G01870/AT4G02380/AT4G10500/AT4G12735/AT4G15610/AT4G32940/AT5G24110/AT5G24530/AT5G25930/AT5G37600/AT5G44610/AT5G52310/AT5G62165</t>
  </si>
  <si>
    <t>29/1600</t>
  </si>
  <si>
    <t>AT1G01680/AT1G02390/AT1G11190/AT1G30700/AT1G32450/AT1G54570/AT1G76680/AT2G18690/AT2G22300/AT2G25460/AT2G31570/AT2G37750/AT2G39200/AT2G44300/AT2G46950/AT3G10500/AT3G25882/AT4G01870/AT4G02380/AT4G10500/AT4G15610/AT4G23810/AT4G32940/AT4G36040/AT5G25930/AT5G44610/AT5G52310/AT5G62165/AT5G63130</t>
  </si>
  <si>
    <t>AT2G44430</t>
  </si>
  <si>
    <t>AT1G01680/AT1G02390/AT1G11190/AT1G21000/AT1G30700/AT1G32450/AT1G36622/AT1G54130/AT1G54570/AT1G73500/AT2G22300/AT2G25460/AT2G25625/AT2G31570/AT2G39200/AT2G44300/AT2G44480/AT2G46950/AT3G07350/AT3G11340/AT3G22910/AT3G25882/AT3G56400/AT4G01870/AT4G02380/AT4G10500/AT4G23810/AT5G24110/AT5G24530/AT5G25930/AT5G44610/AT5G52310/AT5G59220/AT5G62000/AT5G62165</t>
  </si>
  <si>
    <t>38/1599</t>
  </si>
  <si>
    <t>AT1G02390/AT1G08050/AT1G11190/AT1G21000/AT1G30700/AT1G32450/AT1G54570/AT1G69490/AT1G73500/AT1G76680/AT1G76980/AT2G18690/AT2G25460/AT2G31570/AT2G37750/AT2G39200/AT2G44300/AT2G46950/AT3G11340/AT3G25882/AT3G52430/AT3G56400/AT4G01870/AT4G02380/AT4G10500/AT4G15610/AT4G23810/AT4G30490/AT4G32940/AT4G36040/AT5G24530/AT5G25930/AT5G37600/AT5G44610/AT5G52310/AT5G56870/AT5G59220/AT5G63130</t>
  </si>
  <si>
    <t>30/1580</t>
  </si>
  <si>
    <t>AT1G02390/AT1G21000/AT1G30700/AT1G32450/AT1G73500/AT1G76680/AT1G76980/AT2G18690/AT2G25460/AT2G25625/AT2G34610/AT2G35980/AT2G44480/AT2G46950/AT3G11340/AT3G22910/AT4G01870/AT4G02380/AT4G10500/AT4G12735/AT4G15610/AT4G32940/AT5G24530/AT5G25930/AT5G52300/AT5G52310/AT5G59220/AT5G62000/AT5G62165/AT5G63130</t>
  </si>
  <si>
    <t>25/1583</t>
  </si>
  <si>
    <t>AT1G02390/AT1G11190/AT1G30700/AT1G32450/AT1G54570/AT1G73500/AT1G76680/AT2G25460/AT2G31570/AT2G35980/AT2G37750/AT2G44300/AT2G46950/AT3G11340/AT3G56400/AT4G01870/AT4G02380/AT4G10500/AT4G15610/AT4G32940/AT5G24530/AT5G44160/AT5G51720/AT5G52310/AT5G63130</t>
  </si>
  <si>
    <t>29/1566</t>
  </si>
  <si>
    <t>AT1G02390/AT1G11190/AT1G30700/AT1G32450/AT1G73500/AT1G76680/AT2G18690/AT2G25460/AT2G31570/AT2G34610/AT2G35980/AT2G44300/AT2G46950/AT3G05400/AT3G11340/AT3G56400/AT3G60670/AT4G01870/AT4G02380/AT4G10500/AT4G12735/AT4G15610/AT4G23810/AT4G32940/AT5G25930/AT5G37600/AT5G44610/AT5G52310/AT5G59220</t>
  </si>
  <si>
    <t>24/1581</t>
  </si>
  <si>
    <t>AT1G02390/AT1G32450/AT1G36622/AT1G73220/AT1G76680/AT2G13810/AT2G31570/AT2G35980/AT2G39200/AT2G44300/AT3G05400/AT3G11340/AT3G25010/AT3G56400/AT4G02380/AT4G15610/AT4G23810/AT4G36040/AT5G24530/AT5G25930/AT5G37600/AT5G52310/AT5G56870/AT5G62165</t>
  </si>
  <si>
    <t>AT5G45260</t>
  </si>
  <si>
    <t>ATWRKY52,RRS1,RRS1-R,SLH1</t>
  </si>
  <si>
    <t>28/1580</t>
  </si>
  <si>
    <t>AT1G02390/AT1G11190/AT1G20900/AT1G30700/AT1G31040/AT1G32450/AT1G69490/AT1G76680/AT2G18690/AT2G25460/AT2G34610/AT2G37750/AT2G44300/AT2G46950/AT3G25010/AT3G25882/AT4G01870/AT4G02380/AT4G10500/AT4G12735/AT4G15610/AT4G32940/AT5G25930/AT5G44610/AT5G52310/AT5G56870/AT5G62165/AT5G63130</t>
  </si>
  <si>
    <t>26/1571</t>
  </si>
  <si>
    <t>AT1G02390/AT1G30700/AT1G32450/AT1G54130/AT1G54570/AT1G73500/AT1G76680/AT2G22300/AT2G25460/AT2G34610/AT2G37750/AT2G44300/AT2G46950/AT3G56400/AT4G01870/AT4G02380/AT4G15610/AT4G23810/AT4G32940/AT4G36040/AT5G24530/AT5G25930/AT5G37600/AT5G44610/AT5G52310/AT5G62165</t>
  </si>
  <si>
    <t>34/1572</t>
  </si>
  <si>
    <t>AT1G01680/AT1G13990/AT1G21000/AT1G30700/AT1G32450/AT1G54130/AT1G66880/AT1G73500/AT1G76680/AT2G13800/AT2G13810/AT2G18690/AT2G22300/AT2G30550/AT3G14067/AT3G25010/AT3G25882/AT3G56400/AT4G01250/AT4G14365/AT4G14370/AT4G18980/AT4G23810/AT4G32940/AT4G36040/AT5G24110/AT5G24530/AT5G25930/AT5G37600/AT5G51720/AT5G52310/AT5G62000/AT5G62165/AT5G63130</t>
  </si>
  <si>
    <t>24/1564</t>
  </si>
  <si>
    <t>AT1G02390/AT1G11190/AT1G30700/AT1G32450/AT1G73500/AT1G76680/AT2G22300/AT2G25460/AT2G31570/AT2G39730/AT2G44300/AT2G46950/AT3G60670/AT4G01870/AT4G10500/AT4G12735/AT4G32940/AT5G24530/AT5G25930/AT5G52300/AT5G52310/AT5G59220/AT5G62165/AT5G63130</t>
  </si>
  <si>
    <t>AT1G19490</t>
  </si>
  <si>
    <t>25/1558</t>
  </si>
  <si>
    <t>AT1G02390/AT1G11190/AT1G30700/AT1G31040/AT1G32450/AT1G54570/AT1G73220/AT1G73500/AT2G25460/AT2G31570/AT2G37750/AT2G44300/AT2G46950/AT3G05400/AT3G11340/AT4G01870/AT4G32940/AT5G24530/AT5G25930/AT5G37600/AT5G44610/AT5G52310/AT5G59220/AT5G62165/AT5G64940</t>
  </si>
  <si>
    <t>24/1561</t>
  </si>
  <si>
    <t>AT1G02390/AT1G11190/AT1G30700/AT1G32450/AT1G54130/AT1G54570/AT1G76680/AT2G13810/AT2G22300/AT2G35980/AT2G46950/AT3G05400/AT3G25882/AT4G01870/AT4G02380/AT4G10500/AT4G15610/AT4G32940/AT5G24530/AT5G25930/AT5G37600/AT5G44610/AT5G52310/AT5G62165</t>
  </si>
  <si>
    <t>28/1570</t>
  </si>
  <si>
    <t>AT1G02390/AT1G08050/AT1G11190/AT1G30700/AT1G32450/AT1G54570/AT1G73500/AT2G25460/AT2G30550/AT2G31570/AT2G37750/AT2G44300/AT2G46950/AT3G11340/AT3G25882/AT4G01870/AT4G02380/AT4G10500/AT4G15610/AT4G23810/AT4G32940/AT5G24530/AT5G25930/AT5G39050/AT5G44610/AT5G52310/AT5G59220/AT5G63130</t>
  </si>
  <si>
    <t>33/1565</t>
  </si>
  <si>
    <t>AT1G02390/AT1G13990/AT1G21000/AT1G32450/AT1G54130/AT1G54570/AT1G69490/AT1G73500/AT1G76680/AT2G02710/AT2G18690/AT2G25460/AT2G31570/AT2G37750/AT2G44300/AT2G46950/AT3G25882/AT3G52430/AT3G56400/AT4G01870/AT4G02380/AT4G10500/AT4G15610/AT4G23810/AT4G32940/AT4G36040/AT5G24530/AT5G25930/AT5G37600/AT5G44610/AT5G52310/AT5G62165/AT5G64940</t>
  </si>
  <si>
    <t>20/1565</t>
  </si>
  <si>
    <t>AT1G02390/AT1G30700/AT1G32450/AT1G76680/AT1G76980/AT2G34610/AT2G37750/AT2G44300/AT2G46950/AT3G11340/AT3G60670/AT4G01870/AT4G02380/AT4G10500/AT4G15610/AT4G32940/AT5G24530/AT5G37600/AT5G52310/AT5G62165</t>
  </si>
  <si>
    <t>21/1562</t>
  </si>
  <si>
    <t>AT1G02390/AT1G32450/AT1G54130/AT1G54570/AT1G76680/AT2G31570/AT2G44300/AT2G46950/AT3G11340/AT3G25882/AT4G01870/AT4G02380/AT4G10500/AT4G15610/AT4G32940/AT5G24530/AT5G25930/AT5G37600/AT5G44610/AT5G52310/AT5G62165</t>
  </si>
  <si>
    <t>29/1569</t>
  </si>
  <si>
    <t>AT1G02390/AT1G11190/AT1G21000/AT1G32450/AT1G54570/AT1G73500/AT1G76680/AT2G25460/AT2G25625/AT2G30550/AT2G31570/AT2G37750/AT2G44300/AT2G46950/AT3G11340/AT3G56400/AT4G01870/AT4G02380/AT4G15610/AT4G23810/AT4G36040/AT5G24530/AT5G25930/AT5G37600/AT5G44610/AT5G52310/AT5G59220/AT5G62165/AT5G63130</t>
  </si>
  <si>
    <t>24/1559</t>
  </si>
  <si>
    <t>AT1G02390/AT1G11190/AT1G30700/AT1G32450/AT1G54570/AT1G69490/AT1G76680/AT2G25460/AT2G39200/AT2G44300/AT2G46950/AT3G11340/AT3G25882/AT4G01870/AT4G02380/AT4G10500/AT4G15610/AT4G32940/AT5G24530/AT5G25930/AT5G37600/AT5G44610/AT5G52310/AT5G62165</t>
  </si>
  <si>
    <t>20/1542</t>
  </si>
  <si>
    <t>AT1G01680/AT1G02390/AT1G76680/AT2G25460/AT2G31570/AT2G37750/AT2G39200/AT2G43000/AT3G07350/AT3G10985/AT3G25010/AT4G01250/AT4G01870/AT4G02380/AT4G10500/AT4G36040/AT5G24110/AT5G24530/AT5G25930/AT5G52310</t>
  </si>
  <si>
    <t>31/1555</t>
  </si>
  <si>
    <t>AT1G01680/AT1G02390/AT1G11190/AT1G30700/AT1G32450/AT1G54570/AT1G73500/AT1G76680/AT2G22300/AT2G25460/AT2G31570/AT2G37750/AT2G39200/AT2G44300/AT2G44480/AT2G46950/AT3G11340/AT3G14060/AT3G25882/AT4G01870/AT4G10500/AT4G15610/AT4G32940/AT5G03280/AT5G24530/AT5G25930/AT5G37600/AT5G44610/AT5G52310/AT5G62000/AT5G62165</t>
  </si>
  <si>
    <t>32/1556</t>
  </si>
  <si>
    <t>AT1G02390/AT1G11190/AT1G30700/AT1G32450/AT1G54570/AT1G69490/AT1G73500/AT1G76680/AT2G25460/AT2G37750/AT2G39200/AT2G44300/AT2G46950/AT3G25882/AT3G52430/AT3G56400/AT4G01870/AT4G02380/AT4G10500/AT4G15610/AT4G23810/AT4G30490/AT4G32940/AT4G36040/AT5G24530/AT5G25930/AT5G37600/AT5G44610/AT5G52310/AT5G56870/AT5G62165/AT5G64940</t>
  </si>
  <si>
    <t>28/1558</t>
  </si>
  <si>
    <t>AT1G02390/AT1G11190/AT1G21000/AT1G30700/AT1G32450/AT1G54570/AT1G73500/AT1G76680/AT2G25460/AT2G31570/AT2G37750/AT2G44300/AT2G46950/AT3G07350/AT3G11340/AT3G56400/AT4G01870/AT4G02380/AT4G15610/AT4G32940/AT4G36040/AT5G24530/AT5G44160/AT5G44610/AT5G52310/AT5G59220/AT5G62165/AT5G64940</t>
  </si>
  <si>
    <t>33/1556</t>
  </si>
  <si>
    <t>AT1G02390/AT1G08050/AT1G11190/AT1G30700/AT1G32450/AT1G54570/AT1G73500/AT1G76680/AT1G76980/AT2G25460/AT2G31570/AT2G37750/AT2G39200/AT2G44300/AT2G44480/AT2G46950/AT3G25882/AT3G56400/AT4G01870/AT4G02380/AT4G10500/AT4G15610/AT4G23810/AT4G30490/AT4G32940/AT4G36040/AT5G03280/AT5G24530/AT5G25930/AT5G44610/AT5G52310/AT5G62165/AT5G63130</t>
  </si>
  <si>
    <t>28/1542</t>
  </si>
  <si>
    <t>AT1G02390/AT1G11190/AT1G30700/AT1G31040/AT1G32450/AT1G54570/AT1G76680/AT2G13810/AT2G31570/AT2G35980/AT2G39200/AT2G44300/AT2G46950/AT3G11340/AT3G25882/AT4G01870/AT4G02380/AT4G10500/AT4G15610/AT4G32940/AT4G36040/AT5G24110/AT5G24530/AT5G25930/AT5G37600/AT5G44610/AT5G52310/AT5G62165</t>
  </si>
  <si>
    <t>33/1536</t>
  </si>
  <si>
    <t>AT1G02390/AT1G30700/AT1G32450/AT1G76680/AT2G18690/AT2G25460/AT2G25625/AT2G30550/AT2G31570/AT2G34610/AT2G35980/AT2G39200/AT2G43000/AT2G44300/AT2G46950/AT3G05400/AT3G10500/AT3G14060/AT4G01870/AT4G02380/AT4G10500/AT4G12735/AT4G15610/AT4G23810/AT4G32940/AT4G36040/AT5G25930/AT5G37600/AT5G44160/AT5G44610/AT5G52310/AT5G62165/AT5G63130</t>
  </si>
  <si>
    <t>25/1534</t>
  </si>
  <si>
    <t>AT1G01680/AT1G02390/AT1G30700/AT1G32450/AT1G54130/AT1G54570/AT1G76680/AT2G13810/AT2G22300/AT2G35980/AT2G39200/AT2G44300/AT2G46950/AT3G05400/AT3G25882/AT4G10500/AT4G15610/AT4G32940/AT4G36040/AT5G24530/AT5G25930/AT5G37600/AT5G44610/AT5G52310/AT5G62165</t>
  </si>
  <si>
    <t>44/1549</t>
  </si>
  <si>
    <t>AT1G01680/AT1G02390/AT1G11190/AT1G21000/AT1G30700/AT1G32450/AT1G54130/AT1G54570/AT1G66880/AT1G69490/AT1G73500/AT1G76680/AT2G18690/AT2G22300/AT2G25460/AT2G25625/AT2G30550/AT2G37750/AT2G43000/AT2G44300/AT2G44480/AT2G46950/AT3G25882/AT3G26210/AT3G52430/AT3G56400/AT4G01250/AT4G01870/AT4G02380/AT4G10500/AT4G14365/AT4G15610/AT4G23810/AT4G32940/AT5G24110/AT5G24530/AT5G25930/AT5G37600/AT5G44610/AT5G52310/AT5G59220/AT5G62165/AT5G63130/AT5G64940</t>
  </si>
  <si>
    <t>33/1545</t>
  </si>
  <si>
    <t>AT1G02390/AT1G11190/AT1G30700/AT1G32450/AT1G54130/AT1G54570/AT1G69490/AT1G73500/AT1G76680/AT1G76980/AT2G25460/AT2G31570/AT2G37750/AT2G39200/AT2G44300/AT2G46950/AT3G07350/AT3G11340/AT4G01870/AT4G02380/AT4G10500/AT4G15610/AT4G23810/AT4G30490/AT4G32940/AT4G36040/AT5G24530/AT5G25930/AT5G37600/AT5G44610/AT5G52310/AT5G62165/AT5G63130</t>
  </si>
  <si>
    <t>23/1516</t>
  </si>
  <si>
    <t>AT1G02390/AT1G30700/AT1G32450/AT1G76680/AT2G13810/AT2G25460/AT2G34610/AT2G44300/AT2G44480/AT2G46950/AT3G05400/AT3G11340/AT3G22910/AT3G56400/AT3G60670/AT4G01870/AT4G02380/AT5G03280/AT5G24530/AT5G25930/AT5G44610/AT5G52300/AT5G52310</t>
  </si>
  <si>
    <t>AT1G76870</t>
  </si>
  <si>
    <t>26/1533</t>
  </si>
  <si>
    <t>AT1G01680/AT1G02390/AT1G30700/AT1G32450/AT1G54570/AT1G76680/AT2G13810/AT2G22300/AT2G44300/AT2G46950/AT3G05400/AT3G11340/AT3G25882/AT3G60670/AT4G01870/AT4G10500/AT4G15610/AT4G32940/AT5G03280/AT5G24530/AT5G25930/AT5G37600/AT5G44610/AT5G52310/AT5G62000/AT5G62165</t>
  </si>
  <si>
    <t>38/1537</t>
  </si>
  <si>
    <t>AT1G02390/AT1G08050/AT1G11190/AT1G30700/AT1G32450/AT1G54570/AT1G66880/AT1G73500/AT1G76680/AT2G18690/AT2G22300/AT2G25460/AT2G25625/AT2G30550/AT2G31570/AT2G39200/AT2G44300/AT2G44480/AT2G46950/AT3G22910/AT3G25882/AT3G52430/AT3G56400/AT4G01870/AT4G02380/AT4G10500/AT4G12735/AT4G14365/AT4G14370/AT4G15610/AT4G23810/AT4G32940/AT5G24530/AT5G25930/AT5G44610/AT5G52310/AT5G62165/AT5G63130</t>
  </si>
  <si>
    <t>24/1538</t>
  </si>
  <si>
    <t>AT1G01680/AT1G02390/AT1G30700/AT1G32450/AT1G76680/AT2G18690/AT2G25460/AT2G37750/AT2G44300/AT2G46950/AT3G11340/AT3G25010/AT3G25882/AT4G01870/AT4G02380/AT4G15610/AT4G32940/AT4G36040/AT5G03280/AT5G24530/AT5G25930/AT5G44610/AT5G52310/AT5G62165</t>
  </si>
  <si>
    <t>24/1529</t>
  </si>
  <si>
    <t>AT1G01680/AT1G02390/AT1G11190/AT1G30700/AT1G32450/AT1G54570/AT1G76680/AT2G13810/AT2G44300/AT2G44480/AT2G46950/AT3G11340/AT3G25882/AT4G01870/AT4G10500/AT4G15610/AT4G32940/AT5G24110/AT5G24530/AT5G25930/AT5G37600/AT5G44610/AT5G52310/AT5G62165</t>
  </si>
  <si>
    <t>AT2G33835</t>
  </si>
  <si>
    <t>24/1530</t>
  </si>
  <si>
    <t>AT1G01680/AT1G02390/AT1G30700/AT1G32450/AT1G54130/AT1G54570/AT1G69490/AT1G76680/AT2G13810/AT2G44300/AT2G46950/AT3G05400/AT3G11340/AT3G43230/AT4G01870/AT4G02380/AT4G15610/AT4G32940/AT5G24530/AT5G25930/AT5G37600/AT5G44610/AT5G52310/AT5G62165</t>
  </si>
  <si>
    <t>AT5G11270</t>
  </si>
  <si>
    <t>OCP3</t>
  </si>
  <si>
    <t>30/1532</t>
  </si>
  <si>
    <t>AT1G02390/AT1G11190/AT1G21000/AT1G30700/AT1G32450/AT1G54570/AT1G69490/AT1G76680/AT2G18690/AT2G25460/AT2G31570/AT2G44300/AT2G46950/AT3G11340/AT3G25882/AT3G56400/AT4G01870/AT4G02380/AT4G10500/AT4G15610/AT4G23810/AT4G32940/AT4G36040/AT5G24530/AT5G25930/AT5G37600/AT5G44610/AT5G52310/AT5G56870/AT5G62165</t>
  </si>
  <si>
    <t>21/1523</t>
  </si>
  <si>
    <t>AT1G02390/AT1G11190/AT1G30700/AT1G32450/AT1G76680/AT2G31570/AT2G37750/AT2G39200/AT2G44300/AT2G46950/AT3G11340/AT3G60670/AT4G01870/AT4G02380/AT4G10500/AT4G15610/AT4G32940/AT5G24530/AT5G37600/AT5G44610/AT5G52310</t>
  </si>
  <si>
    <t>AT1G32730</t>
  </si>
  <si>
    <t>25/1523</t>
  </si>
  <si>
    <t>AT1G01680/AT1G02390/AT1G30700/AT1G32450/AT1G54570/AT1G69490/AT1G73500/AT1G76680/AT2G13810/AT2G31570/AT2G44300/AT2G46950/AT3G11340/AT3G25882/AT4G01870/AT4G02380/AT4G15610/AT4G32940/AT4G36040/AT5G24530/AT5G25930/AT5G37600/AT5G44610/AT5G52310/AT5G62165</t>
  </si>
  <si>
    <t>23/1511</t>
  </si>
  <si>
    <t>AT1G02390/AT1G11190/AT1G30700/AT1G32450/AT1G54570/AT1G73220/AT1G76680/AT2G25460/AT2G34610/AT2G46950/AT3G07350/AT3G11340/AT3G60670/AT4G01870/AT4G02380/AT4G15610/AT4G36040/AT5G24530/AT5G25930/AT5G52310/AT5G56870/AT5G59220/AT5G62165</t>
  </si>
  <si>
    <t>33/1527</t>
  </si>
  <si>
    <t>AT1G02390/AT1G08050/AT1G30700/AT1G32450/AT1G66880/AT1G69490/AT1G73500/AT1G76980/AT2G13790/AT2G18690/AT2G25460/AT2G31570/AT2G44300/AT2G46950/AT3G11340/AT3G25882/AT3G52430/AT3G56400/AT4G01870/AT4G02380/AT4G10500/AT4G12735/AT4G15610/AT4G23810/AT5G03280/AT5G24530/AT5G25930/AT5G37600/AT5G44610/AT5G52310/AT5G56870/AT5G62165/AT5G63130</t>
  </si>
  <si>
    <t>35/1528</t>
  </si>
  <si>
    <t>AT1G02390/AT1G11190/AT1G30700/AT1G32450/AT1G54570/AT1G69490/AT1G73500/AT2G18690/AT2G22300/AT2G25460/AT2G25625/AT2G31570/AT2G37750/AT2G44300/AT2G46950/AT3G10500/AT3G11340/AT3G52430/AT3G56400/AT4G01870/AT4G02380/AT4G10500/AT4G14365/AT4G15610/AT4G23810/AT4G32940/AT4G36040/AT5G03280/AT5G24530/AT5G25930/AT5G37600/AT5G44610/AT5G52310/AT5G62165/AT5G63130</t>
  </si>
  <si>
    <t>20/1516</t>
  </si>
  <si>
    <t>AT1G11190/AT1G30700/AT1G32450/AT1G73220/AT1G76680/AT2G13810/AT2G31570/AT2G44480/AT3G10985/AT3G11340/AT3G60670/AT4G01870/AT4G02380/AT4G15610/AT4G32940/AT4G36040/AT5G25930/AT5G37600/AT5G52310/AT5G62000</t>
  </si>
  <si>
    <t>22/1503</t>
  </si>
  <si>
    <t>AT1G01680/AT1G11190/AT1G30700/AT1G32450/AT1G54040/AT1G73500/AT1G76680/AT2G25460/AT2G39730/AT2G44300/AT3G25010/AT3G25882/AT4G01870/AT4G10500/AT4G12735/AT4G15610/AT4G32940/AT5G24110/AT5G52310/AT5G56870/AT5G59220/AT5G62165</t>
  </si>
  <si>
    <t>23/1515</t>
  </si>
  <si>
    <t>AT1G01680/AT1G02390/AT1G32450/AT1G54570/AT1G69490/AT1G76680/AT2G31570/AT2G39200/AT2G44300/AT2G46950/AT3G11340/AT3G25882/AT4G01870/AT4G02380/AT4G10500/AT4G15610/AT4G32940/AT5G24530/AT5G25930/AT5G37600/AT5G44610/AT5G52310/AT5G62165</t>
  </si>
  <si>
    <t>AT3G58630</t>
  </si>
  <si>
    <t>35/1516</t>
  </si>
  <si>
    <t>AT1G01680/AT1G02390/AT1G20900/AT1G30700/AT1G32450/AT1G54130/AT1G66830/AT1G69490/AT1G73500/AT1G76680/AT2G18690/AT2G25460/AT2G34610/AT2G37750/AT2G39200/AT2G42540/AT2G44300/AT2G44480/AT2G46950/AT3G14060/AT3G25010/AT3G25882/AT3G56400/AT4G01870/AT4G02380/AT4G15610/AT4G23810/AT4G32940/AT5G24530/AT5G25930/AT5G37600/AT5G44610/AT5G52310/AT5G56870/AT5G62165</t>
  </si>
  <si>
    <t>23/1520</t>
  </si>
  <si>
    <t>AT1G01680/AT1G02390/AT1G30700/AT1G32450/AT1G54040/AT1G76680/AT2G25460/AT2G44300/AT2G46950/AT3G11340/AT3G25010/AT4G01870/AT4G02380/AT4G12735/AT4G15610/AT4G32940/AT5G03280/AT5G24530/AT5G25930/AT5G37600/AT5G44610/AT5G52310/AT5G62165</t>
  </si>
  <si>
    <t>TRM2b</t>
  </si>
  <si>
    <t>31/1513</t>
  </si>
  <si>
    <t>AT1G02390/AT1G11190/AT1G30700/AT1G31040/AT1G32450/AT1G54570/AT1G69490/AT1G73500/AT1G76680/AT2G18690/AT2G25460/AT2G31570/AT2G37750/AT2G44300/AT2G46950/AT3G11340/AT3G25882/AT3G52430/AT3G56400/AT4G01870/AT4G02380/AT4G15610/AT4G23810/AT4G32940/AT5G24530/AT5G25930/AT5G37600/AT5G44610/AT5G52310/AT5G62165/AT5G64940</t>
  </si>
  <si>
    <t>26/1504</t>
  </si>
  <si>
    <t>AT1G02390/AT1G20900/AT1G30700/AT1G31040/AT1G32450/AT1G76680/AT2G22300/AT2G25460/AT2G31570/AT2G34610/AT2G44300/AT2G46950/AT3G11340/AT4G01870/AT4G02380/AT4G10500/AT4G15610/AT4G23810/AT4G32940/AT5G24530/AT5G25930/AT5G37600/AT5G44160/AT5G44610/AT5G52300/AT5G52310</t>
  </si>
  <si>
    <t>25/1504</t>
  </si>
  <si>
    <t>AT1G01680/AT1G02390/AT1G11190/AT1G30700/AT1G32450/AT1G54570/AT1G76680/AT2G13810/AT2G31570/AT2G39200/AT2G44300/AT2G46950/AT3G05400/AT3G25882/AT4G01870/AT4G02380/AT4G10500/AT4G15610/AT4G32940/AT5G24530/AT5G25930/AT5G37600/AT5G44610/AT5G52310/AT5G62165</t>
  </si>
  <si>
    <t>AT5G05660</t>
  </si>
  <si>
    <t>ATNFXL2,EBI,NFXL2</t>
  </si>
  <si>
    <t>35/1504</t>
  </si>
  <si>
    <t>AT1G01680/AT1G02390/AT1G11190/AT1G30700/AT1G32450/AT1G54570/AT1G69490/AT1G76680/AT2G18690/AT2G25460/AT2G31570/AT2G39200/AT2G44300/AT2G44480/AT2G46950/AT3G05400/AT3G11340/AT3G25882/AT3G52430/AT3G56400/AT4G01870/AT4G02380/AT4G10500/AT4G15610/AT4G23810/AT4G32940/AT4G36040/AT5G24530/AT5G25930/AT5G37600/AT5G44610/AT5G52310/AT5G59220/AT5G62165/AT5G63130</t>
  </si>
  <si>
    <t>32/1507</t>
  </si>
  <si>
    <t>AT1G02390/AT1G11190/AT1G21000/AT1G30700/AT1G32450/AT1G73500/AT1G76680/AT2G13810/AT2G18690/AT2G22300/AT2G25460/AT2G39200/AT2G44300/AT2G46950/AT3G10500/AT3G11340/AT3G25882/AT3G56400/AT4G01870/AT4G02380/AT4G10500/AT4G15610/AT4G23810/AT4G32940/AT5G03280/AT5G24530/AT5G25930/AT5G37600/AT5G44610/AT5G52310/AT5G62000/AT5G63130</t>
  </si>
  <si>
    <t>30/1502</t>
  </si>
  <si>
    <t>AT1G02390/AT1G21000/AT1G30700/AT1G32450/AT1G54570/AT1G69490/AT1G76680/AT1G76980/AT2G18690/AT2G25460/AT2G31570/AT2G39200/AT2G44300/AT2G46950/AT3G11340/AT3G25882/AT4G01870/AT4G02380/AT4G10500/AT4G15610/AT4G23810/AT4G32940/AT4G36040/AT5G24530/AT5G25930/AT5G37600/AT5G44610/AT5G52310/AT5G62165/AT5G63130</t>
  </si>
  <si>
    <t>27/1498</t>
  </si>
  <si>
    <t>AT1G02390/AT1G30700/AT1G32450/AT1G54570/AT1G76680/AT2G31570/AT2G39200/AT2G39730/AT2G44300/AT2G46950/AT3G25882/AT4G01870/AT4G02380/AT4G10500/AT4G15610/AT4G32940/AT4G36040/AT5G24110/AT5G24530/AT5G25930/AT5G37600/AT5G39050/AT5G44610/AT5G52310/AT5G62165/AT5G63130/AT5G64940</t>
  </si>
  <si>
    <t>AT1G21200</t>
  </si>
  <si>
    <t>28/1501</t>
  </si>
  <si>
    <t>AT1G02390/AT1G30700/AT1G32450/AT1G54570/AT1G69490/AT1G73500/AT1G76680/AT2G22300/AT2G25460/AT2G39200/AT2G44300/AT2G46950/AT3G05400/AT3G25882/AT4G01870/AT4G02380/AT4G10500/AT4G12735/AT4G15610/AT4G32940/AT4G36040/AT5G24530/AT5G25930/AT5G37600/AT5G44610/AT5G52310/AT5G62000/AT5G62165</t>
  </si>
  <si>
    <t>40/1493</t>
  </si>
  <si>
    <t>AT1G01680/AT1G02390/AT1G11190/AT1G30700/AT1G32450/AT1G54130/AT1G66880/AT1G73500/AT1G76680/AT2G13810/AT2G18690/AT2G22300/AT2G25460/AT2G31570/AT2G35980/AT2G39200/AT2G43000/AT2G44300/AT2G44480/AT2G46950/AT3G11340/AT3G25010/AT3G25882/AT3G56400/AT4G01870/AT4G02380/AT4G10500/AT4G14370/AT4G15610/AT4G23810/AT4G32940/AT4G36040/AT5G24110/AT5G24530/AT5G25930/AT5G37600/AT5G44610/AT5G52310/AT5G62165/AT5G63130</t>
  </si>
  <si>
    <t>25/1487</t>
  </si>
  <si>
    <t>AT1G02390/AT1G30700/AT1G32450/AT1G54570/AT1G73500/AT1G76680/AT2G13810/AT2G25460/AT2G44300/AT2G46950/AT3G05400/AT3G11340/AT3G25882/AT3G56400/AT4G01870/AT4G02380/AT4G32940/AT4G36040/AT5G24530/AT5G25930/AT5G37600/AT5G44610/AT5G52310/AT5G62165/AT5G64940</t>
  </si>
  <si>
    <t>27/1486</t>
  </si>
  <si>
    <t>AT1G02390/AT1G21000/AT1G30700/AT1G32450/AT1G54570/AT1G69490/AT1G73500/AT1G76680/AT2G25460/AT2G31570/AT2G39200/AT2G44300/AT2G46950/AT3G11340/AT3G56400/AT4G01250/AT4G01870/AT4G02380/AT4G15610/AT4G23810/AT4G32940/AT4G36040/AT5G24530/AT5G37600/AT5G52310/AT5G56870/AT5G62165</t>
  </si>
  <si>
    <t>20/1482</t>
  </si>
  <si>
    <t>AT1G02390/AT1G30700/AT1G32450/AT1G54570/AT1G69490/AT1G76680/AT2G13810/AT2G44300/AT2G46950/AT3G05400/AT3G11340/AT3G25882/AT4G01870/AT4G02380/AT4G32940/AT4G36040/AT5G24530/AT5G44610/AT5G52310/AT5G62165</t>
  </si>
  <si>
    <t>AT1G01680/AT1G02390/AT1G30700/AT1G31040/AT1G32450/AT1G54130/AT1G69490/AT1G76680/AT2G13810/AT2G39200/AT2G44300/AT2G46950/AT3G05400/AT3G11340/AT3G56400/AT4G01870/AT4G10500/AT4G32940/AT4G36040/AT5G24530/AT5G25930/AT5G44610/AT5G52310/AT5G62000/AT5G62165</t>
  </si>
  <si>
    <t>ENAP2,VFP5</t>
  </si>
  <si>
    <t>29/1489</t>
  </si>
  <si>
    <t>AT1G01680/AT1G02390/AT1G18210/AT1G21000/AT1G32450/AT1G73500/AT2G22300/AT2G25460/AT2G44300/AT3G07350/AT3G10985/AT3G25010/AT3G25882/AT3G56400/AT4G01250/AT4G01870/AT4G02380/AT4G14365/AT4G23810/AT4G32940/AT4G36040/AT5G24110/AT5G25930/AT5G51720/AT5G52310/AT5G62000/AT5G62165/AT5G63130/AT5G64940</t>
  </si>
  <si>
    <t>24/1488</t>
  </si>
  <si>
    <t>AT1G02390/AT1G11190/AT1G30700/AT1G32450/AT1G54570/AT1G73500/AT2G25460/AT2G31570/AT2G44300/AT2G46950/AT3G11340/AT3G25882/AT3G56400/AT4G01870/AT4G02380/AT4G10500/AT4G14370/AT4G15610/AT4G23810/AT5G24530/AT5G25930/AT5G44610/AT5G52310/AT5G62165</t>
  </si>
  <si>
    <t>19/1468</t>
  </si>
  <si>
    <t>AT1G11190/AT1G20900/AT1G30700/AT1G31040/AT1G32450/AT1G54570/AT1G76680/AT2G34610/AT3G11340/AT3G25882/AT4G01870/AT4G02380/AT4G15610/AT4G32940/AT4G36040/AT5G25930/AT5G44160/AT5G52310/AT5G63130</t>
  </si>
  <si>
    <t>30/1492</t>
  </si>
  <si>
    <t>AT1G02390/AT1G08050/AT1G11190/AT1G30700/AT1G32450/AT1G73500/AT1G76680/AT2G18690/AT2G25460/AT2G37750/AT2G39200/AT2G44300/AT2G46950/AT3G11340/AT3G25882/AT3G56400/AT4G01870/AT4G02380/AT4G10500/AT4G15610/AT4G23810/AT4G32940/AT5G24530/AT5G25930/AT5G37600/AT5G44610/AT5G52310/AT5G56870/AT5G59220/AT5G63130</t>
  </si>
  <si>
    <t>23/1481</t>
  </si>
  <si>
    <t>AT1G01680/AT1G02390/AT1G18210/AT1G32450/AT1G54040/AT1G69490/AT1G73500/AT1G76680/AT2G13810/AT2G18690/AT2G25460/AT3G25010/AT3G25882/AT4G01250/AT4G01870/AT4G02380/AT4G14365/AT4G23810/AT4G32940/AT5G24110/AT5G37600/AT5G62000/AT5G62165</t>
  </si>
  <si>
    <t>24/1479</t>
  </si>
  <si>
    <t>AT1G01680/AT1G02390/AT1G32450/AT1G54570/AT1G76680/AT2G13810/AT2G25460/AT2G44300/AT2G46950/AT3G05400/AT3G11340/AT3G25882/AT4G01870/AT4G02380/AT4G10500/AT4G15610/AT4G32940/AT5G24110/AT5G24530/AT5G25930/AT5G37600/AT5G44610/AT5G52310/AT5G62165</t>
  </si>
  <si>
    <t>25/1480</t>
  </si>
  <si>
    <t>AT1G01680/AT1G02390/AT1G32450/AT1G54130/AT1G54570/AT2G22300/AT2G25460/AT2G31570/AT2G44300/AT2G46950/AT3G11340/AT3G25882/AT4G01870/AT4G02380/AT4G10500/AT4G15610/AT4G23810/AT4G32940/AT5G24530/AT5G25930/AT5G37600/AT5G44610/AT5G52310/AT5G62000/AT5G62165</t>
  </si>
  <si>
    <t>AT3G06410</t>
  </si>
  <si>
    <t>27/1477</t>
  </si>
  <si>
    <t>AT1G01680/AT1G02390/AT1G11190/AT1G30700/AT1G32450/AT1G54570/AT1G69490/AT1G76680/AT2G25460/AT2G39200/AT2G44300/AT2G46950/AT3G11340/AT3G25882/AT4G01870/AT4G02380/AT4G10500/AT4G15610/AT4G32940/AT4G36040/AT5G24530/AT5G25930/AT5G37600/AT5G44610/AT5G52300/AT5G52310/AT5G62165</t>
  </si>
  <si>
    <t>28/1481</t>
  </si>
  <si>
    <t>AT1G02390/AT1G21000/AT1G30700/AT1G32450/AT1G54570/AT1G73500/AT1G76680/AT2G25460/AT2G31570/AT2G37750/AT2G39200/AT2G39730/AT2G44300/AT2G46950/AT4G01870/AT4G02380/AT4G15610/AT4G23810/AT4G32940/AT4G36040/AT5G24530/AT5G25930/AT5G37600/AT5G44610/AT5G52310/AT5G56870/AT5G62165/AT5G63130</t>
  </si>
  <si>
    <t>19/1482</t>
  </si>
  <si>
    <t>AT1G01680/AT1G02390/AT1G32450/AT1G69490/AT1G76680/AT2G22300/AT2G25460/AT2G31570/AT2G44300/AT2G46950/AT3G11340/AT3G60670/AT4G01870/AT4G02380/AT4G15610/AT4G32940/AT4G36040/AT5G24530/AT5G52310</t>
  </si>
  <si>
    <t>25/1470</t>
  </si>
  <si>
    <t>AT1G02390/AT1G30700/AT1G31040/AT1G32450/AT1G54570/AT1G76680/AT2G25460/AT2G44300/AT2G46950/AT3G05400/AT3G11340/AT3G25010/AT3G25882/AT4G01870/AT4G02380/AT4G10500/AT4G15610/AT4G23810/AT4G32940/AT5G24530/AT5G25930/AT5G37600/AT5G44610/AT5G52310/AT5G62165</t>
  </si>
  <si>
    <t>34/1474</t>
  </si>
  <si>
    <t>AT1G01680/AT1G02390/AT1G30700/AT1G32450/AT1G66830/AT1G66880/AT1G73500/AT1G76680/AT2G18690/AT2G22300/AT2G25460/AT2G25625/AT2G30550/AT2G43000/AT3G25010/AT3G25882/AT3G26210/AT3G52430/AT3G56400/AT4G10500/AT4G14365/AT4G15610/AT4G18980/AT4G32940/AT5G24110/AT5G24530/AT5G25930/AT5G37600/AT5G51720/AT5G52310/AT5G59220/AT5G62000/AT5G62165/AT5G63130</t>
  </si>
  <si>
    <t>24/1469</t>
  </si>
  <si>
    <t>AT1G02390/AT1G11190/AT1G30700/AT1G32450/AT1G54570/AT1G76680/AT2G13810/AT2G18690/AT2G25460/AT2G44300/AT2G46950/AT3G11340/AT3G25882/AT3G56400/AT4G01870/AT4G10500/AT4G32940/AT4G36040/AT5G24530/AT5G25930/AT5G37600/AT5G44610/AT5G52310/AT5G62165</t>
  </si>
  <si>
    <t>24/1467</t>
  </si>
  <si>
    <t>AT1G01680/AT1G02390/AT1G11190/AT1G30700/AT1G32450/AT1G54570/AT1G76680/AT2G44300/AT2G44480/AT2G46950/AT3G11340/AT3G25882/AT4G01870/AT4G02380/AT4G10500/AT4G15610/AT4G32940/AT5G03280/AT5G24530/AT5G25930/AT5G37600/AT5G44610/AT5G52310/AT5G62165</t>
  </si>
  <si>
    <t>31/1467</t>
  </si>
  <si>
    <t>AT1G02390/AT1G11190/AT1G32450/AT1G54570/AT1G73500/AT1G76680/AT1G76980/AT2G18690/AT2G25460/AT2G30550/AT2G31570/AT2G39200/AT2G44300/AT2G46950/AT3G11340/AT3G60670/AT4G01870/AT4G02380/AT4G10500/AT4G15610/AT4G23810/AT4G32940/AT4G36040/AT5G03280/AT5G24530/AT5G25930/AT5G37600/AT5G44610/AT5G52310/AT5G62165/AT5G63130</t>
  </si>
  <si>
    <t>21/1461</t>
  </si>
  <si>
    <t>AT1G02390/AT1G11190/AT1G30700/AT1G32450/AT1G76680/AT2G25460/AT2G34610/AT2G39200/AT2G44300/AT2G46950/AT3G11340/AT3G25010/AT3G25882/AT4G01870/AT4G02380/AT4G15610/AT4G32940/AT5G03280/AT5G24110/AT5G44610/AT5G52310</t>
  </si>
  <si>
    <t>33/1469</t>
  </si>
  <si>
    <t>AT1G02390/AT1G08050/AT1G11190/AT1G21000/AT1G30700/AT1G32450/AT1G54570/AT1G73500/AT1G76980/AT2G18690/AT2G25460/AT2G31570/AT2G37750/AT2G44300/AT2G46950/AT3G11340/AT3G56400/AT4G01870/AT4G02380/AT4G10500/AT4G15610/AT4G23810/AT4G30490/AT4G32940/AT4G36040/AT5G24530/AT5G25930/AT5G37600/AT5G44610/AT5G52310/AT5G59220/AT5G62165/AT5G63130</t>
  </si>
  <si>
    <t>24/1457</t>
  </si>
  <si>
    <t>AT1G01680/AT1G02390/AT1G30700/AT1G32450/AT1G54570/AT1G76680/AT2G13810/AT2G22300/AT2G39200/AT2G44300/AT2G46950/AT3G05400/AT3G11340/AT3G25882/AT4G01870/AT4G10500/AT4G15610/AT4G32940/AT5G24530/AT5G25930/AT5G37600/AT5G44610/AT5G52310/AT5G62165</t>
  </si>
  <si>
    <t>46/1467</t>
  </si>
  <si>
    <t>AT1G01680/AT1G02390/AT1G11190/AT1G13990/AT1G30700/AT1G32450/AT1G36622/AT1G54130/AT1G69490/AT1G73500/AT1G76680/AT1G76980/AT2G18690/AT2G25460/AT2G31570/AT2G37750/AT2G39200/AT2G42540/AT2G43000/AT2G44480/AT3G10985/AT3G14060/AT3G25010/AT3G25882/AT3G26210/AT3G29035/AT3G48020/AT3G56400/AT4G01870/AT4G02380/AT4G10500/AT4G12735/AT4G14365/AT4G15610/AT4G18980/AT4G23810/AT4G32940/AT4G36040/AT5G24530/AT5G25930/AT5G37600/AT5G52310/AT5G56870/AT5G62000/AT5G62165/AT5G63130</t>
  </si>
  <si>
    <t>23/1457</t>
  </si>
  <si>
    <t>AT1G02390/AT1G30700/AT1G32450/AT1G54570/AT1G76680/AT2G25460/AT2G31570/AT2G44300/AT2G46950/AT3G11340/AT3G25882/AT4G01870/AT4G02380/AT4G10500/AT4G23810/AT4G32940/AT4G36040/AT5G24530/AT5G25930/AT5G44610/AT5G52310/AT5G62000/AT5G62165</t>
  </si>
  <si>
    <t>19/1442</t>
  </si>
  <si>
    <t>AT1G01680/AT1G32450/AT1G54570/AT1G76680/AT2G13810/AT2G35980/AT2G44300/AT2G46950/AT3G11340/AT3G25882/AT4G01870/AT4G15610/AT4G32940/AT5G24530/AT5G25930/AT5G37600/AT5G44610/AT5G52310/AT5G62165</t>
  </si>
  <si>
    <t>27/1437</t>
  </si>
  <si>
    <t>AT1G02390/AT1G11190/AT1G30700/AT1G32450/AT1G54570/AT1G76680/AT1G76980/AT2G31570/AT2G34610/AT2G37750/AT2G39200/AT2G46950/AT3G05400/AT3G11340/AT3G25882/AT3G60670/AT4G01870/AT4G02380/AT4G15610/AT4G23810/AT4G32940/AT5G25930/AT5G37600/AT5G44610/AT5G52310/AT5G62165/AT5G63130</t>
  </si>
  <si>
    <t>24/1441</t>
  </si>
  <si>
    <t>AT1G02390/AT1G11190/AT1G30700/AT1G32450/AT1G54130/AT1G54570/AT1G69490/AT1G76680/AT2G13810/AT2G39730/AT2G44300/AT2G46950/AT3G11340/AT3G25882/AT4G01870/AT4G10500/AT4G23810/AT4G32940/AT5G24530/AT5G25930/AT5G37600/AT5G44610/AT5G52310/AT5G62165</t>
  </si>
  <si>
    <t>30/1447</t>
  </si>
  <si>
    <t>AT1G02390/AT1G11190/AT1G21000/AT1G30700/AT1G32450/AT1G54130/AT1G54570/AT1G73500/AT1G76980/AT2G22300/AT2G25460/AT2G31570/AT2G44300/AT2G46950/AT3G07350/AT3G11340/AT3G56400/AT4G01870/AT4G02380/AT4G10500/AT4G15610/AT4G23810/AT4G32940/AT5G24530/AT5G25930/AT5G37600/AT5G44610/AT5G52310/AT5G62165/AT5G63130</t>
  </si>
  <si>
    <t>24/1442</t>
  </si>
  <si>
    <t>AT1G02390/AT1G30700/AT1G32450/AT1G54570/AT1G76680/AT2G13810/AT2G25460/AT2G31570/AT2G44300/AT2G46950/AT3G25882/AT4G01870/AT4G02380/AT4G10500/AT4G15610/AT4G23810/AT4G32940/AT4G36040/AT5G24530/AT5G25930/AT5G37600/AT5G44610/AT5G52310/AT5G62165</t>
  </si>
  <si>
    <t>AT2G24830</t>
  </si>
  <si>
    <t>28/1444</t>
  </si>
  <si>
    <t>AT1G02390/AT1G30700/AT1G32450/AT1G73500/AT1G76680/AT2G22300/AT2G25460/AT2G31570/AT2G39200/AT2G39730/AT2G44300/AT2G44480/AT2G46950/AT3G25882/AT4G01870/AT4G10500/AT4G15610/AT4G23810/AT4G32940/AT5G24530/AT5G25930/AT5G37600/AT5G44610/AT5G52310/AT5G59220/AT5G62165/AT5G63130/AT5G64940</t>
  </si>
  <si>
    <t>24/1436</t>
  </si>
  <si>
    <t>AT1G02390/AT1G30700/AT1G32450/AT1G54570/AT1G69490/AT1G76680/AT2G25460/AT2G34610/AT2G44300/AT2G46950/AT3G05400/AT3G11340/AT3G22910/AT4G01870/AT4G02380/AT4G15610/AT4G23810/AT4G32940/AT5G24530/AT5G25930/AT5G37600/AT5G44160/AT5G44610/AT5G52310</t>
  </si>
  <si>
    <t>31/1432</t>
  </si>
  <si>
    <t>AT1G02390/AT1G11190/AT1G21000/AT1G30700/AT1G32450/AT1G54570/AT1G69490/AT1G73500/AT1G76680/AT2G18690/AT2G25460/AT2G25625/AT2G30550/AT2G31570/AT2G39200/AT2G44300/AT2G44480/AT2G46950/AT3G25882/AT3G56400/AT4G01870/AT4G02380/AT4G10500/AT4G15610/AT4G23810/AT5G24530/AT5G25930/AT5G44610/AT5G52310/AT5G62165/AT5G64940</t>
  </si>
  <si>
    <t>28/1428</t>
  </si>
  <si>
    <t>AT1G02390/AT1G11190/AT1G21000/AT1G30700/AT1G32450/AT1G54570/AT1G73500/AT1G76680/AT2G25460/AT2G31570/AT2G44300/AT2G44480/AT2G46950/AT3G05400/AT3G07350/AT3G11340/AT3G25882/AT3G56400/AT4G01870/AT4G10500/AT4G15610/AT4G23810/AT5G24530/AT5G25930/AT5G37600/AT5G44610/AT5G52310/AT5G62165</t>
  </si>
  <si>
    <t>25/1430</t>
  </si>
  <si>
    <t>AT1G02390/AT1G11190/AT1G30700/AT1G32450/AT1G54570/AT2G25460/AT2G31570/AT2G37750/AT2G39200/AT2G44300/AT2G46950/AT3G11340/AT3G25882/AT4G01870/AT4G02380/AT4G10500/AT4G15610/AT4G23810/AT4G32940/AT4G36040/AT5G24530/AT5G25930/AT5G44610/AT5G52310/AT5G62165</t>
  </si>
  <si>
    <t>25/1429</t>
  </si>
  <si>
    <t>AT1G02390/AT1G11190/AT1G30700/AT1G32450/AT1G54130/AT1G54570/AT1G76680/AT2G13810/AT2G22300/AT2G25460/AT2G44300/AT2G46950/AT3G11340/AT3G25882/AT4G01870/AT4G10500/AT4G15610/AT4G23810/AT4G32940/AT5G24530/AT5G25930/AT5G37600/AT5G44610/AT5G52310/AT5G62165</t>
  </si>
  <si>
    <t>21/1416</t>
  </si>
  <si>
    <t>AT1G01680/AT1G21000/AT1G32450/AT1G73220/AT1G73500/AT2G13810/AT2G22300/AT2G30550/AT2G34610/AT2G43000/AT3G14067/AT3G25010/AT3G25882/AT4G10500/AT4G32940/AT5G24110/AT5G24530/AT5G25930/AT5G52310/AT5G56870/AT5G62165</t>
  </si>
  <si>
    <t>29/1436</t>
  </si>
  <si>
    <t>AT1G11190/AT1G18210/AT1G21000/AT1G30700/AT1G32450/AT1G73500/AT1G76680/AT1G76980/AT2G18690/AT2G25460/AT2G30550/AT2G37750/AT2G39200/AT2G44300/AT3G10985/AT3G11340/AT3G25882/AT4G01250/AT4G01870/AT4G02380/AT4G12735/AT4G15610/AT4G32940/AT4G36040/AT5G24530/AT5G37600/AT5G52310/AT5G56870/AT5G59220</t>
  </si>
  <si>
    <t>28/1416</t>
  </si>
  <si>
    <t>AT1G01680/AT1G02390/AT1G11190/AT1G30700/AT1G76680/AT1G76980/AT2G13810/AT2G18690/AT2G25460/AT2G37750/AT2G39200/AT2G44300/AT3G10985/AT3G25882/AT3G29035/AT3G56400/AT4G01250/AT4G02380/AT4G15610/AT4G32940/AT4G36040/AT5G24110/AT5G24530/AT5G37600/AT5G44610/AT5G52310/AT5G62165/AT5G63130</t>
  </si>
  <si>
    <t>27/1427</t>
  </si>
  <si>
    <t>AT1G01680/AT1G02390/AT1G11190/AT1G30700/AT1G32450/AT1G54570/AT1G69490/AT1G76680/AT2G13810/AT2G35980/AT2G39200/AT2G46950/AT3G05400/AT3G11340/AT3G25010/AT3G25882/AT4G01870/AT4G02380/AT4G10500/AT4G15610/AT4G32940/AT5G24530/AT5G25930/AT5G37600/AT5G44610/AT5G52310/AT5G62165</t>
  </si>
  <si>
    <t>25/1432</t>
  </si>
  <si>
    <t>AT1G02390/AT1G30700/AT1G32450/AT1G73500/AT1G76680/AT2G25460/AT2G31570/AT2G39200/AT2G44300/AT2G44480/AT2G46950/AT3G11340/AT3G25882/AT4G01870/AT4G02380/AT4G15610/AT4G32940/AT5G03280/AT5G24530/AT5G25930/AT5G44610/AT5G52310/AT5G62000/AT5G62165/AT5G64940</t>
  </si>
  <si>
    <t>26/1419</t>
  </si>
  <si>
    <t>AT1G01680/AT1G02390/AT1G30700/AT1G32450/AT1G36622/AT1G54040/AT1G76680/AT2G13810/AT2G18690/AT2G31570/AT2G34610/AT2G35980/AT2G39730/AT2G46950/AT3G25010/AT4G01870/AT4G02380/AT4G10500/AT4G12735/AT4G14370/AT4G23810/AT4G32940/AT5G24530/AT5G37600/AT5G52310/AT5G62000</t>
  </si>
  <si>
    <t>AT5G19490</t>
  </si>
  <si>
    <t>22/1425</t>
  </si>
  <si>
    <t>AT1G11190/AT1G32450/AT1G66830/AT1G73500/AT1G76680/AT2G13810/AT2G25460/AT2G43000/AT3G10985/AT3G25882/AT4G01870/AT4G02380/AT4G10500/AT4G15610/AT4G23810/AT4G36040/AT5G03280/AT5G37600/AT5G44160/AT5G52310/AT5G56870/AT5G62165</t>
  </si>
  <si>
    <t>22/1412</t>
  </si>
  <si>
    <t>AT1G18210/AT1G21000/AT1G30700/AT1G32450/AT1G73500/AT1G76680/AT2G18690/AT2G25460/AT2G34610/AT2G37750/AT3G05400/AT3G10985/AT3G11340/AT3G25882/AT4G01870/AT4G02380/AT4G10500/AT4G15610/AT4G36040/AT5G52310/AT5G59220/AT5G63130</t>
  </si>
  <si>
    <t>33/1421</t>
  </si>
  <si>
    <t>AT1G02390/AT1G11190/AT1G30700/AT1G32450/AT1G73500/AT1G76680/AT1G76980/AT2G18690/AT2G22300/AT2G25460/AT2G31570/AT2G35980/AT2G37750/AT2G39200/AT2G44300/AT2G44480/AT2G46950/AT3G11340/AT3G22910/AT3G25882/AT3G56400/AT4G01870/AT4G02380/AT4G10500/AT4G15610/AT4G23810/AT5G03280/AT5G25930/AT5G44610/AT5G52310/AT5G56870/AT5G62165/AT5G63130</t>
  </si>
  <si>
    <t>29/1426</t>
  </si>
  <si>
    <t>AT1G02390/AT1G08050/AT1G11190/AT1G21000/AT1G30700/AT1G32450/AT1G54570/AT1G76680/AT2G25625/AT2G31570/AT2G37750/AT2G39200/AT2G44300/AT2G46950/AT3G11340/AT3G25882/AT3G56400/AT4G01870/AT4G02380/AT4G10500/AT4G15610/AT4G23810/AT4G32940/AT5G24530/AT5G25930/AT5G44610/AT5G52310/AT5G62165/AT5G64940</t>
  </si>
  <si>
    <t>28/1413</t>
  </si>
  <si>
    <t>AT1G01680/AT1G02390/AT1G11190/AT1G30700/AT1G32450/AT1G54570/AT1G76680/AT1G76980/AT2G25460/AT2G31570/AT2G35980/AT2G37750/AT2G39200/AT2G44300/AT2G46950/AT3G11340/AT3G25882/AT4G01870/AT4G02380/AT4G15610/AT4G32940/AT5G24110/AT5G25930/AT5G44160/AT5G44610/AT5G52300/AT5G52310/AT5G62165</t>
  </si>
  <si>
    <t>23/1407</t>
  </si>
  <si>
    <t>AT1G01680/AT1G11190/AT1G32450/AT1G54130/AT1G54570/AT1G76680/AT2G13810/AT2G35980/AT2G44300/AT2G46950/AT3G05400/AT3G11340/AT3G25882/AT4G02380/AT4G10500/AT4G15610/AT4G32940/AT5G24530/AT5G25930/AT5G37600/AT5G44610/AT5G52310/AT5G62165</t>
  </si>
  <si>
    <t>AT2G27110</t>
  </si>
  <si>
    <t>FRS3</t>
  </si>
  <si>
    <t>30/1414</t>
  </si>
  <si>
    <t>AT1G02390/AT1G11190/AT1G21000/AT1G30700/AT1G32450/AT1G54130/AT1G54570/AT1G69490/AT1G76680/AT2G22300/AT2G25460/AT2G31570/AT2G37750/AT2G39200/AT2G44300/AT2G46950/AT3G11340/AT3G25882/AT3G56400/AT4G01870/AT4G10500/AT4G15610/AT4G23810/AT4G32940/AT5G24530/AT5G25930/AT5G37600/AT5G44610/AT5G52310/AT5G62165</t>
  </si>
  <si>
    <t>24/1417</t>
  </si>
  <si>
    <t>AT1G02390/AT1G20900/AT1G30700/AT1G31040/AT1G32450/AT1G66830/AT1G76680/AT2G13810/AT2G18690/AT2G34610/AT2G42540/AT2G44300/AT2G46950/AT3G14060/AT4G01870/AT4G02380/AT4G15610/AT4G23810/AT4G32940/AT5G25930/AT5G44160/AT5G44610/AT5G52310/AT5G62165</t>
  </si>
  <si>
    <t>AT5G26749</t>
  </si>
  <si>
    <t>21/1399</t>
  </si>
  <si>
    <t>AT1G02390/AT1G11190/AT1G30700/AT1G32450/AT1G76680/AT2G18690/AT2G25460/AT2G34610/AT2G37750/AT2G46950/AT3G25882/AT3G56400/AT4G02380/AT4G10500/AT4G15610/AT4G32940/AT4G36040/AT5G25930/AT5G37600/AT5G52310/AT5G62165</t>
  </si>
  <si>
    <t>28/1421</t>
  </si>
  <si>
    <t>AT1G02390/AT1G18210/AT1G21000/AT1G30700/AT1G32450/AT1G73500/AT1G76680/AT2G18690/AT2G25460/AT2G31570/AT2G44300/AT3G11340/AT3G22910/AT3G25882/AT3G26210/AT3G56400/AT4G01870/AT4G02380/AT4G10500/AT4G15610/AT4G23810/AT4G32940/AT5G24110/AT5G25930/AT5G37600/AT5G52310/AT5G62000/AT5G63130</t>
  </si>
  <si>
    <t>23/1409</t>
  </si>
  <si>
    <t>AT1G01680/AT1G02390/AT1G30700/AT1G32450/AT1G76680/AT2G18690/AT2G25460/AT2G46950/AT3G25882/AT3G60670/AT4G01870/AT4G02380/AT4G10500/AT4G12735/AT4G15610/AT4G32940/AT5G24110/AT5G24530/AT5G25930/AT5G37600/AT5G44610/AT5G52310/AT5G62165</t>
  </si>
  <si>
    <t>AT5G06110</t>
  </si>
  <si>
    <t>AtGlsA1,AtGlsA2,ZRF1b</t>
  </si>
  <si>
    <t>30/1405</t>
  </si>
  <si>
    <t>AT1G02390/AT1G08050/AT1G11190/AT1G30700/AT1G32450/AT1G54570/AT1G73500/AT1G76680/AT1G76980/AT2G25460/AT2G31570/AT2G39200/AT2G44300/AT2G46950/AT3G07350/AT3G11340/AT3G56400/AT4G01870/AT4G02380/AT4G10500/AT4G15610/AT4G23810/AT4G30490/AT4G32940/AT5G24530/AT5G25930/AT5G44160/AT5G44610/AT5G52310/AT5G63130</t>
  </si>
  <si>
    <t>23/1402</t>
  </si>
  <si>
    <t>AT1G01680/AT1G11190/AT1G30700/AT1G32450/AT1G54570/AT1G76680/AT2G35980/AT2G39200/AT2G44300/AT2G46950/AT3G11340/AT3G25882/AT4G01870/AT4G02380/AT4G10500/AT4G15610/AT4G32940/AT5G24530/AT5G37600/AT5G44610/AT5G52310/AT5G62000/AT5G62165</t>
  </si>
  <si>
    <t>28/1403</t>
  </si>
  <si>
    <t>AT1G02390/AT1G32450/AT1G73500/AT1G76680/AT1G76980/AT2G22300/AT2G25460/AT2G25625/AT2G31570/AT2G44300/AT2G44480/AT2G46950/AT3G05400/AT3G11340/AT3G22910/AT3G56400/AT3G60670/AT4G01870/AT4G02380/AT4G15610/AT4G23810/AT4G30490/AT4G32940/AT5G25930/AT5G37600/AT5G52310/AT5G59220/AT5G63130</t>
  </si>
  <si>
    <t>35/1405</t>
  </si>
  <si>
    <t>AT1G01680/AT1G02390/AT1G11190/AT1G30700/AT1G32450/AT1G36622/AT1G54570/AT1G69490/AT1G73500/AT1G76680/AT2G18690/AT2G22300/AT2G25460/AT2G44300/AT2G46950/AT3G11340/AT3G25882/AT3G26210/AT3G56400/AT4G01870/AT4G02380/AT4G10500/AT4G15610/AT4G23810/AT5G03280/AT5G24530/AT5G25930/AT5G37600/AT5G44610/AT5G51720/AT5G52310/AT5G59220/AT5G62000/AT5G62165/AT5G64940</t>
  </si>
  <si>
    <t>21/1394</t>
  </si>
  <si>
    <t>AT1G02390/AT1G32450/AT1G54570/AT1G76680/AT2G22300/AT2G35980/AT2G44300/AT2G44480/AT2G46950/AT3G05400/AT3G11340/AT3G25882/AT4G01870/AT4G10500/AT4G32940/AT5G24530/AT5G25930/AT5G37600/AT5G44610/AT5G52310/AT5G62165</t>
  </si>
  <si>
    <t>OXS2,TZF7</t>
  </si>
  <si>
    <t>29/1400</t>
  </si>
  <si>
    <t>AT1G02390/AT1G11190/AT1G30700/AT1G31040/AT1G32450/AT1G69490/AT1G73500/AT1G76680/AT2G18690/AT2G25460/AT2G31570/AT2G35980/AT2G37750/AT2G39200/AT2G44300/AT2G46950/AT3G11340/AT3G60670/AT4G01870/AT4G02380/AT4G10500/AT4G15610/AT4G23810/AT4G36040/AT5G25930/AT5G37600/AT5G44610/AT5G52310/AT5G62165</t>
  </si>
  <si>
    <t>18/1386</t>
  </si>
  <si>
    <t>AT1G11190/AT1G30700/AT1G32450/AT1G54570/AT1G76680/AT2G34610/AT2G44300/AT2G46950/AT3G11340/AT3G60670/AT4G01870/AT4G02380/AT4G15610/AT4G32940/AT5G44160/AT5G44610/AT5G52300/AT5G52310</t>
  </si>
  <si>
    <t>29/1396</t>
  </si>
  <si>
    <t>AT1G02390/AT1G08050/AT1G11190/AT1G30700/AT1G32450/AT1G54130/AT1G66880/AT1G73500/AT2G25460/AT2G25625/AT2G30550/AT2G31570/AT2G37750/AT2G39200/AT2G44300/AT2G46950/AT3G11340/AT3G25882/AT3G56400/AT4G01870/AT4G02380/AT4G10500/AT4G15610/AT4G23810/AT4G32940/AT5G25930/AT5G44610/AT5G52310/AT5G63130</t>
  </si>
  <si>
    <t>22/1389</t>
  </si>
  <si>
    <t>AT1G01680/AT1G02390/AT1G11190/AT1G32450/AT1G54570/AT1G76680/AT2G22300/AT2G35980/AT2G44300/AT2G46950/AT3G11340/AT3G25882/AT4G01870/AT4G10500/AT4G15610/AT4G32940/AT5G24530/AT5G25930/AT5G37600/AT5G44610/AT5G52310/AT5G62165</t>
  </si>
  <si>
    <t>30/1389</t>
  </si>
  <si>
    <t>AT1G02390/AT1G08050/AT1G11190/AT1G21000/AT1G30700/AT1G32450/AT1G54570/AT1G76680/AT1G76980/AT2G18690/AT2G25460/AT2G31570/AT2G37750/AT2G39200/AT2G44300/AT2G46950/AT3G22910/AT4G01870/AT4G02380/AT4G10500/AT4G15610/AT4G23810/AT4G30490/AT4G32940/AT5G24530/AT5G25930/AT5G44610/AT5G52310/AT5G56870/AT5G63130</t>
  </si>
  <si>
    <t>26/1394</t>
  </si>
  <si>
    <t>AT1G01680/AT1G02390/AT1G11190/AT1G30700/AT1G32450/AT1G54570/AT1G76680/AT1G76980/AT2G25460/AT2G31570/AT2G39200/AT2G44300/AT2G46950/AT3G25882/AT4G01870/AT4G02380/AT4G10500/AT4G15610/AT4G32940/AT5G24110/AT5G24530/AT5G37600/AT5G44610/AT5G52310/AT5G62165/AT5G63130</t>
  </si>
  <si>
    <t>21/1390</t>
  </si>
  <si>
    <t>AT1G01680/AT1G30700/AT1G32450/AT1G54130/AT1G54570/AT1G76680/AT2G13810/AT2G44300/AT2G46950/AT3G05400/AT3G11340/AT3G25882/AT4G01870/AT4G10500/AT4G15610/AT4G32940/AT5G24530/AT5G25930/AT5G44610/AT5G52310/AT5G62165</t>
  </si>
  <si>
    <t>27/1395</t>
  </si>
  <si>
    <t>AT1G01680/AT1G02390/AT1G18210/AT1G32450/AT1G34420/AT1G73500/AT1G76680/AT2G13810/AT2G31570/AT2G34610/AT2G43000/AT2G44480/AT3G14060/AT3G25010/AT3G25882/AT4G01870/AT4G02380/AT4G10500/AT4G15610/AT4G23810/AT4G32940/AT5G24530/AT5G37600/AT5G52310/AT5G56870/AT5G59220/AT5G62165</t>
  </si>
  <si>
    <t>22/1384</t>
  </si>
  <si>
    <t>AT1G01680/AT1G02390/AT1G30700/AT1G31040/AT1G32450/AT1G54570/AT1G69490/AT1G76680/AT2G25460/AT2G46950/AT3G05400/AT3G25882/AT4G01870/AT4G02380/AT4G15610/AT4G32940/AT5G24530/AT5G25930/AT5G37600/AT5G44610/AT5G52310/AT5G62165</t>
  </si>
  <si>
    <t>24/1383</t>
  </si>
  <si>
    <t>AT1G01680/AT1G02390/AT1G11190/AT1G30700/AT1G32450/AT1G54570/AT1G69490/AT1G73500/AT1G76680/AT2G25460/AT2G44300/AT2G46950/AT3G25882/AT4G01870/AT4G02380/AT4G10500/AT4G15610/AT4G32940/AT5G24530/AT5G25930/AT5G37600/AT5G44610/AT5G52310/AT5G62165</t>
  </si>
  <si>
    <t>AT3G59470</t>
  </si>
  <si>
    <t>22/1383</t>
  </si>
  <si>
    <t>AT1G02390/AT1G32450/AT1G54570/AT1G76680/AT2G25460/AT2G31570/AT2G39730/AT2G44300/AT2G46950/AT3G11340/AT3G25882/AT4G01870/AT4G10500/AT4G15610/AT4G32940/AT4G36040/AT5G24530/AT5G25930/AT5G44610/AT5G52310/AT5G62165/AT5G64940</t>
  </si>
  <si>
    <t>23/1367</t>
  </si>
  <si>
    <t>AT1G02390/AT1G30700/AT1G32450/AT1G76680/AT2G13810/AT2G34610/AT2G35980/AT2G44300/AT2G44480/AT2G46950/AT3G11340/AT3G60670/AT4G01870/AT4G02380/AT4G10500/AT4G15610/AT4G23810/AT4G36040/AT5G25930/AT5G37600/AT5G44610/AT5G52310/AT5G62165</t>
  </si>
  <si>
    <t>24/1371</t>
  </si>
  <si>
    <t>AT1G01680/AT1G02390/AT1G11190/AT1G32450/AT1G54570/AT1G69490/AT1G76680/AT2G44300/AT2G44480/AT2G46950/AT3G25882/AT3G60670/AT4G01870/AT4G02380/AT4G10500/AT4G12735/AT4G15610/AT4G32940/AT5G24530/AT5G25930/AT5G37600/AT5G44610/AT5G52310/AT5G62165</t>
  </si>
  <si>
    <t>28/1380</t>
  </si>
  <si>
    <t>AT1G01680/AT1G02390/AT1G11190/AT1G30700/AT1G32450/AT1G36622/AT1G69490/AT1G76680/AT2G13810/AT2G18690/AT2G22300/AT2G25460/AT2G39200/AT2G44300/AT2G46950/AT3G11340/AT3G14060/AT3G25882/AT3G50760/AT4G01870/AT4G10500/AT4G15610/AT4G23810/AT5G25930/AT5G44160/AT5G44610/AT5G52310/AT5G62165</t>
  </si>
  <si>
    <t>26/1368</t>
  </si>
  <si>
    <t>AT1G02390/AT1G11190/AT1G30700/AT1G32450/AT1G73500/AT1G76680/AT2G25460/AT2G31570/AT2G35980/AT2G44300/AT2G46950/AT3G22910/AT4G01870/AT4G02380/AT4G03550/AT4G10500/AT4G12735/AT4G15610/AT4G32940/AT4G36040/AT5G24530/AT5G25930/AT5G37600/AT5G44610/AT5G52310/AT5G63130</t>
  </si>
  <si>
    <t>21/1366</t>
  </si>
  <si>
    <t>AT1G01680/AT1G02390/AT1G30700/AT1G32450/AT1G54570/AT1G69490/AT1G76680/AT2G44300/AT2G46950/AT3G11340/AT3G25882/AT4G01870/AT4G10500/AT4G32940/AT5G24530/AT5G25930/AT5G44610/AT5G52310/AT5G56870/AT5G62000/AT5G62165</t>
  </si>
  <si>
    <t>AT2G43280</t>
  </si>
  <si>
    <t>35/1371</t>
  </si>
  <si>
    <t>AT1G02390/AT1G11190/AT1G21000/AT1G30700/AT1G32450/AT1G54570/AT1G73500/AT1G76680/AT2G18690/AT2G25460/AT2G30550/AT2G31570/AT2G39730/AT2G44300/AT2G46950/AT3G07350/AT3G11340/AT3G25882/AT3G56400/AT4G01870/AT4G02380/AT4G10500/AT4G15610/AT4G23810/AT4G30490/AT4G32940/AT4G36040/AT5G24530/AT5G25930/AT5G37600/AT5G44610/AT5G52310/AT5G59220/AT5G62165/AT5G63130</t>
  </si>
  <si>
    <t>27/1363</t>
  </si>
  <si>
    <t>AT1G01680/AT1G02390/AT1G11190/AT1G30700/AT1G32450/AT1G54570/AT1G64140/AT1G76680/AT2G18690/AT2G22300/AT2G31570/AT2G44300/AT2G46950/AT3G11340/AT3G25882/AT4G01870/AT4G02380/AT4G10500/AT4G15610/AT4G32940/AT5G24530/AT5G25930/AT5G37600/AT5G44610/AT5G52310/AT5G62000/AT5G62165</t>
  </si>
  <si>
    <t>21/1357</t>
  </si>
  <si>
    <t>AT1G11190/AT1G32450/AT1G69490/AT1G73220/AT1G76680/AT2G13810/AT2G22300/AT2G34610/AT2G44300/AT2G46950/AT3G11340/AT3G14060/AT4G01870/AT4G02380/AT4G32940/AT5G24530/AT5G44160/AT5G44610/AT5G52300/AT5G52310/AT5G56870</t>
  </si>
  <si>
    <t>26/1361</t>
  </si>
  <si>
    <t>AT1G02390/AT1G32450/AT1G54040/AT1G54130/AT1G69490/AT1G73500/AT1G76680/AT2G22300/AT2G25460/AT2G39730/AT2G46950/AT3G10985/AT3G25882/AT3G56400/AT4G02380/AT4G10500/AT4G23810/AT4G32940/AT4G36040/AT5G24530/AT5G25930/AT5G37600/AT5G52310/AT5G62000/AT5G63130/AT5G64940</t>
  </si>
  <si>
    <t>32/1369</t>
  </si>
  <si>
    <t>AT1G02390/AT1G11190/AT1G21000/AT1G30700/AT1G32450/AT1G66880/AT1G69490/AT1G73500/AT1G76680/AT2G18690/AT2G25460/AT2G31570/AT2G44300/AT2G44480/AT2G46950/AT3G07350/AT3G22910/AT3G25882/AT3G52430/AT3G56400/AT4G01870/AT4G02380/AT4G10500/AT4G14365/AT4G23810/AT4G36040/AT5G24530/AT5G25930/AT5G37600/AT5G44610/AT5G52310/AT5G59220</t>
  </si>
  <si>
    <t>19/1338</t>
  </si>
  <si>
    <t>AT1G01680/AT1G11190/AT1G32450/AT1G73500/AT1G76680/AT2G13810/AT2G35980/AT2G43000/AT3G05400/AT3G25882/AT3G60670/AT4G10500/AT4G12735/AT4G18980/AT4G32940/AT5G25930/AT5G52310/AT5G56870/AT5G62165</t>
  </si>
  <si>
    <t>23/1359</t>
  </si>
  <si>
    <t>AT1G01680/AT1G02390/AT1G11190/AT1G30700/AT1G32450/AT1G54570/AT1G76680/AT2G25460/AT2G44300/AT2G46950/AT3G07350/AT3G11340/AT3G56400/AT4G01870/AT4G02380/AT4G15610/AT4G23810/AT4G32940/AT5G03280/AT5G24530/AT5G25930/AT5G52310/AT5G62165</t>
  </si>
  <si>
    <t>AtMYB88,MYB88</t>
  </si>
  <si>
    <t>30/1346</t>
  </si>
  <si>
    <t>AT1G02390/AT1G11190/AT1G30700/AT1G32450/AT1G69490/AT1G73220/AT1G76680/AT2G18690/AT2G25460/AT2G31570/AT2G37750/AT2G39200/AT2G44300/AT3G07350/AT3G25882/AT3G26210/AT4G01250/AT4G01870/AT4G02380/AT4G10500/AT4G15610/AT4G23810/AT4G30490/AT4G36040/AT5G24110/AT5G24530/AT5G37600/AT5G44610/AT5G52310/AT5G56870</t>
  </si>
  <si>
    <t>21/1360</t>
  </si>
  <si>
    <t>AT1G02390/AT1G11190/AT1G18210/AT1G21000/AT1G30700/AT1G32450/AT1G73500/AT1G76980/AT2G39200/AT2G44300/AT2G46950/AT3G11340/AT4G01870/AT4G02380/AT4G10500/AT4G15610/AT4G32940/AT4G36040/AT5G37600/AT5G52310/AT5G56870</t>
  </si>
  <si>
    <t>35/1355</t>
  </si>
  <si>
    <t>AT1G02390/AT1G11190/AT1G21000/AT1G30700/AT1G32450/AT1G54570/AT1G73500/AT1G76680/AT1G76980/AT2G18690/AT2G25460/AT2G31570/AT2G37750/AT2G44300/AT2G46950/AT3G07350/AT3G11340/AT3G25882/AT3G56400/AT4G01870/AT4G02380/AT4G10500/AT4G15610/AT4G23810/AT4G32940/AT4G36040/AT5G24110/AT5G24530/AT5G25930/AT5G37600/AT5G44610/AT5G52310/AT5G62000/AT5G62165/AT5G63130</t>
  </si>
  <si>
    <t>27/1358</t>
  </si>
  <si>
    <t>AT1G02390/AT1G11190/AT1G21000/AT1G30700/AT1G32450/AT1G69490/AT1G73500/AT1G76680/AT2G18690/AT2G31570/AT2G37750/AT2G44300/AT2G46950/AT3G25882/AT3G56400/AT4G01870/AT4G02380/AT4G15610/AT4G23810/AT4G32940/AT4G36040/AT5G24530/AT5G25930/AT5G37600/AT5G44610/AT5G52310/AT5G62000</t>
  </si>
  <si>
    <t>21/1347</t>
  </si>
  <si>
    <t>AT1G02390/AT1G31040/AT1G32450/AT1G73220/AT1G76680/AT2G25460/AT2G31570/AT2G44300/AT2G46950/AT3G60670/AT4G01870/AT4G02380/AT4G15610/AT4G32940/AT4G36040/AT5G24110/AT5G24530/AT5G25930/AT5G37600/AT5G52310/AT5G62165</t>
  </si>
  <si>
    <t>23/1342</t>
  </si>
  <si>
    <t>AT1G02390/AT1G11190/AT1G30700/AT1G32450/AT1G76680/AT2G25460/AT2G31570/AT2G44300/AT2G46950/AT3G11340/AT4G01870/AT4G02380/AT4G10500/AT4G15610/AT4G30490/AT4G32940/AT4G36040/AT5G24110/AT5G24530/AT5G25930/AT5G37600/AT5G44610/AT5G52310</t>
  </si>
  <si>
    <t>26/1348</t>
  </si>
  <si>
    <t>AT1G02390/AT1G11190/AT1G30700/AT1G32450/AT1G54130/AT1G54570/AT1G76680/AT2G22300/AT2G25460/AT2G31570/AT2G39200/AT2G44300/AT2G46950/AT3G11340/AT4G01870/AT4G02380/AT4G15610/AT4G23810/AT4G32940/AT4G36040/AT5G24530/AT5G25930/AT5G37600/AT5G44610/AT5G52310/AT5G62165</t>
  </si>
  <si>
    <t>27/1348</t>
  </si>
  <si>
    <t>AT1G01680/AT1G02390/AT1G30700/AT1G32450/AT1G54570/AT1G76680/AT2G13810/AT2G31570/AT2G35980/AT2G39200/AT2G44300/AT2G46950/AT3G05400/AT3G11340/AT3G25882/AT4G01870/AT4G02380/AT4G10500/AT4G15610/AT4G32940/AT5G24110/AT5G24530/AT5G25930/AT5G37600/AT5G44610/AT5G52310/AT5G62165</t>
  </si>
  <si>
    <t>AT2G36960</t>
  </si>
  <si>
    <t>TKI1</t>
  </si>
  <si>
    <t>20/1347</t>
  </si>
  <si>
    <t>AT1G01680/AT1G02390/AT1G20900/AT1G32450/AT1G54570/AT2G25460/AT2G39200/AT2G39730/AT2G44300/AT2G46950/AT3G11340/AT4G01870/AT4G02380/AT4G15610/AT4G32940/AT5G24530/AT5G25930/AT5G44610/AT5G52310/AT5G62165</t>
  </si>
  <si>
    <t>20/1339</t>
  </si>
  <si>
    <t>AT1G01680/AT1G02390/AT1G11190/AT1G30700/AT1G32450/AT1G54570/AT1G76680/AT2G13810/AT2G39200/AT2G44300/AT2G46950/AT3G25882/AT4G01870/AT4G10500/AT4G32940/AT5G24530/AT5G25930/AT5G44610/AT5G52310/AT5G62165</t>
  </si>
  <si>
    <t>27/1339</t>
  </si>
  <si>
    <t>AT1G01680/AT1G02390/AT1G11190/AT1G30700/AT1G32450/AT1G54570/AT1G76680/AT2G22300/AT2G31570/AT2G35980/AT2G39200/AT2G44300/AT2G46950/AT3G11340/AT3G25882/AT4G01870/AT4G02380/AT4G10500/AT4G15610/AT4G32940/AT5G03280/AT5G24530/AT5G25930/AT5G37600/AT5G44610/AT5G52310/AT5G62165</t>
  </si>
  <si>
    <t>24/1343</t>
  </si>
  <si>
    <t>AT1G02390/AT1G32450/AT1G54570/AT1G76680/AT2G22300/AT2G31570/AT2G39200/AT2G44300/AT2G46950/AT3G11340/AT3G25882/AT3G56400/AT4G01870/AT4G02380/AT4G10500/AT4G15610/AT4G23810/AT4G32940/AT5G24530/AT5G25930/AT5G37600/AT5G44610/AT5G52310/AT5G62165</t>
  </si>
  <si>
    <t>33/1346</t>
  </si>
  <si>
    <t>AT1G02390/AT1G11190/AT1G21000/AT1G30700/AT1G32450/AT1G73500/AT1G76680/AT2G18690/AT2G22300/AT2G25460/AT2G31570/AT2G37750/AT2G44300/AT2G44480/AT2G46950/AT3G22910/AT3G25882/AT3G52430/AT3G56400/AT4G01870/AT4G02380/AT4G10500/AT4G14365/AT4G15610/AT4G23810/AT4G32940/AT5G24530/AT5G25930/AT5G37600/AT5G52310/AT5G59220/AT5G62000/AT5G63130</t>
  </si>
  <si>
    <t>25/1341</t>
  </si>
  <si>
    <t>AT1G11190/AT1G30700/AT1G32450/AT1G66830/AT1G73500/AT1G76680/AT2G25460/AT2G34610/AT2G44480/AT3G05400/AT3G10985/AT3G14060/AT3G25882/AT4G01870/AT4G02380/AT4G12735/AT4G15610/AT4G23810/AT4G32940/AT4G36040/AT5G37600/AT5G44160/AT5G52310/AT5G56870/AT5G62165</t>
  </si>
  <si>
    <t>22/1336</t>
  </si>
  <si>
    <t>AT1G01680/AT1G02390/AT1G11190/AT1G32450/AT1G54570/AT1G76680/AT2G13810/AT2G31570/AT2G35980/AT2G44300/AT2G46950/AT3G25882/AT4G01870/AT4G02380/AT4G10500/AT4G15610/AT4G32940/AT5G24530/AT5G25930/AT5G44610/AT5G52310/AT5G62165</t>
  </si>
  <si>
    <t>AT1G80010</t>
  </si>
  <si>
    <t>FRS8</t>
  </si>
  <si>
    <t>21/1339</t>
  </si>
  <si>
    <t>AT1G02390/AT1G30700/AT1G32450/AT1G54570/AT1G69490/AT1G73500/AT1G76680/AT2G39200/AT2G44300/AT2G46950/AT4G01870/AT4G02380/AT4G15610/AT4G23810/AT4G32940/AT4G36040/AT5G24530/AT5G25930/AT5G44610/AT5G52310/AT5G62165</t>
  </si>
  <si>
    <t>21/1342</t>
  </si>
  <si>
    <t>AT1G02390/AT1G30700/AT1G32450/AT1G54570/AT1G73500/AT1G76680/AT2G25460/AT2G31570/AT2G35980/AT2G44300/AT2G46950/AT4G01870/AT4G02380/AT4G15610/AT4G23810/AT4G32940/AT5G25930/AT5G44610/AT5G52310/AT5G62165/AT5G63130</t>
  </si>
  <si>
    <t>AT1G01680/AT1G02390/AT1G30700/AT1G32450/AT1G73500/AT2G22300/AT2G25460/AT2G37750/AT2G39200/AT2G44300/AT2G46950/AT3G25882/AT4G01870/AT4G02380/AT4G10500/AT4G15610/AT4G23810/AT5G24530/AT5G25930/AT5G52310/AT5G56870/AT5G64940</t>
  </si>
  <si>
    <t>28/1334</t>
  </si>
  <si>
    <t>AT1G02390/AT1G21000/AT1G30700/AT1G32450/AT1G73500/AT1G76680/AT2G18690/AT2G22300/AT2G25460/AT2G44300/AT2G44480/AT2G46950/AT3G25882/AT3G56400/AT4G01870/AT4G02380/AT4G10500/AT4G14365/AT4G15610/AT4G23810/AT4G32940/AT5G24110/AT5G24530/AT5G25930/AT5G52310/AT5G59220/AT5G62165/AT5G63130</t>
  </si>
  <si>
    <t>28/1333</t>
  </si>
  <si>
    <t>AT1G02390/AT1G11190/AT1G30700/AT1G32450/AT1G54570/AT1G76680/AT2G25460/AT2G30550/AT2G31570/AT2G44300/AT2G46950/AT3G07350/AT3G11340/AT3G25882/AT3G56400/AT4G01870/AT4G02380/AT4G10500/AT4G15610/AT4G23810/AT4G36040/AT5G24110/AT5G24530/AT5G25930/AT5G37600/AT5G44610/AT5G52310/AT5G62165</t>
  </si>
  <si>
    <t>34/1325</t>
  </si>
  <si>
    <t>AT1G02390/AT1G11190/AT1G30700/AT1G32450/AT1G54130/AT1G66880/AT1G69490/AT1G73500/AT2G18690/AT2G22300/AT2G25460/AT2G30550/AT2G31570/AT2G44300/AT2G46950/AT3G14060/AT3G25882/AT3G52430/AT3G56400/AT4G01870/AT4G02380/AT4G10500/AT4G14365/AT4G15610/AT4G23810/AT4G32940/AT5G03280/AT5G24530/AT5G25930/AT5G37600/AT5G44610/AT5G52310/AT5G59220/AT5G62165</t>
  </si>
  <si>
    <t>24/1323</t>
  </si>
  <si>
    <t>AT1G02390/AT1G11190/AT1G30700/AT1G31040/AT1G32450/AT1G69490/AT1G73500/AT1G76680/AT2G25460/AT2G31570/AT2G44300/AT2G46950/AT4G01870/AT4G02380/AT4G10500/AT4G15610/AT4G32940/AT4G36040/AT5G24530/AT5G25930/AT5G37600/AT5G44610/AT5G52310/AT5G59220</t>
  </si>
  <si>
    <t>22/1323</t>
  </si>
  <si>
    <t>AT1G02390/AT1G30700/AT1G32450/AT1G36622/AT1G54570/AT1G76680/AT2G13810/AT2G31570/AT2G44300/AT2G46950/AT3G25882/AT3G56400/AT4G01870/AT4G23810/AT4G32940/AT5G24110/AT5G24530/AT5G25930/AT5G37600/AT5G44610/AT5G52310/AT5G62165</t>
  </si>
  <si>
    <t>20/1325</t>
  </si>
  <si>
    <t>AT1G01680/AT1G02390/AT1G30700/AT1G32450/AT1G54570/AT1G76680/AT2G39200/AT2G44300/AT2G46950/AT3G25882/AT4G01870/AT4G10500/AT4G15610/AT4G32940/AT4G36040/AT5G24530/AT5G25930/AT5G44610/AT5G52310/AT5G62165</t>
  </si>
  <si>
    <t>19/1316</t>
  </si>
  <si>
    <t>AT1G01680/AT1G30700/AT1G32450/AT1G54130/AT1G54570/AT1G76680/AT2G22300/AT2G46950/AT3G11340/AT3G25882/AT4G10500/AT4G32940/AT5G24530/AT5G25930/AT5G44610/AT5G52310/AT5G62000/AT5G62165/AT5G64940</t>
  </si>
  <si>
    <t>18/1317</t>
  </si>
  <si>
    <t>AT1G02390/AT1G30700/AT1G32450/AT1G76680/AT2G25460/AT2G31570/AT2G34610/AT2G44300/AT2G46950/AT3G22910/AT3G25882/AT4G01870/AT4G02380/AT4G15610/AT4G23810/AT5G25930/AT5G44610/AT5G52310</t>
  </si>
  <si>
    <t>23/1319</t>
  </si>
  <si>
    <t>AT1G02390/AT1G11190/AT1G30700/AT1G32450/AT1G73500/AT1G76680/AT2G25460/AT2G31570/AT2G39200/AT2G44300/AT2G46950/AT3G25882/AT4G01870/AT4G02380/AT4G15610/AT4G32940/AT4G36040/AT5G03280/AT5G24530/AT5G25930/AT5G37600/AT5G44610/AT5G52310</t>
  </si>
  <si>
    <t>22/1314</t>
  </si>
  <si>
    <t>AT1G02390/AT1G30700/AT1G32450/AT1G54570/AT1G76680/AT2G25460/AT2G44300/AT2G46950/AT3G07350/AT3G56400/AT4G01870/AT4G02380/AT4G10500/AT4G15610/AT4G23810/AT4G32940/AT5G24110/AT5G24530/AT5G25930/AT5G44610/AT5G52310/AT5G62165</t>
  </si>
  <si>
    <t>21/1316</t>
  </si>
  <si>
    <t>AT1G01680/AT1G02390/AT1G32450/AT1G54570/AT1G69490/AT1G76680/AT2G13810/AT2G22300/AT2G44300/AT2G46950/AT3G11340/AT3G25882/AT4G01870/AT4G02380/AT4G15610/AT4G32940/AT5G24530/AT5G25930/AT5G52310/AT5G62000/AT5G62165</t>
  </si>
  <si>
    <t>26/1308</t>
  </si>
  <si>
    <t>AT1G02390/AT1G21000/AT1G30700/AT1G32450/AT1G54570/AT1G73500/AT2G18690/AT2G25460/AT2G34610/AT2G44300/AT2G46950/AT3G10985/AT3G11340/AT3G22910/AT3G56400/AT3G60670/AT4G01870/AT4G02380/AT4G32940/AT4G36040/AT5G24530/AT5G44160/AT5G44610/AT5G52310/AT5G59220/AT5G64940</t>
  </si>
  <si>
    <t>19/1311</t>
  </si>
  <si>
    <t>AT1G01680/AT1G02390/AT1G30700/AT1G32450/AT1G54570/AT1G76680/AT2G35980/AT2G44300/AT2G46950/AT3G11340/AT4G01870/AT4G10500/AT4G32940/AT5G24530/AT5G25930/AT5G37600/AT5G44610/AT5G52310/AT5G62165</t>
  </si>
  <si>
    <t>29/1310</t>
  </si>
  <si>
    <t>AT1G02390/AT1G11190/AT1G30700/AT1G32450/AT1G54130/AT1G54570/AT1G69490/AT1G76680/AT2G18690/AT2G25460/AT2G31570/AT2G44300/AT2G46950/AT3G11340/AT3G25882/AT3G52430/AT3G56400/AT4G01870/AT4G02380/AT4G10500/AT4G15610/AT4G23810/AT4G32940/AT4G36040/AT5G24530/AT5G37600/AT5G44610/AT5G52310/AT5G62000</t>
  </si>
  <si>
    <t>20/1309</t>
  </si>
  <si>
    <t>AT1G02390/AT1G11190/AT1G30700/AT1G32450/AT1G54570/AT1G76680/AT2G44300/AT2G46950/AT3G25882/AT4G01870/AT4G02380/AT4G10500/AT4G15610/AT4G32940/AT5G24110/AT5G24530/AT5G25930/AT5G37600/AT5G44610/AT5G52310</t>
  </si>
  <si>
    <t>19/1318</t>
  </si>
  <si>
    <t>AT1G02390/AT1G30700/AT1G32450/AT1G73500/AT1G76680/AT2G25460/AT2G31570/AT2G44300/AT2G46950/AT3G11340/AT4G01870/AT4G02380/AT4G15610/AT4G23810/AT4G32940/AT5G24530/AT5G37600/AT5G52310/AT5G62165</t>
  </si>
  <si>
    <t>22/1303</t>
  </si>
  <si>
    <t>AT1G02390/AT1G30700/AT1G32450/AT1G54570/AT1G76680/AT2G31570/AT2G39200/AT2G44300/AT2G46950/AT3G25882/AT4G01870/AT4G02380/AT4G10500/AT4G32940/AT4G36040/AT5G24530/AT5G25930/AT5G37600/AT5G44610/AT5G52310/AT5G62165/AT5G64940</t>
  </si>
  <si>
    <t>32/1302</t>
  </si>
  <si>
    <t>AT1G02390/AT1G30700/AT1G32450/AT1G54130/AT1G73220/AT1G73500/AT1G76680/AT2G18690/AT2G25460/AT2G31570/AT2G34610/AT2G39200/AT2G44300/AT2G46950/AT3G05400/AT3G11340/AT3G56400/AT4G01250/AT4G01870/AT4G02380/AT4G10500/AT4G15610/AT4G23810/AT4G32940/AT4G36040/AT5G24110/AT5G24530/AT5G25930/AT5G37600/AT5G44610/AT5G52310/AT5G62165</t>
  </si>
  <si>
    <t>AT4G12850</t>
  </si>
  <si>
    <t>25/1307</t>
  </si>
  <si>
    <t>AT1G02390/AT1G08050/AT1G30700/AT1G32450/AT1G54570/AT1G69490/AT1G76680/AT2G39200/AT2G44300/AT2G46950/AT3G11340/AT3G25882/AT4G01870/AT4G02380/AT4G10500/AT4G15610/AT4G32940/AT4G36040/AT5G24530/AT5G25930/AT5G44160/AT5G44610/AT5G52310/AT5G62165/AT5G64940</t>
  </si>
  <si>
    <t>19/1302</t>
  </si>
  <si>
    <t>AT1G02390/AT1G32450/AT1G54570/AT1G69490/AT1G76680/AT2G22300/AT2G31570/AT2G44300/AT2G46950/AT3G25882/AT4G01870/AT4G15610/AT4G32940/AT5G24530/AT5G25930/AT5G37600/AT5G44610/AT5G52310/AT5G62165</t>
  </si>
  <si>
    <t>21/1300</t>
  </si>
  <si>
    <t>AT1G11190/AT1G21000/AT1G32450/AT1G73500/AT1G76680/AT2G13810/AT2G44300/AT2G46950/AT3G11340/AT3G22910/AT3G25010/AT3G56400/AT4G01870/AT4G02380/AT4G10500/AT4G18980/AT4G23810/AT4G32940/AT4G36040/AT5G52310/AT5G56870</t>
  </si>
  <si>
    <t>23/1299</t>
  </si>
  <si>
    <t>AT1G01680/AT1G02390/AT1G30700/AT1G32450/AT1G54570/AT1G76680/AT2G22300/AT2G25460/AT2G44300/AT2G46950/AT3G05400/AT3G25010/AT3G25882/AT4G01870/AT4G02380/AT4G15610/AT4G23810/AT4G32940/AT5G24530/AT5G25930/AT5G44610/AT5G52310/AT5G62165</t>
  </si>
  <si>
    <t>24/1292</t>
  </si>
  <si>
    <t>AT1G02390/AT1G11190/AT1G30700/AT1G32450/AT1G54570/AT1G76680/AT2G22300/AT2G35980/AT2G44300/AT2G44480/AT2G46950/AT3G11340/AT3G25882/AT4G01870/AT4G02380/AT4G15610/AT4G32940/AT4G36040/AT5G24530/AT5G25930/AT5G37600/AT5G44610/AT5G52310/AT5G62165</t>
  </si>
  <si>
    <t>24/1299</t>
  </si>
  <si>
    <t>AT1G01680/AT1G02390/AT1G30700/AT1G32450/AT1G54570/AT1G69490/AT1G76680/AT2G25460/AT2G39200/AT2G39730/AT2G44300/AT2G46950/AT3G05400/AT3G25882/AT4G01870/AT4G02380/AT4G15610/AT4G32940/AT4G36040/AT5G24530/AT5G25930/AT5G44610/AT5G52310/AT5G62165</t>
  </si>
  <si>
    <t>27/1293</t>
  </si>
  <si>
    <t>AT1G02390/AT1G30700/AT1G32450/AT1G54570/AT1G69490/AT1G76680/AT2G18690/AT2G25460/AT2G31570/AT2G39200/AT2G44300/AT2G46950/AT3G25882/AT3G56400/AT4G01870/AT4G02380/AT4G10500/AT4G15610/AT4G23810/AT4G32940/AT4G36040/AT5G24530/AT5G25930/AT5G37600/AT5G44610/AT5G52310/AT5G62165</t>
  </si>
  <si>
    <t>26/1284</t>
  </si>
  <si>
    <t>AT1G02390/AT1G11190/AT1G30700/AT1G32450/AT1G76680/AT2G22300/AT2G25460/AT2G44300/AT2G46950/AT3G05400/AT3G11340/AT3G25010/AT3G25882/AT3G60670/AT4G01870/AT4G02380/AT4G10500/AT4G15610/AT4G32940/AT5G03280/AT5G24530/AT5G25930/AT5G37600/AT5G44610/AT5G52310/AT5G62165</t>
  </si>
  <si>
    <t>22/1285</t>
  </si>
  <si>
    <t>AT1G02390/AT1G11190/AT1G32450/AT1G54570/AT1G73500/AT2G31570/AT2G44300/AT2G46950/AT3G56400/AT4G01870/AT4G02380/AT4G10500/AT4G15610/AT4G23810/AT4G32940/AT4G36040/AT5G24530/AT5G25930/AT5G37600/AT5G44610/AT5G52310/AT5G56870</t>
  </si>
  <si>
    <t>30/1291</t>
  </si>
  <si>
    <t>AT1G02390/AT1G11190/AT1G21000/AT1G30700/AT1G32450/AT1G66880/AT1G73500/AT1G76680/AT2G18690/AT2G25460/AT2G25625/AT2G31570/AT2G37750/AT2G39200/AT2G44300/AT2G44480/AT3G07350/AT3G52430/AT3G56400/AT4G01870/AT4G02380/AT4G10500/AT4G14365/AT4G15610/AT4G23810/AT4G36040/AT5G24530/AT5G25930/AT5G44610/AT5G52310</t>
  </si>
  <si>
    <t>22/1278</t>
  </si>
  <si>
    <t>AT1G02390/AT1G30700/AT1G32450/AT1G76680/AT2G25460/AT2G31570/AT2G35980/AT2G39200/AT2G44300/AT2G44480/AT2G46950/AT3G11340/AT4G01870/AT4G02380/AT4G10500/AT4G15610/AT4G32940/AT5G24530/AT5G37600/AT5G44610/AT5G52310/AT5G63130</t>
  </si>
  <si>
    <t>28/1280</t>
  </si>
  <si>
    <t>AT1G02390/AT1G11190/AT1G21000/AT1G30700/AT1G32450/AT1G54570/AT2G18690/AT2G25460/AT2G31570/AT2G35980/AT2G37750/AT2G39200/AT2G44300/AT2G46950/AT3G11340/AT4G01870/AT4G02380/AT4G10500/AT4G15610/AT4G23810/AT4G32940/AT5G24530/AT5G25930/AT5G37600/AT5G44610/AT5G52310/AT5G62165/AT5G63130</t>
  </si>
  <si>
    <t>18/1271</t>
  </si>
  <si>
    <t>AT1G02390/AT1G11190/AT1G30700/AT1G32450/AT1G54570/AT2G25460/AT2G34610/AT2G44300/AT2G46950/AT3G11340/AT3G25882/AT3G60670/AT4G01870/AT4G02380/AT4G15610/AT5G44610/AT5G52310/AT5G59220</t>
  </si>
  <si>
    <t>20/1267</t>
  </si>
  <si>
    <t>AT1G01680/AT1G02390/AT1G30700/AT1G32450/AT1G76680/AT2G22300/AT2G44300/AT2G46950/AT3G25010/AT3G60670/AT4G01870/AT4G02380/AT4G10500/AT4G32940/AT5G24110/AT5G25930/AT5G37600/AT5G44610/AT5G52310/AT5G62165</t>
  </si>
  <si>
    <t>29/1276</t>
  </si>
  <si>
    <t>AT1G02390/AT1G11190/AT1G21000/AT1G30700/AT1G32450/AT1G69490/AT1G76680/AT2G18690/AT2G25460/AT2G31570/AT2G39200/AT2G39730/AT2G44300/AT2G44480/AT2G46950/AT3G56400/AT4G01870/AT4G02380/AT4G15610/AT4G23810/AT4G32940/AT5G24110/AT5G24530/AT5G25930/AT5G37600/AT5G44610/AT5G52310/AT5G59220/AT5G62165</t>
  </si>
  <si>
    <t>28/1271</t>
  </si>
  <si>
    <t>AT1G01680/AT1G02390/AT1G30700/AT1G32450/AT1G73500/AT1G76680/AT2G18690/AT2G22300/AT2G25460/AT2G31570/AT2G35980/AT2G44300/AT2G44480/AT3G25882/AT3G56400/AT4G01870/AT4G02380/AT4G12735/AT4G14365/AT4G15610/AT4G23810/AT4G32940/AT4G36040/AT5G24530/AT5G25930/AT5G37600/AT5G52310/AT5G63130</t>
  </si>
  <si>
    <t>17/1261</t>
  </si>
  <si>
    <t>AT1G01680/AT1G02390/AT1G30700/AT1G32450/AT1G54570/AT1G76680/AT2G25460/AT2G44300/AT3G11340/AT4G01870/AT4G02380/AT4G32940/AT5G24530/AT5G25930/AT5G44160/AT5G52310/AT5G63130</t>
  </si>
  <si>
    <t>24/1259</t>
  </si>
  <si>
    <t>AT1G02390/AT1G30700/AT1G32450/AT1G54570/AT1G69490/AT1G76680/AT2G31570/AT2G39200/AT2G39730/AT2G44300/AT2G46950/AT3G11340/AT4G01870/AT4G02380/AT4G10500/AT4G15610/AT4G23810/AT4G32940/AT4G36040/AT5G24530/AT5G25930/AT5G44610/AT5G52310/AT5G62165</t>
  </si>
  <si>
    <t>24/1254</t>
  </si>
  <si>
    <t>AT1G01680/AT1G02390/AT1G30700/AT1G32450/AT1G54570/AT1G76680/AT2G25460/AT2G31570/AT2G35980/AT2G44300/AT2G46950/AT3G11340/AT3G25882/AT4G01870/AT4G10500/AT4G12735/AT4G15610/AT4G32940/AT5G24530/AT5G25930/AT5G37600/AT5G44610/AT5G52310/AT5G62165</t>
  </si>
  <si>
    <t>26/1264</t>
  </si>
  <si>
    <t>AT1G02390/AT1G30700/AT1G32450/AT1G69490/AT1G73500/AT1G76680/AT2G18690/AT2G25460/AT2G31570/AT2G44300/AT2G46950/AT3G07350/AT3G11340/AT3G56400/AT4G01870/AT4G02380/AT4G10500/AT4G15610/AT4G23810/AT4G32940/AT4G36040/AT5G24530/AT5G25930/AT5G37600/AT5G52310/AT5G62165</t>
  </si>
  <si>
    <t>25/1254</t>
  </si>
  <si>
    <t>AT1G02390/AT1G11190/AT1G21000/AT1G30700/AT1G32450/AT1G69490/AT1G76680/AT1G76980/AT2G25460/AT2G31570/AT2G37750/AT2G44300/AT2G46950/AT3G11340/AT3G14060/AT4G01870/AT4G02380/AT4G10500/AT4G15610/AT4G32940/AT5G24530/AT5G25930/AT5G44160/AT5G44610/AT5G52310</t>
  </si>
  <si>
    <t>AT5G58620</t>
  </si>
  <si>
    <t>TZF9</t>
  </si>
  <si>
    <t>23/1261</t>
  </si>
  <si>
    <t>AT1G02390/AT1G11190/AT1G30700/AT1G32450/AT1G73500/AT1G76680/AT2G25460/AT2G31570/AT2G44300/AT2G46950/AT3G07350/AT3G11340/AT3G56400/AT4G01870/AT4G02380/AT4G15610/AT4G23810/AT4G30490/AT4G32940/AT4G36040/AT5G24530/AT5G44610/AT5G52310</t>
  </si>
  <si>
    <t>20/1249</t>
  </si>
  <si>
    <t>AT1G02390/AT1G20900/AT1G30700/AT1G31040/AT1G32450/AT1G76680/AT2G25460/AT2G34610/AT2G39200/AT2G44300/AT2G46950/AT3G05400/AT3G11340/AT4G01870/AT4G02380/AT4G15610/AT4G32940/AT5G44160/AT5G52310/AT5G62165</t>
  </si>
  <si>
    <t>16/1250</t>
  </si>
  <si>
    <t>AT1G02390/AT1G30700/AT1G32450/AT1G69490/AT2G31570/AT2G44300/AT2G46950/AT4G01870/AT4G02380/AT4G15610/AT4G32940/AT5G24530/AT5G25930/AT5G37600/AT5G44610/AT5G52310</t>
  </si>
  <si>
    <t>27/1238</t>
  </si>
  <si>
    <t>AT1G02390/AT1G20900/AT1G30700/AT1G32450/AT1G54130/AT1G54570/AT1G76680/AT2G25460/AT2G31570/AT2G37750/AT2G39200/AT2G44300/AT2G46950/AT3G11340/AT3G25882/AT3G56400/AT4G01870/AT4G02380/AT4G10500/AT4G15610/AT4G23810/AT4G32940/AT4G36040/AT5G25930/AT5G52310/AT5G56870/AT5G62165</t>
  </si>
  <si>
    <t>25/1238</t>
  </si>
  <si>
    <t>AT1G02390/AT1G30700/AT1G32450/AT1G54130/AT1G54570/AT1G76680/AT2G25460/AT2G44300/AT2G46950/AT3G11340/AT3G25882/AT3G56400/AT4G01870/AT4G02380/AT4G10500/AT4G23810/AT4G32940/AT5G24530/AT5G25930/AT5G37600/AT5G44610/AT5G52310/AT5G62000/AT5G62165/AT5G64940</t>
  </si>
  <si>
    <t>26/1228</t>
  </si>
  <si>
    <t>AT1G01680/AT1G02390/AT1G32450/AT1G76680/AT2G13810/AT2G25460/AT2G31570/AT3G10985/AT3G25010/AT3G25882/AT4G01870/AT4G02380/AT4G10500/AT4G12735/AT4G15610/AT4G23810/AT4G30490/AT4G32940/AT4G36040/AT5G24110/AT5G24530/AT5G37600/AT5G52310/AT5G62165/AT5G63130/AT5G64940</t>
  </si>
  <si>
    <t>24/1232</t>
  </si>
  <si>
    <t>AT1G02390/AT1G11190/AT1G30700/AT1G32450/AT1G76680/AT2G25460/AT2G31570/AT2G39200/AT2G44300/AT2G46950/AT3G11340/AT3G25882/AT4G01870/AT4G02380/AT4G10500/AT4G15610/AT4G23810/AT4G32940/AT5G24530/AT5G25930/AT5G37600/AT5G44610/AT5G52310/AT5G62165</t>
  </si>
  <si>
    <t>29/1230</t>
  </si>
  <si>
    <t>AT1G02390/AT1G11190/AT1G30700/AT1G32450/AT1G54130/AT1G54570/AT1G69490/AT1G73500/AT1G76680/AT2G25460/AT2G39200/AT2G42540/AT2G44300/AT2G46950/AT3G07350/AT3G25882/AT3G56400/AT4G01250/AT4G01870/AT4G02380/AT4G15610/AT4G23810/AT4G32940/AT4G36040/AT5G24530/AT5G25930/AT5G37600/AT5G44610/AT5G52310</t>
  </si>
  <si>
    <t>25/1231</t>
  </si>
  <si>
    <t>AT1G02390/AT1G11190/AT1G30700/AT1G32450/AT1G54570/AT1G73500/AT1G76680/AT2G25460/AT2G31570/AT2G44300/AT2G46950/AT3G07350/AT3G11340/AT3G25882/AT3G56400/AT4G01870/AT4G02380/AT4G15610/AT4G23810/AT4G32940/AT5G03280/AT5G24530/AT5G25930/AT5G44610/AT5G52310</t>
  </si>
  <si>
    <t>23/1218</t>
  </si>
  <si>
    <t>AT1G02390/AT1G11190/AT1G30700/AT1G32450/AT1G54570/AT1G76680/AT2G25460/AT2G31570/AT2G44300/AT2G46950/AT3G11340/AT4G01870/AT4G02380/AT4G10500/AT4G15610/AT4G32940/AT5G24110/AT5G24530/AT5G44160/AT5G44610/AT5G52300/AT5G52310/AT5G56870</t>
  </si>
  <si>
    <t>22/1223</t>
  </si>
  <si>
    <t>AT1G01680/AT1G02390/AT1G30700/AT1G32450/AT1G54570/AT1G76680/AT2G13810/AT2G31570/AT2G44300/AT2G46950/AT3G25882/AT4G01870/AT4G02380/AT4G10500/AT4G15610/AT4G32940/AT5G24530/AT5G25930/AT5G37600/AT5G44610/AT5G52310/AT5G62165</t>
  </si>
  <si>
    <t>21/1224</t>
  </si>
  <si>
    <t>AT1G02390/AT1G11190/AT1G30700/AT1G32450/AT1G76680/AT2G25460/AT2G31570/AT2G44300/AT2G46950/AT3G25882/AT4G01870/AT4G02380/AT4G10500/AT4G15610/AT4G32940/AT5G24110/AT5G24530/AT5G25930/AT5G44610/AT5G52310/AT5G62165</t>
  </si>
  <si>
    <t>25/1216</t>
  </si>
  <si>
    <t>AT1G02390/AT1G11190/AT1G21000/AT1G30700/AT1G32450/AT1G73500/AT1G76680/AT1G76980/AT2G18690/AT2G25460/AT2G39200/AT2G43000/AT2G44300/AT2G46950/AT4G01870/AT4G02380/AT4G10500/AT4G15610/AT4G23810/AT4G36040/AT5G25930/AT5G37600/AT5G44610/AT5G52310/AT5G63130</t>
  </si>
  <si>
    <t>28/1220</t>
  </si>
  <si>
    <t>AT1G01680/AT1G02390/AT1G30700/AT1G32450/AT1G34420/AT1G73500/AT1G76680/AT2G13810/AT2G18690/AT2G22300/AT2G25460/AT2G44300/AT2G44480/AT2G46950/AT3G25010/AT3G25882/AT3G56400/AT4G01870/AT4G02380/AT4G15610/AT4G23810/AT4G32940/AT4G36040/AT5G24530/AT5G25930/AT5G37600/AT5G52310/AT5G63130</t>
  </si>
  <si>
    <t>18/1214</t>
  </si>
  <si>
    <t>AT1G01680/AT1G02390/AT1G11190/AT1G32450/AT1G76680/AT2G31570/AT2G39200/AT2G44300/AT2G46950/AT3G11340/AT4G10500/AT4G32940/AT5G24530/AT5G25930/AT5G37600/AT5G44610/AT5G52310/AT5G62165</t>
  </si>
  <si>
    <t>16/1220</t>
  </si>
  <si>
    <t>AT1G02390/AT1G30700/AT1G32450/AT1G69490/AT1G76680/AT2G44300/AT2G46950/AT3G11340/AT3G60670/AT4G01870/AT4G02380/AT4G15610/AT4G32940/AT5G24530/AT5G52310/AT5G62165</t>
  </si>
  <si>
    <t>AT4G00238</t>
  </si>
  <si>
    <t>AtSTKL1</t>
  </si>
  <si>
    <t>22/1208</t>
  </si>
  <si>
    <t>AT1G02390/AT1G08050/AT1G11190/AT1G30700/AT1G32450/AT1G54570/AT1G76680/AT2G25460/AT2G31570/AT2G35980/AT2G44300/AT3G11340/AT3G14060/AT4G01870/AT4G02380/AT4G15610/AT5G03280/AT5G24530/AT5G44610/AT5G52310/AT5G59220/AT5G62165</t>
  </si>
  <si>
    <t>26/1212</t>
  </si>
  <si>
    <t>AT1G01680/AT1G02390/AT1G11190/AT1G30700/AT1G32450/AT1G73500/AT1G76680/AT2G25460/AT2G44300/AT2G46950/AT3G11340/AT4G01870/AT4G02380/AT4G03550/AT4G10500/AT4G15610/AT4G23810/AT4G32940/AT4G36040/AT5G03280/AT5G24110/AT5G24530/AT5G25930/AT5G37600/AT5G44610/AT5G52310</t>
  </si>
  <si>
    <t>22/1209</t>
  </si>
  <si>
    <t>AT1G02390/AT1G30700/AT1G32450/AT1G69490/AT1G76680/AT1G76980/AT2G31570/AT2G44300/AT2G46950/AT3G11340/AT3G25882/AT4G01870/AT4G02380/AT4G10500/AT4G15610/AT4G32940/AT5G24530/AT5G25930/AT5G37600/AT5G44610/AT5G52310/AT5G62165</t>
  </si>
  <si>
    <t>AT3G24860</t>
  </si>
  <si>
    <t>17/1200</t>
  </si>
  <si>
    <t>AT1G02390/AT1G32450/AT1G76680/AT2G31570/AT2G44300/AT2G46950/AT3G25882/AT4G01870/AT4G02380/AT4G10500/AT4G32940/AT5G24530/AT5G25930/AT5G37600/AT5G44610/AT5G52310/AT5G62165</t>
  </si>
  <si>
    <t>17/1189</t>
  </si>
  <si>
    <t>AT1G02390/AT1G18210/AT1G32450/AT1G73500/AT1G76680/AT2G25460/AT2G34610/AT2G44300/AT2G46950/AT3G05400/AT3G10985/AT3G60670/AT4G01870/AT4G02380/AT5G44610/AT5G52310/AT5G62165</t>
  </si>
  <si>
    <t>19/1202</t>
  </si>
  <si>
    <t>AT1G02390/AT1G32450/AT1G54570/AT1G76680/AT2G31570/AT2G44300/AT2G46950/AT4G01870/AT4G02380/AT4G15610/AT4G23810/AT4G32940/AT4G36040/AT5G24530/AT5G25930/AT5G37600/AT5G44610/AT5G52310/AT5G62165</t>
  </si>
  <si>
    <t>22/1200</t>
  </si>
  <si>
    <t>AT1G02390/AT1G11190/AT1G21000/AT1G30700/AT1G32450/AT1G54570/AT1G76680/AT2G25460/AT2G44480/AT2G46950/AT3G25882/AT4G01870/AT4G02380/AT4G10500/AT4G15610/AT4G23810/AT5G24530/AT5G25930/AT5G37600/AT5G44610/AT5G52310/AT5G62165</t>
  </si>
  <si>
    <t>31/1208</t>
  </si>
  <si>
    <t>AT1G02390/AT1G11190/AT1G30700/AT1G32450/AT1G54130/AT1G54570/AT1G76680/AT2G25460/AT2G30550/AT2G31570/AT2G44300/AT2G46950/AT3G07350/AT3G11340/AT3G25882/AT3G56400/AT4G01870/AT4G02380/AT4G10500/AT4G15610/AT4G23810/AT4G30490/AT4G32940/AT4G36040/AT5G03280/AT5G24530/AT5G25930/AT5G37600/AT5G44610/AT5G52310/AT5G62165</t>
  </si>
  <si>
    <t>22/1198</t>
  </si>
  <si>
    <t>AT1G01680/AT1G02390/AT1G30700/AT1G32450/AT1G73500/AT2G18690/AT2G25460/AT2G44300/AT3G25010/AT3G25882/AT4G01870/AT4G02380/AT4G14365/AT4G18980/AT4G23810/AT4G32940/AT5G24110/AT5G24530/AT5G25930/AT5G37600/AT5G51720/AT5G52310</t>
  </si>
  <si>
    <t>21/1181</t>
  </si>
  <si>
    <t>AT1G02390/AT1G11190/AT1G32450/AT1G73500/AT1G76680/AT2G13810/AT2G25460/AT2G31570/AT2G39200/AT2G44300/AT3G10985/AT3G56400/AT4G02380/AT4G15610/AT4G23810/AT4G32940/AT4G36040/AT5G24530/AT5G37600/AT5G52310/AT5G63130</t>
  </si>
  <si>
    <t>27/1195</t>
  </si>
  <si>
    <t>AT1G02390/AT1G11190/AT1G21000/AT1G30700/AT1G32450/AT1G54570/AT1G73500/AT1G76680/AT2G25460/AT2G31570/AT2G44300/AT2G46950/AT3G07350/AT3G11340/AT3G25882/AT3G56400/AT4G01870/AT4G02380/AT4G10500/AT4G15610/AT4G23810/AT5G24530/AT5G25930/AT5G37600/AT5G52310/AT5G59220/AT5G63130</t>
  </si>
  <si>
    <t>25/1193</t>
  </si>
  <si>
    <t>AT1G01680/AT1G02390/AT1G30700/AT1G32450/AT1G66830/AT1G69490/AT2G22300/AT2G44300/AT2G44480/AT3G22910/AT3G25010/AT3G25882/AT3G26210/AT3G52430/AT4G02380/AT4G15610/AT4G23810/AT4G32940/AT5G24110/AT5G24530/AT5G25930/AT5G37600/AT5G52310/AT5G59220/AT5G62000</t>
  </si>
  <si>
    <t>22/1184</t>
  </si>
  <si>
    <t>AT1G02390/AT1G11190/AT1G32450/AT1G54570/AT2G25460/AT2G31570/AT2G44300/AT2G46950/AT4G01870/AT4G02380/AT4G10500/AT4G15610/AT4G23810/AT4G32940/AT4G36040/AT5G03280/AT5G24530/AT5G25930/AT5G37600/AT5G44610/AT5G52310/AT5G62165</t>
  </si>
  <si>
    <t>25/1186</t>
  </si>
  <si>
    <t>AT1G02390/AT1G11190/AT1G21000/AT1G30700/AT1G32450/AT1G54570/AT1G76680/AT2G18690/AT2G25460/AT2G44300/AT2G46950/AT3G25882/AT4G01870/AT4G02380/AT4G10500/AT4G15610/AT4G23810/AT4G32940/AT4G36040/AT5G24530/AT5G25930/AT5G37600/AT5G44610/AT5G52310/AT5G62165</t>
  </si>
  <si>
    <t>26/1183</t>
  </si>
  <si>
    <t>AT1G02390/AT1G30700/AT1G32450/AT1G69490/AT1G76680/AT2G25460/AT2G25625/AT2G31570/AT2G39730/AT2G44300/AT2G46950/AT3G25882/AT3G56400/AT4G01870/AT4G02380/AT4G15610/AT4G23810/AT4G36040/AT5G24530/AT5G25930/AT5G37600/AT5G44610/AT5G52310/AT5G56870/AT5G62165/AT5G63130</t>
  </si>
  <si>
    <t>19/1179</t>
  </si>
  <si>
    <t>AT1G02390/AT1G30700/AT1G32450/AT1G76680/AT2G31570/AT2G44300/AT2G46950/AT3G25882/AT4G01870/AT4G02380/AT4G10500/AT4G15610/AT4G32940/AT5G24530/AT5G25930/AT5G37600/AT5G44610/AT5G52310/AT5G62165</t>
  </si>
  <si>
    <t>AT2G45880</t>
  </si>
  <si>
    <t>16/1187</t>
  </si>
  <si>
    <t>AT1G02390/AT1G32450/AT1G76680/AT2G44300/AT2G46950/AT4G01870/AT4G02380/AT4G10500/AT4G15610/AT4G32940/AT5G24110/AT5G24530/AT5G25930/AT5G37600/AT5G44610/AT5G52310</t>
  </si>
  <si>
    <t>AT4G39160</t>
  </si>
  <si>
    <t>19/1174</t>
  </si>
  <si>
    <t>AT1G02390/AT1G30700/AT1G32450/AT1G69490/AT1G76680/AT2G44300/AT2G46950/AT3G11340/AT3G60670/AT4G01870/AT4G02380/AT4G12735/AT4G15610/AT4G36040/AT5G24530/AT5G44160/AT5G44610/AT5G52300/AT5G52310</t>
  </si>
  <si>
    <t>22/1177</t>
  </si>
  <si>
    <t>AT1G02390/AT1G11190/AT1G18210/AT1G32450/AT1G36622/AT1G54130/AT1G76680/AT2G22300/AT2G31570/AT2G43000/AT2G44480/AT3G10985/AT3G25882/AT4G01870/AT4G02380/AT4G15610/AT4G23810/AT4G32940/AT4G36040/AT5G25930/AT5G52310/AT5G62165</t>
  </si>
  <si>
    <t>24/1178</t>
  </si>
  <si>
    <t>AT1G02390/AT1G11190/AT1G21000/AT1G30700/AT1G32450/AT1G76680/AT1G76980/AT2G25460/AT2G39200/AT2G46950/AT3G25882/AT4G01870/AT4G02380/AT4G03550/AT4G10500/AT4G15610/AT4G32940/AT5G03280/AT5G24530/AT5G25930/AT5G37600/AT5G44610/AT5G52310/AT5G62165</t>
  </si>
  <si>
    <t>20/1177</t>
  </si>
  <si>
    <t>AT1G02390/AT1G21000/AT1G32450/AT1G73500/AT1G76680/AT1G76980/AT2G25460/AT2G46950/AT3G10985/AT3G11340/AT3G56400/AT4G01870/AT4G02380/AT4G15610/AT4G23810/AT4G36040/AT5G25930/AT5G52310/AT5G59220/AT5G63130</t>
  </si>
  <si>
    <t>30/1164</t>
  </si>
  <si>
    <t>AT1G02390/AT1G11190/AT1G30700/AT1G32450/AT1G54570/AT1G73500/AT1G76680/AT2G22300/AT2G25460/AT2G30550/AT2G31570/AT2G37750/AT2G39200/AT2G43000/AT2G44300/AT2G46950/AT3G07350/AT3G56400/AT4G01870/AT4G02380/AT4G10500/AT4G15610/AT4G23810/AT4G30490/AT4G32940/AT4G36040/AT5G37600/AT5G44610/AT5G52310/AT5G62165</t>
  </si>
  <si>
    <t>17/1159</t>
  </si>
  <si>
    <t>AT1G02390/AT1G30700/AT1G32450/AT1G54570/AT1G73220/AT1G73500/AT1G76680/AT2G46950/AT3G05400/AT3G11340/AT3G25882/AT4G01870/AT4G15610/AT4G32940/AT4G36040/AT5G44610/AT5G52310</t>
  </si>
  <si>
    <t>21/1164</t>
  </si>
  <si>
    <t>AT1G01680/AT1G30700/AT1G32450/AT1G76680/AT2G13810/AT2G39200/AT2G44300/AT2G46950/AT3G11340/AT3G25010/AT3G25882/AT4G01870/AT4G02380/AT4G10500/AT4G15610/AT4G32940/AT5G24530/AT5G25930/AT5G44610/AT5G52310/AT5G62165</t>
  </si>
  <si>
    <t>21/1168</t>
  </si>
  <si>
    <t>AT1G02390/AT1G30700/AT1G32450/AT1G54570/AT1G69490/AT1G76680/AT2G31570/AT2G44300/AT2G46950/AT3G11340/AT4G01870/AT4G02380/AT4G10500/AT4G15610/AT4G32940/AT5G24530/AT5G25930/AT5G37600/AT5G44610/AT5G52310/AT5G62165</t>
  </si>
  <si>
    <t>27/1166</t>
  </si>
  <si>
    <t>AT1G01680/AT1G02390/AT1G30700/AT1G32450/AT1G69490/AT1G73500/AT1G76680/AT2G18690/AT2G25460/AT2G25625/AT2G46950/AT3G25010/AT3G25882/AT3G26210/AT3G56400/AT4G01870/AT4G02380/AT4G10500/AT4G23810/AT4G32940/AT5G24110/AT5G24530/AT5G25930/AT5G44610/AT5G51720/AT5G52310/AT5G59220</t>
  </si>
  <si>
    <t>20/1163</t>
  </si>
  <si>
    <t>AT1G02390/AT1G32450/AT1G54570/AT1G76680/AT2G25460/AT2G34610/AT2G39200/AT2G42540/AT2G46950/AT3G25882/AT3G56400/AT4G01870/AT4G02380/AT4G15610/AT4G23810/AT4G32940/AT4G36040/AT5G25930/AT5G52310/AT5G56870</t>
  </si>
  <si>
    <t>22/1149</t>
  </si>
  <si>
    <t>AT1G02390/AT1G18210/AT1G73500/AT1G76680/AT2G13810/AT2G31570/AT3G10985/AT3G25882/AT4G01250/AT4G10500/AT4G14370/AT4G15610/AT4G23810/AT4G36040/AT5G24530/AT5G25930/AT5G37600/AT5G44610/AT5G52310/AT5G62000/AT5G62165/AT5G64940</t>
  </si>
  <si>
    <t>20/1151</t>
  </si>
  <si>
    <t>AT1G02390/AT1G11190/AT1G30700/AT1G32450/AT1G69490/AT1G76680/AT2G13810/AT2G31570/AT2G39200/AT2G44300/AT2G46950/AT3G05400/AT3G25010/AT3G25882/AT4G01870/AT4G10500/AT5G25930/AT5G44610/AT5G52310/AT5G62165</t>
  </si>
  <si>
    <t>AT1G75340</t>
  </si>
  <si>
    <t>27/1151</t>
  </si>
  <si>
    <t>AT1G02390/AT1G11190/AT1G21000/AT1G30700/AT1G32450/AT1G54570/AT1G73500/AT1G76680/AT2G18690/AT2G25460/AT2G31570/AT2G35980/AT2G44300/AT2G46950/AT3G11340/AT3G56400/AT4G01870/AT4G02380/AT4G10500/AT4G15610/AT4G23810/AT4G32940/AT4G36040/AT5G24530/AT5G37600/AT5G44610/AT5G52310</t>
  </si>
  <si>
    <t>20/1145</t>
  </si>
  <si>
    <t>AT1G02390/AT1G32450/AT1G54570/AT1G76680/AT2G25460/AT2G31570/AT2G39200/AT2G44300/AT2G46950/AT3G56400/AT4G01870/AT4G02380/AT4G15610/AT4G23810/AT5G24530/AT5G25930/AT5G37600/AT5G44610/AT5G52310/AT5G62165</t>
  </si>
  <si>
    <t>18/1146</t>
  </si>
  <si>
    <t>AT1G02390/AT1G32450/AT1G36622/AT1G76680/AT2G25460/AT3G10985/AT4G02380/AT4G10500/AT4G14365/AT4G15610/AT4G32940/AT4G36040/AT5G24110/AT5G24530/AT5G25930/AT5G37600/AT5G52310/AT5G62165</t>
  </si>
  <si>
    <t>18/1142</t>
  </si>
  <si>
    <t>AT1G02390/AT1G11190/AT1G32450/AT1G76680/AT2G25460/AT2G39200/AT2G44300/AT2G46950/AT4G01870/AT4G02380/AT4G10500/AT4G15610/AT4G32940/AT5G24110/AT5G25930/AT5G44610/AT5G52310/AT5G56870</t>
  </si>
  <si>
    <t>20/1134</t>
  </si>
  <si>
    <t>AT1G01680/AT1G02390/AT1G30700/AT1G32450/AT1G73500/AT1G76680/AT2G13810/AT2G35980/AT2G44300/AT2G46950/AT4G01870/AT4G02380/AT4G10500/AT4G15610/AT4G32940/AT5G24530/AT5G25930/AT5G44610/AT5G52310/AT5G62165</t>
  </si>
  <si>
    <t>AT1G76320</t>
  </si>
  <si>
    <t>17/1135</t>
  </si>
  <si>
    <t>AT1G02390/AT1G11190/AT1G30700/AT1G32450/AT1G76680/AT2G35980/AT2G37750/AT2G44300/AT2G46950/AT3G11340/AT4G01870/AT4G02380/AT4G15610/AT4G32940/AT5G44160/AT5G44610/AT5G52310</t>
  </si>
  <si>
    <t>34/1138</t>
  </si>
  <si>
    <t>AT1G02390/AT1G21000/AT1G30700/AT1G32450/AT1G66880/AT1G73500/AT1G76680/AT1G76980/AT2G18690/AT2G25460/AT2G30550/AT2G31570/AT2G39200/AT2G44300/AT2G44480/AT2G46950/AT3G25882/AT3G52430/AT3G56400/AT4G01870/AT4G02380/AT4G10500/AT4G14365/AT4G15610/AT4G23810/AT4G32940/AT5G24110/AT5G24530/AT5G25930/AT5G37600/AT5G44610/AT5G52310/AT5G62165/AT5G63130</t>
  </si>
  <si>
    <t>17/1130</t>
  </si>
  <si>
    <t>AT1G02390/AT1G11190/AT1G30700/AT1G32450/AT1G54570/AT1G69490/AT1G76680/AT2G39200/AT2G46950/AT3G25882/AT4G01870/AT4G02380/AT4G10500/AT4G32940/AT5G25930/AT5G44610/AT5G52310</t>
  </si>
  <si>
    <t>17/1108</t>
  </si>
  <si>
    <t>AT1G02390/AT1G30700/AT1G32450/AT1G54570/AT1G73220/AT1G76680/AT2G31570/AT2G34610/AT2G46950/AT3G05400/AT3G11340/AT4G01870/AT4G02380/AT4G15610/AT5G25930/AT5G59220/AT5G62165</t>
  </si>
  <si>
    <t>19/1129</t>
  </si>
  <si>
    <t>AT1G02390/AT1G32450/AT1G69490/AT1G73500/AT1G76680/AT2G25460/AT2G35980/AT2G44300/AT2G46950/AT3G11340/AT3G56400/AT4G01870/AT4G02380/AT4G15610/AT4G23810/AT4G32940/AT4G36040/AT5G24530/AT5G52310</t>
  </si>
  <si>
    <t>17/1123</t>
  </si>
  <si>
    <t>AT1G02390/AT1G30700/AT1G32450/AT2G31570/AT2G39200/AT2G44300/AT2G46950/AT3G11340/AT3G56400/AT4G01870/AT4G15610/AT4G23810/AT5G24530/AT5G25930/AT5G44610/AT5G51720/AT5G52310</t>
  </si>
  <si>
    <t>19/1124</t>
  </si>
  <si>
    <t>AT1G02390/AT1G11190/AT1G30700/AT1G32450/AT1G73500/AT1G76680/AT2G25460/AT2G46950/AT3G10985/AT3G11340/AT3G25882/AT4G01870/AT4G02380/AT4G15610/AT4G23810/AT4G36040/AT5G03280/AT5G52310/AT5G56870</t>
  </si>
  <si>
    <t>20/1119</t>
  </si>
  <si>
    <t>AT1G01680/AT1G02390/AT1G11190/AT1G32450/AT1G76680/AT2G25460/AT2G35980/AT2G46950/AT3G25882/AT4G01870/AT4G02380/AT4G10500/AT4G15610/AT4G32940/AT5G24530/AT5G25930/AT5G37600/AT5G44610/AT5G52310/AT5G62165</t>
  </si>
  <si>
    <t>AT3G21430</t>
  </si>
  <si>
    <t>ALY3,ATALY3</t>
  </si>
  <si>
    <t>27/1125</t>
  </si>
  <si>
    <t>AT1G01680/AT1G02390/AT1G30700/AT1G32450/AT1G54130/AT1G73500/AT1G76680/AT2G18690/AT2G22300/AT2G39200/AT2G44300/AT2G44480/AT2G46950/AT3G10985/AT3G11340/AT3G25882/AT3G56400/AT4G01870/AT4G02380/AT4G15610/AT4G23810/AT4G32940/AT4G36040/AT5G37600/AT5G52310/AT5G59220/AT5G62000</t>
  </si>
  <si>
    <t>17/1121</t>
  </si>
  <si>
    <t>AT1G30700/AT1G32450/AT1G54570/AT1G73500/AT1G76680/AT2G31570/AT2G44300/AT3G25882/AT4G01870/AT4G02380/AT4G15610/AT4G32940/AT5G24530/AT5G44610/AT5G52310/AT5G62165/AT5G64940</t>
  </si>
  <si>
    <t>17/1120</t>
  </si>
  <si>
    <t>AT1G02390/AT1G13990/AT1G18210/AT1G21000/AT1G32450/AT1G73500/AT2G18690/AT2G25460/AT3G07350/AT3G10985/AT3G56400/AT4G01250/AT4G02380/AT4G15610/AT4G32940/AT4G36040/AT5G63130</t>
  </si>
  <si>
    <t>28/1119</t>
  </si>
  <si>
    <t>AT1G01680/AT1G02390/AT1G30700/AT1G32450/AT1G54130/AT1G69490/AT1G73500/AT1G76680/AT2G18690/AT2G22300/AT2G25460/AT2G25625/AT2G46950/AT3G07350/AT3G25010/AT3G25882/AT3G52430/AT3G56400/AT4G01870/AT4G14365/AT4G15610/AT4G23810/AT4G32940/AT5G24530/AT5G25930/AT5G52310/AT5G62165/AT5G64940</t>
  </si>
  <si>
    <t>22/1114</t>
  </si>
  <si>
    <t>AT1G02390/AT1G11190/AT1G21000/AT1G32450/AT1G76980/AT2G25460/AT2G25625/AT2G30550/AT2G31570/AT2G46950/AT3G56400/AT4G01870/AT4G10500/AT4G15610/AT4G23810/AT5G24530/AT5G25930/AT5G37600/AT5G44610/AT5G52310/AT5G56870/AT5G63130</t>
  </si>
  <si>
    <t>18/1106</t>
  </si>
  <si>
    <t>AT1G01680/AT1G02390/AT1G11190/AT1G30700/AT1G32450/AT1G54570/AT1G76680/AT2G13810/AT2G44300/AT2G46950/AT3G05400/AT4G01870/AT4G32940/AT5G24530/AT5G25930/AT5G44610/AT5G52310/AT5G62165</t>
  </si>
  <si>
    <t>24/1103</t>
  </si>
  <si>
    <t>AT1G02390/AT1G11190/AT1G30700/AT1G32450/AT1G76680/AT2G25460/AT2G31570/AT2G44300/AT2G46950/AT3G25010/AT3G25882/AT4G01870/AT4G02380/AT4G10500/AT4G15610/AT4G32940/AT5G03280/AT5G24110/AT5G24530/AT5G25930/AT5G37600/AT5G44610/AT5G52310/AT5G62165</t>
  </si>
  <si>
    <t>AT2G16485</t>
  </si>
  <si>
    <t>NERD</t>
  </si>
  <si>
    <t>18/1105</t>
  </si>
  <si>
    <t>AT1G01680/AT1G02390/AT1G11190/AT1G30700/AT1G32450/AT1G54570/AT2G22300/AT2G44300/AT2G46950/AT3G11340/AT4G01870/AT4G10500/AT4G32940/AT5G24530/AT5G25930/AT5G44610/AT5G52310/AT5G62165</t>
  </si>
  <si>
    <t>23/1108</t>
  </si>
  <si>
    <t>AT1G02390/AT1G32450/AT1G54570/AT1G76680/AT2G22300/AT2G25460/AT2G39200/AT2G44300/AT2G46950/AT3G11340/AT3G25882/AT3G56400/AT4G01870/AT4G10500/AT4G32940/AT4G36040/AT5G24530/AT5G25930/AT5G37600/AT5G44610/AT5G52310/AT5G56870/AT5G62165</t>
  </si>
  <si>
    <t>20/1094</t>
  </si>
  <si>
    <t>AT1G01680/AT1G02390/AT1G30700/AT1G32450/AT1G54570/AT1G69490/AT1G76680/AT2G44300/AT2G46950/AT3G11340/AT3G25882/AT3G60670/AT4G01870/AT4G15610/AT4G32940/AT5G24530/AT5G25930/AT5G44610/AT5G52310/AT5G62165</t>
  </si>
  <si>
    <t>27/1097</t>
  </si>
  <si>
    <t>AT1G02390/AT1G11190/AT1G30700/AT1G32450/AT1G73500/AT1G76680/AT2G18690/AT2G25460/AT2G31570/AT2G35980/AT2G39200/AT2G44300/AT2G44480/AT2G46950/AT4G01870/AT4G02380/AT4G10500/AT4G15610/AT4G32940/AT4G36040/AT5G24110/AT5G24530/AT5G25930/AT5G37600/AT5G44610/AT5G52310/AT5G63130</t>
  </si>
  <si>
    <t>22/1100</t>
  </si>
  <si>
    <t>AT1G01680/AT1G02390/AT1G30700/AT1G32450/AT1G73500/AT1G76680/AT2G25460/AT2G39730/AT2G44300/AT2G46950/AT3G10985/AT3G22910/AT3G56400/AT4G01870/AT4G02380/AT4G12735/AT4G15610/AT4G36040/AT5G24530/AT5G37600/AT5G51720/AT5G52310</t>
  </si>
  <si>
    <t>21/1100</t>
  </si>
  <si>
    <t>AT1G02390/AT1G30700/AT1G32450/AT1G69490/AT1G76680/AT2G31570/AT2G35980/AT2G44300/AT2G46950/AT3G25010/AT4G01870/AT4G02380/AT4G15610/AT4G32940/AT4G36040/AT5G24530/AT5G25930/AT5G37600/AT5G44610/AT5G52310/AT5G63130</t>
  </si>
  <si>
    <t>17/1095</t>
  </si>
  <si>
    <t>AT1G02390/AT1G11190/AT1G30700/AT1G32450/AT1G76680/AT2G18690/AT2G22300/AT2G44300/AT2G46950/AT4G01870/AT4G15610/AT4G23810/AT4G32940/AT5G24530/AT5G37600/AT5G44610/AT5G52310</t>
  </si>
  <si>
    <t>20/1097</t>
  </si>
  <si>
    <t>AT1G02390/AT1G11190/AT1G32450/AT1G73500/AT1G76680/AT2G44300/AT2G44480/AT2G46950/AT3G11340/AT3G56400/AT4G01870/AT4G02380/AT4G15610/AT4G23810/AT4G32940/AT4G36040/AT5G24530/AT5G37600/AT5G52310/AT5G62165</t>
  </si>
  <si>
    <t>22/1093</t>
  </si>
  <si>
    <t>AT1G01680/AT1G32450/AT1G54130/AT1G66830/AT1G69490/AT1G73500/AT1G76680/AT2G18690/AT2G22300/AT2G25460/AT2G44300/AT3G07350/AT3G25882/AT3G56400/AT4G02380/AT4G10500/AT4G15610/AT4G32940/AT4G36040/AT5G24110/AT5G37600/AT5G52310</t>
  </si>
  <si>
    <t>20/1091</t>
  </si>
  <si>
    <t>AT1G02390/AT1G11190/AT1G32450/AT1G54570/AT2G22300/AT2G25460/AT2G31570/AT2G37750/AT2G44300/AT2G46950/AT3G11340/AT3G56400/AT4G01870/AT4G15610/AT4G32940/AT5G24530/AT5G25930/AT5G44610/AT5G52310/AT5G62165</t>
  </si>
  <si>
    <t>27/1098</t>
  </si>
  <si>
    <t>AT1G02390/AT1G11190/AT1G30700/AT1G32450/AT1G73500/AT2G18690/AT2G25460/AT2G25625/AT2G44300/AT2G46950/AT3G22910/AT3G25882/AT3G56400/AT4G01870/AT4G02380/AT4G10500/AT4G14365/AT4G15610/AT4G23810/AT4G32940/AT5G24530/AT5G25930/AT5G44610/AT5G52310/AT5G62000/AT5G62165/AT5G63130</t>
  </si>
  <si>
    <t>20/1084</t>
  </si>
  <si>
    <t>AT1G01680/AT1G02390/AT1G32450/AT1G54570/AT1G76680/AT2G22300/AT2G39730/AT2G44300/AT2G46950/AT3G11340/AT4G01870/AT4G02380/AT4G15610/AT4G32940/AT5G24530/AT5G25930/AT5G37600/AT5G44610/AT5G52310/AT5G62165</t>
  </si>
  <si>
    <t>22/1087</t>
  </si>
  <si>
    <t>AT1G02390/AT1G30700/AT1G32450/AT1G73500/AT1G76680/AT2G25460/AT2G31570/AT2G44300/AT2G46950/AT3G11340/AT4G01870/AT4G02380/AT4G10500/AT4G15610/AT4G23810/AT4G32940/AT4G36040/AT5G24530/AT5G25930/AT5G44610/AT5G52310/AT5G62165</t>
  </si>
  <si>
    <t>16/1082</t>
  </si>
  <si>
    <t>AT1G02390/AT1G11190/AT1G32450/AT1G69490/AT1G76680/AT2G44300/AT2G46950/AT4G01870/AT4G02380/AT4G15610/AT4G32940/AT5G24530/AT5G25930/AT5G37600/AT5G44610/AT5G52310</t>
  </si>
  <si>
    <t>18/1078</t>
  </si>
  <si>
    <t>AT1G01680/AT1G02390/AT1G11190/AT1G30700/AT1G32450/AT1G76680/AT2G31570/AT2G44300/AT2G46950/AT4G01870/AT4G02380/AT4G10500/AT4G15610/AT4G32940/AT5G25930/AT5G44610/AT5G52310/AT5G62165</t>
  </si>
  <si>
    <t>19/1067</t>
  </si>
  <si>
    <t>AT1G01680/AT1G30700/AT1G32450/AT1G54570/AT1G73220/AT2G13810/AT2G18690/AT2G22300/AT3G05400/AT3G25010/AT3G25882/AT4G01870/AT4G02380/AT4G15610/AT5G25930/AT5G37600/AT5G44610/AT5G52310/AT5G56870</t>
  </si>
  <si>
    <t>19/1079</t>
  </si>
  <si>
    <t>AT1G02390/AT1G30700/AT1G32450/AT1G54570/AT1G76680/AT2G13810/AT2G22300/AT2G44300/AT3G11340/AT4G10500/AT4G15610/AT4G32940/AT5G24530/AT5G25930/AT5G37600/AT5G44610/AT5G52310/AT5G62000/AT5G62165</t>
  </si>
  <si>
    <t>16/1069</t>
  </si>
  <si>
    <t>AT1G02390/AT1G11190/AT1G32450/AT1G76680/AT2G25460/AT2G31570/AT2G35980/AT2G39200/AT2G44300/AT4G02380/AT4G15610/AT4G23810/AT4G32940/AT5G25930/AT5G52310/AT5G62000</t>
  </si>
  <si>
    <t>20/1059</t>
  </si>
  <si>
    <t>AT1G02390/AT1G21000/AT1G30700/AT1G32450/AT1G73500/AT1G76680/AT2G44300/AT2G46950/AT3G25882/AT4G01870/AT4G02380/AT4G10500/AT4G15610/AT4G23810/AT4G36040/AT5G24530/AT5G25930/AT5G37600/AT5G44610/AT5G52310</t>
  </si>
  <si>
    <t>18/1046</t>
  </si>
  <si>
    <t>AT1G02390/AT1G11190/AT1G32450/AT1G54570/AT1G73500/AT1G76680/AT2G44300/AT2G46950/AT4G01870/AT4G02380/AT4G15610/AT4G32940/AT5G24530/AT5G25930/AT5G37600/AT5G44610/AT5G52310/AT5G56870</t>
  </si>
  <si>
    <t>15/1044</t>
  </si>
  <si>
    <t>AT1G32450/AT1G76680/AT2G22300/AT2G31570/AT2G46950/AT3G11340/AT4G01870/AT4G10500/AT4G32940/AT4G36040/AT5G24530/AT5G25930/AT5G37600/AT5G44610/AT5G62165</t>
  </si>
  <si>
    <t>AT1G02390/AT1G30700/AT1G32450/AT1G54570/AT1G76680/AT2G44300/AT2G46950/AT3G11340/AT3G25882/AT4G01870/AT4G02380/AT4G15610/AT4G32940/AT4G36040/AT5G24530/AT5G52310/AT5G62165/AT5G64940</t>
  </si>
  <si>
    <t>19/1041</t>
  </si>
  <si>
    <t>AT1G01680/AT1G02390/AT1G11190/AT1G30700/AT1G32450/AT1G73500/AT1G76680/AT2G31570/AT2G44300/AT2G46950/AT4G01870/AT4G02380/AT4G10500/AT5G25930/AT5G37600/AT5G44610/AT5G52310/AT5G56870/AT5G62165</t>
  </si>
  <si>
    <t>25/1050</t>
  </si>
  <si>
    <t>AT1G01680/AT1G11190/AT1G18210/AT1G21000/AT1G32450/AT1G69490/AT1G73500/AT1G76680/AT1G76980/AT2G18690/AT2G22300/AT2G25460/AT2G42540/AT2G44300/AT2G44480/AT3G07350/AT3G10985/AT3G25882/AT4G02380/AT4G23810/AT4G32940/AT4G36040/AT5G44160/AT5G52310/AT5G62000</t>
  </si>
  <si>
    <t>30/1038</t>
  </si>
  <si>
    <t>AT1G01680/AT1G02390/AT1G18210/AT1G21000/AT1G32450/AT1G73500/AT2G25460/AT2G25625/AT2G31570/AT2G39200/AT2G44300/AT2G46950/AT3G10985/AT3G25882/AT3G56400/AT4G01250/AT4G02380/AT4G10500/AT4G15610/AT4G23810/AT4G30490/AT4G32940/AT4G36040/AT5G24530/AT5G37600/AT5G44160/AT5G52310/AT5G62165/AT5G63130/AT5G64940</t>
  </si>
  <si>
    <t>24/1033</t>
  </si>
  <si>
    <t>AT1G02390/AT1G11190/AT1G32450/AT1G36622/AT1G76680/AT1G76980/AT2G30550/AT2G31570/AT2G46950/AT3G10985/AT3G25882/AT3G56400/AT4G01870/AT4G02380/AT4G10500/AT4G12735/AT4G23810/AT4G36040/AT5G24530/AT5G25930/AT5G37600/AT5G44610/AT5G52310/AT5G62165</t>
  </si>
  <si>
    <t>28/1028</t>
  </si>
  <si>
    <t>AT1G01680/AT1G02390/AT1G11190/AT1G32450/AT1G34420/AT1G36622/AT1G69490/AT1G76680/AT2G13810/AT2G18690/AT2G22300/AT2G35980/AT2G43570/AT2G44480/AT3G11340/AT3G25010/AT3G25882/AT3G52430/AT4G10500/AT4G23810/AT4G32940/AT5G24110/AT5G24530/AT5G25930/AT5G37600/AT5G52310/AT5G62000/AT5G64940</t>
  </si>
  <si>
    <t>27/1030</t>
  </si>
  <si>
    <t>AT1G01680/AT1G02390/AT1G32450/AT1G69490/AT1G73500/AT2G18690/AT2G25460/AT2G25625/AT2G46950/AT3G14067/AT3G25882/AT4G01870/AT4G02380/AT4G15610/AT4G23810/AT4G32940/AT5G24110/AT5G24530/AT5G25930/AT5G37600/AT5G44160/AT5G51720/AT5G52310/AT5G62000/AT5G62165/AT5G63130/AT5G64940</t>
  </si>
  <si>
    <t>21/1029</t>
  </si>
  <si>
    <t>AT1G01680/AT1G02390/AT1G30700/AT1G32450/AT1G76680/AT2G31570/AT2G44300/AT2G46950/AT3G11340/AT3G22910/AT3G25010/AT3G25882/AT4G01870/AT4G02380/AT4G10500/AT4G15610/AT4G32940/AT5G24530/AT5G25930/AT5G52310/AT5G63130</t>
  </si>
  <si>
    <t>15/1025</t>
  </si>
  <si>
    <t>AT1G02390/AT1G30700/AT1G32450/AT1G73500/AT1G76680/AT2G46950/AT4G01870/AT4G02380/AT4G15610/AT4G32940/AT4G36040/AT5G25930/AT5G44610/AT5G52310/AT5G62165</t>
  </si>
  <si>
    <t>29/1029</t>
  </si>
  <si>
    <t>AT1G01680/AT1G02390/AT1G30700/AT1G32450/AT1G54130/AT1G69490/AT1G73500/AT1G76680/AT2G18690/AT2G25460/AT2G30550/AT2G31570/AT2G44300/AT2G46950/AT3G25882/AT3G26210/AT3G56400/AT4G01870/AT4G02380/AT4G10500/AT4G15610/AT4G23810/AT4G32940/AT5G24530/AT5G25930/AT5G52310/AT5G59220/AT5G62165/AT5G63130</t>
  </si>
  <si>
    <t>17/1020</t>
  </si>
  <si>
    <t>AT1G21000/AT1G32450/AT1G73500/AT1G76680/AT2G25460/AT2G37750/AT2G44300/AT3G07350/AT3G10985/AT3G25882/AT4G01870/AT4G02380/AT4G15610/AT4G23810/AT4G32940/AT4G36040/AT5G63130</t>
  </si>
  <si>
    <t>22/1025</t>
  </si>
  <si>
    <t>AT1G02390/AT1G11190/AT1G30700/AT1G32450/AT1G54570/AT1G76680/AT2G22300/AT2G25460/AT2G43000/AT2G46950/AT3G25882/AT3G56400/AT4G01870/AT4G10500/AT4G12735/AT4G23810/AT4G36040/AT5G24530/AT5G25930/AT5G37600/AT5G52310/AT5G62165</t>
  </si>
  <si>
    <t>19/1010</t>
  </si>
  <si>
    <t>AT1G02390/AT1G30700/AT1G32450/AT1G54130/AT1G76680/AT2G31570/AT2G35980/AT2G44300/AT2G46950/AT3G25882/AT4G01870/AT4G10500/AT4G32940/AT5G24530/AT5G25930/AT5G37600/AT5G44610/AT5G52310/AT5G62165</t>
  </si>
  <si>
    <t>19/1019</t>
  </si>
  <si>
    <t>AT1G01680/AT1G02390/AT1G30700/AT1G32450/AT1G54570/AT1G76680/AT2G39200/AT2G44300/AT2G46950/AT3G25882/AT4G01870/AT4G02380/AT4G10500/AT4G32940/AT5G24530/AT5G25930/AT5G44610/AT5G52310/AT5G62165</t>
  </si>
  <si>
    <t>17/1013</t>
  </si>
  <si>
    <t>AT1G02390/AT1G30700/AT1G32450/AT1G76680/AT2G35980/AT2G46950/AT3G25882/AT4G01870/AT4G10500/AT4G15610/AT4G32940/AT5G24110/AT5G24530/AT5G25930/AT5G44610/AT5G52310/AT5G62165</t>
  </si>
  <si>
    <t>AT1G78540</t>
  </si>
  <si>
    <t>18/1009</t>
  </si>
  <si>
    <t>AT1G21000/AT1G32450/AT1G73500/AT1G76680/AT1G76980/AT2G30550/AT2G31570/AT2G44300/AT2G46950/AT4G01870/AT4G02380/AT4G15610/AT4G23810/AT4G36040/AT5G25930/AT5G52310/AT5G59220/AT5G63130</t>
  </si>
  <si>
    <t>18/1014</t>
  </si>
  <si>
    <t>AT1G02390/AT1G21000/AT1G32450/AT1G54570/AT1G69490/AT1G76680/AT2G44300/AT2G44480/AT2G46950/AT3G11340/AT3G25010/AT3G25882/AT4G01870/AT4G15610/AT4G32940/AT5G44610/AT5G52310/AT5G64940</t>
  </si>
  <si>
    <t>21/1011</t>
  </si>
  <si>
    <t>AT1G02390/AT1G11190/AT1G30700/AT1G32450/AT1G54570/AT1G73500/AT1G76680/AT2G39200/AT2G44300/AT2G46950/AT3G11340/AT3G25882/AT3G56400/AT4G02380/AT4G15610/AT5G24530/AT5G25930/AT5G37600/AT5G44610/AT5G52310/AT5G62165</t>
  </si>
  <si>
    <t>21/1014</t>
  </si>
  <si>
    <t>AT1G02390/AT1G11190/AT1G30700/AT1G32450/AT1G73500/AT1G76680/AT2G25460/AT2G31570/AT2G44300/AT2G46950/AT3G52430/AT3G56400/AT4G01870/AT4G02380/AT4G23810/AT5G24530/AT5G25930/AT5G37600/AT5G44610/AT5G52310/AT5G63130</t>
  </si>
  <si>
    <t>AT4G13040</t>
  </si>
  <si>
    <t>APD1</t>
  </si>
  <si>
    <t>26/1019</t>
  </si>
  <si>
    <t>AT1G18210/AT1G21000/AT1G32450/AT1G76680/AT2G18690/AT2G25460/AT2G31570/AT2G37750/AT3G07350/AT3G10500/AT3G10985/AT3G25882/AT3G29035/AT3G54680/AT3G56400/AT4G01870/AT4G02380/AT4G15610/AT4G23810/AT4G32940/AT4G36040/AT5G24530/AT5G37600/AT5G52310/AT5G62165/AT5G63130</t>
  </si>
  <si>
    <t>22/1011</t>
  </si>
  <si>
    <t>AT1G02390/AT1G21000/AT1G30700/AT1G32450/AT1G69490/AT1G76680/AT2G25460/AT2G31570/AT2G44300/AT2G46950/AT3G25882/AT3G56400/AT4G01870/AT4G02380/AT4G15610/AT4G23810/AT4G36040/AT5G24530/AT5G25930/AT5G37600/AT5G44610/AT5G52310</t>
  </si>
  <si>
    <t>AT3G21810</t>
  </si>
  <si>
    <t>23/1018</t>
  </si>
  <si>
    <t>AT1G01680/AT1G02390/AT1G11190/AT1G30700/AT1G32450/AT1G76680/AT2G25460/AT2G31570/AT2G46950/AT3G25882/AT3G56400/AT4G01870/AT4G02380/AT4G10500/AT4G15610/AT4G32940/AT5G03280/AT5G24110/AT5G24530/AT5G25930/AT5G37600/AT5G44610/AT5G52310</t>
  </si>
  <si>
    <t>15/1006</t>
  </si>
  <si>
    <t>AT1G02390/AT1G30700/AT1G32450/AT1G54570/AT1G76680/AT2G31570/AT2G39200/AT2G46950/AT4G01870/AT4G02380/AT4G15610/AT4G32940/AT5G25930/AT5G44610/AT5G52310</t>
  </si>
  <si>
    <t>AT2G32250</t>
  </si>
  <si>
    <t>FRS2</t>
  </si>
  <si>
    <t>17/1007</t>
  </si>
  <si>
    <t>AT1G02390/AT1G30700/AT1G32450/AT1G76680/AT2G39200/AT2G44300/AT2G46950/AT4G01870/AT4G02380/AT4G10500/AT4G15610/AT4G32940/AT5G24530/AT5G25930/AT5G44610/AT5G52310/AT5G62165</t>
  </si>
  <si>
    <t>19/997</t>
  </si>
  <si>
    <t>AT1G02390/AT1G11190/AT1G32450/AT1G54570/AT1G76680/AT2G31570/AT2G44300/AT2G46950/AT4G01870/AT4G10500/AT4G15610/AT5G24530/AT5G25930/AT5G37600/AT5G44610/AT5G52310/AT5G59220/AT5G62165/AT5G63130</t>
  </si>
  <si>
    <t>22/993</t>
  </si>
  <si>
    <t>AT1G02390/AT1G11190/AT1G30700/AT1G32450/AT1G73500/AT1G76680/AT2G31570/AT2G44300/AT2G46950/AT3G25882/AT4G01870/AT4G02380/AT4G10500/AT4G15610/AT4G23810/AT4G36040/AT5G03280/AT5G24530/AT5G25930/AT5G37600/AT5G44610/AT5G52310</t>
  </si>
  <si>
    <t>24/998</t>
  </si>
  <si>
    <t>AT1G02390/AT1G21000/AT1G30700/AT1G32450/AT1G69490/AT1G73500/AT1G76680/AT2G25460/AT2G31570/AT2G44300/AT2G46950/AT3G25882/AT3G56400/AT4G01870/AT4G02380/AT4G15610/AT4G23810/AT4G32940/AT4G36040/AT5G24530/AT5G25930/AT5G44610/AT5G52310/AT5G62165</t>
  </si>
  <si>
    <t>20/985</t>
  </si>
  <si>
    <t>AT1G01680/AT1G08050/AT1G30700/AT1G32450/AT1G73500/AT1G76680/AT2G35980/AT2G44300/AT2G46950/AT3G11340/AT3G14060/AT3G25882/AT4G01870/AT4G02380/AT4G15610/AT4G36040/AT5G25930/AT5G39610/AT5G52310/AT5G63130</t>
  </si>
  <si>
    <t>21/982</t>
  </si>
  <si>
    <t>AT1G02390/AT1G32450/AT1G76680/AT2G22300/AT2G25460/AT2G31570/AT2G35980/AT2G46950/AT3G11340/AT3G25882/AT4G01870/AT4G02380/AT4G10500/AT4G32940/AT5G24110/AT5G24530/AT5G25930/AT5G37600/AT5G44610/AT5G52310/AT5G62165</t>
  </si>
  <si>
    <t>17/976</t>
  </si>
  <si>
    <t>AT1G02390/AT1G32450/AT1G69490/AT1G76680/AT2G25460/AT2G44300/AT2G46950/AT3G56400/AT4G01870/AT4G02380/AT4G23810/AT4G32940/AT4G36040/AT5G24530/AT5G25930/AT5G52310/AT5G62165</t>
  </si>
  <si>
    <t>21/960</t>
  </si>
  <si>
    <t>AT1G01680/AT1G02390/AT1G21000/AT1G32450/AT1G66830/AT1G69490/AT1G76680/AT2G18690/AT2G25625/AT2G44300/AT2G44480/AT3G25010/AT3G25882/AT4G02380/AT4G10500/AT4G32940/AT5G24110/AT5G24530/AT5G51720/AT5G59220/AT5G62000</t>
  </si>
  <si>
    <t>17/959</t>
  </si>
  <si>
    <t>AT1G01680/AT1G02390/AT1G18210/AT1G32450/AT1G76680/AT2G13810/AT2G25460/AT2G31570/AT2G46950/AT3G25882/AT4G01870/AT4G10500/AT4G30490/AT4G32940/AT5G24530/AT5G37600/AT5G62165</t>
  </si>
  <si>
    <t>24/959</t>
  </si>
  <si>
    <t>AT1G02390/AT1G18210/AT1G21000/AT1G32450/AT1G73500/AT1G76680/AT2G25460/AT2G31570/AT2G46950/AT3G10985/AT3G25882/AT3G56400/AT4G01870/AT4G02380/AT4G10500/AT4G15610/AT4G23810/AT4G36040/AT5G24530/AT5G25930/AT5G37600/AT5G44160/AT5G52310/AT5G63130</t>
  </si>
  <si>
    <t>17/965</t>
  </si>
  <si>
    <t>AT1G02390/AT1G20900/AT1G30700/AT1G32450/AT1G54130/AT1G54570/AT1G76680/AT2G44300/AT3G25882/AT4G01870/AT4G02380/AT4G10500/AT4G15610/AT4G32940/AT5G25930/AT5G52310/AT5G62165</t>
  </si>
  <si>
    <t>16/958</t>
  </si>
  <si>
    <t>AT1G02390/AT1G30700/AT1G32450/AT1G54570/AT1G76680/AT3G25882/AT4G01870/AT4G02380/AT4G15610/AT4G32940/AT4G36040/AT5G25930/AT5G52310/AT5G62000/AT5G62165/AT5G64940</t>
  </si>
  <si>
    <t>22/958</t>
  </si>
  <si>
    <t>AT1G01680/AT1G02390/AT1G30700/AT1G32450/AT1G54570/AT1G69490/AT1G76680/AT2G13810/AT2G25460/AT3G11340/AT3G25010/AT3G25882/AT3G56400/AT4G01870/AT4G10500/AT4G23810/AT5G24530/AT5G25930/AT5G37600/AT5G44610/AT5G52310/AT5G62165</t>
  </si>
  <si>
    <t>15/956</t>
  </si>
  <si>
    <t>AT1G02390/AT1G11190/AT1G21000/AT1G76680/AT1G76980/AT2G34610/AT2G35980/AT2G44300/AT2G46700/AT3G07350/AT3G10985/AT3G11340/AT4G02380/AT4G36040/AT5G51720</t>
  </si>
  <si>
    <t>AT3G56520</t>
  </si>
  <si>
    <t>14/954</t>
  </si>
  <si>
    <t>AT1G02390/AT1G32450/AT1G76680/AT2G43000/AT2G44300/AT2G44480/AT4G01870/AT4G02380/AT4G23810/AT4G32940/AT5G24530/AT5G52310/AT5G59220/AT5G62165</t>
  </si>
  <si>
    <t>20/956</t>
  </si>
  <si>
    <t>AT1G01680/AT1G02390/AT1G11190/AT1G30700/AT1G32450/AT1G76680/AT2G35980/AT2G46950/AT3G25882/AT4G01870/AT4G02380/AT4G10500/AT4G15610/AT5G03280/AT5G24530/AT5G25930/AT5G37600/AT5G44610/AT5G52310/AT5G62165</t>
  </si>
  <si>
    <t>AT3G52250</t>
  </si>
  <si>
    <t>PWR</t>
  </si>
  <si>
    <t>15/949</t>
  </si>
  <si>
    <t>AT1G32450/AT1G54130/AT2G13810/AT2G25460/AT2G46950/AT3G11340/AT3G25882/AT4G01870/AT4G32940/AT4G36040/AT5G03280/AT5G24530/AT5G52310/AT5G62000/AT5G62165</t>
  </si>
  <si>
    <t>16/942</t>
  </si>
  <si>
    <t>AT1G02390/AT1G32450/AT1G54570/AT1G76680/AT2G22300/AT2G46950/AT3G11340/AT3G25882/AT4G01870/AT4G32940/AT5G24530/AT5G25930/AT5G37600/AT5G44610/AT5G52310/AT5G62165</t>
  </si>
  <si>
    <t>AT1G17040</t>
  </si>
  <si>
    <t>17/945</t>
  </si>
  <si>
    <t>AT1G11190/AT1G13990/AT1G73500/AT1G76680/AT2G30550/AT2G31570/AT2G37750/AT3G10985/AT3G25882/AT3G51130/AT3G56400/AT4G02380/AT4G23810/AT4G36040/AT5G52310/AT5G63130/AT5G64940</t>
  </si>
  <si>
    <t>19/936</t>
  </si>
  <si>
    <t>AT1G02390/AT1G11190/AT1G30700/AT1G32450/AT1G54570/AT1G76680/AT2G25460/AT2G31570/AT2G39200/AT2G44300/AT2G46950/AT3G56400/AT4G01870/AT4G02380/AT4G15610/AT4G23810/AT5G25930/AT5G44610/AT5G52310</t>
  </si>
  <si>
    <t>15/936</t>
  </si>
  <si>
    <t>AT1G01680/AT1G30700/AT1G32450/AT1G36622/AT1G76680/AT2G39200/AT2G44300/AT3G25882/AT4G01870/AT4G02380/AT4G10500/AT4G15610/AT5G25930/AT5G44610/AT5G52310</t>
  </si>
  <si>
    <t>26/940</t>
  </si>
  <si>
    <t>AT1G01680/AT1G02390/AT1G11190/AT1G32450/AT1G73500/AT1G76680/AT2G18690/AT2G25460/AT2G30550/AT3G25882/AT3G26210/AT3G52430/AT3G56400/AT4G01870/AT4G02380/AT4G10500/AT4G14365/AT4G15610/AT4G23810/AT4G36040/AT5G24110/AT5G24530/AT5G25930/AT5G37600/AT5G52310/AT5G63130</t>
  </si>
  <si>
    <t>19/926</t>
  </si>
  <si>
    <t>AT1G02390/AT1G11190/AT1G32450/AT1G76680/AT2G35980/AT2G39200/AT2G46950/AT3G25882/AT4G01870/AT4G02380/AT4G10500/AT4G15610/AT4G32940/AT5G24110/AT5G24530/AT5G25930/AT5G44610/AT5G52310/AT5G62165</t>
  </si>
  <si>
    <t>18/921</t>
  </si>
  <si>
    <t>AT1G01680/AT1G02390/AT1G32450/AT1G54570/AT1G69490/AT1G76680/AT2G22300/AT2G44300/AT2G46950/AT3G11340/AT3G25882/AT4G01870/AT4G32940/AT5G24530/AT5G25930/AT5G44610/AT5G52310/AT5G62165</t>
  </si>
  <si>
    <t>14/920</t>
  </si>
  <si>
    <t>AT1G11190/AT1G30700/AT1G32450/AT1G76680/AT2G34610/AT2G44300/AT3G11340/AT3G25882/AT4G01870/AT4G02380/AT4G10500/AT4G23810/AT5G52310/AT5G62165</t>
  </si>
  <si>
    <t>20/922</t>
  </si>
  <si>
    <t>AT1G02390/AT1G30700/AT1G32450/AT1G54130/AT1G73500/AT1G76680/AT2G18690/AT2G25460/AT2G44300/AT2G46950/AT3G10985/AT3G56400/AT4G01870/AT4G02380/AT4G15610/AT4G23810/AT4G32940/AT4G36040/AT5G24530/AT5G52310</t>
  </si>
  <si>
    <t>15/917</t>
  </si>
  <si>
    <t>AT1G02390/AT1G32450/AT1G76680/AT2G39200/AT2G44300/AT2G46950/AT3G25882/AT4G01870/AT4G02380/AT4G10500/AT4G23810/AT4G32940/AT5G25930/AT5G52310/AT5G62165</t>
  </si>
  <si>
    <t>AT1G77570</t>
  </si>
  <si>
    <t>AtREN1,REN1</t>
  </si>
  <si>
    <t>15/905</t>
  </si>
  <si>
    <t>AT1G02390/AT1G18210/AT1G32450/AT1G73500/AT1G76680/AT2G25460/AT2G46950/AT4G01870/AT4G02380/AT4G10500/AT4G23810/AT4G32940/AT4G36040/AT5G37600/AT5G62000</t>
  </si>
  <si>
    <t>25/911</t>
  </si>
  <si>
    <t>AT1G02390/AT1G30700/AT1G32450/AT1G66880/AT1G69490/AT1G76680/AT2G25460/AT2G31570/AT2G44300/AT3G25882/AT3G52430/AT3G56400/AT4G01250/AT4G01870/AT4G02380/AT4G10500/AT4G15610/AT4G23810/AT4G32940/AT4G36040/AT5G24530/AT5G25930/AT5G37600/AT5G44610/AT5G52310</t>
  </si>
  <si>
    <t>15/888</t>
  </si>
  <si>
    <t>AT1G01680/AT1G32450/AT1G54570/AT1G76680/AT2G22300/AT2G46950/AT3G25882/AT4G10500/AT4G32940/AT5G24530/AT5G25930/AT5G37600/AT5G44610/AT5G62000/AT5G62165</t>
  </si>
  <si>
    <t>17/905</t>
  </si>
  <si>
    <t>AT1G01680/AT1G02390/AT1G32450/AT1G69490/AT1G76680/AT2G31570/AT2G44300/AT2G46950/AT4G01870/AT4G02380/AT4G15610/AT4G32940/AT5G03280/AT5G24530/AT5G25930/AT5G52310/AT5G63130</t>
  </si>
  <si>
    <t>14/899</t>
  </si>
  <si>
    <t>AT1G01680/AT1G30700/AT1G32450/AT1G76680/AT2G25460/AT2G31570/AT2G46950/AT4G01870/AT4G02380/AT4G03550/AT4G32940/AT5G25930/AT5G44610/AT5G52310</t>
  </si>
  <si>
    <t>24/905</t>
  </si>
  <si>
    <t>AT1G02390/AT1G30700/AT1G32450/AT1G69490/AT1G73500/AT1G76680/AT2G18690/AT2G25460/AT2G31570/AT2G44300/AT3G25882/AT3G56400/AT4G01870/AT4G02380/AT4G10500/AT4G15610/AT4G23810/AT4G30490/AT4G36040/AT5G24530/AT5G25930/AT5G37600/AT5G44610/AT5G52310</t>
  </si>
  <si>
    <t>15/898</t>
  </si>
  <si>
    <t>AT1G02390/AT1G32450/AT1G69490/AT1G76680/AT2G44300/AT2G46950/AT4G01870/AT4G02380/AT4G10500/AT4G15610/AT4G32940/AT5G24530/AT5G25930/AT5G44610/AT5G52310</t>
  </si>
  <si>
    <t>AT1G10240</t>
  </si>
  <si>
    <t>FRS11</t>
  </si>
  <si>
    <t>17/895</t>
  </si>
  <si>
    <t>AT1G02390/AT1G32450/AT1G69490/AT1G73500/AT1G76680/AT2G25460/AT2G31570/AT2G44300/AT2G46950/AT3G25882/AT4G01870/AT4G02380/AT4G23810/AT4G32940/AT5G24530/AT5G52310/AT5G62165</t>
  </si>
  <si>
    <t>17/889</t>
  </si>
  <si>
    <t>AT1G02390/AT1G11190/AT1G32450/AT1G76680/AT2G31570/AT2G46950/AT3G56400/AT4G01870/AT4G10500/AT4G15610/AT4G23810/AT4G36040/AT5G24530/AT5G25930/AT5G37600/AT5G44610/AT5G52310</t>
  </si>
  <si>
    <t>AT3G08505</t>
  </si>
  <si>
    <t>15/879</t>
  </si>
  <si>
    <t>AT1G11190/AT1G30700/AT1G32450/AT1G76680/AT2G18690/AT2G25460/AT3G25882/AT4G02380/AT4G10500/AT4G15610/AT4G23810/AT4G32940/AT5G52310/AT5G56870/AT5G62000</t>
  </si>
  <si>
    <t>14/879</t>
  </si>
  <si>
    <t>AT1G01680/AT1G02390/AT1G32450/AT1G54130/AT1G76680/AT2G22300/AT2G46950/AT4G01870/AT4G32940/AT5G03280/AT5G24530/AT5G25930/AT5G52310/AT5G62165</t>
  </si>
  <si>
    <t>15/887</t>
  </si>
  <si>
    <t>AT1G32450/AT1G76680/AT2G46950/AT3G05400/AT3G10985/AT3G25882/AT4G01870/AT4G02380/AT4G32940/AT5G03280/AT5G24530/AT5G25930/AT5G37600/AT5G52310/AT5G62165</t>
  </si>
  <si>
    <t>14/885</t>
  </si>
  <si>
    <t>AT1G21000/AT1G32450/AT1G73500/AT1G76680/AT1G76980/AT2G44300/AT2G46950/AT3G10985/AT3G11340/AT4G01870/AT4G02380/AT4G36040/AT5G52310/AT5G62165</t>
  </si>
  <si>
    <t>15/874</t>
  </si>
  <si>
    <t>AT1G01680/AT1G11190/AT1G30700/AT1G32450/AT1G54570/AT1G76680/AT3G11340/AT3G25882/AT4G01870/AT4G32940/AT4G36040/AT5G25930/AT5G52310/AT5G56870/AT5G62165</t>
  </si>
  <si>
    <t>23/871</t>
  </si>
  <si>
    <t>AT1G02390/AT1G21000/AT1G32450/AT1G73500/AT2G18690/AT2G25460/AT2G31570/AT2G44300/AT2G46950/AT3G10985/AT3G25882/AT4G01870/AT4G02380/AT4G10500/AT4G15610/AT4G23810/AT4G32940/AT4G36040/AT5G24530/AT5G25930/AT5G37600/AT5G52310/AT5G63130</t>
  </si>
  <si>
    <t>17/872</t>
  </si>
  <si>
    <t>AT1G02390/AT1G11190/AT1G32450/AT1G54130/AT1G73500/AT2G25460/AT2G44300/AT3G25882/AT3G56400/AT4G01870/AT4G02380/AT4G10500/AT4G23810/AT4G36040/AT5G24530/AT5G25930/AT5G52310</t>
  </si>
  <si>
    <t>19/870</t>
  </si>
  <si>
    <t>AT1G30700/AT1G32450/AT1G54570/AT1G73500/AT1G76680/AT3G07350/AT3G11340/AT3G52430/AT3G56400/AT4G01870/AT4G02380/AT4G23810/AT4G32940/AT4G36040/AT5G24530/AT5G44610/AT5G52310/AT5G62165/AT5G63130</t>
  </si>
  <si>
    <t>20/870</t>
  </si>
  <si>
    <t>AT1G02390/AT1G11190/AT1G30700/AT1G32450/AT1G76680/AT2G25460/AT2G31570/AT2G44300/AT2G46950/AT3G10985/AT3G25882/AT3G56400/AT4G01870/AT4G02380/AT4G23810/AT4G36040/AT5G25930/AT5G44610/AT5G52310/AT5G59220</t>
  </si>
  <si>
    <t>18/869</t>
  </si>
  <si>
    <t>AT1G02390/AT1G30700/AT1G32450/AT1G54570/AT1G76680/AT2G31570/AT2G39200/AT2G44300/AT2G46950/AT3G56400/AT4G01870/AT4G02380/AT4G10500/AT4G23810/AT4G32940/AT5G24530/AT5G25930/AT5G52310</t>
  </si>
  <si>
    <t>14/854</t>
  </si>
  <si>
    <t>AT1G01680/AT1G32450/AT1G73500/AT1G76680/AT2G18690/AT2G25460/AT2G44300/AT3G10985/AT4G01870/AT4G02380/AT4G23810/AT4G36040/AT5G44610/AT5G52310</t>
  </si>
  <si>
    <t>19/838</t>
  </si>
  <si>
    <t>AT1G02390/AT1G11190/AT1G30700/AT1G32450/AT1G76680/AT2G31570/AT2G34610/AT2G39200/AT3G07350/AT3G25882/AT4G01870/AT4G02380/AT4G15610/AT4G23810/AT4G32940/AT5G24110/AT5G25930/AT5G44610/AT5G52300</t>
  </si>
  <si>
    <t>21/850</t>
  </si>
  <si>
    <t>AT1G02390/AT1G30700/AT1G32450/AT1G76680/AT2G22300/AT2G25460/AT2G31570/AT2G44300/AT3G25010/AT3G25882/AT4G01870/AT4G02380/AT4G15610/AT4G23810/AT4G32940/AT4G36040/AT5G25930/AT5G37600/AT5G52310/AT5G62000/AT5G62165</t>
  </si>
  <si>
    <t>13/851</t>
  </si>
  <si>
    <t>AT1G02390/AT1G11190/AT1G32450/AT1G76680/AT2G44300/AT2G46950/AT4G01870/AT4G02380/AT4G32940/AT5G24530/AT5G25930/AT5G52310/AT5G56870</t>
  </si>
  <si>
    <t>AT2G35430</t>
  </si>
  <si>
    <t>16/846</t>
  </si>
  <si>
    <t>AT1G01680/AT1G02390/AT1G11190/AT1G30700/AT1G32450/AT1G76680/AT2G46950/AT3G07350/AT3G11340/AT3G56400/AT4G01870/AT4G15610/AT4G23810/AT4G36040/AT5G52310/AT5G62000</t>
  </si>
  <si>
    <t>14/840</t>
  </si>
  <si>
    <t>AT1G02390/AT1G11190/AT1G30700/AT1G32450/AT1G76680/AT2G44300/AT2G46950/AT4G01870/AT5G24530/AT5G25930/AT5G37600/AT5G44610/AT5G52310/AT5G62165</t>
  </si>
  <si>
    <t>17/832</t>
  </si>
  <si>
    <t>AT1G02390/AT1G30700/AT1G32450/AT1G73500/AT1G76680/AT2G44300/AT2G46950/AT3G10985/AT3G25882/AT4G01870/AT4G02380/AT4G15610/AT4G36040/AT5G24530/AT5G37600/AT5G44610/AT5G52310</t>
  </si>
  <si>
    <t>13/818</t>
  </si>
  <si>
    <t>AT1G02390/AT1G18210/AT1G32450/AT1G73500/AT2G18690/AT2G25460/AT2G31570/AT3G25882/AT3G56400/AT4G02380/AT4G23810/AT4G36040/AT5G37600</t>
  </si>
  <si>
    <t>18/828</t>
  </si>
  <si>
    <t>AT1G11190/AT1G21000/AT1G32450/AT1G54040/AT1G69490/AT1G76680/AT2G25460/AT2G44300/AT3G25882/AT4G01870/AT4G10500/AT4G36040/AT5G24530/AT5G25930/AT5G37600/AT5G52310/AT5G59220/AT5G62165</t>
  </si>
  <si>
    <t>17/819</t>
  </si>
  <si>
    <t>AT1G11190/AT1G32450/AT1G73500/AT1G76680/AT2G25460/AT2G31570/AT2G35980/AT3G25882/AT4G01870/AT4G02380/AT4G10500/AT4G15610/AT4G23810/AT4G32940/AT4G36040/AT5G37600/AT5G52310</t>
  </si>
  <si>
    <t>17/826</t>
  </si>
  <si>
    <t>AT1G02390/AT1G21000/AT1G32450/AT1G54130/AT1G73500/AT1G76680/AT2G44480/AT2G46950/AT3G25882/AT3G52430/AT4G01870/AT4G02380/AT4G23810/AT4G36040/AT5G24530/AT5G25930/AT5G52310</t>
  </si>
  <si>
    <t>14/822</t>
  </si>
  <si>
    <t>AT1G02390/AT1G30700/AT1G32450/AT1G73500/AT1G76680/AT2G35980/AT2G44300/AT2G46950/AT3G25882/AT4G01870/AT4G02380/AT4G32940/AT4G36040/AT5G52310</t>
  </si>
  <si>
    <t>14/815</t>
  </si>
  <si>
    <t>AT1G02390/AT1G32450/AT1G73500/AT1G76680/AT2G46950/AT3G25882/AT3G56400/AT4G01870/AT4G02380/AT4G23810/AT5G24530/AT5G25930/AT5G44610/AT5G52310</t>
  </si>
  <si>
    <t>18/803</t>
  </si>
  <si>
    <t>AT1G02390/AT1G32450/AT1G76680/AT2G18690/AT2G25460/AT2G31570/AT2G44300/AT2G46950/AT3G56400/AT4G01870/AT4G02380/AT4G23810/AT5G24530/AT5G25930/AT5G37600/AT5G44610/AT5G52310/AT5G62165</t>
  </si>
  <si>
    <t>14/795</t>
  </si>
  <si>
    <t>AT1G01680/AT1G21000/AT1G32450/AT1G73500/AT2G18690/AT2G44300/AT3G10985/AT3G25882/AT4G02380/AT4G15610/AT4G32940/AT4G36040/AT5G25930/AT5G63130</t>
  </si>
  <si>
    <t>13/786</t>
  </si>
  <si>
    <t>AT1G05620/AT1G11190/AT1G32450/AT1G76680/AT2G31570/AT2G46950/AT4G01870/AT4G02380/AT4G15610/AT4G36040/AT5G37600/AT5G52310/AT5G56870</t>
  </si>
  <si>
    <t>AT2G38300</t>
  </si>
  <si>
    <t>17/795</t>
  </si>
  <si>
    <t>AT1G02390/AT1G30700/AT1G32450/AT1G76680/AT2G25460/AT2G31570/AT2G39200/AT2G46950/AT4G01870/AT4G02380/AT4G10500/AT4G15610/AT4G23810/AT4G32940/AT5G25930/AT5G52310/AT5G62165</t>
  </si>
  <si>
    <t>14/786</t>
  </si>
  <si>
    <t>AT1G02390/AT1G32450/AT1G69490/AT1G73500/AT1G76680/AT2G39200/AT2G46950/AT3G25882/AT4G01870/AT4G02380/AT4G15610/AT5G24530/AT5G44610/AT5G52310</t>
  </si>
  <si>
    <t>16/784</t>
  </si>
  <si>
    <t>AT1G01680/AT1G02390/AT1G32450/AT1G69490/AT1G76680/AT2G44300/AT3G10985/AT3G11340/AT3G25882/AT4G01870/AT4G02380/AT4G15610/AT4G32940/AT4G36040/AT5G44160/AT5G52310</t>
  </si>
  <si>
    <t>12/778</t>
  </si>
  <si>
    <t>AT1G02390/AT1G32450/AT1G73500/AT1G76680/AT2G31570/AT2G44300/AT2G46950/AT3G10985/AT4G01870/AT4G23810/AT5G37600/AT5G52310</t>
  </si>
  <si>
    <t>16/773</t>
  </si>
  <si>
    <t>AT1G02390/AT1G11190/AT1G30700/AT1G32450/AT1G69490/AT1G76680/AT2G18690/AT2G25460/AT3G56400/AT4G01250/AT4G01870/AT4G02380/AT4G23810/AT5G24530/AT5G25930/AT5G52310</t>
  </si>
  <si>
    <t>12/770</t>
  </si>
  <si>
    <t>AT1G02390/AT1G32450/AT1G73500/AT1G76680/AT2G35980/AT3G25882/AT4G01870/AT4G02380/AT4G15610/AT4G32940/AT4G36040/AT5G52310</t>
  </si>
  <si>
    <t>AT1G02390/AT1G30700/AT1G32450/AT1G76680/AT2G18690/AT2G31570/AT2G39200/AT2G44480/AT4G01870/AT4G02380/AT4G15610/AT5G52310</t>
  </si>
  <si>
    <t>18/766</t>
  </si>
  <si>
    <t>AT1G02390/AT1G21000/AT1G30700/AT1G32450/AT1G76680/AT2G18690/AT2G25460/AT2G31570/AT3G56400/AT4G01870/AT4G02380/AT4G23810/AT4G36040/AT5G24530/AT5G25930/AT5G37600/AT5G52310/AT5G63130</t>
  </si>
  <si>
    <t>16/765</t>
  </si>
  <si>
    <t>AT1G01680/AT1G21000/AT1G32450/AT1G76680/AT2G13810/AT2G44300/AT3G25882/AT4G01870/AT4G10500/AT4G15610/AT4G23810/AT4G36040/AT5G24530/AT5G25930/AT5G51720/AT5G52310</t>
  </si>
  <si>
    <t>17/763</t>
  </si>
  <si>
    <t>AT1G02390/AT1G18210/AT1G32450/AT1G69490/AT1G73500/AT1G76680/AT2G18690/AT2G44480/AT3G56400/AT4G01870/AT4G02380/AT4G12735/AT4G23810/AT4G36040/AT5G24530/AT5G25930/AT5G52310</t>
  </si>
  <si>
    <t>17/756</t>
  </si>
  <si>
    <t>AT1G32450/AT1G54040/AT1G54130/AT1G69490/AT1G76680/AT2G25460/AT2G31570/AT3G25882/AT4G02380/AT4G32940/AT4G36040/AT5G24110/AT5G24530/AT5G37600/AT5G52310/AT5G62165/AT5G64940</t>
  </si>
  <si>
    <t>18/760</t>
  </si>
  <si>
    <t>AT1G02390/AT1G32450/AT1G69490/AT1G76680/AT2G25460/AT2G31570/AT2G44300/AT2G44480/AT3G25882/AT3G52430/AT3G56400/AT4G02380/AT4G23810/AT4G32940/AT5G24530/AT5G25930/AT5G52310/AT5G62165</t>
  </si>
  <si>
    <t>AT1G01680/AT1G32450/AT1G69490/AT1G76680/AT2G25460/AT2G46950/AT3G25010/AT3G25882/AT4G01870/AT4G23810/AT5G24110/AT5G24530/AT5G25930/AT5G37600/AT5G52310</t>
  </si>
  <si>
    <t>17/749</t>
  </si>
  <si>
    <t>AT1G02390/AT1G11190/AT1G30700/AT1G32450/AT1G69490/AT1G76680/AT2G31570/AT2G44300/AT2G46950/AT3G25882/AT3G56400/AT4G23810/AT4G36040/AT5G24530/AT5G25930/AT5G44610/AT5G52310</t>
  </si>
  <si>
    <t>15/742</t>
  </si>
  <si>
    <t>AT1G02390/AT1G11190/AT1G32450/AT1G73500/AT1G76680/AT2G44300/AT2G46950/AT4G01870/AT4G02380/AT4G03550/AT4G23810/AT5G24530/AT5G25930/AT5G37600/AT5G52310</t>
  </si>
  <si>
    <t>13/740</t>
  </si>
  <si>
    <t>AT1G02390/AT1G32450/AT1G36622/AT1G54130/AT1G69490/AT1G76680/AT2G18690/AT2G25460/AT2G46950/AT4G02380/AT4G32940/AT5G24110/AT5G25930</t>
  </si>
  <si>
    <t>14/726</t>
  </si>
  <si>
    <t>AT1G21000/AT1G32450/AT1G73500/AT1G76680/AT2G44300/AT2G46950/AT3G10985/AT4G01870/AT4G02380/AT4G10500/AT4G32940/AT4G36040/AT5G37600/AT5G52310</t>
  </si>
  <si>
    <t>25/730</t>
  </si>
  <si>
    <t>AT1G01680/AT1G02390/AT1G11190/AT1G36622/AT1G69490/AT2G13810/AT2G18690/AT2G25460/AT2G30550/AT3G25010/AT3G25882/AT3G26210/AT3G56400/AT4G02380/AT4G10500/AT4G15610/AT4G23810/AT4G32940/AT4G36040/AT5G24530/AT5G25930/AT5G37600/AT5G44610/AT5G51720/AT5G62165</t>
  </si>
  <si>
    <t>18/720</t>
  </si>
  <si>
    <t>AT1G20900/AT1G30700/AT1G32450/AT1G54130/AT1G76680/AT2G18690/AT2G34610/AT2G44480/AT3G05400/AT3G25010/AT3G25882/AT3G54680/AT4G01870/AT4G10500/AT5G24530/AT5G37600/AT5G44610/AT5G62000</t>
  </si>
  <si>
    <t>12/722</t>
  </si>
  <si>
    <t>AT1G02390/AT1G21000/AT1G32450/AT1G73500/AT1G76680/AT2G31570/AT2G44300/AT3G56400/AT4G01870/AT4G02380/AT4G36040/AT5G52310</t>
  </si>
  <si>
    <t>17/722</t>
  </si>
  <si>
    <t>AT1G02390/AT1G32450/AT1G73500/AT1G76680/AT2G25460/AT2G31570/AT2G39200/AT3G10985/AT3G25882/AT3G56400/AT4G02380/AT4G15610/AT4G23810/AT4G36040/AT5G25930/AT5G37600/AT5G52310</t>
  </si>
  <si>
    <t>16/708</t>
  </si>
  <si>
    <t>AT1G02390/AT1G30700/AT1G32450/AT1G73500/AT1G76680/AT2G25460/AT2G46950/AT3G07350/AT3G10985/AT3G25882/AT4G01870/AT4G02380/AT4G32940/AT4G36040/AT5G24530/AT5G56870</t>
  </si>
  <si>
    <t>23/703</t>
  </si>
  <si>
    <t>AT1G02390/AT1G36622/AT1G69490/AT1G73500/AT1G76680/AT2G18690/AT2G25460/AT2G31570/AT3G10985/AT3G56400/AT4G01250/AT4G01870/AT4G02380/AT4G10500/AT4G15610/AT4G23810/AT4G36040/AT5G24530/AT5G25930/AT5G37600/AT5G51720/AT5G62165/AT5G64940</t>
  </si>
  <si>
    <t>17/690</t>
  </si>
  <si>
    <t>AT1G01680/AT1G11190/AT1G30700/AT1G32450/AT1G76680/AT2G13810/AT2G44480/AT3G11340/AT3G25882/AT4G02380/AT4G10500/AT4G32940/AT5G37600/AT5G44610/AT5G52310/AT5G56870/AT5G62165</t>
  </si>
  <si>
    <t>17/692</t>
  </si>
  <si>
    <t>AT1G01680/AT1G02390/AT1G21000/AT1G32450/AT1G69490/AT1G76680/AT2G25460/AT2G44300/AT3G22910/AT3G25010/AT3G25882/AT3G56400/AT4G01870/AT4G02380/AT5G24530/AT5G25930/AT5G52310</t>
  </si>
  <si>
    <t>14/688</t>
  </si>
  <si>
    <t>AT1G11190/AT1G32450/AT1G54130/AT2G39730/AT3G25010/AT3G25882/AT4G10500/AT4G15610/AT4G23810/AT4G32940/AT5G25930/AT5G37600/AT5G62000/AT5G64940</t>
  </si>
  <si>
    <t>18/689</t>
  </si>
  <si>
    <t>AT1G02390/AT1G21000/AT1G32450/AT1G36622/AT1G69490/AT1G73500/AT1G76680/AT2G25460/AT2G25625/AT3G56400/AT4G01870/AT4G02380/AT4G23810/AT4G36040/AT5G24530/AT5G37600/AT5G44610/AT5G52310</t>
  </si>
  <si>
    <t>13/677</t>
  </si>
  <si>
    <t>AT1G02390/AT1G30700/AT1G32450/AT1G76680/AT2G42540/AT2G44300/AT2G46950/AT4G01870/AT4G23810/AT4G32940/AT4G36040/AT5G25930/AT5G52310</t>
  </si>
  <si>
    <t>11/668</t>
  </si>
  <si>
    <t>AT1G30700/AT1G32450/AT1G73500/AT1G76680/AT2G25460/AT2G31570/AT3G10985/AT3G25882/AT4G02380/AT4G36040/AT5G63130</t>
  </si>
  <si>
    <t>20/668</t>
  </si>
  <si>
    <t>AT1G02390/AT1G11190/AT1G32450/AT1G73680/AT1G76680/AT2G25460/AT2G46950/AT3G10985/AT3G56400/AT4G01250/AT4G01870/AT4G02380/AT4G10500/AT4G15610/AT4G23810/AT4G36040/AT5G24530/AT5G25930/AT5G37600/AT5G52310</t>
  </si>
  <si>
    <t>12/638</t>
  </si>
  <si>
    <t>AT1G02390/AT1G32450/AT1G69490/AT1G76680/AT2G44300/AT2G46950/AT3G56400/AT4G23810/AT5G24530/AT5G25930/AT5G52310/AT5G62165</t>
  </si>
  <si>
    <t>12/642</t>
  </si>
  <si>
    <t>AT1G30700/AT1G32450/AT1G73500/AT1G76680/AT2G44300/AT2G46950/AT3G07350/AT3G10985/AT3G25882/AT3G56400/AT4G02380/AT4G36040</t>
  </si>
  <si>
    <t>18/641</t>
  </si>
  <si>
    <t>AT1G01680/AT1G02390/AT1G32450/AT1G54130/AT1G69490/AT1G76680/AT2G25460/AT2G31570/AT3G25010/AT3G25882/AT3G26210/AT3G56400/AT4G01870/AT4G02380/AT4G23810/AT4G32940/AT5G24530/AT5G52310</t>
  </si>
  <si>
    <t>AT4G29190</t>
  </si>
  <si>
    <t>AtC3H49,AtOZF2,AtTZF3,OZF2,TZF3</t>
  </si>
  <si>
    <t>11/608</t>
  </si>
  <si>
    <t>AT1G32450/AT1G54130/AT1G73500/AT1G76680/AT3G25882/AT4G01870/AT4G02380/AT4G32940/AT5G37600/AT5G62000/AT5G62165</t>
  </si>
  <si>
    <t>10/554</t>
  </si>
  <si>
    <t>AT1G21000/AT1G32450/AT1G69490/AT1G73500/AT1G76680/AT2G44300/AT3G10985/AT4G02380/AT5G24530/AT5G52310</t>
  </si>
  <si>
    <t>11/516</t>
  </si>
  <si>
    <t>AT1G32450/AT1G54130/AT2G39730/AT2G46950/AT4G32940/AT5G24530/AT5G25930/AT5G37600/AT5G44610/AT5G62000/AT5G64940</t>
  </si>
  <si>
    <t>10/446</t>
  </si>
  <si>
    <t>AT1G32450/AT1G76680/AT3G07350/AT3G10985/AT3G25882/AT4G02380/AT4G32940/AT4G36040/AT5G24530/AT5G52310</t>
  </si>
  <si>
    <t>18/347</t>
  </si>
  <si>
    <t>AT1G54130/AT1G66880/AT1G69490/AT1G73500/AT2G18690/AT2G44480/AT3G14067/AT3G25010/AT3G25882/AT3G52430/AT3G56400/AT4G23810/AT4G32940/AT5G25930/AT5G37600/AT5G52310/AT5G62000/AT5G62165</t>
  </si>
  <si>
    <t>9/271</t>
  </si>
  <si>
    <t>AT1G01680/AT3G25882/AT4G32940/AT5G24530/AT5G25930/AT5G37600/AT5G51720/AT5G62000/AT5G64940</t>
  </si>
  <si>
    <t>4/93</t>
  </si>
  <si>
    <t>AT3G56400/AT4G23810/AT5G25930/AT5G37600</t>
  </si>
  <si>
    <t>Status</t>
    <phoneticPr fontId="1" type="noConversion"/>
  </si>
  <si>
    <t>NOVEL</t>
  </si>
  <si>
    <t>KNOWN</t>
  </si>
  <si>
    <t>Notes</t>
    <phoneticPr fontId="1" type="noConversion"/>
  </si>
  <si>
    <t>A stele-enriched gene regulatory network in the Arabidopsis root</t>
    <phoneticPr fontId="1" type="noConversion"/>
  </si>
  <si>
    <t>Promoter-based integration in plant defense regulation</t>
    <phoneticPr fontId="1" type="noConversion"/>
  </si>
  <si>
    <t>[25352272]</t>
    <phoneticPr fontId="1" type="noConversion"/>
  </si>
  <si>
    <t>[21245844]</t>
    <phoneticPr fontId="1" type="noConversion"/>
  </si>
  <si>
    <t>An Arabidopsis gene regulatory network for secondary cell wall synthesis</t>
  </si>
  <si>
    <t>Y1H genes</t>
    <phoneticPr fontId="1" type="noConversion"/>
  </si>
  <si>
    <t>Cistrome and epicistrome features shape the regulatory DNA landscape</t>
    <phoneticPr fontId="1" type="noConversion"/>
  </si>
  <si>
    <t>ChIP genes</t>
    <phoneticPr fontId="1" type="noConversion"/>
  </si>
  <si>
    <t>[27203113]</t>
    <phoneticPr fontId="1" type="noConversion"/>
  </si>
  <si>
    <t>AT2G36270(ABI5)</t>
    <phoneticPr fontId="1" type="noConversion"/>
  </si>
  <si>
    <t>A functional and evolutionary perspective on transcription factor binding in Arabidopsis thaliana</t>
    <phoneticPr fontId="1" type="noConversion"/>
  </si>
  <si>
    <t>AT5G13790(AGL15),  AT3G54340(AP3), AT1G19350(BSE1), AT3G20770(EIN3), AT5G07310(ERF115), AT3G22170(FHY3), AT5G10140(FLC), AT1G77080(FLM), AT3G26790(FUS3), AT1G33240(GTL1), AT5G61850(LFY), AT5G20240(PI), AT2G43010(PIF4), AT3G59060(PIF5), AT1G09530(POC1), AT1G24260(SEPALLATA3), AT3G54990(SMZ), AT2G22540(SVP), AT2G17950(WUS)</t>
    <phoneticPr fontId="1" type="noConversion"/>
  </si>
  <si>
    <t>AT2G38470(WRKY33)</t>
    <phoneticPr fontId="1" type="noConversion"/>
  </si>
  <si>
    <t>AT5G16560(KAN1)</t>
    <phoneticPr fontId="1" type="noConversion"/>
  </si>
  <si>
    <t>AT2G46830(CCA1)</t>
    <phoneticPr fontId="1" type="noConversion"/>
  </si>
  <si>
    <t>AT2G36010(E2Fa)</t>
    <phoneticPr fontId="1" type="noConversion"/>
  </si>
  <si>
    <t>Negative regulation of ABA signaling by WRKY33 is critical for Arabidopsis immunity towards Botrytis cinerea 2100</t>
    <phoneticPr fontId="1" type="noConversion"/>
  </si>
  <si>
    <t>[26076231]</t>
    <phoneticPr fontId="1" type="noConversion"/>
  </si>
  <si>
    <t>[25361952]</t>
    <phoneticPr fontId="1" type="noConversion"/>
  </si>
  <si>
    <t>Genome-wide identification of KANADI1 target genes</t>
    <phoneticPr fontId="1" type="noConversion"/>
  </si>
  <si>
    <t>[24155946]</t>
    <phoneticPr fontId="1" type="noConversion"/>
  </si>
  <si>
    <t>Genome-wide identification of CCA1 targets uncovers an expanded clock network in Arabidopsis</t>
    <phoneticPr fontId="1" type="noConversion"/>
  </si>
  <si>
    <t>[26261339]</t>
    <phoneticPr fontId="1" type="noConversion"/>
  </si>
  <si>
    <t>A generic tool for transcription factor target gene discovery in Arabidopsis cell suspension cultures based on tandem chromatin affinity purification</t>
    <phoneticPr fontId="1" type="noConversion"/>
  </si>
  <si>
    <t>[24453163]</t>
    <phoneticPr fontId="1" type="noConversion"/>
  </si>
  <si>
    <t>Type</t>
    <phoneticPr fontId="1" type="noConversion"/>
  </si>
  <si>
    <t>Index</t>
    <phoneticPr fontId="1" type="noConversion"/>
  </si>
  <si>
    <t>Pubmed ID</t>
    <phoneticPr fontId="1" type="noConversion"/>
  </si>
  <si>
    <t>Title</t>
    <phoneticPr fontId="1" type="noConversion"/>
  </si>
  <si>
    <t xml:space="preserve">Related TFs </t>
    <phoneticPr fontId="1" type="noConversion"/>
  </si>
  <si>
    <t>1. ChIP genes detail</t>
    <phoneticPr fontId="1" type="noConversion"/>
  </si>
  <si>
    <t>Sum</t>
    <phoneticPr fontId="1" type="noConversion"/>
  </si>
  <si>
    <t>[25533953]</t>
  </si>
  <si>
    <t>NAC058</t>
    <phoneticPr fontId="1" type="noConversion"/>
  </si>
  <si>
    <t>2. Y1H genes detail</t>
    <phoneticPr fontId="1" type="noConversion"/>
  </si>
  <si>
    <t>An organ boundary-enriched gene regulatory network uncovers regulatory hierarchies underlying axillary meristem initiation</t>
  </si>
  <si>
    <t>[25358340]</t>
    <phoneticPr fontId="1" type="noConversion"/>
  </si>
  <si>
    <t xml:space="preserve">Supplemental Table S1. Details of 20 repeats of 10-fold cross validation (CV) </t>
    <phoneticPr fontId="1" type="noConversion"/>
  </si>
  <si>
    <t>Supplemental Table S2. A comparison between the TF target genes derived from the predictor and those identified from DAP-seq analysis</t>
    <phoneticPr fontId="1" type="noConversion"/>
  </si>
  <si>
    <t xml:space="preserve">Supplemental Table S3. The details of network of leaf senescence </t>
    <phoneticPr fontId="1" type="noConversion"/>
  </si>
  <si>
    <t>Supplemental Table S4. Overview of number of target genes predicted from DEGRN, EXPLICIT, iGRN, and AtRegNet</t>
    <phoneticPr fontId="1" type="noConversion"/>
  </si>
  <si>
    <t xml:space="preserve">Supplemental Table S5. Overview of number of target genes for different TF family </t>
    <phoneticPr fontId="1" type="noConversion"/>
  </si>
  <si>
    <t>Supplemental Table S6. Comparison of known regulators associated with abiotic stresses of from DEGRN, EXPLICIT, iGRN, and AtRegNet</t>
    <phoneticPr fontId="1" type="noConversion"/>
  </si>
  <si>
    <t>Supplemental Table S6-a: The detail of predicted TFs with publications from DEGRN</t>
    <phoneticPr fontId="1" type="noConversion"/>
  </si>
  <si>
    <t>Supplemental Table S6-b: The detail of predicted TFs with publications from EXPLICIT</t>
    <phoneticPr fontId="1" type="noConversion"/>
  </si>
  <si>
    <t>Supplemental Table S6-c: The detail of predicted TFs with publications from iGRN</t>
    <phoneticPr fontId="1" type="noConversion"/>
  </si>
  <si>
    <t>Supplemental Table S6-d: The detail of predicted TFs with publications from AtRegNet</t>
    <phoneticPr fontId="1" type="noConversion"/>
  </si>
  <si>
    <t>Supplemental Table S7.The details of literatures for ChIP genes and Y1H genes</t>
    <phoneticPr fontId="1" type="noConversion"/>
  </si>
  <si>
    <t>Supplemental Table S8. The details of different dataset combinations.</t>
    <phoneticPr fontId="1" type="noConversion"/>
  </si>
  <si>
    <t>Dataset</t>
    <phoneticPr fontId="1" type="noConversion"/>
  </si>
  <si>
    <t>Data source</t>
    <phoneticPr fontId="1" type="noConversion"/>
  </si>
  <si>
    <t>Dataset 1</t>
    <phoneticPr fontId="1" type="noConversion"/>
  </si>
  <si>
    <t>GSE80744+E-GEOD-121619</t>
  </si>
  <si>
    <t>Dataset 2</t>
  </si>
  <si>
    <t>GSE80744+E-GEOD-123013</t>
  </si>
  <si>
    <t>Dataset 3</t>
  </si>
  <si>
    <t>GSE80744+E-GEOD-161332</t>
  </si>
  <si>
    <t>Dataset 4</t>
  </si>
  <si>
    <t>GSE80744+E-MTAB-11006</t>
  </si>
  <si>
    <t>Dataset 5</t>
  </si>
  <si>
    <t>GSE43858+E-GEOD-121619</t>
  </si>
  <si>
    <t>Dataset 6</t>
  </si>
  <si>
    <t>GSE43858+E-GEOD-123013</t>
  </si>
  <si>
    <t>Dataset 7</t>
  </si>
  <si>
    <t>GSE43858+E-GEOD-161332</t>
  </si>
  <si>
    <t>Dataset 8</t>
  </si>
  <si>
    <t>GSE43858+E-MTAB-11006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</si>
</sst>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0_ "/>
    <numFmt numFmtId="178" formatCode="#,##0_);[Red]\(#,##0\)"/>
    <numFmt numFmtId="179" formatCode="0.00_);[Red]\(0.00\)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3" fillId="0" borderId="0" xfId="0" applyFont="1"/>
    <xf numFmtId="11" fontId="0" fillId="0" borderId="0" xfId="0" applyNumberFormat="1" applyAlignment="1">
      <alignment horizontal="left" vertical="center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58" fontId="0" fillId="0" borderId="0" xfId="0" quotePrefix="1" applyNumberFormat="1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/>
    <xf numFmtId="11" fontId="0" fillId="0" borderId="2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58" fontId="0" fillId="0" borderId="2" xfId="0" quotePrefix="1" applyNumberForma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176" fontId="0" fillId="0" borderId="0" xfId="0" applyNumberFormat="1" applyAlignment="1">
      <alignment horizontal="left" vertical="center"/>
    </xf>
    <xf numFmtId="178" fontId="0" fillId="0" borderId="0" xfId="0" applyNumberFormat="1" applyAlignment="1">
      <alignment horizontal="left" vertical="center"/>
    </xf>
    <xf numFmtId="179" fontId="0" fillId="0" borderId="2" xfId="0" applyNumberFormat="1" applyBorder="1" applyAlignment="1">
      <alignment horizontal="left" vertical="center"/>
    </xf>
    <xf numFmtId="178" fontId="0" fillId="0" borderId="2" xfId="0" applyNumberFormat="1" applyBorder="1" applyAlignment="1">
      <alignment horizontal="left"/>
    </xf>
    <xf numFmtId="0" fontId="6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DACAC-3B7E-4DB9-ABC9-0FBD0A6D3125}">
  <dimension ref="A1:C202"/>
  <sheetViews>
    <sheetView workbookViewId="0">
      <pane xSplit="2" ySplit="2" topLeftCell="C170" activePane="bottomRight" state="frozen"/>
      <selection pane="topRight" activeCell="C1" sqref="C1"/>
      <selection pane="bottomLeft" activeCell="A4" sqref="A4"/>
      <selection pane="bottomRight"/>
    </sheetView>
  </sheetViews>
  <sheetFormatPr defaultRowHeight="14.25" x14ac:dyDescent="0.2"/>
  <cols>
    <col min="1" max="1" width="12.875" customWidth="1"/>
    <col min="2" max="2" width="11.75" customWidth="1"/>
  </cols>
  <sheetData>
    <row r="1" spans="1:3" x14ac:dyDescent="0.2">
      <c r="A1" s="31" t="s">
        <v>11744</v>
      </c>
      <c r="B1" s="9"/>
      <c r="C1" s="9"/>
    </row>
    <row r="2" spans="1:3" s="14" customFormat="1" x14ac:dyDescent="0.2">
      <c r="A2" s="32" t="s">
        <v>889</v>
      </c>
      <c r="B2" s="32" t="s">
        <v>890</v>
      </c>
      <c r="C2" s="32" t="s">
        <v>891</v>
      </c>
    </row>
    <row r="3" spans="1:3" x14ac:dyDescent="0.2">
      <c r="A3" s="33">
        <v>1</v>
      </c>
      <c r="B3" s="33">
        <v>1</v>
      </c>
      <c r="C3" s="33">
        <v>0.84677359745731295</v>
      </c>
    </row>
    <row r="4" spans="1:3" x14ac:dyDescent="0.2">
      <c r="A4" s="33">
        <v>1</v>
      </c>
      <c r="B4" s="33">
        <v>2</v>
      </c>
      <c r="C4" s="33">
        <v>0.81895787139689502</v>
      </c>
    </row>
    <row r="5" spans="1:3" x14ac:dyDescent="0.2">
      <c r="A5" s="33">
        <v>1</v>
      </c>
      <c r="B5" s="33">
        <v>3</v>
      </c>
      <c r="C5" s="33">
        <v>0.86540025131199605</v>
      </c>
    </row>
    <row r="6" spans="1:3" x14ac:dyDescent="0.2">
      <c r="A6" s="33">
        <v>1</v>
      </c>
      <c r="B6" s="33">
        <v>4</v>
      </c>
      <c r="C6" s="33">
        <v>0.84242827565808898</v>
      </c>
    </row>
    <row r="7" spans="1:3" x14ac:dyDescent="0.2">
      <c r="A7" s="33">
        <v>1</v>
      </c>
      <c r="B7" s="33">
        <v>5</v>
      </c>
      <c r="C7" s="33">
        <v>0.85172592209328102</v>
      </c>
    </row>
    <row r="8" spans="1:3" x14ac:dyDescent="0.2">
      <c r="A8" s="33">
        <v>1</v>
      </c>
      <c r="B8" s="33">
        <v>6</v>
      </c>
      <c r="C8" s="33">
        <v>0.79917941893989797</v>
      </c>
    </row>
    <row r="9" spans="1:3" x14ac:dyDescent="0.2">
      <c r="A9" s="33">
        <v>1</v>
      </c>
      <c r="B9" s="33">
        <v>7</v>
      </c>
      <c r="C9" s="33">
        <v>0.77562111801242195</v>
      </c>
    </row>
    <row r="10" spans="1:3" x14ac:dyDescent="0.2">
      <c r="A10" s="33">
        <v>1</v>
      </c>
      <c r="B10" s="33">
        <v>8</v>
      </c>
      <c r="C10" s="33">
        <v>0.81166383324709801</v>
      </c>
    </row>
    <row r="11" spans="1:3" x14ac:dyDescent="0.2">
      <c r="A11" s="33">
        <v>1</v>
      </c>
      <c r="B11" s="33">
        <v>9</v>
      </c>
      <c r="C11" s="33">
        <v>0.817513121904339</v>
      </c>
    </row>
    <row r="12" spans="1:3" x14ac:dyDescent="0.2">
      <c r="A12" s="33">
        <v>1</v>
      </c>
      <c r="B12" s="33">
        <v>10</v>
      </c>
      <c r="C12" s="33">
        <v>0.81444937176644505</v>
      </c>
    </row>
    <row r="13" spans="1:3" x14ac:dyDescent="0.2">
      <c r="A13" s="33">
        <v>2</v>
      </c>
      <c r="B13" s="33">
        <v>1</v>
      </c>
      <c r="C13" s="33">
        <v>0.86277625840786398</v>
      </c>
    </row>
    <row r="14" spans="1:3" x14ac:dyDescent="0.2">
      <c r="A14" s="33">
        <v>2</v>
      </c>
      <c r="B14" s="33">
        <v>2</v>
      </c>
      <c r="C14" s="33">
        <v>0.80003695491500304</v>
      </c>
    </row>
    <row r="15" spans="1:3" x14ac:dyDescent="0.2">
      <c r="A15" s="33">
        <v>2</v>
      </c>
      <c r="B15" s="33">
        <v>3</v>
      </c>
      <c r="C15" s="33">
        <v>0.85863700199571302</v>
      </c>
    </row>
    <row r="16" spans="1:3" x14ac:dyDescent="0.2">
      <c r="A16" s="33">
        <v>2</v>
      </c>
      <c r="B16" s="33">
        <v>4</v>
      </c>
      <c r="C16" s="33">
        <v>0.81688110026619298</v>
      </c>
    </row>
    <row r="17" spans="1:3" x14ac:dyDescent="0.2">
      <c r="A17" s="33">
        <v>2</v>
      </c>
      <c r="B17" s="33">
        <v>5</v>
      </c>
      <c r="C17" s="33">
        <v>0.86735900657846099</v>
      </c>
    </row>
    <row r="18" spans="1:3" x14ac:dyDescent="0.2">
      <c r="A18" s="33">
        <v>2</v>
      </c>
      <c r="B18" s="33">
        <v>6</v>
      </c>
      <c r="C18" s="33">
        <v>0.79899460338582096</v>
      </c>
    </row>
    <row r="19" spans="1:3" x14ac:dyDescent="0.2">
      <c r="A19" s="33">
        <v>2</v>
      </c>
      <c r="B19" s="33">
        <v>7</v>
      </c>
      <c r="C19" s="33">
        <v>0.76079562259686395</v>
      </c>
    </row>
    <row r="20" spans="1:3" x14ac:dyDescent="0.2">
      <c r="A20" s="33">
        <v>2</v>
      </c>
      <c r="B20" s="33">
        <v>8</v>
      </c>
      <c r="C20" s="33">
        <v>0.79421982408160197</v>
      </c>
    </row>
    <row r="21" spans="1:3" x14ac:dyDescent="0.2">
      <c r="A21" s="33">
        <v>2</v>
      </c>
      <c r="B21" s="33">
        <v>9</v>
      </c>
      <c r="C21" s="33">
        <v>0.83026539513565401</v>
      </c>
    </row>
    <row r="22" spans="1:3" x14ac:dyDescent="0.2">
      <c r="A22" s="33">
        <v>2</v>
      </c>
      <c r="B22" s="33">
        <v>10</v>
      </c>
      <c r="C22" s="33">
        <v>0.80912786400591197</v>
      </c>
    </row>
    <row r="23" spans="1:3" x14ac:dyDescent="0.2">
      <c r="A23" s="33">
        <v>3</v>
      </c>
      <c r="B23" s="33">
        <v>1</v>
      </c>
      <c r="C23" s="33">
        <v>0.851060684455613</v>
      </c>
    </row>
    <row r="24" spans="1:3" x14ac:dyDescent="0.2">
      <c r="A24" s="33">
        <v>3</v>
      </c>
      <c r="B24" s="33">
        <v>2</v>
      </c>
      <c r="C24" s="33">
        <v>0.797819660014781</v>
      </c>
    </row>
    <row r="25" spans="1:3" x14ac:dyDescent="0.2">
      <c r="A25" s="33">
        <v>3</v>
      </c>
      <c r="B25" s="33">
        <v>3</v>
      </c>
      <c r="C25" s="33">
        <v>0.87463966294626305</v>
      </c>
    </row>
    <row r="26" spans="1:3" x14ac:dyDescent="0.2">
      <c r="A26" s="33">
        <v>3</v>
      </c>
      <c r="B26" s="33">
        <v>4</v>
      </c>
      <c r="C26" s="33">
        <v>0.82183525584146699</v>
      </c>
    </row>
    <row r="27" spans="1:3" x14ac:dyDescent="0.2">
      <c r="A27" s="33">
        <v>3</v>
      </c>
      <c r="B27" s="33">
        <v>5</v>
      </c>
      <c r="C27" s="33">
        <v>0.85046936211101998</v>
      </c>
    </row>
    <row r="28" spans="1:3" x14ac:dyDescent="0.2">
      <c r="A28" s="33">
        <v>3</v>
      </c>
      <c r="B28" s="33">
        <v>6</v>
      </c>
      <c r="C28" s="33">
        <v>0.77770385155614696</v>
      </c>
    </row>
    <row r="29" spans="1:3" x14ac:dyDescent="0.2">
      <c r="A29" s="33">
        <v>3</v>
      </c>
      <c r="B29" s="33">
        <v>7</v>
      </c>
      <c r="C29" s="33">
        <v>0.75913191363501897</v>
      </c>
    </row>
    <row r="30" spans="1:3" x14ac:dyDescent="0.2">
      <c r="A30" s="33">
        <v>3</v>
      </c>
      <c r="B30" s="33">
        <v>8</v>
      </c>
      <c r="C30" s="33">
        <v>0.81007465444600402</v>
      </c>
    </row>
    <row r="31" spans="1:3" x14ac:dyDescent="0.2">
      <c r="A31" s="33">
        <v>3</v>
      </c>
      <c r="B31" s="33">
        <v>9</v>
      </c>
      <c r="C31" s="33">
        <v>0.8294152435869</v>
      </c>
    </row>
    <row r="32" spans="1:3" x14ac:dyDescent="0.2">
      <c r="A32" s="33">
        <v>3</v>
      </c>
      <c r="B32" s="33">
        <v>10</v>
      </c>
      <c r="C32" s="33">
        <v>0.81097560975609695</v>
      </c>
    </row>
    <row r="33" spans="1:3" x14ac:dyDescent="0.2">
      <c r="A33" s="33">
        <v>4</v>
      </c>
      <c r="B33" s="33">
        <v>1</v>
      </c>
      <c r="C33" s="33">
        <v>0.83731243994382398</v>
      </c>
    </row>
    <row r="34" spans="1:3" x14ac:dyDescent="0.2">
      <c r="A34" s="33">
        <v>4</v>
      </c>
      <c r="B34" s="33">
        <v>2</v>
      </c>
      <c r="C34" s="33">
        <v>0.79190687361418999</v>
      </c>
    </row>
    <row r="35" spans="1:3" x14ac:dyDescent="0.2">
      <c r="A35" s="33">
        <v>4</v>
      </c>
      <c r="B35" s="33">
        <v>3</v>
      </c>
      <c r="C35" s="33">
        <v>0.86307191958016105</v>
      </c>
    </row>
    <row r="36" spans="1:3" x14ac:dyDescent="0.2">
      <c r="A36" s="33">
        <v>4</v>
      </c>
      <c r="B36" s="33">
        <v>4</v>
      </c>
      <c r="C36" s="33">
        <v>0.81525436261461104</v>
      </c>
    </row>
    <row r="37" spans="1:3" x14ac:dyDescent="0.2">
      <c r="A37" s="33">
        <v>4</v>
      </c>
      <c r="B37" s="33">
        <v>5</v>
      </c>
      <c r="C37" s="33">
        <v>0.86528937837238495</v>
      </c>
    </row>
    <row r="38" spans="1:3" x14ac:dyDescent="0.2">
      <c r="A38" s="33">
        <v>4</v>
      </c>
      <c r="B38" s="33">
        <v>6</v>
      </c>
      <c r="C38" s="33">
        <v>0.78572484660309005</v>
      </c>
    </row>
    <row r="39" spans="1:3" x14ac:dyDescent="0.2">
      <c r="A39" s="33">
        <v>4</v>
      </c>
      <c r="B39" s="33">
        <v>7</v>
      </c>
      <c r="C39" s="33">
        <v>0.76112836438923304</v>
      </c>
    </row>
    <row r="40" spans="1:3" x14ac:dyDescent="0.2">
      <c r="A40" s="33">
        <v>4</v>
      </c>
      <c r="B40" s="33">
        <v>8</v>
      </c>
      <c r="C40" s="33">
        <v>0.79385024761623102</v>
      </c>
    </row>
    <row r="41" spans="1:3" x14ac:dyDescent="0.2">
      <c r="A41" s="33">
        <v>4</v>
      </c>
      <c r="B41" s="33">
        <v>9</v>
      </c>
      <c r="C41" s="33">
        <v>0.80952908996821105</v>
      </c>
    </row>
    <row r="42" spans="1:3" x14ac:dyDescent="0.2">
      <c r="A42" s="33">
        <v>4</v>
      </c>
      <c r="B42" s="33">
        <v>10</v>
      </c>
      <c r="C42" s="33">
        <v>0.81171470805617096</v>
      </c>
    </row>
    <row r="43" spans="1:3" x14ac:dyDescent="0.2">
      <c r="A43" s="33">
        <v>5</v>
      </c>
      <c r="B43" s="33">
        <v>1</v>
      </c>
      <c r="C43" s="33">
        <v>0.85131938798137297</v>
      </c>
    </row>
    <row r="44" spans="1:3" x14ac:dyDescent="0.2">
      <c r="A44" s="33">
        <v>5</v>
      </c>
      <c r="B44" s="33">
        <v>2</v>
      </c>
      <c r="C44" s="33">
        <v>0.79460458240945997</v>
      </c>
    </row>
    <row r="45" spans="1:3" x14ac:dyDescent="0.2">
      <c r="A45" s="33">
        <v>5</v>
      </c>
      <c r="B45" s="33">
        <v>3</v>
      </c>
      <c r="C45" s="33">
        <v>0.86070663020178795</v>
      </c>
    </row>
    <row r="46" spans="1:3" x14ac:dyDescent="0.2">
      <c r="A46" s="33">
        <v>5</v>
      </c>
      <c r="B46" s="33">
        <v>4</v>
      </c>
      <c r="C46" s="33">
        <v>0.82837917775805903</v>
      </c>
    </row>
    <row r="47" spans="1:3" x14ac:dyDescent="0.2">
      <c r="A47" s="33">
        <v>5</v>
      </c>
      <c r="B47" s="33">
        <v>5</v>
      </c>
      <c r="C47" s="33">
        <v>0.85760218789267495</v>
      </c>
    </row>
    <row r="48" spans="1:3" x14ac:dyDescent="0.2">
      <c r="A48" s="33">
        <v>5</v>
      </c>
      <c r="B48" s="33">
        <v>6</v>
      </c>
      <c r="C48" s="33">
        <v>0.808789827751903</v>
      </c>
    </row>
    <row r="49" spans="1:3" x14ac:dyDescent="0.2">
      <c r="A49" s="33">
        <v>5</v>
      </c>
      <c r="B49" s="33">
        <v>7</v>
      </c>
      <c r="C49" s="33">
        <v>0.766637089618456</v>
      </c>
    </row>
    <row r="50" spans="1:3" x14ac:dyDescent="0.2">
      <c r="A50" s="33">
        <v>5</v>
      </c>
      <c r="B50" s="33">
        <v>8</v>
      </c>
      <c r="C50" s="33">
        <v>0.80279399807820195</v>
      </c>
    </row>
    <row r="51" spans="1:3" x14ac:dyDescent="0.2">
      <c r="A51" s="33">
        <v>5</v>
      </c>
      <c r="B51" s="33">
        <v>9</v>
      </c>
      <c r="C51" s="33">
        <v>0.81814149478820097</v>
      </c>
    </row>
    <row r="52" spans="1:3" x14ac:dyDescent="0.2">
      <c r="A52" s="33">
        <v>5</v>
      </c>
      <c r="B52" s="33">
        <v>10</v>
      </c>
      <c r="C52" s="33">
        <v>0.81629711751662903</v>
      </c>
    </row>
    <row r="53" spans="1:3" x14ac:dyDescent="0.2">
      <c r="A53" s="33">
        <v>6</v>
      </c>
      <c r="B53" s="33">
        <v>1</v>
      </c>
      <c r="C53" s="33">
        <v>0.84913888683568595</v>
      </c>
    </row>
    <row r="54" spans="1:3" x14ac:dyDescent="0.2">
      <c r="A54" s="33">
        <v>6</v>
      </c>
      <c r="B54" s="33">
        <v>2</v>
      </c>
      <c r="C54" s="33">
        <v>0.81807095343680702</v>
      </c>
    </row>
    <row r="55" spans="1:3" x14ac:dyDescent="0.2">
      <c r="A55" s="33">
        <v>6</v>
      </c>
      <c r="B55" s="33">
        <v>3</v>
      </c>
      <c r="C55" s="33">
        <v>0.864993717200088</v>
      </c>
    </row>
    <row r="56" spans="1:3" x14ac:dyDescent="0.2">
      <c r="A56" s="33">
        <v>6</v>
      </c>
      <c r="B56" s="33">
        <v>4</v>
      </c>
      <c r="C56" s="33">
        <v>0.83007985803016804</v>
      </c>
    </row>
    <row r="57" spans="1:3" x14ac:dyDescent="0.2">
      <c r="A57" s="33">
        <v>6</v>
      </c>
      <c r="B57" s="33">
        <v>5</v>
      </c>
      <c r="C57" s="33">
        <v>0.85664128908271098</v>
      </c>
    </row>
    <row r="58" spans="1:3" x14ac:dyDescent="0.2">
      <c r="A58" s="33">
        <v>6</v>
      </c>
      <c r="B58" s="33">
        <v>6</v>
      </c>
      <c r="C58" s="33">
        <v>0.79241516966067804</v>
      </c>
    </row>
    <row r="59" spans="1:3" x14ac:dyDescent="0.2">
      <c r="A59" s="33">
        <v>6</v>
      </c>
      <c r="B59" s="33">
        <v>7</v>
      </c>
      <c r="C59" s="33">
        <v>0.77044513457556896</v>
      </c>
    </row>
    <row r="60" spans="1:3" x14ac:dyDescent="0.2">
      <c r="A60" s="33">
        <v>6</v>
      </c>
      <c r="B60" s="33">
        <v>8</v>
      </c>
      <c r="C60" s="33">
        <v>0.79972651341562495</v>
      </c>
    </row>
    <row r="61" spans="1:3" x14ac:dyDescent="0.2">
      <c r="A61" s="33">
        <v>6</v>
      </c>
      <c r="B61" s="33">
        <v>9</v>
      </c>
      <c r="C61" s="33">
        <v>0.813151474828121</v>
      </c>
    </row>
    <row r="62" spans="1:3" x14ac:dyDescent="0.2">
      <c r="A62" s="33">
        <v>6</v>
      </c>
      <c r="B62" s="33">
        <v>10</v>
      </c>
      <c r="C62" s="33">
        <v>0.80107169253510702</v>
      </c>
    </row>
    <row r="63" spans="1:3" x14ac:dyDescent="0.2">
      <c r="A63" s="33">
        <v>7</v>
      </c>
      <c r="B63" s="33">
        <v>1</v>
      </c>
      <c r="C63" s="33">
        <v>0.84403873161357001</v>
      </c>
    </row>
    <row r="64" spans="1:3" x14ac:dyDescent="0.2">
      <c r="A64" s="33">
        <v>7</v>
      </c>
      <c r="B64" s="33">
        <v>2</v>
      </c>
      <c r="C64" s="33">
        <v>0.79881744271988098</v>
      </c>
    </row>
    <row r="65" spans="1:3" x14ac:dyDescent="0.2">
      <c r="A65" s="33">
        <v>7</v>
      </c>
      <c r="B65" s="33">
        <v>3</v>
      </c>
      <c r="C65" s="33">
        <v>0.87685712173848696</v>
      </c>
    </row>
    <row r="66" spans="1:3" x14ac:dyDescent="0.2">
      <c r="A66" s="33">
        <v>7</v>
      </c>
      <c r="B66" s="33">
        <v>4</v>
      </c>
      <c r="C66" s="33">
        <v>0.82553238686778996</v>
      </c>
    </row>
    <row r="67" spans="1:3" x14ac:dyDescent="0.2">
      <c r="A67" s="33">
        <v>7</v>
      </c>
      <c r="B67" s="33">
        <v>5</v>
      </c>
      <c r="C67" s="33">
        <v>0.85113459974868799</v>
      </c>
    </row>
    <row r="68" spans="1:3" x14ac:dyDescent="0.2">
      <c r="A68" s="33">
        <v>7</v>
      </c>
      <c r="B68" s="33">
        <v>6</v>
      </c>
      <c r="C68" s="33">
        <v>0.80198861536186805</v>
      </c>
    </row>
    <row r="69" spans="1:3" x14ac:dyDescent="0.2">
      <c r="A69" s="33">
        <v>7</v>
      </c>
      <c r="B69" s="33">
        <v>7</v>
      </c>
      <c r="C69" s="33">
        <v>0.77125850340136004</v>
      </c>
    </row>
    <row r="70" spans="1:3" x14ac:dyDescent="0.2">
      <c r="A70" s="33">
        <v>7</v>
      </c>
      <c r="B70" s="33">
        <v>8</v>
      </c>
      <c r="C70" s="33">
        <v>0.80408751570699899</v>
      </c>
    </row>
    <row r="71" spans="1:3" x14ac:dyDescent="0.2">
      <c r="A71" s="33">
        <v>7</v>
      </c>
      <c r="B71" s="33">
        <v>9</v>
      </c>
      <c r="C71" s="33">
        <v>0.81677385968803096</v>
      </c>
    </row>
    <row r="72" spans="1:3" x14ac:dyDescent="0.2">
      <c r="A72" s="33">
        <v>7</v>
      </c>
      <c r="B72" s="33">
        <v>10</v>
      </c>
      <c r="C72" s="33">
        <v>0.79959349593495899</v>
      </c>
    </row>
    <row r="73" spans="1:3" x14ac:dyDescent="0.2">
      <c r="A73" s="33">
        <v>8</v>
      </c>
      <c r="B73" s="33">
        <v>1</v>
      </c>
      <c r="C73" s="33">
        <v>0.85013674329218702</v>
      </c>
    </row>
    <row r="74" spans="1:3" x14ac:dyDescent="0.2">
      <c r="A74" s="33">
        <v>8</v>
      </c>
      <c r="B74" s="33">
        <v>2</v>
      </c>
      <c r="C74" s="33">
        <v>0.80107169253510702</v>
      </c>
    </row>
    <row r="75" spans="1:3" x14ac:dyDescent="0.2">
      <c r="A75" s="33">
        <v>8</v>
      </c>
      <c r="B75" s="33">
        <v>3</v>
      </c>
      <c r="C75" s="33">
        <v>0.87615492645428295</v>
      </c>
    </row>
    <row r="76" spans="1:3" x14ac:dyDescent="0.2">
      <c r="A76" s="33">
        <v>8</v>
      </c>
      <c r="B76" s="33">
        <v>4</v>
      </c>
      <c r="C76" s="33">
        <v>0.83444247264122995</v>
      </c>
    </row>
    <row r="77" spans="1:3" x14ac:dyDescent="0.2">
      <c r="A77" s="33">
        <v>8</v>
      </c>
      <c r="B77" s="33">
        <v>5</v>
      </c>
      <c r="C77" s="33">
        <v>0.84614531746618304</v>
      </c>
    </row>
    <row r="78" spans="1:3" x14ac:dyDescent="0.2">
      <c r="A78" s="33">
        <v>8</v>
      </c>
      <c r="B78" s="33">
        <v>6</v>
      </c>
      <c r="C78" s="33">
        <v>0.79215642788496998</v>
      </c>
    </row>
    <row r="79" spans="1:3" x14ac:dyDescent="0.2">
      <c r="A79" s="33">
        <v>8</v>
      </c>
      <c r="B79" s="33">
        <v>7</v>
      </c>
      <c r="C79" s="33">
        <v>0.75676574977817201</v>
      </c>
    </row>
    <row r="80" spans="1:3" x14ac:dyDescent="0.2">
      <c r="A80" s="33">
        <v>8</v>
      </c>
      <c r="B80" s="33">
        <v>8</v>
      </c>
      <c r="C80" s="33">
        <v>0.81846404020991903</v>
      </c>
    </row>
    <row r="81" spans="1:3" x14ac:dyDescent="0.2">
      <c r="A81" s="33">
        <v>8</v>
      </c>
      <c r="B81" s="33">
        <v>9</v>
      </c>
      <c r="C81" s="33">
        <v>0.81629333924743097</v>
      </c>
    </row>
    <row r="82" spans="1:3" x14ac:dyDescent="0.2">
      <c r="A82" s="33">
        <v>8</v>
      </c>
      <c r="B82" s="33">
        <v>10</v>
      </c>
      <c r="C82" s="33">
        <v>0.81337767923133697</v>
      </c>
    </row>
    <row r="83" spans="1:3" x14ac:dyDescent="0.2">
      <c r="A83" s="33">
        <v>9</v>
      </c>
      <c r="B83" s="33">
        <v>1</v>
      </c>
      <c r="C83" s="33">
        <v>0.85527385616083895</v>
      </c>
    </row>
    <row r="84" spans="1:3" x14ac:dyDescent="0.2">
      <c r="A84" s="33">
        <v>9</v>
      </c>
      <c r="B84" s="33">
        <v>2</v>
      </c>
      <c r="C84" s="33">
        <v>0.80820399113081998</v>
      </c>
    </row>
    <row r="85" spans="1:3" x14ac:dyDescent="0.2">
      <c r="A85" s="33">
        <v>9</v>
      </c>
      <c r="B85" s="33">
        <v>3</v>
      </c>
      <c r="C85" s="33">
        <v>0.857232611427304</v>
      </c>
    </row>
    <row r="86" spans="1:3" x14ac:dyDescent="0.2">
      <c r="A86" s="33">
        <v>9</v>
      </c>
      <c r="B86" s="33">
        <v>4</v>
      </c>
      <c r="C86" s="33">
        <v>0.84838065661047002</v>
      </c>
    </row>
    <row r="87" spans="1:3" x14ac:dyDescent="0.2">
      <c r="A87" s="33">
        <v>9</v>
      </c>
      <c r="B87" s="33">
        <v>5</v>
      </c>
      <c r="C87" s="33">
        <v>0.84633010569886902</v>
      </c>
    </row>
    <row r="88" spans="1:3" x14ac:dyDescent="0.2">
      <c r="A88" s="33">
        <v>9</v>
      </c>
      <c r="B88" s="33">
        <v>6</v>
      </c>
      <c r="C88" s="33">
        <v>0.820359281437125</v>
      </c>
    </row>
    <row r="89" spans="1:3" x14ac:dyDescent="0.2">
      <c r="A89" s="33">
        <v>9</v>
      </c>
      <c r="B89" s="33">
        <v>7</v>
      </c>
      <c r="C89" s="33">
        <v>0.77558414670215903</v>
      </c>
    </row>
    <row r="90" spans="1:3" x14ac:dyDescent="0.2">
      <c r="A90" s="33">
        <v>9</v>
      </c>
      <c r="B90" s="33">
        <v>8</v>
      </c>
      <c r="C90" s="33">
        <v>0.80153743809594202</v>
      </c>
    </row>
    <row r="91" spans="1:3" x14ac:dyDescent="0.2">
      <c r="A91" s="33">
        <v>9</v>
      </c>
      <c r="B91" s="33">
        <v>9</v>
      </c>
      <c r="C91" s="33">
        <v>0.82335329341317298</v>
      </c>
    </row>
    <row r="92" spans="1:3" x14ac:dyDescent="0.2">
      <c r="A92" s="33">
        <v>9</v>
      </c>
      <c r="B92" s="33">
        <v>10</v>
      </c>
      <c r="C92" s="33">
        <v>0.81093865484109295</v>
      </c>
    </row>
    <row r="93" spans="1:3" x14ac:dyDescent="0.2">
      <c r="A93" s="33">
        <v>10</v>
      </c>
      <c r="B93" s="33">
        <v>1</v>
      </c>
      <c r="C93" s="33">
        <v>0.85357380442013397</v>
      </c>
    </row>
    <row r="94" spans="1:3" x14ac:dyDescent="0.2">
      <c r="A94" s="33">
        <v>10</v>
      </c>
      <c r="B94" s="33">
        <v>2</v>
      </c>
      <c r="C94" s="33">
        <v>0.79685883222468501</v>
      </c>
    </row>
    <row r="95" spans="1:3" x14ac:dyDescent="0.2">
      <c r="A95" s="33">
        <v>10</v>
      </c>
      <c r="B95" s="33">
        <v>3</v>
      </c>
      <c r="C95" s="33">
        <v>0.87393746766205904</v>
      </c>
    </row>
    <row r="96" spans="1:3" x14ac:dyDescent="0.2">
      <c r="A96" s="33">
        <v>10</v>
      </c>
      <c r="B96" s="33">
        <v>4</v>
      </c>
      <c r="C96" s="33">
        <v>0.84375924282756498</v>
      </c>
    </row>
    <row r="97" spans="1:3" x14ac:dyDescent="0.2">
      <c r="A97" s="33">
        <v>10</v>
      </c>
      <c r="B97" s="33">
        <v>5</v>
      </c>
      <c r="C97" s="33">
        <v>0.851873752679429</v>
      </c>
    </row>
    <row r="98" spans="1:3" x14ac:dyDescent="0.2">
      <c r="A98" s="33">
        <v>10</v>
      </c>
      <c r="B98" s="33">
        <v>6</v>
      </c>
      <c r="C98" s="33">
        <v>0.79984475493457496</v>
      </c>
    </row>
    <row r="99" spans="1:3" x14ac:dyDescent="0.2">
      <c r="A99" s="33">
        <v>10</v>
      </c>
      <c r="B99" s="33">
        <v>7</v>
      </c>
      <c r="C99" s="33">
        <v>0.75809671694764802</v>
      </c>
    </row>
    <row r="100" spans="1:3" x14ac:dyDescent="0.2">
      <c r="A100" s="33">
        <v>10</v>
      </c>
      <c r="B100" s="33">
        <v>8</v>
      </c>
      <c r="C100" s="33">
        <v>0.78594131125729905</v>
      </c>
    </row>
    <row r="101" spans="1:3" x14ac:dyDescent="0.2">
      <c r="A101" s="33">
        <v>10</v>
      </c>
      <c r="B101" s="33">
        <v>9</v>
      </c>
      <c r="C101" s="33">
        <v>0.822207436977896</v>
      </c>
    </row>
    <row r="102" spans="1:3" x14ac:dyDescent="0.2">
      <c r="A102" s="33">
        <v>10</v>
      </c>
      <c r="B102" s="33">
        <v>10</v>
      </c>
      <c r="C102" s="33">
        <v>0.82904656319290404</v>
      </c>
    </row>
    <row r="103" spans="1:3" x14ac:dyDescent="0.2">
      <c r="A103" s="33">
        <v>11</v>
      </c>
      <c r="B103" s="33">
        <v>1</v>
      </c>
      <c r="C103" s="33">
        <v>0.86591765836351497</v>
      </c>
    </row>
    <row r="104" spans="1:3" x14ac:dyDescent="0.2">
      <c r="A104" s="33">
        <v>11</v>
      </c>
      <c r="B104" s="33">
        <v>2</v>
      </c>
      <c r="C104" s="33">
        <v>0.78015521064301496</v>
      </c>
    </row>
    <row r="105" spans="1:3" x14ac:dyDescent="0.2">
      <c r="A105" s="33">
        <v>11</v>
      </c>
      <c r="B105" s="33">
        <v>3</v>
      </c>
      <c r="C105" s="33">
        <v>0.86865252420725803</v>
      </c>
    </row>
    <row r="106" spans="1:3" x14ac:dyDescent="0.2">
      <c r="A106" s="33">
        <v>11</v>
      </c>
      <c r="B106" s="33">
        <v>4</v>
      </c>
      <c r="C106" s="33">
        <v>0.82198314108251902</v>
      </c>
    </row>
    <row r="107" spans="1:3" x14ac:dyDescent="0.2">
      <c r="A107" s="33">
        <v>11</v>
      </c>
      <c r="B107" s="33">
        <v>5</v>
      </c>
      <c r="C107" s="33">
        <v>0.85771306083228604</v>
      </c>
    </row>
    <row r="108" spans="1:3" x14ac:dyDescent="0.2">
      <c r="A108" s="33">
        <v>11</v>
      </c>
      <c r="B108" s="33">
        <v>6</v>
      </c>
      <c r="C108" s="33">
        <v>0.80738522954091796</v>
      </c>
    </row>
    <row r="109" spans="1:3" x14ac:dyDescent="0.2">
      <c r="A109" s="33">
        <v>11</v>
      </c>
      <c r="B109" s="33">
        <v>7</v>
      </c>
      <c r="C109" s="33">
        <v>0.77669328601005605</v>
      </c>
    </row>
    <row r="110" spans="1:3" x14ac:dyDescent="0.2">
      <c r="A110" s="33">
        <v>11</v>
      </c>
      <c r="B110" s="33">
        <v>8</v>
      </c>
      <c r="C110" s="33">
        <v>0.81029640032522698</v>
      </c>
    </row>
    <row r="111" spans="1:3" x14ac:dyDescent="0.2">
      <c r="A111" s="33">
        <v>11</v>
      </c>
      <c r="B111" s="33">
        <v>9</v>
      </c>
      <c r="C111" s="33">
        <v>0.82453611295926599</v>
      </c>
    </row>
    <row r="112" spans="1:3" x14ac:dyDescent="0.2">
      <c r="A112" s="33">
        <v>11</v>
      </c>
      <c r="B112" s="33">
        <v>10</v>
      </c>
      <c r="C112" s="33">
        <v>0.81906873614190601</v>
      </c>
    </row>
    <row r="113" spans="1:3" x14ac:dyDescent="0.2">
      <c r="A113" s="33">
        <v>12</v>
      </c>
      <c r="B113" s="33">
        <v>1</v>
      </c>
      <c r="C113" s="33">
        <v>0.84884322566338899</v>
      </c>
    </row>
    <row r="114" spans="1:3" x14ac:dyDescent="0.2">
      <c r="A114" s="33">
        <v>12</v>
      </c>
      <c r="B114" s="33">
        <v>2</v>
      </c>
      <c r="C114" s="33">
        <v>0.80129342202512899</v>
      </c>
    </row>
    <row r="115" spans="1:3" x14ac:dyDescent="0.2">
      <c r="A115" s="33">
        <v>12</v>
      </c>
      <c r="B115" s="33">
        <v>3</v>
      </c>
      <c r="C115" s="33">
        <v>0.87892674994456299</v>
      </c>
    </row>
    <row r="116" spans="1:3" x14ac:dyDescent="0.2">
      <c r="A116" s="33">
        <v>12</v>
      </c>
      <c r="B116" s="33">
        <v>4</v>
      </c>
      <c r="C116" s="33">
        <v>0.83595829636202301</v>
      </c>
    </row>
    <row r="117" spans="1:3" x14ac:dyDescent="0.2">
      <c r="A117" s="33">
        <v>12</v>
      </c>
      <c r="B117" s="33">
        <v>5</v>
      </c>
      <c r="C117" s="33">
        <v>0.856493458496563</v>
      </c>
    </row>
    <row r="118" spans="1:3" x14ac:dyDescent="0.2">
      <c r="A118" s="33">
        <v>12</v>
      </c>
      <c r="B118" s="33">
        <v>6</v>
      </c>
      <c r="C118" s="33">
        <v>0.79452206697715599</v>
      </c>
    </row>
    <row r="119" spans="1:3" x14ac:dyDescent="0.2">
      <c r="A119" s="33">
        <v>12</v>
      </c>
      <c r="B119" s="33">
        <v>7</v>
      </c>
      <c r="C119" s="33">
        <v>0.77185004436557203</v>
      </c>
    </row>
    <row r="120" spans="1:3" x14ac:dyDescent="0.2">
      <c r="A120" s="33">
        <v>12</v>
      </c>
      <c r="B120" s="33">
        <v>8</v>
      </c>
      <c r="C120" s="33">
        <v>0.78793702417029998</v>
      </c>
    </row>
    <row r="121" spans="1:3" x14ac:dyDescent="0.2">
      <c r="A121" s="33">
        <v>12</v>
      </c>
      <c r="B121" s="33">
        <v>9</v>
      </c>
      <c r="C121" s="33">
        <v>0.81182080283876701</v>
      </c>
    </row>
    <row r="122" spans="1:3" x14ac:dyDescent="0.2">
      <c r="A122" s="33">
        <v>12</v>
      </c>
      <c r="B122" s="33">
        <v>10</v>
      </c>
      <c r="C122" s="33">
        <v>0.81138211382113801</v>
      </c>
    </row>
    <row r="123" spans="1:3" x14ac:dyDescent="0.2">
      <c r="A123" s="33">
        <v>13</v>
      </c>
      <c r="B123" s="33">
        <v>1</v>
      </c>
      <c r="C123" s="33">
        <v>0.85623475497080304</v>
      </c>
    </row>
    <row r="124" spans="1:3" x14ac:dyDescent="0.2">
      <c r="A124" s="33">
        <v>13</v>
      </c>
      <c r="B124" s="33">
        <v>2</v>
      </c>
      <c r="C124" s="33">
        <v>0.80857354028085704</v>
      </c>
    </row>
    <row r="125" spans="1:3" x14ac:dyDescent="0.2">
      <c r="A125" s="33">
        <v>13</v>
      </c>
      <c r="B125" s="33">
        <v>3</v>
      </c>
      <c r="C125" s="33">
        <v>0.861113164313696</v>
      </c>
    </row>
    <row r="126" spans="1:3" x14ac:dyDescent="0.2">
      <c r="A126" s="33">
        <v>13</v>
      </c>
      <c r="B126" s="33">
        <v>4</v>
      </c>
      <c r="C126" s="33">
        <v>0.82690032534753</v>
      </c>
    </row>
    <row r="127" spans="1:3" x14ac:dyDescent="0.2">
      <c r="A127" s="33">
        <v>13</v>
      </c>
      <c r="B127" s="33">
        <v>5</v>
      </c>
      <c r="C127" s="33">
        <v>0.84270825633823598</v>
      </c>
    </row>
    <row r="128" spans="1:3" x14ac:dyDescent="0.2">
      <c r="A128" s="33">
        <v>13</v>
      </c>
      <c r="B128" s="33">
        <v>6</v>
      </c>
      <c r="C128" s="33">
        <v>0.80032527537517495</v>
      </c>
    </row>
    <row r="129" spans="1:3" x14ac:dyDescent="0.2">
      <c r="A129" s="33">
        <v>13</v>
      </c>
      <c r="B129" s="33">
        <v>7</v>
      </c>
      <c r="C129" s="33">
        <v>0.75576752440106398</v>
      </c>
    </row>
    <row r="130" spans="1:3" x14ac:dyDescent="0.2">
      <c r="A130" s="33">
        <v>13</v>
      </c>
      <c r="B130" s="33">
        <v>8</v>
      </c>
      <c r="C130" s="33">
        <v>0.79026535590213598</v>
      </c>
    </row>
    <row r="131" spans="1:3" x14ac:dyDescent="0.2">
      <c r="A131" s="33">
        <v>13</v>
      </c>
      <c r="B131" s="33">
        <v>9</v>
      </c>
      <c r="C131" s="33">
        <v>0.822540104975234</v>
      </c>
    </row>
    <row r="132" spans="1:3" x14ac:dyDescent="0.2">
      <c r="A132" s="33">
        <v>13</v>
      </c>
      <c r="B132" s="33">
        <v>10</v>
      </c>
      <c r="C132" s="33">
        <v>0.81016260162601605</v>
      </c>
    </row>
    <row r="133" spans="1:3" x14ac:dyDescent="0.2">
      <c r="A133" s="33">
        <v>14</v>
      </c>
      <c r="B133" s="33">
        <v>1</v>
      </c>
      <c r="C133" s="33">
        <v>0.84858452213763003</v>
      </c>
    </row>
    <row r="134" spans="1:3" x14ac:dyDescent="0.2">
      <c r="A134" s="33">
        <v>14</v>
      </c>
      <c r="B134" s="33">
        <v>2</v>
      </c>
      <c r="C134" s="33">
        <v>0.79615668883961499</v>
      </c>
    </row>
    <row r="135" spans="1:3" x14ac:dyDescent="0.2">
      <c r="A135" s="33">
        <v>14</v>
      </c>
      <c r="B135" s="33">
        <v>3</v>
      </c>
      <c r="C135" s="33">
        <v>0.86865252420725803</v>
      </c>
    </row>
    <row r="136" spans="1:3" x14ac:dyDescent="0.2">
      <c r="A136" s="33">
        <v>14</v>
      </c>
      <c r="B136" s="33">
        <v>4</v>
      </c>
      <c r="C136" s="33">
        <v>0.81506950606329398</v>
      </c>
    </row>
    <row r="137" spans="1:3" x14ac:dyDescent="0.2">
      <c r="A137" s="33">
        <v>14</v>
      </c>
      <c r="B137" s="33">
        <v>5</v>
      </c>
      <c r="C137" s="33">
        <v>0.86477197132086603</v>
      </c>
    </row>
    <row r="138" spans="1:3" x14ac:dyDescent="0.2">
      <c r="A138" s="33">
        <v>14</v>
      </c>
      <c r="B138" s="33">
        <v>6</v>
      </c>
      <c r="C138" s="33">
        <v>0.77814740888593104</v>
      </c>
    </row>
    <row r="139" spans="1:3" x14ac:dyDescent="0.2">
      <c r="A139" s="33">
        <v>14</v>
      </c>
      <c r="B139" s="33">
        <v>7</v>
      </c>
      <c r="C139" s="33">
        <v>0.76929902395740901</v>
      </c>
    </row>
    <row r="140" spans="1:3" x14ac:dyDescent="0.2">
      <c r="A140" s="33">
        <v>14</v>
      </c>
      <c r="B140" s="33">
        <v>8</v>
      </c>
      <c r="C140" s="33">
        <v>0.81122034148865396</v>
      </c>
    </row>
    <row r="141" spans="1:3" x14ac:dyDescent="0.2">
      <c r="A141" s="33">
        <v>14</v>
      </c>
      <c r="B141" s="33">
        <v>9</v>
      </c>
      <c r="C141" s="33">
        <v>0.82449914984845096</v>
      </c>
    </row>
    <row r="142" spans="1:3" x14ac:dyDescent="0.2">
      <c r="A142" s="33">
        <v>14</v>
      </c>
      <c r="B142" s="33">
        <v>10</v>
      </c>
      <c r="C142" s="33">
        <v>0.82261640798226099</v>
      </c>
    </row>
    <row r="143" spans="1:3" x14ac:dyDescent="0.2">
      <c r="A143" s="33">
        <v>15</v>
      </c>
      <c r="B143" s="33">
        <v>1</v>
      </c>
      <c r="C143" s="33">
        <v>0.86192623253751199</v>
      </c>
    </row>
    <row r="144" spans="1:3" x14ac:dyDescent="0.2">
      <c r="A144" s="33">
        <v>15</v>
      </c>
      <c r="B144" s="33">
        <v>2</v>
      </c>
      <c r="C144" s="33">
        <v>0.79793052475979298</v>
      </c>
    </row>
    <row r="145" spans="1:3" x14ac:dyDescent="0.2">
      <c r="A145" s="33">
        <v>15</v>
      </c>
      <c r="B145" s="33">
        <v>3</v>
      </c>
      <c r="C145" s="33">
        <v>0.86706334540616403</v>
      </c>
    </row>
    <row r="146" spans="1:3" x14ac:dyDescent="0.2">
      <c r="A146" s="33">
        <v>15</v>
      </c>
      <c r="B146" s="33">
        <v>4</v>
      </c>
      <c r="C146" s="33">
        <v>0.83850931677018603</v>
      </c>
    </row>
    <row r="147" spans="1:3" x14ac:dyDescent="0.2">
      <c r="A147" s="33">
        <v>15</v>
      </c>
      <c r="B147" s="33">
        <v>5</v>
      </c>
      <c r="C147" s="33">
        <v>0.85915440904723095</v>
      </c>
    </row>
    <row r="148" spans="1:3" x14ac:dyDescent="0.2">
      <c r="A148" s="33">
        <v>15</v>
      </c>
      <c r="B148" s="33">
        <v>6</v>
      </c>
      <c r="C148" s="33">
        <v>0.806609004213794</v>
      </c>
    </row>
    <row r="149" spans="1:3" x14ac:dyDescent="0.2">
      <c r="A149" s="33">
        <v>15</v>
      </c>
      <c r="B149" s="33">
        <v>7</v>
      </c>
      <c r="C149" s="33">
        <v>0.76098047914818001</v>
      </c>
    </row>
    <row r="150" spans="1:3" x14ac:dyDescent="0.2">
      <c r="A150" s="33">
        <v>15</v>
      </c>
      <c r="B150" s="33">
        <v>8</v>
      </c>
      <c r="C150" s="33">
        <v>0.80493754157735198</v>
      </c>
    </row>
    <row r="151" spans="1:3" x14ac:dyDescent="0.2">
      <c r="A151" s="33">
        <v>15</v>
      </c>
      <c r="B151" s="33">
        <v>9</v>
      </c>
      <c r="C151" s="33">
        <v>0.81755008501515403</v>
      </c>
    </row>
    <row r="152" spans="1:3" x14ac:dyDescent="0.2">
      <c r="A152" s="33">
        <v>15</v>
      </c>
      <c r="B152" s="33">
        <v>10</v>
      </c>
      <c r="C152" s="33">
        <v>0.81910569105691</v>
      </c>
    </row>
    <row r="153" spans="1:3" x14ac:dyDescent="0.2">
      <c r="A153" s="33">
        <v>16</v>
      </c>
      <c r="B153" s="33">
        <v>1</v>
      </c>
      <c r="C153" s="33">
        <v>0.864993717200088</v>
      </c>
    </row>
    <row r="154" spans="1:3" x14ac:dyDescent="0.2">
      <c r="A154" s="33">
        <v>16</v>
      </c>
      <c r="B154" s="33">
        <v>2</v>
      </c>
      <c r="C154" s="33">
        <v>0.81034737620103403</v>
      </c>
    </row>
    <row r="155" spans="1:3" x14ac:dyDescent="0.2">
      <c r="A155" s="33">
        <v>16</v>
      </c>
      <c r="B155" s="33">
        <v>3</v>
      </c>
      <c r="C155" s="33">
        <v>0.86876339714686901</v>
      </c>
    </row>
    <row r="156" spans="1:3" x14ac:dyDescent="0.2">
      <c r="A156" s="33">
        <v>16</v>
      </c>
      <c r="B156" s="33">
        <v>4</v>
      </c>
      <c r="C156" s="33">
        <v>0.82009760425909495</v>
      </c>
    </row>
    <row r="157" spans="1:3" x14ac:dyDescent="0.2">
      <c r="A157" s="33">
        <v>16</v>
      </c>
      <c r="B157" s="33">
        <v>5</v>
      </c>
      <c r="C157" s="33">
        <v>0.85749131495306297</v>
      </c>
    </row>
    <row r="158" spans="1:3" x14ac:dyDescent="0.2">
      <c r="A158" s="33">
        <v>16</v>
      </c>
      <c r="B158" s="33">
        <v>6</v>
      </c>
      <c r="C158" s="33">
        <v>0.78191764618910298</v>
      </c>
    </row>
    <row r="159" spans="1:3" x14ac:dyDescent="0.2">
      <c r="A159" s="33">
        <v>16</v>
      </c>
      <c r="B159" s="33">
        <v>7</v>
      </c>
      <c r="C159" s="33">
        <v>0.753734102336586</v>
      </c>
    </row>
    <row r="160" spans="1:3" x14ac:dyDescent="0.2">
      <c r="A160" s="33">
        <v>16</v>
      </c>
      <c r="B160" s="33">
        <v>8</v>
      </c>
      <c r="C160" s="33">
        <v>0.79281543351319295</v>
      </c>
    </row>
    <row r="161" spans="1:3" x14ac:dyDescent="0.2">
      <c r="A161" s="33">
        <v>16</v>
      </c>
      <c r="B161" s="33">
        <v>9</v>
      </c>
      <c r="C161" s="33">
        <v>0.81788275301249302</v>
      </c>
    </row>
    <row r="162" spans="1:3" x14ac:dyDescent="0.2">
      <c r="A162" s="33">
        <v>16</v>
      </c>
      <c r="B162" s="33">
        <v>10</v>
      </c>
      <c r="C162" s="33">
        <v>0.81452328159645204</v>
      </c>
    </row>
    <row r="163" spans="1:3" x14ac:dyDescent="0.2">
      <c r="A163" s="33">
        <v>17</v>
      </c>
      <c r="B163" s="33">
        <v>1</v>
      </c>
      <c r="C163" s="33">
        <v>0.86137186783945596</v>
      </c>
    </row>
    <row r="164" spans="1:3" x14ac:dyDescent="0.2">
      <c r="A164" s="33">
        <v>17</v>
      </c>
      <c r="B164" s="33">
        <v>2</v>
      </c>
      <c r="C164" s="33">
        <v>0.80018477457501802</v>
      </c>
    </row>
    <row r="165" spans="1:3" x14ac:dyDescent="0.2">
      <c r="A165" s="33">
        <v>17</v>
      </c>
      <c r="B165" s="33">
        <v>3</v>
      </c>
      <c r="C165" s="33">
        <v>0.87001995712913005</v>
      </c>
    </row>
    <row r="166" spans="1:3" x14ac:dyDescent="0.2">
      <c r="A166" s="33">
        <v>17</v>
      </c>
      <c r="B166" s="33">
        <v>4</v>
      </c>
      <c r="C166" s="33">
        <v>0.84069062407571704</v>
      </c>
    </row>
    <row r="167" spans="1:3" x14ac:dyDescent="0.2">
      <c r="A167" s="33">
        <v>17</v>
      </c>
      <c r="B167" s="33">
        <v>5</v>
      </c>
      <c r="C167" s="33">
        <v>0.86063271490871396</v>
      </c>
    </row>
    <row r="168" spans="1:3" x14ac:dyDescent="0.2">
      <c r="A168" s="33">
        <v>17</v>
      </c>
      <c r="B168" s="33">
        <v>6</v>
      </c>
      <c r="C168" s="33">
        <v>0.804095512678347</v>
      </c>
    </row>
    <row r="169" spans="1:3" x14ac:dyDescent="0.2">
      <c r="A169" s="33">
        <v>17</v>
      </c>
      <c r="B169" s="33">
        <v>7</v>
      </c>
      <c r="C169" s="33">
        <v>0.757468204673173</v>
      </c>
    </row>
    <row r="170" spans="1:3" x14ac:dyDescent="0.2">
      <c r="A170" s="33">
        <v>17</v>
      </c>
      <c r="B170" s="33">
        <v>8</v>
      </c>
      <c r="C170" s="33">
        <v>0.80102003104442299</v>
      </c>
    </row>
    <row r="171" spans="1:3" x14ac:dyDescent="0.2">
      <c r="A171" s="33">
        <v>17</v>
      </c>
      <c r="B171" s="33">
        <v>9</v>
      </c>
      <c r="C171" s="33">
        <v>0.83843424262585897</v>
      </c>
    </row>
    <row r="172" spans="1:3" x14ac:dyDescent="0.2">
      <c r="A172" s="33">
        <v>17</v>
      </c>
      <c r="B172" s="33">
        <v>10</v>
      </c>
      <c r="C172" s="33">
        <v>0.80513673318551304</v>
      </c>
    </row>
    <row r="173" spans="1:3" x14ac:dyDescent="0.2">
      <c r="A173" s="33">
        <v>18</v>
      </c>
      <c r="B173" s="33">
        <v>1</v>
      </c>
      <c r="C173" s="33">
        <v>0.84459309631162605</v>
      </c>
    </row>
    <row r="174" spans="1:3" x14ac:dyDescent="0.2">
      <c r="A174" s="33">
        <v>18</v>
      </c>
      <c r="B174" s="33">
        <v>2</v>
      </c>
      <c r="C174" s="33">
        <v>0.80254988913525405</v>
      </c>
    </row>
    <row r="175" spans="1:3" x14ac:dyDescent="0.2">
      <c r="A175" s="33">
        <v>18</v>
      </c>
      <c r="B175" s="33">
        <v>3</v>
      </c>
      <c r="C175" s="33">
        <v>0.86528937837238495</v>
      </c>
    </row>
    <row r="176" spans="1:3" x14ac:dyDescent="0.2">
      <c r="A176" s="33">
        <v>18</v>
      </c>
      <c r="B176" s="33">
        <v>4</v>
      </c>
      <c r="C176" s="33">
        <v>0.83728926353149902</v>
      </c>
    </row>
    <row r="177" spans="1:3" x14ac:dyDescent="0.2">
      <c r="A177" s="33">
        <v>18</v>
      </c>
      <c r="B177" s="33">
        <v>5</v>
      </c>
      <c r="C177" s="33">
        <v>0.85556951733313602</v>
      </c>
    </row>
    <row r="178" spans="1:3" x14ac:dyDescent="0.2">
      <c r="A178" s="33">
        <v>18</v>
      </c>
      <c r="B178" s="33">
        <v>6</v>
      </c>
      <c r="C178" s="33">
        <v>0.79832926739114296</v>
      </c>
    </row>
    <row r="179" spans="1:3" x14ac:dyDescent="0.2">
      <c r="A179" s="33">
        <v>18</v>
      </c>
      <c r="B179" s="33">
        <v>7</v>
      </c>
      <c r="C179" s="33">
        <v>0.78024253179532599</v>
      </c>
    </row>
    <row r="180" spans="1:3" x14ac:dyDescent="0.2">
      <c r="A180" s="33">
        <v>18</v>
      </c>
      <c r="B180" s="33">
        <v>8</v>
      </c>
      <c r="C180" s="33">
        <v>0.78534998891270602</v>
      </c>
    </row>
    <row r="181" spans="1:3" x14ac:dyDescent="0.2">
      <c r="A181" s="33">
        <v>18</v>
      </c>
      <c r="B181" s="33">
        <v>9</v>
      </c>
      <c r="C181" s="33">
        <v>0.81289273305241305</v>
      </c>
    </row>
    <row r="182" spans="1:3" x14ac:dyDescent="0.2">
      <c r="A182" s="33">
        <v>18</v>
      </c>
      <c r="B182" s="33">
        <v>10</v>
      </c>
      <c r="C182" s="33">
        <v>0.81614929785661405</v>
      </c>
    </row>
    <row r="183" spans="1:3" x14ac:dyDescent="0.2">
      <c r="A183" s="33">
        <v>19</v>
      </c>
      <c r="B183" s="33">
        <v>1</v>
      </c>
      <c r="C183" s="33">
        <v>0.86218493606327096</v>
      </c>
    </row>
    <row r="184" spans="1:3" x14ac:dyDescent="0.2">
      <c r="A184" s="33">
        <v>19</v>
      </c>
      <c r="B184" s="33">
        <v>2</v>
      </c>
      <c r="C184" s="33">
        <v>0.80761271249076105</v>
      </c>
    </row>
    <row r="185" spans="1:3" x14ac:dyDescent="0.2">
      <c r="A185" s="33">
        <v>19</v>
      </c>
      <c r="B185" s="33">
        <v>3</v>
      </c>
      <c r="C185" s="33">
        <v>0.86244363958903003</v>
      </c>
    </row>
    <row r="186" spans="1:3" x14ac:dyDescent="0.2">
      <c r="A186" s="33">
        <v>19</v>
      </c>
      <c r="B186" s="33">
        <v>4</v>
      </c>
      <c r="C186" s="33">
        <v>0.81954303460514599</v>
      </c>
    </row>
    <row r="187" spans="1:3" x14ac:dyDescent="0.2">
      <c r="A187" s="33">
        <v>19</v>
      </c>
      <c r="B187" s="33">
        <v>5</v>
      </c>
      <c r="C187" s="33">
        <v>0.84049079754601197</v>
      </c>
    </row>
    <row r="188" spans="1:3" x14ac:dyDescent="0.2">
      <c r="A188" s="33">
        <v>19</v>
      </c>
      <c r="B188" s="33">
        <v>6</v>
      </c>
      <c r="C188" s="33">
        <v>0.79463295630960296</v>
      </c>
    </row>
    <row r="189" spans="1:3" x14ac:dyDescent="0.2">
      <c r="A189" s="33">
        <v>19</v>
      </c>
      <c r="B189" s="33">
        <v>7</v>
      </c>
      <c r="C189" s="33">
        <v>0.766156462585034</v>
      </c>
    </row>
    <row r="190" spans="1:3" x14ac:dyDescent="0.2">
      <c r="A190" s="33">
        <v>19</v>
      </c>
      <c r="B190" s="33">
        <v>8</v>
      </c>
      <c r="C190" s="33">
        <v>0.79839603814029103</v>
      </c>
    </row>
    <row r="191" spans="1:3" x14ac:dyDescent="0.2">
      <c r="A191" s="33">
        <v>19</v>
      </c>
      <c r="B191" s="33">
        <v>9</v>
      </c>
      <c r="C191" s="33">
        <v>0.81873290456124703</v>
      </c>
    </row>
    <row r="192" spans="1:3" x14ac:dyDescent="0.2">
      <c r="A192" s="33">
        <v>19</v>
      </c>
      <c r="B192" s="33">
        <v>10</v>
      </c>
      <c r="C192" s="33">
        <v>0.80602365114560204</v>
      </c>
    </row>
    <row r="193" spans="1:3" x14ac:dyDescent="0.2">
      <c r="A193" s="33">
        <v>20</v>
      </c>
      <c r="B193" s="33">
        <v>1</v>
      </c>
      <c r="C193" s="33">
        <v>0.85072806563678005</v>
      </c>
    </row>
    <row r="194" spans="1:3" x14ac:dyDescent="0.2">
      <c r="A194" s="33">
        <v>20</v>
      </c>
      <c r="B194" s="33">
        <v>2</v>
      </c>
      <c r="C194" s="33">
        <v>0.80724316334072399</v>
      </c>
    </row>
    <row r="195" spans="1:3" x14ac:dyDescent="0.2">
      <c r="A195" s="33">
        <v>20</v>
      </c>
      <c r="B195" s="33">
        <v>3</v>
      </c>
      <c r="C195" s="33">
        <v>0.85538472910045005</v>
      </c>
    </row>
    <row r="196" spans="1:3" x14ac:dyDescent="0.2">
      <c r="A196" s="33">
        <v>20</v>
      </c>
      <c r="B196" s="33">
        <v>4</v>
      </c>
      <c r="C196" s="33">
        <v>0.85133836143152897</v>
      </c>
    </row>
    <row r="197" spans="1:3" x14ac:dyDescent="0.2">
      <c r="A197" s="33">
        <v>20</v>
      </c>
      <c r="B197" s="33">
        <v>5</v>
      </c>
      <c r="C197" s="33">
        <v>0.85287160913592996</v>
      </c>
    </row>
    <row r="198" spans="1:3" x14ac:dyDescent="0.2">
      <c r="A198" s="33">
        <v>20</v>
      </c>
      <c r="B198" s="33">
        <v>6</v>
      </c>
      <c r="C198" s="33">
        <v>0.80250609891328395</v>
      </c>
    </row>
    <row r="199" spans="1:3" x14ac:dyDescent="0.2">
      <c r="A199" s="33">
        <v>20</v>
      </c>
      <c r="B199" s="33">
        <v>7</v>
      </c>
      <c r="C199" s="33">
        <v>0.76582372079266403</v>
      </c>
    </row>
    <row r="200" spans="1:3" x14ac:dyDescent="0.2">
      <c r="A200" s="33">
        <v>20</v>
      </c>
      <c r="B200" s="33">
        <v>8</v>
      </c>
      <c r="C200" s="33">
        <v>0.79085667824672901</v>
      </c>
    </row>
    <row r="201" spans="1:3" x14ac:dyDescent="0.2">
      <c r="A201" s="33">
        <v>20</v>
      </c>
      <c r="B201" s="33">
        <v>9</v>
      </c>
      <c r="C201" s="33">
        <v>0.82982183780586904</v>
      </c>
    </row>
    <row r="202" spans="1:3" x14ac:dyDescent="0.2">
      <c r="A202" s="34">
        <v>20</v>
      </c>
      <c r="B202" s="34">
        <v>10</v>
      </c>
      <c r="C202" s="34">
        <v>0.82095343680709498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95C6D-9800-458E-A5E0-5A4DF30E944D}">
  <dimension ref="A1:N461"/>
  <sheetViews>
    <sheetView workbookViewId="0"/>
  </sheetViews>
  <sheetFormatPr defaultRowHeight="14.25" x14ac:dyDescent="0.2"/>
  <cols>
    <col min="1" max="1" width="14.5" customWidth="1"/>
    <col min="2" max="2" width="19.625" customWidth="1"/>
    <col min="3" max="3" width="8.75" customWidth="1"/>
    <col min="4" max="4" width="16" customWidth="1"/>
    <col min="5" max="5" width="10.5" customWidth="1"/>
    <col min="6" max="6" width="14.5" customWidth="1"/>
    <col min="7" max="7" width="12.5" customWidth="1"/>
    <col min="8" max="8" width="15.375" customWidth="1"/>
    <col min="9" max="9" width="15.25" customWidth="1"/>
    <col min="10" max="10" width="14.25" customWidth="1"/>
    <col min="11" max="11" width="12" customWidth="1"/>
    <col min="12" max="12" width="28.625" customWidth="1"/>
    <col min="13" max="13" width="29.5" customWidth="1"/>
  </cols>
  <sheetData>
    <row r="1" spans="1:14" x14ac:dyDescent="0.2">
      <c r="A1" s="4" t="s">
        <v>11753</v>
      </c>
    </row>
    <row r="2" spans="1:14" s="12" customFormat="1" ht="42.75" x14ac:dyDescent="0.2">
      <c r="A2" s="27" t="s">
        <v>257</v>
      </c>
      <c r="B2" s="27" t="s">
        <v>256</v>
      </c>
      <c r="C2" s="27" t="s">
        <v>255</v>
      </c>
      <c r="D2" s="27" t="s">
        <v>3138</v>
      </c>
      <c r="E2" s="27" t="s">
        <v>3139</v>
      </c>
      <c r="F2" s="27" t="s">
        <v>3140</v>
      </c>
      <c r="G2" s="27" t="s">
        <v>3141</v>
      </c>
      <c r="H2" s="27" t="s">
        <v>3142</v>
      </c>
      <c r="I2" s="27" t="s">
        <v>887</v>
      </c>
      <c r="J2" s="27" t="s">
        <v>3143</v>
      </c>
      <c r="K2" s="27" t="s">
        <v>3144</v>
      </c>
      <c r="L2" s="27" t="s">
        <v>3145</v>
      </c>
      <c r="M2" s="27" t="s">
        <v>3146</v>
      </c>
    </row>
    <row r="3" spans="1:14" x14ac:dyDescent="0.2">
      <c r="A3" s="2" t="s">
        <v>26</v>
      </c>
      <c r="B3" s="2" t="s">
        <v>27</v>
      </c>
      <c r="C3" s="2">
        <v>1</v>
      </c>
      <c r="D3" s="2" t="s">
        <v>82</v>
      </c>
      <c r="E3" s="2" t="s">
        <v>4896</v>
      </c>
      <c r="F3" s="2" t="s">
        <v>9413</v>
      </c>
      <c r="G3" s="2" t="s">
        <v>8501</v>
      </c>
      <c r="H3" s="2" t="s">
        <v>28</v>
      </c>
      <c r="I3" s="7">
        <v>1.0883066024033101E-37</v>
      </c>
      <c r="J3" s="7">
        <v>8.5214406968179495E-35</v>
      </c>
      <c r="K3" s="2">
        <v>84</v>
      </c>
      <c r="L3" s="2" t="s">
        <v>8502</v>
      </c>
      <c r="M3" s="2" t="s">
        <v>8503</v>
      </c>
      <c r="N3" s="9" t="s">
        <v>286</v>
      </c>
    </row>
    <row r="4" spans="1:14" x14ac:dyDescent="0.2">
      <c r="A4" s="2" t="s">
        <v>26</v>
      </c>
      <c r="B4" s="2" t="s">
        <v>27</v>
      </c>
      <c r="C4" s="2">
        <v>2</v>
      </c>
      <c r="D4" s="2" t="s">
        <v>81</v>
      </c>
      <c r="E4" s="2" t="s">
        <v>7132</v>
      </c>
      <c r="G4" s="2" t="s">
        <v>7785</v>
      </c>
      <c r="H4" s="2" t="s">
        <v>28</v>
      </c>
      <c r="I4" s="7">
        <v>2.3396108828068899E-24</v>
      </c>
      <c r="J4" s="7">
        <v>1.9398058511891198E-21</v>
      </c>
      <c r="K4" s="2">
        <v>113</v>
      </c>
      <c r="L4" s="2" t="s">
        <v>8504</v>
      </c>
      <c r="M4" s="2" t="s">
        <v>8505</v>
      </c>
      <c r="N4" s="9" t="s">
        <v>286</v>
      </c>
    </row>
    <row r="5" spans="1:14" x14ac:dyDescent="0.2">
      <c r="A5" s="2" t="s">
        <v>26</v>
      </c>
      <c r="B5" s="2" t="s">
        <v>27</v>
      </c>
      <c r="C5" s="2">
        <v>3</v>
      </c>
      <c r="D5" s="2" t="s">
        <v>735</v>
      </c>
      <c r="E5" s="2" t="s">
        <v>8355</v>
      </c>
      <c r="F5" s="2"/>
      <c r="G5" s="2" t="s">
        <v>8506</v>
      </c>
      <c r="H5" s="2" t="s">
        <v>28</v>
      </c>
      <c r="I5" s="7">
        <v>3.8448033648214601E-16</v>
      </c>
      <c r="J5" s="7">
        <v>1.3956636214301901E-13</v>
      </c>
      <c r="K5" s="2">
        <v>193</v>
      </c>
      <c r="L5" s="2" t="s">
        <v>8507</v>
      </c>
      <c r="M5" s="2" t="s">
        <v>8508</v>
      </c>
      <c r="N5" s="9" t="s">
        <v>286</v>
      </c>
    </row>
    <row r="6" spans="1:14" x14ac:dyDescent="0.2">
      <c r="A6" s="2" t="s">
        <v>26</v>
      </c>
      <c r="B6" s="2" t="s">
        <v>27</v>
      </c>
      <c r="C6" s="2">
        <v>4</v>
      </c>
      <c r="D6" s="2" t="s">
        <v>509</v>
      </c>
      <c r="E6" s="2" t="s">
        <v>8105</v>
      </c>
      <c r="G6" s="2" t="s">
        <v>8509</v>
      </c>
      <c r="H6" s="2" t="s">
        <v>28</v>
      </c>
      <c r="I6" s="7">
        <v>4.5975508260285395E-16</v>
      </c>
      <c r="J6" s="7">
        <v>1.6689109498483599E-13</v>
      </c>
      <c r="K6" s="2">
        <v>178</v>
      </c>
      <c r="L6" s="2" t="s">
        <v>8510</v>
      </c>
      <c r="M6" s="2" t="s">
        <v>8511</v>
      </c>
      <c r="N6" s="9" t="s">
        <v>286</v>
      </c>
    </row>
    <row r="7" spans="1:14" x14ac:dyDescent="0.2">
      <c r="A7" s="2" t="s">
        <v>26</v>
      </c>
      <c r="B7" s="2" t="s">
        <v>27</v>
      </c>
      <c r="C7" s="2">
        <v>5</v>
      </c>
      <c r="D7" s="2" t="s">
        <v>151</v>
      </c>
      <c r="E7" s="2" t="s">
        <v>6300</v>
      </c>
      <c r="F7" s="2" t="s">
        <v>9410</v>
      </c>
      <c r="G7" s="2" t="s">
        <v>8512</v>
      </c>
      <c r="H7" s="2" t="s">
        <v>28</v>
      </c>
      <c r="I7" s="7">
        <v>6.2571130066018401E-16</v>
      </c>
      <c r="J7" s="7">
        <v>3.6291255438290702E-13</v>
      </c>
      <c r="K7" s="2">
        <v>34</v>
      </c>
      <c r="L7" s="2" t="s">
        <v>8513</v>
      </c>
      <c r="M7" s="2" t="s">
        <v>8514</v>
      </c>
      <c r="N7" s="9" t="s">
        <v>286</v>
      </c>
    </row>
    <row r="8" spans="1:14" x14ac:dyDescent="0.2">
      <c r="A8" s="2" t="s">
        <v>26</v>
      </c>
      <c r="B8" s="2" t="s">
        <v>27</v>
      </c>
      <c r="C8" s="2">
        <v>6</v>
      </c>
      <c r="D8" s="2" t="s">
        <v>119</v>
      </c>
      <c r="E8" s="2" t="s">
        <v>1398</v>
      </c>
      <c r="G8" s="2" t="s">
        <v>8515</v>
      </c>
      <c r="H8" s="2" t="s">
        <v>28</v>
      </c>
      <c r="I8" s="7">
        <v>2.18978173466813E-14</v>
      </c>
      <c r="J8" s="7">
        <v>3.9671545759737603E-12</v>
      </c>
      <c r="K8" s="2">
        <v>188</v>
      </c>
      <c r="L8" s="2" t="s">
        <v>8516</v>
      </c>
      <c r="M8" s="2" t="s">
        <v>8517</v>
      </c>
      <c r="N8" s="9" t="s">
        <v>286</v>
      </c>
    </row>
    <row r="9" spans="1:14" x14ac:dyDescent="0.2">
      <c r="A9" s="2" t="s">
        <v>26</v>
      </c>
      <c r="B9" s="2" t="s">
        <v>27</v>
      </c>
      <c r="C9" s="2">
        <v>7</v>
      </c>
      <c r="D9" s="2" t="s">
        <v>523</v>
      </c>
      <c r="E9" s="2" t="s">
        <v>7973</v>
      </c>
      <c r="F9" s="2" t="s">
        <v>9417</v>
      </c>
      <c r="G9" s="2" t="s">
        <v>8518</v>
      </c>
      <c r="H9" s="2" t="s">
        <v>28</v>
      </c>
      <c r="I9" s="7">
        <v>2.4855480748779199E-14</v>
      </c>
      <c r="J9" s="7">
        <v>3.8703534308813397E-12</v>
      </c>
      <c r="K9" s="2">
        <v>200</v>
      </c>
      <c r="L9" s="2" t="s">
        <v>8519</v>
      </c>
      <c r="M9" s="2" t="s">
        <v>8520</v>
      </c>
      <c r="N9" s="9" t="s">
        <v>286</v>
      </c>
    </row>
    <row r="10" spans="1:14" x14ac:dyDescent="0.2">
      <c r="A10" s="2" t="s">
        <v>26</v>
      </c>
      <c r="B10" s="2" t="s">
        <v>27</v>
      </c>
      <c r="C10" s="2">
        <v>8</v>
      </c>
      <c r="D10" s="2" t="s">
        <v>478</v>
      </c>
      <c r="E10" s="2" t="s">
        <v>8068</v>
      </c>
      <c r="F10" s="2"/>
      <c r="G10" s="2" t="s">
        <v>8521</v>
      </c>
      <c r="H10" s="2" t="s">
        <v>28</v>
      </c>
      <c r="I10" s="7">
        <v>1.3468964424655101E-13</v>
      </c>
      <c r="J10" s="7">
        <v>2.0992343124712501E-11</v>
      </c>
      <c r="K10" s="2">
        <v>196</v>
      </c>
      <c r="L10" s="2" t="s">
        <v>8522</v>
      </c>
      <c r="M10" s="2" t="s">
        <v>8523</v>
      </c>
      <c r="N10" s="9" t="s">
        <v>286</v>
      </c>
    </row>
    <row r="11" spans="1:14" x14ac:dyDescent="0.2">
      <c r="A11" s="2" t="s">
        <v>26</v>
      </c>
      <c r="B11" s="2" t="s">
        <v>27</v>
      </c>
      <c r="C11" s="2">
        <v>9</v>
      </c>
      <c r="D11" s="2" t="s">
        <v>115</v>
      </c>
      <c r="E11" s="2" t="s">
        <v>7989</v>
      </c>
      <c r="F11" s="2"/>
      <c r="G11" s="2" t="s">
        <v>8524</v>
      </c>
      <c r="H11" s="2" t="s">
        <v>28</v>
      </c>
      <c r="I11" s="7">
        <v>2.0632727376333899E-13</v>
      </c>
      <c r="J11" s="7">
        <v>4.0613057047672102E-11</v>
      </c>
      <c r="K11" s="2">
        <v>168</v>
      </c>
      <c r="L11" s="2" t="s">
        <v>8525</v>
      </c>
      <c r="M11" s="2" t="s">
        <v>8526</v>
      </c>
      <c r="N11" s="9" t="s">
        <v>286</v>
      </c>
    </row>
    <row r="12" spans="1:14" x14ac:dyDescent="0.2">
      <c r="A12" s="2" t="s">
        <v>26</v>
      </c>
      <c r="B12" s="2" t="s">
        <v>27</v>
      </c>
      <c r="C12" s="2">
        <v>10</v>
      </c>
      <c r="D12" s="2" t="s">
        <v>569</v>
      </c>
      <c r="E12" s="2" t="s">
        <v>8384</v>
      </c>
      <c r="F12" s="2" t="s">
        <v>9422</v>
      </c>
      <c r="G12" s="2" t="s">
        <v>8527</v>
      </c>
      <c r="H12" s="2" t="s">
        <v>28</v>
      </c>
      <c r="I12" s="7">
        <v>5.5409938498264896E-13</v>
      </c>
      <c r="J12" s="7">
        <v>1.4642076248166501E-10</v>
      </c>
      <c r="K12" s="2">
        <v>125</v>
      </c>
      <c r="L12" s="2" t="s">
        <v>8528</v>
      </c>
      <c r="M12" s="2" t="s">
        <v>8529</v>
      </c>
      <c r="N12" s="9" t="s">
        <v>286</v>
      </c>
    </row>
    <row r="13" spans="1:14" x14ac:dyDescent="0.2">
      <c r="A13" s="2" t="s">
        <v>26</v>
      </c>
      <c r="B13" s="2" t="s">
        <v>27</v>
      </c>
      <c r="C13" s="2">
        <v>11</v>
      </c>
      <c r="D13" s="2" t="s">
        <v>410</v>
      </c>
      <c r="E13" s="2" t="s">
        <v>411</v>
      </c>
      <c r="F13" s="2" t="s">
        <v>9348</v>
      </c>
      <c r="G13" s="2" t="s">
        <v>8530</v>
      </c>
      <c r="H13" s="2" t="s">
        <v>28</v>
      </c>
      <c r="I13" s="7">
        <v>4.7328212179678899E-12</v>
      </c>
      <c r="J13" s="7">
        <v>5.7319723639833304E-10</v>
      </c>
      <c r="K13" s="2">
        <v>189</v>
      </c>
      <c r="L13" s="2" t="s">
        <v>8531</v>
      </c>
      <c r="M13" s="2" t="s">
        <v>8532</v>
      </c>
      <c r="N13" s="9" t="s">
        <v>286</v>
      </c>
    </row>
    <row r="14" spans="1:14" x14ac:dyDescent="0.2">
      <c r="A14" s="2" t="s">
        <v>26</v>
      </c>
      <c r="B14" s="2" t="s">
        <v>27</v>
      </c>
      <c r="C14" s="2">
        <v>12</v>
      </c>
      <c r="D14" s="2" t="s">
        <v>541</v>
      </c>
      <c r="E14" s="2" t="s">
        <v>8533</v>
      </c>
      <c r="G14" s="2" t="s">
        <v>8534</v>
      </c>
      <c r="H14" s="2" t="s">
        <v>28</v>
      </c>
      <c r="I14" s="7">
        <v>5.0575484020299399E-12</v>
      </c>
      <c r="J14" s="7">
        <v>1.32254890713083E-9</v>
      </c>
      <c r="K14" s="2">
        <v>106</v>
      </c>
      <c r="L14" s="2" t="s">
        <v>8535</v>
      </c>
      <c r="M14" s="2" t="s">
        <v>8536</v>
      </c>
      <c r="N14" s="9" t="s">
        <v>286</v>
      </c>
    </row>
    <row r="15" spans="1:14" x14ac:dyDescent="0.2">
      <c r="A15" s="2" t="s">
        <v>26</v>
      </c>
      <c r="B15" s="2" t="s">
        <v>27</v>
      </c>
      <c r="C15" s="2">
        <v>13</v>
      </c>
      <c r="D15" s="2" t="s">
        <v>218</v>
      </c>
      <c r="E15" s="2" t="s">
        <v>7957</v>
      </c>
      <c r="F15" s="2" t="s">
        <v>9421</v>
      </c>
      <c r="G15" s="2" t="s">
        <v>8537</v>
      </c>
      <c r="H15" s="2" t="s">
        <v>28</v>
      </c>
      <c r="I15" s="7">
        <v>2.71081506887748E-11</v>
      </c>
      <c r="J15" s="7">
        <v>2.94665597986982E-8</v>
      </c>
      <c r="K15" s="2">
        <v>140</v>
      </c>
      <c r="L15" s="2" t="s">
        <v>8538</v>
      </c>
      <c r="M15" s="2" t="s">
        <v>8539</v>
      </c>
      <c r="N15" s="9" t="s">
        <v>286</v>
      </c>
    </row>
    <row r="16" spans="1:14" x14ac:dyDescent="0.2">
      <c r="A16" s="2" t="s">
        <v>26</v>
      </c>
      <c r="B16" s="2" t="s">
        <v>27</v>
      </c>
      <c r="C16" s="2">
        <v>14</v>
      </c>
      <c r="D16" s="2" t="s">
        <v>63</v>
      </c>
      <c r="E16" s="2" t="s">
        <v>8540</v>
      </c>
      <c r="G16" s="2" t="s">
        <v>8541</v>
      </c>
      <c r="H16" s="2" t="s">
        <v>28</v>
      </c>
      <c r="I16" s="7">
        <v>3.2983168472911601E-11</v>
      </c>
      <c r="J16" s="7">
        <v>3.5226023929069602E-8</v>
      </c>
      <c r="K16" s="2">
        <v>117</v>
      </c>
      <c r="L16" s="2" t="s">
        <v>8542</v>
      </c>
      <c r="M16" s="2" t="s">
        <v>8543</v>
      </c>
      <c r="N16" s="9" t="s">
        <v>286</v>
      </c>
    </row>
    <row r="17" spans="1:14" x14ac:dyDescent="0.2">
      <c r="A17" s="2" t="s">
        <v>26</v>
      </c>
      <c r="B17" s="2" t="s">
        <v>27</v>
      </c>
      <c r="C17" s="2">
        <v>15</v>
      </c>
      <c r="D17" s="2" t="s">
        <v>338</v>
      </c>
      <c r="E17" s="2" t="s">
        <v>5770</v>
      </c>
      <c r="F17" s="2"/>
      <c r="G17" s="2" t="s">
        <v>8544</v>
      </c>
      <c r="H17" s="2" t="s">
        <v>28</v>
      </c>
      <c r="I17" s="7">
        <v>3.6621327129142503E-11</v>
      </c>
      <c r="J17" s="7">
        <v>6.5918388832456597E-9</v>
      </c>
      <c r="K17" s="2">
        <v>137</v>
      </c>
      <c r="L17" s="2" t="s">
        <v>8545</v>
      </c>
      <c r="M17" s="2" t="s">
        <v>8546</v>
      </c>
      <c r="N17" s="9" t="s">
        <v>286</v>
      </c>
    </row>
    <row r="18" spans="1:14" x14ac:dyDescent="0.2">
      <c r="A18" s="2" t="s">
        <v>26</v>
      </c>
      <c r="B18" s="2" t="s">
        <v>27</v>
      </c>
      <c r="C18" s="2">
        <v>16</v>
      </c>
      <c r="D18" s="2" t="s">
        <v>440</v>
      </c>
      <c r="E18" s="2" t="s">
        <v>8547</v>
      </c>
      <c r="G18" s="2" t="s">
        <v>8548</v>
      </c>
      <c r="H18" s="2" t="s">
        <v>28</v>
      </c>
      <c r="I18" s="7">
        <v>7.7518358479449499E-11</v>
      </c>
      <c r="J18" s="7">
        <v>8.4805084176517799E-8</v>
      </c>
      <c r="K18" s="2">
        <v>187</v>
      </c>
      <c r="L18" s="2" t="s">
        <v>8549</v>
      </c>
      <c r="M18" s="2" t="s">
        <v>8550</v>
      </c>
      <c r="N18" s="9" t="s">
        <v>286</v>
      </c>
    </row>
    <row r="19" spans="1:14" x14ac:dyDescent="0.2">
      <c r="A19" s="2" t="s">
        <v>26</v>
      </c>
      <c r="B19" s="2" t="s">
        <v>27</v>
      </c>
      <c r="C19" s="2">
        <v>17</v>
      </c>
      <c r="D19" s="2" t="s">
        <v>777</v>
      </c>
      <c r="E19" s="2" t="s">
        <v>8551</v>
      </c>
      <c r="G19" s="2" t="s">
        <v>8552</v>
      </c>
      <c r="H19" s="2" t="s">
        <v>28</v>
      </c>
      <c r="I19" s="7">
        <v>1.07890955700546E-10</v>
      </c>
      <c r="J19" s="7">
        <v>1.17924814580697E-7</v>
      </c>
      <c r="K19" s="2">
        <v>183</v>
      </c>
      <c r="L19" s="2" t="s">
        <v>8553</v>
      </c>
      <c r="M19" s="2" t="s">
        <v>8554</v>
      </c>
      <c r="N19" s="9" t="s">
        <v>286</v>
      </c>
    </row>
    <row r="20" spans="1:14" x14ac:dyDescent="0.2">
      <c r="A20" s="2" t="s">
        <v>26</v>
      </c>
      <c r="B20" s="2" t="s">
        <v>27</v>
      </c>
      <c r="C20" s="2">
        <v>18</v>
      </c>
      <c r="D20" s="2" t="s">
        <v>694</v>
      </c>
      <c r="E20" s="2" t="s">
        <v>695</v>
      </c>
      <c r="F20" s="2" t="s">
        <v>9419</v>
      </c>
      <c r="G20" s="2" t="s">
        <v>8555</v>
      </c>
      <c r="H20" s="2" t="s">
        <v>28</v>
      </c>
      <c r="I20" s="7">
        <v>5.6316790921960496E-10</v>
      </c>
      <c r="J20" s="7">
        <v>2.05180841592343E-7</v>
      </c>
      <c r="K20" s="2">
        <v>193</v>
      </c>
      <c r="L20" s="2" t="s">
        <v>8556</v>
      </c>
      <c r="M20" s="2" t="s">
        <v>8557</v>
      </c>
      <c r="N20" s="9" t="s">
        <v>286</v>
      </c>
    </row>
    <row r="21" spans="1:14" x14ac:dyDescent="0.2">
      <c r="A21" s="2" t="s">
        <v>26</v>
      </c>
      <c r="B21" s="2" t="s">
        <v>27</v>
      </c>
      <c r="C21" s="2">
        <v>19</v>
      </c>
      <c r="D21" s="2" t="s">
        <v>764</v>
      </c>
      <c r="E21" s="2" t="s">
        <v>765</v>
      </c>
      <c r="F21" s="2" t="s">
        <v>9411</v>
      </c>
      <c r="G21" s="2" t="s">
        <v>8558</v>
      </c>
      <c r="H21" s="2" t="s">
        <v>28</v>
      </c>
      <c r="I21" s="7">
        <v>6.5276363138851703E-10</v>
      </c>
      <c r="J21" s="7">
        <v>2.05614520940717E-7</v>
      </c>
      <c r="K21" s="2">
        <v>117</v>
      </c>
      <c r="L21" s="2" t="s">
        <v>8559</v>
      </c>
      <c r="M21" s="2" t="s">
        <v>8560</v>
      </c>
      <c r="N21" s="9" t="s">
        <v>286</v>
      </c>
    </row>
    <row r="22" spans="1:14" x14ac:dyDescent="0.2">
      <c r="A22" s="2" t="s">
        <v>26</v>
      </c>
      <c r="B22" s="2" t="s">
        <v>27</v>
      </c>
      <c r="C22" s="2">
        <v>20</v>
      </c>
      <c r="D22" s="2" t="s">
        <v>594</v>
      </c>
      <c r="E22" s="2" t="s">
        <v>594</v>
      </c>
      <c r="F22" s="2"/>
      <c r="G22" s="2" t="s">
        <v>8561</v>
      </c>
      <c r="H22" s="2" t="s">
        <v>28</v>
      </c>
      <c r="I22" s="7">
        <v>8.6146069145718599E-10</v>
      </c>
      <c r="J22" s="7">
        <v>9.3985361437978996E-8</v>
      </c>
      <c r="K22" s="2">
        <v>208</v>
      </c>
      <c r="L22" s="2" t="s">
        <v>8562</v>
      </c>
      <c r="M22" s="2" t="s">
        <v>8563</v>
      </c>
      <c r="N22" s="9" t="s">
        <v>286</v>
      </c>
    </row>
    <row r="23" spans="1:14" x14ac:dyDescent="0.2">
      <c r="A23" s="2" t="s">
        <v>26</v>
      </c>
      <c r="B23" s="2" t="s">
        <v>27</v>
      </c>
      <c r="C23" s="2">
        <v>21</v>
      </c>
      <c r="D23" s="2" t="s">
        <v>557</v>
      </c>
      <c r="E23" s="2" t="s">
        <v>557</v>
      </c>
      <c r="F23" s="2"/>
      <c r="G23" s="2" t="s">
        <v>8564</v>
      </c>
      <c r="H23" s="2" t="s">
        <v>28</v>
      </c>
      <c r="I23" s="7">
        <v>9.8465061889206392E-10</v>
      </c>
      <c r="J23" s="7">
        <v>1.7920641263835599E-7</v>
      </c>
      <c r="K23" s="2">
        <v>194</v>
      </c>
      <c r="L23" s="2" t="s">
        <v>8565</v>
      </c>
      <c r="M23" s="2" t="s">
        <v>8566</v>
      </c>
      <c r="N23" s="9" t="s">
        <v>286</v>
      </c>
    </row>
    <row r="24" spans="1:14" x14ac:dyDescent="0.2">
      <c r="A24" s="2" t="s">
        <v>26</v>
      </c>
      <c r="B24" s="2" t="s">
        <v>27</v>
      </c>
      <c r="C24" s="2">
        <v>22</v>
      </c>
      <c r="D24" s="2" t="s">
        <v>723</v>
      </c>
      <c r="E24" s="2" t="s">
        <v>7844</v>
      </c>
      <c r="F24" s="2"/>
      <c r="G24" s="2" t="s">
        <v>8567</v>
      </c>
      <c r="H24" s="2" t="s">
        <v>28</v>
      </c>
      <c r="I24" s="7">
        <v>1.09942072230556E-9</v>
      </c>
      <c r="J24" s="7">
        <v>1.3278559168290499E-7</v>
      </c>
      <c r="K24" s="2">
        <v>129</v>
      </c>
      <c r="L24" s="2" t="s">
        <v>8568</v>
      </c>
      <c r="M24" s="2" t="s">
        <v>8569</v>
      </c>
      <c r="N24" s="9" t="s">
        <v>286</v>
      </c>
    </row>
    <row r="25" spans="1:14" x14ac:dyDescent="0.2">
      <c r="A25" s="2" t="s">
        <v>26</v>
      </c>
      <c r="B25" s="2" t="s">
        <v>27</v>
      </c>
      <c r="C25" s="2">
        <v>23</v>
      </c>
      <c r="D25" s="2" t="s">
        <v>430</v>
      </c>
      <c r="E25" s="2" t="s">
        <v>431</v>
      </c>
      <c r="F25" s="2" t="s">
        <v>9416</v>
      </c>
      <c r="G25" s="2" t="s">
        <v>8570</v>
      </c>
      <c r="H25" s="2" t="s">
        <v>28</v>
      </c>
      <c r="I25" s="7">
        <v>3.2513174950500999E-9</v>
      </c>
      <c r="J25" s="7">
        <v>8.8679684677491404E-7</v>
      </c>
      <c r="K25" s="2">
        <v>151</v>
      </c>
      <c r="L25" s="2" t="s">
        <v>8571</v>
      </c>
      <c r="M25" s="2" t="s">
        <v>8572</v>
      </c>
      <c r="N25" s="9" t="s">
        <v>286</v>
      </c>
    </row>
    <row r="26" spans="1:14" x14ac:dyDescent="0.2">
      <c r="A26" s="2" t="s">
        <v>26</v>
      </c>
      <c r="B26" s="2" t="s">
        <v>27</v>
      </c>
      <c r="C26" s="2">
        <v>24</v>
      </c>
      <c r="D26" s="2" t="s">
        <v>376</v>
      </c>
      <c r="E26" s="2" t="s">
        <v>377</v>
      </c>
      <c r="F26" s="2" t="s">
        <v>9418</v>
      </c>
      <c r="G26" s="2" t="s">
        <v>8573</v>
      </c>
      <c r="H26" s="2" t="s">
        <v>28</v>
      </c>
      <c r="I26" s="7">
        <v>5.8915140969662503E-9</v>
      </c>
      <c r="J26" s="7">
        <v>6.1801982877175997E-7</v>
      </c>
      <c r="K26" s="2">
        <v>87</v>
      </c>
      <c r="L26" s="2" t="s">
        <v>8574</v>
      </c>
      <c r="M26" s="2" t="s">
        <v>8575</v>
      </c>
      <c r="N26" s="9" t="s">
        <v>286</v>
      </c>
    </row>
    <row r="27" spans="1:14" x14ac:dyDescent="0.2">
      <c r="A27" s="2" t="s">
        <v>26</v>
      </c>
      <c r="B27" s="2" t="s">
        <v>27</v>
      </c>
      <c r="C27" s="2">
        <v>25</v>
      </c>
      <c r="D27" s="2" t="s">
        <v>774</v>
      </c>
      <c r="E27" s="2" t="s">
        <v>9423</v>
      </c>
      <c r="F27" s="2"/>
      <c r="G27" s="2" t="s">
        <v>8576</v>
      </c>
      <c r="H27" s="2" t="s">
        <v>28</v>
      </c>
      <c r="I27" s="7">
        <v>6.18581806503894E-9</v>
      </c>
      <c r="J27" s="7">
        <v>7.5192055146139998E-7</v>
      </c>
      <c r="K27" s="2">
        <v>181</v>
      </c>
      <c r="L27" s="2" t="s">
        <v>8577</v>
      </c>
      <c r="M27" s="2" t="s">
        <v>8578</v>
      </c>
      <c r="N27" s="9" t="s">
        <v>286</v>
      </c>
    </row>
    <row r="28" spans="1:14" x14ac:dyDescent="0.2">
      <c r="A28" s="2" t="s">
        <v>26</v>
      </c>
      <c r="B28" s="2" t="s">
        <v>27</v>
      </c>
      <c r="C28" s="2">
        <v>26</v>
      </c>
      <c r="D28" s="2" t="s">
        <v>781</v>
      </c>
      <c r="E28" s="2" t="s">
        <v>781</v>
      </c>
      <c r="F28" s="2"/>
      <c r="G28" s="2" t="s">
        <v>8579</v>
      </c>
      <c r="H28" s="2" t="s">
        <v>28</v>
      </c>
      <c r="I28" s="7">
        <v>6.24448826288449E-9</v>
      </c>
      <c r="J28" s="7">
        <v>1.3167946941842799E-6</v>
      </c>
      <c r="K28" s="2">
        <v>166</v>
      </c>
      <c r="L28" s="2" t="s">
        <v>8580</v>
      </c>
      <c r="M28" s="2" t="s">
        <v>8581</v>
      </c>
      <c r="N28" s="9" t="s">
        <v>286</v>
      </c>
    </row>
    <row r="29" spans="1:14" x14ac:dyDescent="0.2">
      <c r="A29" s="2" t="s">
        <v>26</v>
      </c>
      <c r="B29" s="2" t="s">
        <v>27</v>
      </c>
      <c r="C29" s="2">
        <v>27</v>
      </c>
      <c r="D29" s="2" t="s">
        <v>77</v>
      </c>
      <c r="E29" s="2" t="s">
        <v>306</v>
      </c>
      <c r="F29" s="2" t="s">
        <v>9409</v>
      </c>
      <c r="G29" s="2" t="s">
        <v>8582</v>
      </c>
      <c r="H29" s="2" t="s">
        <v>28</v>
      </c>
      <c r="I29" s="7">
        <v>6.5823437209775702E-9</v>
      </c>
      <c r="J29" s="7">
        <v>2.39377899986218E-6</v>
      </c>
      <c r="K29" s="2">
        <v>156</v>
      </c>
      <c r="L29" s="2" t="s">
        <v>8583</v>
      </c>
      <c r="M29" s="2" t="s">
        <v>8584</v>
      </c>
      <c r="N29" s="9" t="s">
        <v>286</v>
      </c>
    </row>
    <row r="30" spans="1:14" x14ac:dyDescent="0.2">
      <c r="A30" s="2" t="s">
        <v>26</v>
      </c>
      <c r="B30" s="2" t="s">
        <v>27</v>
      </c>
      <c r="C30" s="2">
        <v>28</v>
      </c>
      <c r="D30" s="2" t="s">
        <v>438</v>
      </c>
      <c r="E30" s="2" t="s">
        <v>9420</v>
      </c>
      <c r="F30" s="2"/>
      <c r="G30" s="2" t="s">
        <v>8585</v>
      </c>
      <c r="H30" s="2" t="s">
        <v>28</v>
      </c>
      <c r="I30" s="7">
        <v>7.87885495361914E-9</v>
      </c>
      <c r="J30" s="7">
        <v>3.4414838437408398E-7</v>
      </c>
      <c r="K30" s="2">
        <v>155</v>
      </c>
      <c r="L30" s="2" t="s">
        <v>8586</v>
      </c>
      <c r="M30" s="2" t="s">
        <v>8587</v>
      </c>
      <c r="N30" s="9" t="s">
        <v>286</v>
      </c>
    </row>
    <row r="31" spans="1:14" x14ac:dyDescent="0.2">
      <c r="A31" s="2" t="s">
        <v>26</v>
      </c>
      <c r="B31" s="2" t="s">
        <v>27</v>
      </c>
      <c r="C31" s="2">
        <v>29</v>
      </c>
      <c r="D31" s="2" t="s">
        <v>640</v>
      </c>
      <c r="E31" s="2" t="s">
        <v>8588</v>
      </c>
      <c r="G31" s="2" t="s">
        <v>8589</v>
      </c>
      <c r="H31" s="2" t="s">
        <v>28</v>
      </c>
      <c r="I31" s="7">
        <v>1.33953418134089E-8</v>
      </c>
      <c r="J31" s="7">
        <v>4.7464161158845397E-6</v>
      </c>
      <c r="K31" s="2">
        <v>105</v>
      </c>
      <c r="L31" s="2" t="s">
        <v>8590</v>
      </c>
      <c r="M31" s="2" t="s">
        <v>8591</v>
      </c>
      <c r="N31" s="9" t="s">
        <v>286</v>
      </c>
    </row>
    <row r="32" spans="1:14" x14ac:dyDescent="0.2">
      <c r="A32" s="2" t="s">
        <v>26</v>
      </c>
      <c r="B32" s="2" t="s">
        <v>27</v>
      </c>
      <c r="C32" s="2">
        <v>30</v>
      </c>
      <c r="D32" s="2" t="s">
        <v>420</v>
      </c>
      <c r="E32" s="2" t="s">
        <v>1232</v>
      </c>
      <c r="G32" s="2" t="s">
        <v>8592</v>
      </c>
      <c r="H32" s="2" t="s">
        <v>28</v>
      </c>
      <c r="I32" s="7">
        <v>2.0340152882360499E-8</v>
      </c>
      <c r="J32" s="7">
        <v>2.7668800373675501E-6</v>
      </c>
      <c r="K32" s="2">
        <v>151</v>
      </c>
      <c r="L32" s="2" t="s">
        <v>8593</v>
      </c>
      <c r="M32" s="2" t="s">
        <v>8594</v>
      </c>
      <c r="N32" s="9" t="s">
        <v>286</v>
      </c>
    </row>
    <row r="33" spans="1:14" x14ac:dyDescent="0.2">
      <c r="A33" s="2" t="s">
        <v>26</v>
      </c>
      <c r="B33" s="2" t="s">
        <v>27</v>
      </c>
      <c r="C33" s="2">
        <v>31</v>
      </c>
      <c r="D33" s="2" t="s">
        <v>382</v>
      </c>
      <c r="E33" s="2" t="s">
        <v>4944</v>
      </c>
      <c r="G33" s="2" t="s">
        <v>8595</v>
      </c>
      <c r="H33" s="2" t="s">
        <v>28</v>
      </c>
      <c r="I33" s="7">
        <v>2.0979941526153799E-8</v>
      </c>
      <c r="J33" s="7">
        <v>7.9072676165814004E-7</v>
      </c>
      <c r="K33" s="2">
        <v>186</v>
      </c>
      <c r="L33" s="2" t="s">
        <v>8596</v>
      </c>
      <c r="M33" s="2" t="s">
        <v>8597</v>
      </c>
      <c r="N33" s="9" t="s">
        <v>286</v>
      </c>
    </row>
    <row r="34" spans="1:14" x14ac:dyDescent="0.2">
      <c r="A34" s="2" t="s">
        <v>26</v>
      </c>
      <c r="B34" s="2" t="s">
        <v>27</v>
      </c>
      <c r="C34" s="2">
        <v>32</v>
      </c>
      <c r="D34" s="2" t="s">
        <v>145</v>
      </c>
      <c r="E34" s="2" t="s">
        <v>5038</v>
      </c>
      <c r="F34" s="2"/>
      <c r="G34" s="2" t="s">
        <v>8598</v>
      </c>
      <c r="H34" s="2" t="s">
        <v>28</v>
      </c>
      <c r="I34" s="7">
        <v>2.4435304856244399E-8</v>
      </c>
      <c r="J34" s="7">
        <v>8.3385477821933996E-7</v>
      </c>
      <c r="K34" s="2">
        <v>174</v>
      </c>
      <c r="L34" s="2" t="s">
        <v>8599</v>
      </c>
      <c r="M34" s="2" t="s">
        <v>8600</v>
      </c>
      <c r="N34" s="9" t="s">
        <v>286</v>
      </c>
    </row>
    <row r="35" spans="1:14" x14ac:dyDescent="0.2">
      <c r="A35" s="2" t="s">
        <v>26</v>
      </c>
      <c r="B35" s="2" t="s">
        <v>27</v>
      </c>
      <c r="C35" s="2">
        <v>33</v>
      </c>
      <c r="D35" s="2" t="s">
        <v>374</v>
      </c>
      <c r="E35" s="2" t="s">
        <v>8601</v>
      </c>
      <c r="F35" s="2"/>
      <c r="G35" s="2" t="s">
        <v>8602</v>
      </c>
      <c r="H35" s="2" t="s">
        <v>28</v>
      </c>
      <c r="I35" s="7">
        <v>2.6482097641054899E-8</v>
      </c>
      <c r="J35" s="7">
        <v>4.4931292330989799E-6</v>
      </c>
      <c r="K35" s="2">
        <v>89</v>
      </c>
      <c r="L35" s="2" t="s">
        <v>8603</v>
      </c>
      <c r="M35" s="2" t="s">
        <v>8604</v>
      </c>
      <c r="N35" s="9" t="s">
        <v>286</v>
      </c>
    </row>
    <row r="36" spans="1:14" x14ac:dyDescent="0.2">
      <c r="A36" s="2" t="s">
        <v>26</v>
      </c>
      <c r="B36" s="2" t="s">
        <v>27</v>
      </c>
      <c r="C36" s="2">
        <v>34</v>
      </c>
      <c r="D36" s="2" t="s">
        <v>408</v>
      </c>
      <c r="E36" s="2" t="s">
        <v>409</v>
      </c>
      <c r="G36" s="2" t="s">
        <v>8605</v>
      </c>
      <c r="H36" s="2" t="s">
        <v>28</v>
      </c>
      <c r="I36" s="7">
        <v>2.7168907163847999E-8</v>
      </c>
      <c r="J36" s="7">
        <v>1.09681884476275E-6</v>
      </c>
      <c r="K36" s="2">
        <v>142</v>
      </c>
      <c r="L36" s="2" t="s">
        <v>8606</v>
      </c>
      <c r="M36" s="2" t="s">
        <v>8607</v>
      </c>
      <c r="N36" s="9" t="s">
        <v>286</v>
      </c>
    </row>
    <row r="37" spans="1:14" x14ac:dyDescent="0.2">
      <c r="A37" s="2" t="s">
        <v>26</v>
      </c>
      <c r="B37" s="2" t="s">
        <v>27</v>
      </c>
      <c r="C37" s="2">
        <v>35</v>
      </c>
      <c r="D37" s="2" t="s">
        <v>476</v>
      </c>
      <c r="E37" s="2" t="s">
        <v>5485</v>
      </c>
      <c r="F37" s="2"/>
      <c r="G37" s="2" t="s">
        <v>8608</v>
      </c>
      <c r="H37" s="2" t="s">
        <v>28</v>
      </c>
      <c r="I37" s="7">
        <v>4.3005764195178003E-8</v>
      </c>
      <c r="J37" s="7">
        <v>1.4244030383433199E-6</v>
      </c>
      <c r="K37" s="2">
        <v>171</v>
      </c>
      <c r="L37" s="2" t="s">
        <v>8609</v>
      </c>
      <c r="M37" s="2" t="s">
        <v>8610</v>
      </c>
      <c r="N37" s="9" t="s">
        <v>286</v>
      </c>
    </row>
    <row r="38" spans="1:14" x14ac:dyDescent="0.2">
      <c r="A38" s="2" t="s">
        <v>26</v>
      </c>
      <c r="B38" s="2" t="s">
        <v>27</v>
      </c>
      <c r="C38" s="2">
        <v>36</v>
      </c>
      <c r="D38" s="2" t="s">
        <v>8611</v>
      </c>
      <c r="E38" s="2" t="s">
        <v>8612</v>
      </c>
      <c r="F38" s="2"/>
      <c r="G38" s="2" t="s">
        <v>8613</v>
      </c>
      <c r="H38" s="2" t="s">
        <v>28</v>
      </c>
      <c r="I38" s="7">
        <v>4.6708238355713902E-8</v>
      </c>
      <c r="J38" s="7">
        <v>6.4145937206697003E-6</v>
      </c>
      <c r="K38" s="2">
        <v>61</v>
      </c>
      <c r="L38" s="2" t="s">
        <v>8614</v>
      </c>
      <c r="M38" s="2" t="s">
        <v>8615</v>
      </c>
      <c r="N38" s="9" t="s">
        <v>286</v>
      </c>
    </row>
    <row r="39" spans="1:14" x14ac:dyDescent="0.2">
      <c r="A39" s="2" t="s">
        <v>26</v>
      </c>
      <c r="B39" s="2" t="s">
        <v>27</v>
      </c>
      <c r="C39" s="2">
        <v>37</v>
      </c>
      <c r="D39" s="2" t="s">
        <v>645</v>
      </c>
      <c r="E39" s="2" t="s">
        <v>646</v>
      </c>
      <c r="F39" s="2"/>
      <c r="G39" s="2" t="s">
        <v>8616</v>
      </c>
      <c r="H39" s="2" t="s">
        <v>28</v>
      </c>
      <c r="I39" s="7">
        <v>5.1897999888116602E-8</v>
      </c>
      <c r="J39" s="7">
        <v>1.12930047756542E-5</v>
      </c>
      <c r="K39" s="2">
        <v>121</v>
      </c>
      <c r="L39" s="2" t="s">
        <v>8617</v>
      </c>
      <c r="M39" s="2" t="s">
        <v>8618</v>
      </c>
      <c r="N39" s="9" t="s">
        <v>286</v>
      </c>
    </row>
    <row r="40" spans="1:14" x14ac:dyDescent="0.2">
      <c r="A40" s="2" t="s">
        <v>26</v>
      </c>
      <c r="B40" s="2" t="s">
        <v>27</v>
      </c>
      <c r="C40" s="2">
        <v>38</v>
      </c>
      <c r="D40" s="2" t="s">
        <v>472</v>
      </c>
      <c r="E40" s="2" t="s">
        <v>473</v>
      </c>
      <c r="F40" s="2" t="s">
        <v>9415</v>
      </c>
      <c r="G40" s="2" t="s">
        <v>8619</v>
      </c>
      <c r="H40" s="2" t="s">
        <v>28</v>
      </c>
      <c r="I40" s="7">
        <v>7.7297264125497194E-8</v>
      </c>
      <c r="J40" s="7">
        <v>6.4572945261761496E-6</v>
      </c>
      <c r="K40" s="2">
        <v>145</v>
      </c>
      <c r="L40" s="2" t="s">
        <v>8620</v>
      </c>
      <c r="M40" s="2" t="s">
        <v>8621</v>
      </c>
      <c r="N40" s="9" t="s">
        <v>286</v>
      </c>
    </row>
    <row r="41" spans="1:14" x14ac:dyDescent="0.2">
      <c r="A41" s="2" t="s">
        <v>26</v>
      </c>
      <c r="B41" s="2" t="s">
        <v>27</v>
      </c>
      <c r="C41" s="2">
        <v>39</v>
      </c>
      <c r="D41" s="2" t="s">
        <v>43</v>
      </c>
      <c r="E41" s="2" t="s">
        <v>291</v>
      </c>
      <c r="F41" s="2"/>
      <c r="G41" s="2" t="s">
        <v>8622</v>
      </c>
      <c r="H41" s="2" t="s">
        <v>28</v>
      </c>
      <c r="I41" s="7">
        <v>2.0297241987323701E-7</v>
      </c>
      <c r="J41" s="7">
        <v>2.6513272345941499E-5</v>
      </c>
      <c r="K41" s="2">
        <v>106</v>
      </c>
      <c r="L41" s="2" t="s">
        <v>8623</v>
      </c>
      <c r="M41" s="2" t="s">
        <v>8624</v>
      </c>
      <c r="N41" s="9" t="s">
        <v>286</v>
      </c>
    </row>
    <row r="42" spans="1:14" x14ac:dyDescent="0.2">
      <c r="A42" s="2" t="s">
        <v>26</v>
      </c>
      <c r="B42" s="2" t="s">
        <v>27</v>
      </c>
      <c r="C42" s="2">
        <v>40</v>
      </c>
      <c r="D42" s="2" t="s">
        <v>804</v>
      </c>
      <c r="E42" s="2" t="s">
        <v>804</v>
      </c>
      <c r="G42" s="2" t="s">
        <v>8625</v>
      </c>
      <c r="H42" s="2" t="s">
        <v>28</v>
      </c>
      <c r="I42" s="7">
        <v>2.5601187017465701E-7</v>
      </c>
      <c r="J42" s="7">
        <v>2.6420425002024599E-5</v>
      </c>
      <c r="K42" s="2">
        <v>79</v>
      </c>
      <c r="L42" s="2" t="s">
        <v>8626</v>
      </c>
      <c r="M42" s="2" t="s">
        <v>8627</v>
      </c>
      <c r="N42" s="9" t="s">
        <v>286</v>
      </c>
    </row>
    <row r="43" spans="1:14" x14ac:dyDescent="0.2">
      <c r="A43" s="2" t="s">
        <v>26</v>
      </c>
      <c r="B43" s="2" t="s">
        <v>27</v>
      </c>
      <c r="C43" s="2">
        <v>41</v>
      </c>
      <c r="D43" s="2" t="s">
        <v>753</v>
      </c>
      <c r="E43" s="2" t="s">
        <v>8037</v>
      </c>
      <c r="F43" s="2"/>
      <c r="G43" s="2" t="s">
        <v>8628</v>
      </c>
      <c r="H43" s="2" t="s">
        <v>28</v>
      </c>
      <c r="I43" s="7">
        <v>3.08799757917268E-7</v>
      </c>
      <c r="J43" s="7">
        <v>1.6891346758074601E-5</v>
      </c>
      <c r="K43" s="2">
        <v>178</v>
      </c>
      <c r="L43" s="2" t="s">
        <v>8629</v>
      </c>
      <c r="M43" s="2" t="s">
        <v>8630</v>
      </c>
      <c r="N43" s="9" t="s">
        <v>286</v>
      </c>
    </row>
    <row r="44" spans="1:14" x14ac:dyDescent="0.2">
      <c r="A44" s="2" t="s">
        <v>26</v>
      </c>
      <c r="B44" s="2" t="s">
        <v>27</v>
      </c>
      <c r="C44" s="2">
        <v>42</v>
      </c>
      <c r="D44" s="2" t="s">
        <v>553</v>
      </c>
      <c r="E44" s="2" t="s">
        <v>5111</v>
      </c>
      <c r="F44" s="2"/>
      <c r="G44" s="2" t="s">
        <v>8631</v>
      </c>
      <c r="H44" s="2" t="s">
        <v>28</v>
      </c>
      <c r="I44" s="7">
        <v>3.5161950029264698E-7</v>
      </c>
      <c r="J44" s="7">
        <v>1.4129894733982299E-5</v>
      </c>
      <c r="K44" s="2">
        <v>113</v>
      </c>
      <c r="L44" s="2" t="s">
        <v>8632</v>
      </c>
      <c r="M44" s="2" t="s">
        <v>8633</v>
      </c>
      <c r="N44" s="9" t="s">
        <v>286</v>
      </c>
    </row>
    <row r="45" spans="1:14" x14ac:dyDescent="0.2">
      <c r="A45" s="2" t="s">
        <v>26</v>
      </c>
      <c r="B45" s="2" t="s">
        <v>27</v>
      </c>
      <c r="C45" s="2">
        <v>43</v>
      </c>
      <c r="D45" s="2" t="s">
        <v>537</v>
      </c>
      <c r="E45" s="2" t="s">
        <v>538</v>
      </c>
      <c r="F45" s="2"/>
      <c r="G45" s="2" t="s">
        <v>8634</v>
      </c>
      <c r="H45" s="2" t="s">
        <v>28</v>
      </c>
      <c r="I45" s="7">
        <v>5.6615697553477496E-7</v>
      </c>
      <c r="J45" s="7">
        <v>5.5879693485282305E-4</v>
      </c>
      <c r="K45" s="2">
        <v>65</v>
      </c>
      <c r="L45" s="2" t="s">
        <v>8635</v>
      </c>
      <c r="M45" s="2" t="s">
        <v>8636</v>
      </c>
      <c r="N45" s="9" t="s">
        <v>286</v>
      </c>
    </row>
    <row r="46" spans="1:14" x14ac:dyDescent="0.2">
      <c r="A46" s="2" t="s">
        <v>26</v>
      </c>
      <c r="B46" s="2" t="s">
        <v>27</v>
      </c>
      <c r="C46" s="2">
        <v>44</v>
      </c>
      <c r="D46" s="2" t="s">
        <v>702</v>
      </c>
      <c r="E46" s="2" t="s">
        <v>4909</v>
      </c>
      <c r="G46" s="2" t="s">
        <v>8637</v>
      </c>
      <c r="H46" s="2" t="s">
        <v>28</v>
      </c>
      <c r="I46" s="7">
        <v>5.7723544668336701E-7</v>
      </c>
      <c r="J46" s="7">
        <v>3.3023943712885302E-5</v>
      </c>
      <c r="K46" s="2">
        <v>128</v>
      </c>
      <c r="L46" s="2" t="s">
        <v>8638</v>
      </c>
      <c r="M46" s="2" t="s">
        <v>8639</v>
      </c>
      <c r="N46" s="9" t="s">
        <v>286</v>
      </c>
    </row>
    <row r="47" spans="1:14" x14ac:dyDescent="0.2">
      <c r="A47" s="2" t="s">
        <v>26</v>
      </c>
      <c r="B47" s="2" t="s">
        <v>27</v>
      </c>
      <c r="C47" s="2">
        <v>45</v>
      </c>
      <c r="D47" s="2" t="s">
        <v>543</v>
      </c>
      <c r="E47" s="2" t="s">
        <v>9414</v>
      </c>
      <c r="G47" s="2" t="s">
        <v>8640</v>
      </c>
      <c r="H47" s="2" t="s">
        <v>28</v>
      </c>
      <c r="I47" s="7">
        <v>7.4359751375909795E-7</v>
      </c>
      <c r="J47" s="7">
        <v>6.1066304622329194E-5</v>
      </c>
      <c r="K47" s="2">
        <v>119</v>
      </c>
      <c r="L47" s="2" t="s">
        <v>8641</v>
      </c>
      <c r="M47" s="2" t="s">
        <v>8642</v>
      </c>
      <c r="N47" s="9" t="s">
        <v>286</v>
      </c>
    </row>
    <row r="48" spans="1:14" x14ac:dyDescent="0.2">
      <c r="A48" s="2" t="s">
        <v>26</v>
      </c>
      <c r="B48" s="2" t="s">
        <v>27</v>
      </c>
      <c r="C48" s="2">
        <v>46</v>
      </c>
      <c r="D48" s="2" t="s">
        <v>708</v>
      </c>
      <c r="E48" s="2" t="s">
        <v>708</v>
      </c>
      <c r="F48" s="2"/>
      <c r="G48" s="2" t="s">
        <v>8643</v>
      </c>
      <c r="H48" s="2" t="s">
        <v>28</v>
      </c>
      <c r="I48" s="7">
        <v>8.0604551247508799E-7</v>
      </c>
      <c r="J48" s="7">
        <v>1.13316238796354E-4</v>
      </c>
      <c r="K48" s="2">
        <v>138</v>
      </c>
      <c r="L48" s="2" t="s">
        <v>8644</v>
      </c>
      <c r="M48" s="2" t="s">
        <v>8645</v>
      </c>
      <c r="N48" s="9" t="s">
        <v>286</v>
      </c>
    </row>
    <row r="49" spans="1:14" x14ac:dyDescent="0.2">
      <c r="A49" s="2" t="s">
        <v>26</v>
      </c>
      <c r="B49" s="2" t="s">
        <v>27</v>
      </c>
      <c r="C49" s="2">
        <v>47</v>
      </c>
      <c r="D49" s="2" t="s">
        <v>76</v>
      </c>
      <c r="E49" s="2" t="s">
        <v>8085</v>
      </c>
      <c r="F49" s="2"/>
      <c r="G49" s="2" t="s">
        <v>8646</v>
      </c>
      <c r="H49" s="2" t="s">
        <v>28</v>
      </c>
      <c r="I49" s="7">
        <v>8.3791385776106401E-7</v>
      </c>
      <c r="J49" s="7">
        <v>1.13537327726624E-4</v>
      </c>
      <c r="K49" s="2">
        <v>113</v>
      </c>
      <c r="L49" s="2" t="s">
        <v>8647</v>
      </c>
      <c r="M49" s="2" t="s">
        <v>8648</v>
      </c>
      <c r="N49" s="9" t="s">
        <v>286</v>
      </c>
    </row>
    <row r="50" spans="1:14" x14ac:dyDescent="0.2">
      <c r="A50" s="2" t="s">
        <v>26</v>
      </c>
      <c r="B50" s="2" t="s">
        <v>27</v>
      </c>
      <c r="C50" s="2">
        <v>48</v>
      </c>
      <c r="D50" s="2" t="s">
        <v>539</v>
      </c>
      <c r="E50" s="2" t="s">
        <v>540</v>
      </c>
      <c r="F50" s="2"/>
      <c r="G50" s="2" t="s">
        <v>8649</v>
      </c>
      <c r="H50" s="2" t="s">
        <v>28</v>
      </c>
      <c r="I50" s="7">
        <v>9.1319396475230599E-7</v>
      </c>
      <c r="J50" s="7">
        <v>3.3301139914634103E-5</v>
      </c>
      <c r="K50" s="2">
        <v>193</v>
      </c>
      <c r="L50" s="2" t="s">
        <v>8650</v>
      </c>
      <c r="M50" s="2" t="s">
        <v>8651</v>
      </c>
      <c r="N50" s="9" t="s">
        <v>286</v>
      </c>
    </row>
    <row r="51" spans="1:14" x14ac:dyDescent="0.2">
      <c r="A51" s="2" t="s">
        <v>26</v>
      </c>
      <c r="B51" s="2" t="s">
        <v>27</v>
      </c>
      <c r="C51" s="2">
        <v>49</v>
      </c>
      <c r="D51" s="2" t="s">
        <v>622</v>
      </c>
      <c r="E51" s="2" t="s">
        <v>623</v>
      </c>
      <c r="G51" s="2" t="s">
        <v>8652</v>
      </c>
      <c r="H51" s="2" t="s">
        <v>28</v>
      </c>
      <c r="I51" s="7">
        <v>9.3013752571968298E-7</v>
      </c>
      <c r="J51" s="7">
        <v>1.6137886071236501E-4</v>
      </c>
      <c r="K51" s="2">
        <v>82</v>
      </c>
      <c r="L51" s="2" t="s">
        <v>8653</v>
      </c>
      <c r="M51" s="2" t="s">
        <v>8654</v>
      </c>
      <c r="N51" s="9" t="s">
        <v>286</v>
      </c>
    </row>
    <row r="52" spans="1:14" x14ac:dyDescent="0.2">
      <c r="A52" s="2" t="s">
        <v>26</v>
      </c>
      <c r="B52" s="2" t="s">
        <v>27</v>
      </c>
      <c r="C52" s="2">
        <v>50</v>
      </c>
      <c r="D52" s="2" t="s">
        <v>529</v>
      </c>
      <c r="E52" s="2" t="s">
        <v>530</v>
      </c>
      <c r="F52" s="2" t="s">
        <v>9412</v>
      </c>
      <c r="G52" s="2" t="s">
        <v>8655</v>
      </c>
      <c r="H52" s="2" t="s">
        <v>28</v>
      </c>
      <c r="I52" s="7">
        <v>1.1671769847614E-6</v>
      </c>
      <c r="J52" s="7">
        <v>7.0579878843218797E-5</v>
      </c>
      <c r="K52" s="2">
        <v>73</v>
      </c>
      <c r="L52" s="2" t="s">
        <v>8656</v>
      </c>
      <c r="M52" s="2" t="s">
        <v>8657</v>
      </c>
      <c r="N52" s="9" t="s">
        <v>286</v>
      </c>
    </row>
    <row r="53" spans="1:14" x14ac:dyDescent="0.2">
      <c r="A53" s="2" t="s">
        <v>12</v>
      </c>
      <c r="B53" s="2" t="s">
        <v>13</v>
      </c>
      <c r="C53" s="2">
        <v>1</v>
      </c>
      <c r="D53" s="2" t="s">
        <v>390</v>
      </c>
      <c r="E53" s="2" t="s">
        <v>6199</v>
      </c>
      <c r="F53" s="2"/>
      <c r="G53" s="2" t="s">
        <v>7782</v>
      </c>
      <c r="H53" s="2" t="s">
        <v>14</v>
      </c>
      <c r="I53" s="7">
        <v>1.40861648246515E-17</v>
      </c>
      <c r="J53" s="7">
        <v>3.0257082043351499E-15</v>
      </c>
      <c r="K53" s="2">
        <v>154</v>
      </c>
      <c r="L53" s="2" t="s">
        <v>7783</v>
      </c>
      <c r="M53" s="2" t="s">
        <v>7784</v>
      </c>
      <c r="N53" s="9" t="s">
        <v>286</v>
      </c>
    </row>
    <row r="54" spans="1:14" x14ac:dyDescent="0.2">
      <c r="A54" s="2" t="s">
        <v>12</v>
      </c>
      <c r="B54" s="2" t="s">
        <v>13</v>
      </c>
      <c r="C54" s="2">
        <v>2</v>
      </c>
      <c r="D54" s="2" t="s">
        <v>81</v>
      </c>
      <c r="E54" s="2" t="s">
        <v>7132</v>
      </c>
      <c r="F54" s="2"/>
      <c r="G54" s="2" t="s">
        <v>7785</v>
      </c>
      <c r="H54" s="2" t="s">
        <v>14</v>
      </c>
      <c r="I54" s="7">
        <v>3.0902331432674798E-16</v>
      </c>
      <c r="J54" s="7">
        <v>3.9245960919497002E-14</v>
      </c>
      <c r="K54" s="2">
        <v>113</v>
      </c>
      <c r="L54" s="2" t="s">
        <v>7786</v>
      </c>
      <c r="M54" s="2" t="s">
        <v>7787</v>
      </c>
      <c r="N54" s="9" t="s">
        <v>286</v>
      </c>
    </row>
    <row r="55" spans="1:14" x14ac:dyDescent="0.2">
      <c r="A55" s="2" t="s">
        <v>12</v>
      </c>
      <c r="B55" s="2" t="s">
        <v>13</v>
      </c>
      <c r="C55" s="2">
        <v>3</v>
      </c>
      <c r="D55" s="2" t="s">
        <v>394</v>
      </c>
      <c r="E55" s="2" t="s">
        <v>6897</v>
      </c>
      <c r="F55" s="2"/>
      <c r="G55" s="2" t="s">
        <v>7788</v>
      </c>
      <c r="H55" s="2" t="s">
        <v>14</v>
      </c>
      <c r="I55" s="7">
        <v>3.8234069484214901E-14</v>
      </c>
      <c r="J55" s="7">
        <v>7.6544607107398292E-12</v>
      </c>
      <c r="K55" s="2">
        <v>102</v>
      </c>
      <c r="L55" s="2" t="s">
        <v>7789</v>
      </c>
      <c r="M55" s="2" t="s">
        <v>7790</v>
      </c>
      <c r="N55" s="9" t="s">
        <v>286</v>
      </c>
    </row>
    <row r="56" spans="1:14" x14ac:dyDescent="0.2">
      <c r="A56" s="2" t="s">
        <v>12</v>
      </c>
      <c r="B56" s="2" t="s">
        <v>13</v>
      </c>
      <c r="C56" s="2">
        <v>4</v>
      </c>
      <c r="D56" s="2" t="s">
        <v>438</v>
      </c>
      <c r="E56" s="2" t="s">
        <v>9420</v>
      </c>
      <c r="F56" s="2"/>
      <c r="G56" s="2" t="s">
        <v>7791</v>
      </c>
      <c r="H56" s="2" t="s">
        <v>14</v>
      </c>
      <c r="I56" s="7">
        <v>4.5648928375311497E-13</v>
      </c>
      <c r="J56" s="7">
        <v>7.1212328265486001E-11</v>
      </c>
      <c r="K56" s="2">
        <v>200</v>
      </c>
      <c r="L56" s="2" t="s">
        <v>7792</v>
      </c>
      <c r="M56" s="2" t="s">
        <v>7793</v>
      </c>
      <c r="N56" s="9" t="s">
        <v>286</v>
      </c>
    </row>
    <row r="57" spans="1:14" x14ac:dyDescent="0.2">
      <c r="A57" s="2" t="s">
        <v>12</v>
      </c>
      <c r="B57" s="2" t="s">
        <v>13</v>
      </c>
      <c r="C57" s="2">
        <v>5</v>
      </c>
      <c r="D57" s="2" t="s">
        <v>442</v>
      </c>
      <c r="E57" s="2" t="s">
        <v>443</v>
      </c>
      <c r="F57" s="2"/>
      <c r="G57" s="2" t="s">
        <v>7794</v>
      </c>
      <c r="H57" s="2" t="s">
        <v>14</v>
      </c>
      <c r="I57" s="7">
        <v>7.3441476473824504E-13</v>
      </c>
      <c r="J57" s="7">
        <v>1.2374888785839401E-10</v>
      </c>
      <c r="K57" s="2">
        <v>101</v>
      </c>
      <c r="L57" s="2" t="s">
        <v>7795</v>
      </c>
      <c r="M57" s="2" t="s">
        <v>7796</v>
      </c>
      <c r="N57" s="9" t="s">
        <v>286</v>
      </c>
    </row>
    <row r="58" spans="1:14" x14ac:dyDescent="0.2">
      <c r="A58" s="2" t="s">
        <v>12</v>
      </c>
      <c r="B58" s="2" t="s">
        <v>13</v>
      </c>
      <c r="C58" s="2">
        <v>6</v>
      </c>
      <c r="D58" s="2" t="s">
        <v>79</v>
      </c>
      <c r="E58" s="2" t="s">
        <v>307</v>
      </c>
      <c r="F58" s="2"/>
      <c r="G58" s="2" t="s">
        <v>7797</v>
      </c>
      <c r="H58" s="2" t="s">
        <v>14</v>
      </c>
      <c r="I58" s="7">
        <v>7.5408747881649495E-13</v>
      </c>
      <c r="J58" s="7">
        <v>1.00482156552298E-10</v>
      </c>
      <c r="K58" s="2">
        <v>135</v>
      </c>
      <c r="L58" s="2" t="s">
        <v>7798</v>
      </c>
      <c r="M58" s="2" t="s">
        <v>7799</v>
      </c>
      <c r="N58" s="9" t="s">
        <v>286</v>
      </c>
    </row>
    <row r="59" spans="1:14" x14ac:dyDescent="0.2">
      <c r="A59" s="2" t="s">
        <v>12</v>
      </c>
      <c r="B59" s="2" t="s">
        <v>13</v>
      </c>
      <c r="C59" s="2">
        <v>7</v>
      </c>
      <c r="D59" s="2" t="s">
        <v>476</v>
      </c>
      <c r="E59" s="2" t="s">
        <v>5485</v>
      </c>
      <c r="F59" s="2" t="s">
        <v>9426</v>
      </c>
      <c r="G59" s="2" t="s">
        <v>7800</v>
      </c>
      <c r="H59" s="2" t="s">
        <v>14</v>
      </c>
      <c r="I59" s="7">
        <v>2.16210614225506E-12</v>
      </c>
      <c r="J59" s="7">
        <v>2.9539775168559798E-10</v>
      </c>
      <c r="K59" s="2">
        <v>221</v>
      </c>
      <c r="L59" s="2" t="s">
        <v>7801</v>
      </c>
      <c r="M59" s="2" t="s">
        <v>7802</v>
      </c>
      <c r="N59" s="9" t="s">
        <v>286</v>
      </c>
    </row>
    <row r="60" spans="1:14" x14ac:dyDescent="0.2">
      <c r="A60" s="2" t="s">
        <v>12</v>
      </c>
      <c r="B60" s="2" t="s">
        <v>13</v>
      </c>
      <c r="C60" s="2">
        <v>8</v>
      </c>
      <c r="D60" s="2" t="s">
        <v>470</v>
      </c>
      <c r="E60" s="2" t="s">
        <v>7803</v>
      </c>
      <c r="F60" s="2"/>
      <c r="G60" s="2" t="s">
        <v>7804</v>
      </c>
      <c r="H60" s="2" t="s">
        <v>14</v>
      </c>
      <c r="I60" s="7">
        <v>3.66513492178787E-12</v>
      </c>
      <c r="J60" s="7">
        <v>9.5843278204752901E-10</v>
      </c>
      <c r="K60" s="2">
        <v>119</v>
      </c>
      <c r="L60" s="2" t="s">
        <v>7805</v>
      </c>
      <c r="M60" s="2" t="s">
        <v>7806</v>
      </c>
      <c r="N60" s="9" t="s">
        <v>286</v>
      </c>
    </row>
    <row r="61" spans="1:14" x14ac:dyDescent="0.2">
      <c r="A61" s="2" t="s">
        <v>12</v>
      </c>
      <c r="B61" s="2" t="s">
        <v>13</v>
      </c>
      <c r="C61" s="2">
        <v>9</v>
      </c>
      <c r="D61" s="2" t="s">
        <v>458</v>
      </c>
      <c r="E61" s="2" t="s">
        <v>9368</v>
      </c>
      <c r="F61" s="2"/>
      <c r="G61" s="2" t="s">
        <v>7807</v>
      </c>
      <c r="H61" s="2" t="s">
        <v>14</v>
      </c>
      <c r="I61" s="7">
        <v>2.0235805792161599E-11</v>
      </c>
      <c r="J61" s="7">
        <v>2.7520695877339801E-9</v>
      </c>
      <c r="K61" s="2">
        <v>177</v>
      </c>
      <c r="L61" s="2" t="s">
        <v>7808</v>
      </c>
      <c r="M61" s="2" t="s">
        <v>7809</v>
      </c>
      <c r="N61" s="9" t="s">
        <v>286</v>
      </c>
    </row>
    <row r="62" spans="1:14" x14ac:dyDescent="0.2">
      <c r="A62" s="2" t="s">
        <v>12</v>
      </c>
      <c r="B62" s="2" t="s">
        <v>13</v>
      </c>
      <c r="C62" s="2">
        <v>10</v>
      </c>
      <c r="D62" s="2" t="s">
        <v>474</v>
      </c>
      <c r="E62" s="2" t="s">
        <v>475</v>
      </c>
      <c r="F62" s="2"/>
      <c r="G62" s="2" t="s">
        <v>7810</v>
      </c>
      <c r="H62" s="2" t="s">
        <v>14</v>
      </c>
      <c r="I62" s="7">
        <v>4.3410315325823002E-11</v>
      </c>
      <c r="J62" s="7">
        <v>1.5830294988816801E-8</v>
      </c>
      <c r="K62" s="2">
        <v>255</v>
      </c>
      <c r="L62" s="2" t="s">
        <v>7811</v>
      </c>
      <c r="M62" s="2" t="s">
        <v>7812</v>
      </c>
      <c r="N62" s="9" t="s">
        <v>286</v>
      </c>
    </row>
    <row r="63" spans="1:14" x14ac:dyDescent="0.2">
      <c r="A63" s="2" t="s">
        <v>12</v>
      </c>
      <c r="B63" s="2" t="s">
        <v>13</v>
      </c>
      <c r="C63" s="2">
        <v>11</v>
      </c>
      <c r="D63" s="2" t="s">
        <v>120</v>
      </c>
      <c r="E63" s="2" t="s">
        <v>2750</v>
      </c>
      <c r="F63" s="2"/>
      <c r="G63" s="2" t="s">
        <v>7813</v>
      </c>
      <c r="H63" s="2" t="s">
        <v>14</v>
      </c>
      <c r="I63" s="7">
        <v>1.02807236950065E-10</v>
      </c>
      <c r="J63" s="7">
        <v>1.48923626096238E-8</v>
      </c>
      <c r="K63" s="2">
        <v>100</v>
      </c>
      <c r="L63" s="2" t="s">
        <v>7814</v>
      </c>
      <c r="M63" s="2" t="s">
        <v>7815</v>
      </c>
      <c r="N63" s="9" t="s">
        <v>286</v>
      </c>
    </row>
    <row r="64" spans="1:14" x14ac:dyDescent="0.2">
      <c r="A64" s="2" t="s">
        <v>12</v>
      </c>
      <c r="B64" s="2" t="s">
        <v>13</v>
      </c>
      <c r="C64" s="2">
        <v>12</v>
      </c>
      <c r="D64" s="2" t="s">
        <v>145</v>
      </c>
      <c r="E64" s="2" t="s">
        <v>5038</v>
      </c>
      <c r="F64" s="2"/>
      <c r="G64" s="2" t="s">
        <v>7816</v>
      </c>
      <c r="H64" s="2" t="s">
        <v>14</v>
      </c>
      <c r="I64" s="7">
        <v>1.05908351664814E-10</v>
      </c>
      <c r="J64" s="7">
        <v>5.5072342865703302E-9</v>
      </c>
      <c r="K64" s="2">
        <v>218</v>
      </c>
      <c r="L64" s="2" t="s">
        <v>7817</v>
      </c>
      <c r="M64" s="2" t="s">
        <v>7818</v>
      </c>
      <c r="N64" s="9" t="s">
        <v>286</v>
      </c>
    </row>
    <row r="65" spans="1:14" x14ac:dyDescent="0.2">
      <c r="A65" s="2" t="s">
        <v>12</v>
      </c>
      <c r="B65" s="2" t="s">
        <v>13</v>
      </c>
      <c r="C65" s="2">
        <v>13</v>
      </c>
      <c r="D65" s="2" t="s">
        <v>434</v>
      </c>
      <c r="E65" s="2" t="s">
        <v>435</v>
      </c>
      <c r="F65" s="2"/>
      <c r="G65" s="2" t="s">
        <v>7819</v>
      </c>
      <c r="H65" s="2" t="s">
        <v>14</v>
      </c>
      <c r="I65" s="7">
        <v>1.3158672882074999E-10</v>
      </c>
      <c r="J65" s="7">
        <v>2.8718803565128601E-8</v>
      </c>
      <c r="K65" s="2">
        <v>62</v>
      </c>
      <c r="L65" s="2" t="s">
        <v>7820</v>
      </c>
      <c r="M65" s="2" t="s">
        <v>7821</v>
      </c>
      <c r="N65" s="9" t="s">
        <v>286</v>
      </c>
    </row>
    <row r="66" spans="1:14" x14ac:dyDescent="0.2">
      <c r="A66" s="2" t="s">
        <v>12</v>
      </c>
      <c r="B66" s="2" t="s">
        <v>13</v>
      </c>
      <c r="C66" s="2">
        <v>14</v>
      </c>
      <c r="D66" s="2" t="s">
        <v>545</v>
      </c>
      <c r="E66" s="2" t="s">
        <v>6838</v>
      </c>
      <c r="F66" s="2"/>
      <c r="G66" s="2" t="s">
        <v>7822</v>
      </c>
      <c r="H66" s="2" t="s">
        <v>14</v>
      </c>
      <c r="I66" s="7">
        <v>2.1284195889495999E-10</v>
      </c>
      <c r="J66" s="7">
        <v>4.4909653326836598E-8</v>
      </c>
      <c r="K66" s="2">
        <v>119</v>
      </c>
      <c r="L66" s="2" t="s">
        <v>7823</v>
      </c>
      <c r="M66" s="2" t="s">
        <v>7824</v>
      </c>
      <c r="N66" s="9" t="s">
        <v>286</v>
      </c>
    </row>
    <row r="67" spans="1:14" x14ac:dyDescent="0.2">
      <c r="A67" s="2" t="s">
        <v>12</v>
      </c>
      <c r="B67" s="2" t="s">
        <v>13</v>
      </c>
      <c r="C67" s="2">
        <v>15</v>
      </c>
      <c r="D67" s="2" t="s">
        <v>82</v>
      </c>
      <c r="E67" s="2" t="s">
        <v>4896</v>
      </c>
      <c r="F67" s="2" t="s">
        <v>3340</v>
      </c>
      <c r="G67" s="2" t="s">
        <v>7825</v>
      </c>
      <c r="H67" s="2" t="s">
        <v>14</v>
      </c>
      <c r="I67" s="7">
        <v>4.2574558105578202E-10</v>
      </c>
      <c r="J67" s="7">
        <v>3.0305344542425198E-8</v>
      </c>
      <c r="K67" s="2">
        <v>51</v>
      </c>
      <c r="L67" s="2" t="s">
        <v>7826</v>
      </c>
      <c r="M67" s="2" t="s">
        <v>7827</v>
      </c>
      <c r="N67" s="9" t="s">
        <v>286</v>
      </c>
    </row>
    <row r="68" spans="1:14" x14ac:dyDescent="0.2">
      <c r="A68" s="2" t="s">
        <v>12</v>
      </c>
      <c r="B68" s="2" t="s">
        <v>13</v>
      </c>
      <c r="C68" s="2">
        <v>16</v>
      </c>
      <c r="D68" s="2" t="s">
        <v>448</v>
      </c>
      <c r="E68" s="2" t="s">
        <v>7828</v>
      </c>
      <c r="F68" s="2"/>
      <c r="G68" s="2" t="s">
        <v>7829</v>
      </c>
      <c r="H68" s="2" t="s">
        <v>14</v>
      </c>
      <c r="I68" s="7">
        <v>4.3989014454718902E-10</v>
      </c>
      <c r="J68" s="7">
        <v>1.16790833377279E-7</v>
      </c>
      <c r="K68" s="2">
        <v>114</v>
      </c>
      <c r="L68" s="2" t="s">
        <v>7830</v>
      </c>
      <c r="M68" s="2" t="s">
        <v>7831</v>
      </c>
      <c r="N68" s="9" t="s">
        <v>286</v>
      </c>
    </row>
    <row r="69" spans="1:14" x14ac:dyDescent="0.2">
      <c r="A69" s="2" t="s">
        <v>12</v>
      </c>
      <c r="B69" s="2" t="s">
        <v>13</v>
      </c>
      <c r="C69" s="2">
        <v>17</v>
      </c>
      <c r="D69" s="2" t="s">
        <v>7726</v>
      </c>
      <c r="E69" s="2" t="s">
        <v>7726</v>
      </c>
      <c r="F69" s="2"/>
      <c r="G69" s="2" t="s">
        <v>7832</v>
      </c>
      <c r="H69" s="2" t="s">
        <v>14</v>
      </c>
      <c r="I69" s="7">
        <v>5.4427431878487999E-10</v>
      </c>
      <c r="J69" s="7">
        <v>4.4590699806646399E-7</v>
      </c>
      <c r="K69" s="2">
        <v>99</v>
      </c>
      <c r="L69" s="2" t="s">
        <v>7833</v>
      </c>
      <c r="M69" s="2" t="s">
        <v>7834</v>
      </c>
      <c r="N69" s="9" t="s">
        <v>286</v>
      </c>
    </row>
    <row r="70" spans="1:14" x14ac:dyDescent="0.2">
      <c r="A70" s="2" t="s">
        <v>12</v>
      </c>
      <c r="B70" s="2" t="s">
        <v>13</v>
      </c>
      <c r="C70" s="2">
        <v>18</v>
      </c>
      <c r="D70" s="2" t="s">
        <v>384</v>
      </c>
      <c r="E70" s="2" t="s">
        <v>7339</v>
      </c>
      <c r="F70" s="2"/>
      <c r="G70" s="2" t="s">
        <v>7835</v>
      </c>
      <c r="H70" s="2" t="s">
        <v>14</v>
      </c>
      <c r="I70" s="7">
        <v>1.22134581107817E-9</v>
      </c>
      <c r="J70" s="7">
        <v>2.2167426471068699E-7</v>
      </c>
      <c r="K70" s="2">
        <v>180</v>
      </c>
      <c r="L70" s="2" t="s">
        <v>7836</v>
      </c>
      <c r="M70" s="2" t="s">
        <v>7837</v>
      </c>
      <c r="N70" s="9" t="s">
        <v>286</v>
      </c>
    </row>
    <row r="71" spans="1:14" x14ac:dyDescent="0.2">
      <c r="A71" s="2" t="s">
        <v>12</v>
      </c>
      <c r="B71" s="2" t="s">
        <v>13</v>
      </c>
      <c r="C71" s="2">
        <v>19</v>
      </c>
      <c r="D71" s="2" t="s">
        <v>382</v>
      </c>
      <c r="E71" s="2" t="s">
        <v>4944</v>
      </c>
      <c r="F71" s="2"/>
      <c r="G71" s="2" t="s">
        <v>7838</v>
      </c>
      <c r="H71" s="2" t="s">
        <v>14</v>
      </c>
      <c r="I71" s="7">
        <v>1.98024877599112E-9</v>
      </c>
      <c r="J71" s="7">
        <v>8.4962860324223804E-8</v>
      </c>
      <c r="K71" s="2">
        <v>228</v>
      </c>
      <c r="L71" s="2" t="s">
        <v>7839</v>
      </c>
      <c r="M71" s="2" t="s">
        <v>7840</v>
      </c>
      <c r="N71" s="9" t="s">
        <v>286</v>
      </c>
    </row>
    <row r="72" spans="1:14" x14ac:dyDescent="0.2">
      <c r="A72" s="2" t="s">
        <v>12</v>
      </c>
      <c r="B72" s="2" t="s">
        <v>13</v>
      </c>
      <c r="C72" s="2">
        <v>20</v>
      </c>
      <c r="D72" s="2" t="s">
        <v>507</v>
      </c>
      <c r="E72" s="2" t="s">
        <v>5171</v>
      </c>
      <c r="F72" s="2"/>
      <c r="G72" s="2" t="s">
        <v>7841</v>
      </c>
      <c r="H72" s="2" t="s">
        <v>14</v>
      </c>
      <c r="I72" s="7">
        <v>2.1410933553011999E-9</v>
      </c>
      <c r="J72" s="7">
        <v>3.2177574425383701E-7</v>
      </c>
      <c r="K72" s="2">
        <v>103</v>
      </c>
      <c r="L72" s="2" t="s">
        <v>7842</v>
      </c>
      <c r="M72" s="2" t="s">
        <v>7843</v>
      </c>
      <c r="N72" s="9" t="s">
        <v>286</v>
      </c>
    </row>
    <row r="73" spans="1:14" x14ac:dyDescent="0.2">
      <c r="A73" s="2" t="s">
        <v>12</v>
      </c>
      <c r="B73" s="2" t="s">
        <v>13</v>
      </c>
      <c r="C73" s="2">
        <v>21</v>
      </c>
      <c r="D73" s="2" t="s">
        <v>723</v>
      </c>
      <c r="E73" s="2" t="s">
        <v>7844</v>
      </c>
      <c r="F73" s="2" t="s">
        <v>9431</v>
      </c>
      <c r="G73" s="2" t="s">
        <v>7845</v>
      </c>
      <c r="H73" s="2" t="s">
        <v>14</v>
      </c>
      <c r="I73" s="7">
        <v>4.7275789343198601E-9</v>
      </c>
      <c r="J73" s="7">
        <v>4.2823985846714099E-7</v>
      </c>
      <c r="K73" s="2">
        <v>151</v>
      </c>
      <c r="L73" s="2" t="s">
        <v>7846</v>
      </c>
      <c r="M73" s="2" t="s">
        <v>7847</v>
      </c>
      <c r="N73" s="9" t="s">
        <v>286</v>
      </c>
    </row>
    <row r="74" spans="1:14" x14ac:dyDescent="0.2">
      <c r="A74" s="2" t="s">
        <v>12</v>
      </c>
      <c r="B74" s="2" t="s">
        <v>13</v>
      </c>
      <c r="C74" s="2">
        <v>22</v>
      </c>
      <c r="D74" s="2" t="s">
        <v>690</v>
      </c>
      <c r="E74" s="2" t="s">
        <v>7848</v>
      </c>
      <c r="F74" s="2" t="s">
        <v>9427</v>
      </c>
      <c r="G74" s="2" t="s">
        <v>7849</v>
      </c>
      <c r="H74" s="2" t="s">
        <v>14</v>
      </c>
      <c r="I74" s="7">
        <v>4.8474843643274201E-9</v>
      </c>
      <c r="J74" s="7">
        <v>2.3340637214236501E-6</v>
      </c>
      <c r="K74" s="2">
        <v>72</v>
      </c>
      <c r="L74" s="2" t="s">
        <v>7850</v>
      </c>
      <c r="M74" s="2" t="s">
        <v>7851</v>
      </c>
      <c r="N74" s="9" t="s">
        <v>286</v>
      </c>
    </row>
    <row r="75" spans="1:14" x14ac:dyDescent="0.2">
      <c r="A75" s="2" t="s">
        <v>12</v>
      </c>
      <c r="B75" s="2" t="s">
        <v>13</v>
      </c>
      <c r="C75" s="2">
        <v>23</v>
      </c>
      <c r="D75" s="2" t="s">
        <v>501</v>
      </c>
      <c r="E75" s="2" t="s">
        <v>6257</v>
      </c>
      <c r="F75" s="2" t="s">
        <v>9363</v>
      </c>
      <c r="G75" s="2" t="s">
        <v>7852</v>
      </c>
      <c r="H75" s="2" t="s">
        <v>14</v>
      </c>
      <c r="I75" s="7">
        <v>5.7499402292172196E-9</v>
      </c>
      <c r="J75" s="7">
        <v>1.89382600421708E-6</v>
      </c>
      <c r="K75" s="2">
        <v>59</v>
      </c>
      <c r="L75" s="2" t="s">
        <v>7853</v>
      </c>
      <c r="M75" s="2" t="s">
        <v>7854</v>
      </c>
      <c r="N75" s="9" t="s">
        <v>286</v>
      </c>
    </row>
    <row r="76" spans="1:14" x14ac:dyDescent="0.2">
      <c r="A76" s="2" t="s">
        <v>12</v>
      </c>
      <c r="B76" s="2" t="s">
        <v>13</v>
      </c>
      <c r="C76" s="2">
        <v>24</v>
      </c>
      <c r="D76" s="2" t="s">
        <v>368</v>
      </c>
      <c r="E76" s="2" t="s">
        <v>5507</v>
      </c>
      <c r="F76" s="2"/>
      <c r="G76" s="2" t="s">
        <v>7855</v>
      </c>
      <c r="H76" s="2" t="s">
        <v>14</v>
      </c>
      <c r="I76" s="7">
        <v>6.5330435400509598E-9</v>
      </c>
      <c r="J76" s="7">
        <v>3.06769001011089E-7</v>
      </c>
      <c r="K76" s="2">
        <v>133</v>
      </c>
      <c r="L76" s="2" t="s">
        <v>7856</v>
      </c>
      <c r="M76" s="2" t="s">
        <v>7857</v>
      </c>
      <c r="N76" s="9" t="s">
        <v>286</v>
      </c>
    </row>
    <row r="77" spans="1:14" x14ac:dyDescent="0.2">
      <c r="A77" s="2" t="s">
        <v>12</v>
      </c>
      <c r="B77" s="2" t="s">
        <v>13</v>
      </c>
      <c r="C77" s="2">
        <v>25</v>
      </c>
      <c r="D77" s="2" t="s">
        <v>376</v>
      </c>
      <c r="E77" s="2" t="s">
        <v>377</v>
      </c>
      <c r="F77" s="2"/>
      <c r="G77" s="2" t="s">
        <v>7858</v>
      </c>
      <c r="H77" s="2" t="s">
        <v>14</v>
      </c>
      <c r="I77" s="7">
        <v>7.35113061015473E-9</v>
      </c>
      <c r="J77" s="7">
        <v>7.0103054636839199E-7</v>
      </c>
      <c r="K77" s="2">
        <v>102</v>
      </c>
      <c r="L77" s="2" t="s">
        <v>7859</v>
      </c>
      <c r="M77" s="2" t="s">
        <v>7860</v>
      </c>
      <c r="N77" s="9" t="s">
        <v>286</v>
      </c>
    </row>
    <row r="78" spans="1:14" x14ac:dyDescent="0.2">
      <c r="A78" s="2" t="s">
        <v>12</v>
      </c>
      <c r="B78" s="2" t="s">
        <v>13</v>
      </c>
      <c r="C78" s="2">
        <v>26</v>
      </c>
      <c r="D78" s="2" t="s">
        <v>610</v>
      </c>
      <c r="E78" s="2" t="s">
        <v>7861</v>
      </c>
      <c r="F78" s="2"/>
      <c r="G78" s="2" t="s">
        <v>7862</v>
      </c>
      <c r="H78" s="2" t="s">
        <v>14</v>
      </c>
      <c r="I78" s="7">
        <v>7.7770596199707604E-9</v>
      </c>
      <c r="J78" s="7">
        <v>1.3285810184116699E-6</v>
      </c>
      <c r="K78" s="2">
        <v>92</v>
      </c>
      <c r="L78" s="2" t="s">
        <v>7863</v>
      </c>
      <c r="M78" s="2" t="s">
        <v>7864</v>
      </c>
      <c r="N78" s="9" t="s">
        <v>286</v>
      </c>
    </row>
    <row r="79" spans="1:14" x14ac:dyDescent="0.2">
      <c r="A79" s="2" t="s">
        <v>12</v>
      </c>
      <c r="B79" s="2" t="s">
        <v>13</v>
      </c>
      <c r="C79" s="2">
        <v>27</v>
      </c>
      <c r="D79" s="2" t="s">
        <v>446</v>
      </c>
      <c r="E79" s="2" t="s">
        <v>5284</v>
      </c>
      <c r="F79" s="2"/>
      <c r="G79" s="2" t="s">
        <v>7865</v>
      </c>
      <c r="H79" s="2" t="s">
        <v>14</v>
      </c>
      <c r="I79" s="7">
        <v>1.08126318832272E-8</v>
      </c>
      <c r="J79" s="7">
        <v>5.9145096401252896E-7</v>
      </c>
      <c r="K79" s="2">
        <v>208</v>
      </c>
      <c r="L79" s="2" t="s">
        <v>7866</v>
      </c>
      <c r="M79" s="2" t="s">
        <v>7867</v>
      </c>
      <c r="N79" s="9" t="s">
        <v>286</v>
      </c>
    </row>
    <row r="80" spans="1:14" x14ac:dyDescent="0.2">
      <c r="A80" s="2" t="s">
        <v>12</v>
      </c>
      <c r="B80" s="2" t="s">
        <v>13</v>
      </c>
      <c r="C80" s="2">
        <v>28</v>
      </c>
      <c r="D80" s="2" t="s">
        <v>655</v>
      </c>
      <c r="E80" s="2" t="s">
        <v>9434</v>
      </c>
      <c r="F80" s="2"/>
      <c r="G80" s="2" t="s">
        <v>7868</v>
      </c>
      <c r="H80" s="2" t="s">
        <v>14</v>
      </c>
      <c r="I80" s="7">
        <v>1.1226932379843299E-8</v>
      </c>
      <c r="J80" s="7">
        <v>1.06655857608512E-5</v>
      </c>
      <c r="K80" s="2">
        <v>72</v>
      </c>
      <c r="L80" s="2" t="s">
        <v>7869</v>
      </c>
      <c r="M80" s="2" t="s">
        <v>7870</v>
      </c>
      <c r="N80" s="9" t="s">
        <v>286</v>
      </c>
    </row>
    <row r="81" spans="1:14" x14ac:dyDescent="0.2">
      <c r="A81" s="2" t="s">
        <v>12</v>
      </c>
      <c r="B81" s="2" t="s">
        <v>13</v>
      </c>
      <c r="C81" s="2">
        <v>29</v>
      </c>
      <c r="D81" s="2" t="s">
        <v>408</v>
      </c>
      <c r="E81" s="2" t="s">
        <v>409</v>
      </c>
      <c r="F81" s="2"/>
      <c r="G81" s="2" t="s">
        <v>7871</v>
      </c>
      <c r="H81" s="2" t="s">
        <v>14</v>
      </c>
      <c r="I81" s="7">
        <v>1.3065963733460501E-8</v>
      </c>
      <c r="J81" s="7">
        <v>6.1921306389008402E-7</v>
      </c>
      <c r="K81" s="2">
        <v>171</v>
      </c>
      <c r="L81" s="2" t="s">
        <v>7872</v>
      </c>
      <c r="M81" s="2" t="s">
        <v>7873</v>
      </c>
      <c r="N81" s="9" t="s">
        <v>286</v>
      </c>
    </row>
    <row r="82" spans="1:14" x14ac:dyDescent="0.2">
      <c r="A82" s="2" t="s">
        <v>12</v>
      </c>
      <c r="B82" s="2" t="s">
        <v>13</v>
      </c>
      <c r="C82" s="2">
        <v>30</v>
      </c>
      <c r="D82" s="2" t="s">
        <v>653</v>
      </c>
      <c r="E82" s="2" t="s">
        <v>654</v>
      </c>
      <c r="F82" s="2"/>
      <c r="G82" s="2" t="s">
        <v>7874</v>
      </c>
      <c r="H82" s="2" t="s">
        <v>14</v>
      </c>
      <c r="I82" s="7">
        <v>1.8156717723437199E-8</v>
      </c>
      <c r="J82" s="7">
        <v>1.0167761925124901E-6</v>
      </c>
      <c r="K82" s="2">
        <v>39</v>
      </c>
      <c r="L82" s="2" t="s">
        <v>7875</v>
      </c>
      <c r="M82" s="2" t="s">
        <v>7876</v>
      </c>
      <c r="N82" s="9" t="s">
        <v>286</v>
      </c>
    </row>
    <row r="83" spans="1:14" x14ac:dyDescent="0.2">
      <c r="A83" s="2" t="s">
        <v>12</v>
      </c>
      <c r="B83" s="2" t="s">
        <v>13</v>
      </c>
      <c r="C83" s="2">
        <v>31</v>
      </c>
      <c r="D83" s="2" t="s">
        <v>565</v>
      </c>
      <c r="E83" s="2" t="s">
        <v>565</v>
      </c>
      <c r="F83" s="2"/>
      <c r="G83" s="2" t="s">
        <v>7877</v>
      </c>
      <c r="H83" s="2" t="s">
        <v>14</v>
      </c>
      <c r="I83" s="7">
        <v>2.1363742839530799E-8</v>
      </c>
      <c r="J83" s="7">
        <v>1.88891092939518E-6</v>
      </c>
      <c r="K83" s="2">
        <v>117</v>
      </c>
      <c r="L83" s="2" t="s">
        <v>7878</v>
      </c>
      <c r="M83" s="2" t="s">
        <v>7879</v>
      </c>
      <c r="N83" s="9" t="s">
        <v>286</v>
      </c>
    </row>
    <row r="84" spans="1:14" x14ac:dyDescent="0.2">
      <c r="A84" s="2" t="s">
        <v>12</v>
      </c>
      <c r="B84" s="2" t="s">
        <v>13</v>
      </c>
      <c r="C84" s="2">
        <v>32</v>
      </c>
      <c r="D84" s="2" t="s">
        <v>786</v>
      </c>
      <c r="E84" s="2" t="s">
        <v>787</v>
      </c>
      <c r="F84" s="2"/>
      <c r="G84" s="2" t="s">
        <v>7880</v>
      </c>
      <c r="H84" s="2" t="s">
        <v>14</v>
      </c>
      <c r="I84" s="7">
        <v>2.52513109580483E-8</v>
      </c>
      <c r="J84" s="7">
        <v>1.26617287803928E-6</v>
      </c>
      <c r="K84" s="2">
        <v>106</v>
      </c>
      <c r="L84" s="2" t="s">
        <v>7881</v>
      </c>
      <c r="M84" s="2" t="s">
        <v>7882</v>
      </c>
      <c r="N84" s="9" t="s">
        <v>286</v>
      </c>
    </row>
    <row r="85" spans="1:14" x14ac:dyDescent="0.2">
      <c r="A85" s="2" t="s">
        <v>12</v>
      </c>
      <c r="B85" s="2" t="s">
        <v>13</v>
      </c>
      <c r="C85" s="2">
        <v>33</v>
      </c>
      <c r="D85" s="2" t="s">
        <v>683</v>
      </c>
      <c r="E85" s="2" t="s">
        <v>5799</v>
      </c>
      <c r="F85" s="2" t="s">
        <v>9429</v>
      </c>
      <c r="G85" s="2" t="s">
        <v>7880</v>
      </c>
      <c r="H85" s="2" t="s">
        <v>14</v>
      </c>
      <c r="I85" s="7">
        <v>2.52513109580483E-8</v>
      </c>
      <c r="J85" s="7">
        <v>4.4484392804428498E-6</v>
      </c>
      <c r="K85" s="2">
        <v>106</v>
      </c>
      <c r="L85" s="2" t="s">
        <v>7883</v>
      </c>
      <c r="M85" s="2" t="s">
        <v>7884</v>
      </c>
      <c r="N85" s="9" t="s">
        <v>286</v>
      </c>
    </row>
    <row r="86" spans="1:14" x14ac:dyDescent="0.2">
      <c r="A86" s="2" t="s">
        <v>12</v>
      </c>
      <c r="B86" s="2" t="s">
        <v>13</v>
      </c>
      <c r="C86" s="2">
        <v>34</v>
      </c>
      <c r="D86" s="2" t="s">
        <v>396</v>
      </c>
      <c r="E86" s="2" t="s">
        <v>7271</v>
      </c>
      <c r="F86" s="2"/>
      <c r="G86" s="2" t="s">
        <v>7885</v>
      </c>
      <c r="H86" s="2" t="s">
        <v>14</v>
      </c>
      <c r="I86" s="7">
        <v>3.60615816560703E-8</v>
      </c>
      <c r="J86" s="7">
        <v>1.5104254778254101E-6</v>
      </c>
      <c r="K86" s="2">
        <v>163</v>
      </c>
      <c r="L86" s="2" t="s">
        <v>7886</v>
      </c>
      <c r="M86" s="2" t="s">
        <v>7887</v>
      </c>
      <c r="N86" s="9" t="s">
        <v>286</v>
      </c>
    </row>
    <row r="87" spans="1:14" x14ac:dyDescent="0.2">
      <c r="A87" s="2" t="s">
        <v>12</v>
      </c>
      <c r="B87" s="2" t="s">
        <v>13</v>
      </c>
      <c r="C87" s="2">
        <v>35</v>
      </c>
      <c r="D87" s="2" t="s">
        <v>163</v>
      </c>
      <c r="E87" s="2" t="s">
        <v>5985</v>
      </c>
      <c r="F87" s="2"/>
      <c r="G87" s="2" t="s">
        <v>7888</v>
      </c>
      <c r="H87" s="2" t="s">
        <v>14</v>
      </c>
      <c r="I87" s="7">
        <v>4.1402134575270597E-8</v>
      </c>
      <c r="J87" s="7">
        <v>1.8458451664808099E-6</v>
      </c>
      <c r="K87" s="2">
        <v>131</v>
      </c>
      <c r="L87" s="2" t="s">
        <v>7889</v>
      </c>
      <c r="M87" s="2" t="s">
        <v>7890</v>
      </c>
      <c r="N87" s="9" t="s">
        <v>286</v>
      </c>
    </row>
    <row r="88" spans="1:14" x14ac:dyDescent="0.2">
      <c r="A88" s="2" t="s">
        <v>12</v>
      </c>
      <c r="B88" s="2" t="s">
        <v>13</v>
      </c>
      <c r="C88" s="2">
        <v>36</v>
      </c>
      <c r="D88" s="2" t="s">
        <v>694</v>
      </c>
      <c r="E88" s="2" t="s">
        <v>695</v>
      </c>
      <c r="F88" s="2"/>
      <c r="G88" s="2" t="s">
        <v>7891</v>
      </c>
      <c r="H88" s="2" t="s">
        <v>14</v>
      </c>
      <c r="I88" s="7">
        <v>7.0472077478276001E-8</v>
      </c>
      <c r="J88" s="7">
        <v>6.4188317236463101E-6</v>
      </c>
      <c r="K88" s="2">
        <v>224</v>
      </c>
      <c r="L88" s="2" t="s">
        <v>7892</v>
      </c>
      <c r="M88" s="2" t="s">
        <v>7893</v>
      </c>
      <c r="N88" s="9" t="s">
        <v>286</v>
      </c>
    </row>
    <row r="89" spans="1:14" x14ac:dyDescent="0.2">
      <c r="A89" s="2" t="s">
        <v>12</v>
      </c>
      <c r="B89" s="2" t="s">
        <v>13</v>
      </c>
      <c r="C89" s="2">
        <v>37</v>
      </c>
      <c r="D89" s="2" t="s">
        <v>138</v>
      </c>
      <c r="E89" s="2" t="s">
        <v>6253</v>
      </c>
      <c r="F89" s="2"/>
      <c r="G89" s="2" t="s">
        <v>7894</v>
      </c>
      <c r="H89" s="2" t="s">
        <v>14</v>
      </c>
      <c r="I89" s="7">
        <v>7.6590464868066299E-8</v>
      </c>
      <c r="J89" s="7">
        <v>1.93773876116208E-5</v>
      </c>
      <c r="K89" s="2">
        <v>85</v>
      </c>
      <c r="L89" s="2" t="s">
        <v>7895</v>
      </c>
      <c r="M89" s="2" t="s">
        <v>7896</v>
      </c>
      <c r="N89" s="9" t="s">
        <v>286</v>
      </c>
    </row>
    <row r="90" spans="1:14" x14ac:dyDescent="0.2">
      <c r="A90" s="2" t="s">
        <v>12</v>
      </c>
      <c r="B90" s="2" t="s">
        <v>13</v>
      </c>
      <c r="C90" s="2">
        <v>38</v>
      </c>
      <c r="D90" s="2" t="s">
        <v>525</v>
      </c>
      <c r="E90" s="2" t="s">
        <v>7897</v>
      </c>
      <c r="F90" s="2"/>
      <c r="G90" s="2" t="s">
        <v>7898</v>
      </c>
      <c r="H90" s="2" t="s">
        <v>14</v>
      </c>
      <c r="I90" s="7">
        <v>1.0059011912637899E-7</v>
      </c>
      <c r="J90" s="7">
        <v>4.0367252153759796E-6</v>
      </c>
      <c r="K90" s="2">
        <v>58</v>
      </c>
      <c r="L90" s="2" t="s">
        <v>7899</v>
      </c>
      <c r="M90" s="2" t="s">
        <v>7900</v>
      </c>
      <c r="N90" s="9" t="s">
        <v>286</v>
      </c>
    </row>
    <row r="91" spans="1:14" x14ac:dyDescent="0.2">
      <c r="A91" s="2" t="s">
        <v>12</v>
      </c>
      <c r="B91" s="2" t="s">
        <v>13</v>
      </c>
      <c r="C91" s="2">
        <v>39</v>
      </c>
      <c r="D91" s="2" t="s">
        <v>432</v>
      </c>
      <c r="E91" s="2" t="s">
        <v>9424</v>
      </c>
      <c r="F91" s="2" t="s">
        <v>9326</v>
      </c>
      <c r="G91" s="2" t="s">
        <v>7901</v>
      </c>
      <c r="H91" s="2" t="s">
        <v>14</v>
      </c>
      <c r="I91" s="7">
        <v>1.2189476633136799E-7</v>
      </c>
      <c r="J91" s="7">
        <v>9.2552954721603296E-6</v>
      </c>
      <c r="K91" s="2">
        <v>112</v>
      </c>
      <c r="L91" s="2" t="s">
        <v>7902</v>
      </c>
      <c r="M91" s="2" t="s">
        <v>7903</v>
      </c>
      <c r="N91" s="9" t="s">
        <v>286</v>
      </c>
    </row>
    <row r="92" spans="1:14" x14ac:dyDescent="0.2">
      <c r="A92" s="2" t="s">
        <v>12</v>
      </c>
      <c r="B92" s="2" t="s">
        <v>13</v>
      </c>
      <c r="C92" s="2">
        <v>40</v>
      </c>
      <c r="D92" s="2" t="s">
        <v>1579</v>
      </c>
      <c r="E92" s="2" t="s">
        <v>7170</v>
      </c>
      <c r="F92" s="2" t="s">
        <v>9425</v>
      </c>
      <c r="G92" s="2" t="s">
        <v>7904</v>
      </c>
      <c r="H92" s="2" t="s">
        <v>14</v>
      </c>
      <c r="I92" s="7">
        <v>1.2395860721126501E-7</v>
      </c>
      <c r="J92" s="7">
        <v>2.4130608870459599E-5</v>
      </c>
      <c r="K92" s="2">
        <v>29</v>
      </c>
      <c r="L92" s="2" t="s">
        <v>7905</v>
      </c>
      <c r="M92" s="2" t="s">
        <v>7906</v>
      </c>
      <c r="N92" s="9" t="s">
        <v>286</v>
      </c>
    </row>
    <row r="93" spans="1:14" x14ac:dyDescent="0.2">
      <c r="A93" s="2" t="s">
        <v>12</v>
      </c>
      <c r="B93" s="2" t="s">
        <v>13</v>
      </c>
      <c r="C93" s="2">
        <v>41</v>
      </c>
      <c r="D93" s="2" t="s">
        <v>661</v>
      </c>
      <c r="E93" s="2" t="s">
        <v>5254</v>
      </c>
      <c r="F93" s="2" t="s">
        <v>9428</v>
      </c>
      <c r="G93" s="2" t="s">
        <v>7907</v>
      </c>
      <c r="H93" s="2" t="s">
        <v>14</v>
      </c>
      <c r="I93" s="7">
        <v>1.7796411075199201E-7</v>
      </c>
      <c r="J93" s="7">
        <v>2.9660685125332E-5</v>
      </c>
      <c r="K93" s="2">
        <v>85</v>
      </c>
      <c r="L93" s="2" t="s">
        <v>7908</v>
      </c>
      <c r="M93" s="2" t="s">
        <v>7909</v>
      </c>
      <c r="N93" s="9" t="s">
        <v>286</v>
      </c>
    </row>
    <row r="94" spans="1:14" x14ac:dyDescent="0.2">
      <c r="A94" s="2" t="s">
        <v>12</v>
      </c>
      <c r="B94" s="2" t="s">
        <v>13</v>
      </c>
      <c r="C94" s="2">
        <v>42</v>
      </c>
      <c r="D94" s="2" t="s">
        <v>436</v>
      </c>
      <c r="E94" s="2" t="s">
        <v>7910</v>
      </c>
      <c r="F94" s="2"/>
      <c r="G94" s="2" t="s">
        <v>7911</v>
      </c>
      <c r="H94" s="2" t="s">
        <v>14</v>
      </c>
      <c r="I94" s="7">
        <v>2.0905943703304399E-7</v>
      </c>
      <c r="J94" s="7">
        <v>1.10471407779567E-5</v>
      </c>
      <c r="K94" s="2">
        <v>82</v>
      </c>
      <c r="L94" s="2" t="s">
        <v>7912</v>
      </c>
      <c r="M94" s="2" t="s">
        <v>7913</v>
      </c>
      <c r="N94" s="9" t="s">
        <v>286</v>
      </c>
    </row>
    <row r="95" spans="1:14" x14ac:dyDescent="0.2">
      <c r="A95" s="2" t="s">
        <v>12</v>
      </c>
      <c r="B95" s="2" t="s">
        <v>13</v>
      </c>
      <c r="C95" s="2">
        <v>43</v>
      </c>
      <c r="D95" s="2" t="s">
        <v>550</v>
      </c>
      <c r="E95" s="2" t="s">
        <v>7914</v>
      </c>
      <c r="F95" s="2"/>
      <c r="G95" s="2" t="s">
        <v>7915</v>
      </c>
      <c r="H95" s="2" t="s">
        <v>14</v>
      </c>
      <c r="I95" s="7">
        <v>2.83561592386825E-7</v>
      </c>
      <c r="J95" s="7">
        <v>3.4133726683564099E-5</v>
      </c>
      <c r="K95" s="2">
        <v>63</v>
      </c>
      <c r="L95" s="2" t="s">
        <v>7916</v>
      </c>
      <c r="M95" s="2" t="s">
        <v>7917</v>
      </c>
      <c r="N95" s="9" t="s">
        <v>286</v>
      </c>
    </row>
    <row r="96" spans="1:14" x14ac:dyDescent="0.2">
      <c r="A96" s="2" t="s">
        <v>12</v>
      </c>
      <c r="B96" s="2" t="s">
        <v>13</v>
      </c>
      <c r="C96" s="2">
        <v>44</v>
      </c>
      <c r="D96" s="2" t="s">
        <v>578</v>
      </c>
      <c r="E96" s="2" t="s">
        <v>7918</v>
      </c>
      <c r="F96" s="2" t="s">
        <v>9430</v>
      </c>
      <c r="G96" s="2" t="s">
        <v>7919</v>
      </c>
      <c r="H96" s="2" t="s">
        <v>14</v>
      </c>
      <c r="I96" s="7">
        <v>3.0309142830473401E-7</v>
      </c>
      <c r="J96" s="7">
        <v>2.67182247043465E-5</v>
      </c>
      <c r="K96" s="2">
        <v>50</v>
      </c>
      <c r="L96" s="2" t="s">
        <v>7920</v>
      </c>
      <c r="M96" s="2" t="s">
        <v>7921</v>
      </c>
      <c r="N96" s="9" t="s">
        <v>286</v>
      </c>
    </row>
    <row r="97" spans="1:14" x14ac:dyDescent="0.2">
      <c r="A97" s="2" t="s">
        <v>12</v>
      </c>
      <c r="B97" s="2" t="s">
        <v>13</v>
      </c>
      <c r="C97" s="2">
        <v>45</v>
      </c>
      <c r="D97" s="2" t="s">
        <v>77</v>
      </c>
      <c r="E97" s="2" t="s">
        <v>306</v>
      </c>
      <c r="F97" s="2" t="s">
        <v>9253</v>
      </c>
      <c r="G97" s="2" t="s">
        <v>7922</v>
      </c>
      <c r="H97" s="2" t="s">
        <v>14</v>
      </c>
      <c r="I97" s="7">
        <v>3.06022401327183E-7</v>
      </c>
      <c r="J97" s="7">
        <v>3.0351858167996E-5</v>
      </c>
      <c r="K97" s="2">
        <v>180</v>
      </c>
      <c r="L97" s="2" t="s">
        <v>7923</v>
      </c>
      <c r="M97" s="2" t="s">
        <v>7924</v>
      </c>
      <c r="N97" s="9" t="s">
        <v>286</v>
      </c>
    </row>
    <row r="98" spans="1:14" x14ac:dyDescent="0.2">
      <c r="A98" s="2" t="s">
        <v>12</v>
      </c>
      <c r="B98" s="2" t="s">
        <v>13</v>
      </c>
      <c r="C98" s="2">
        <v>46</v>
      </c>
      <c r="D98" s="2" t="s">
        <v>821</v>
      </c>
      <c r="E98" s="2" t="s">
        <v>821</v>
      </c>
      <c r="F98" s="2"/>
      <c r="G98" s="2" t="s">
        <v>7925</v>
      </c>
      <c r="H98" s="2" t="s">
        <v>14</v>
      </c>
      <c r="I98" s="7">
        <v>3.93832045321596E-7</v>
      </c>
      <c r="J98" s="7">
        <v>1.42304645709537E-4</v>
      </c>
      <c r="K98" s="2">
        <v>149</v>
      </c>
      <c r="L98" s="2" t="s">
        <v>7926</v>
      </c>
      <c r="M98" s="2" t="s">
        <v>7927</v>
      </c>
      <c r="N98" s="9" t="s">
        <v>286</v>
      </c>
    </row>
    <row r="99" spans="1:14" x14ac:dyDescent="0.2">
      <c r="A99" s="2" t="s">
        <v>12</v>
      </c>
      <c r="B99" s="2" t="s">
        <v>13</v>
      </c>
      <c r="C99" s="2">
        <v>47</v>
      </c>
      <c r="D99" s="2" t="s">
        <v>348</v>
      </c>
      <c r="E99" s="2" t="s">
        <v>5119</v>
      </c>
      <c r="F99" s="2"/>
      <c r="G99" s="2" t="s">
        <v>7928</v>
      </c>
      <c r="H99" s="2" t="s">
        <v>14</v>
      </c>
      <c r="I99" s="7">
        <v>5.5814597381520199E-7</v>
      </c>
      <c r="J99" s="7">
        <v>2.0766879508503601E-5</v>
      </c>
      <c r="K99" s="2">
        <v>127</v>
      </c>
      <c r="L99" s="2" t="s">
        <v>7929</v>
      </c>
      <c r="M99" s="2" t="s">
        <v>7930</v>
      </c>
      <c r="N99" s="9" t="s">
        <v>286</v>
      </c>
    </row>
    <row r="100" spans="1:14" x14ac:dyDescent="0.2">
      <c r="A100" s="2" t="s">
        <v>12</v>
      </c>
      <c r="B100" s="2" t="s">
        <v>13</v>
      </c>
      <c r="C100" s="2">
        <v>48</v>
      </c>
      <c r="D100" s="2" t="s">
        <v>1568</v>
      </c>
      <c r="E100" s="2" t="s">
        <v>9271</v>
      </c>
      <c r="F100" s="2"/>
      <c r="G100" s="2" t="s">
        <v>7931</v>
      </c>
      <c r="H100" s="2" t="s">
        <v>14</v>
      </c>
      <c r="I100" s="7">
        <v>5.7694229188187197E-7</v>
      </c>
      <c r="J100" s="7">
        <v>5.0944004373169299E-5</v>
      </c>
      <c r="K100" s="2">
        <v>55</v>
      </c>
      <c r="L100" s="2" t="s">
        <v>7932</v>
      </c>
      <c r="M100" s="2" t="s">
        <v>7933</v>
      </c>
      <c r="N100" s="9" t="s">
        <v>286</v>
      </c>
    </row>
    <row r="101" spans="1:14" x14ac:dyDescent="0.2">
      <c r="A101" s="2" t="s">
        <v>12</v>
      </c>
      <c r="B101" s="2" t="s">
        <v>13</v>
      </c>
      <c r="C101" s="2">
        <v>49</v>
      </c>
      <c r="D101" s="2" t="s">
        <v>557</v>
      </c>
      <c r="E101" s="2" t="s">
        <v>557</v>
      </c>
      <c r="F101" s="2"/>
      <c r="G101" s="2" t="s">
        <v>7934</v>
      </c>
      <c r="H101" s="2" t="s">
        <v>14</v>
      </c>
      <c r="I101" s="7">
        <v>6.7742598997171398E-7</v>
      </c>
      <c r="J101" s="7">
        <v>3.8934167423637498E-5</v>
      </c>
      <c r="K101" s="2">
        <v>222</v>
      </c>
      <c r="L101" s="2" t="s">
        <v>7935</v>
      </c>
      <c r="M101" s="2" t="s">
        <v>7936</v>
      </c>
      <c r="N101" s="9" t="s">
        <v>286</v>
      </c>
    </row>
    <row r="102" spans="1:14" x14ac:dyDescent="0.2">
      <c r="A102" s="2" t="s">
        <v>12</v>
      </c>
      <c r="B102" s="2" t="s">
        <v>13</v>
      </c>
      <c r="C102" s="2">
        <v>50</v>
      </c>
      <c r="D102" s="2" t="s">
        <v>590</v>
      </c>
      <c r="E102" s="2" t="s">
        <v>7937</v>
      </c>
      <c r="F102" s="2"/>
      <c r="G102" s="2" t="s">
        <v>7938</v>
      </c>
      <c r="H102" s="2" t="s">
        <v>14</v>
      </c>
      <c r="I102" s="7">
        <v>7.1199332082110097E-7</v>
      </c>
      <c r="J102" s="7">
        <v>4.2160175925763801E-5</v>
      </c>
      <c r="K102" s="2">
        <v>50</v>
      </c>
      <c r="L102" s="2" t="s">
        <v>7939</v>
      </c>
      <c r="M102" s="2" t="s">
        <v>7940</v>
      </c>
      <c r="N102" s="9" t="s">
        <v>286</v>
      </c>
    </row>
    <row r="103" spans="1:14" x14ac:dyDescent="0.2">
      <c r="A103" s="2" t="s">
        <v>29</v>
      </c>
      <c r="B103" s="2" t="s">
        <v>30</v>
      </c>
      <c r="C103" s="2">
        <v>1</v>
      </c>
      <c r="D103" s="2" t="s">
        <v>525</v>
      </c>
      <c r="E103" s="2" t="s">
        <v>7897</v>
      </c>
      <c r="F103" s="2"/>
      <c r="G103" s="2" t="s">
        <v>8658</v>
      </c>
      <c r="H103" s="2" t="s">
        <v>21</v>
      </c>
      <c r="I103" s="7">
        <v>3.7496132836313499E-12</v>
      </c>
      <c r="J103" s="7">
        <v>2.6622254313782598E-10</v>
      </c>
      <c r="K103" s="2">
        <v>40</v>
      </c>
      <c r="L103" s="2" t="s">
        <v>8659</v>
      </c>
      <c r="M103" s="2" t="s">
        <v>8660</v>
      </c>
      <c r="N103" s="9" t="s">
        <v>286</v>
      </c>
    </row>
    <row r="104" spans="1:14" x14ac:dyDescent="0.2">
      <c r="A104" s="2" t="s">
        <v>29</v>
      </c>
      <c r="B104" s="2" t="s">
        <v>30</v>
      </c>
      <c r="C104" s="2">
        <v>2</v>
      </c>
      <c r="D104" s="2" t="s">
        <v>786</v>
      </c>
      <c r="E104" s="2" t="s">
        <v>787</v>
      </c>
      <c r="F104" s="2"/>
      <c r="G104" s="2" t="s">
        <v>8661</v>
      </c>
      <c r="H104" s="2" t="s">
        <v>21</v>
      </c>
      <c r="I104" s="7">
        <v>1.54883878125364E-11</v>
      </c>
      <c r="J104" s="7">
        <v>1.8121413740667601E-9</v>
      </c>
      <c r="K104" s="2">
        <v>62</v>
      </c>
      <c r="L104" s="2" t="s">
        <v>8662</v>
      </c>
      <c r="M104" s="2" t="s">
        <v>8663</v>
      </c>
      <c r="N104" s="9" t="s">
        <v>286</v>
      </c>
    </row>
    <row r="105" spans="1:14" x14ac:dyDescent="0.2">
      <c r="A105" s="2" t="s">
        <v>29</v>
      </c>
      <c r="B105" s="2" t="s">
        <v>30</v>
      </c>
      <c r="C105" s="2">
        <v>3</v>
      </c>
      <c r="D105" s="2" t="s">
        <v>877</v>
      </c>
      <c r="E105" s="2" t="s">
        <v>878</v>
      </c>
      <c r="F105" s="2"/>
      <c r="G105" s="2" t="s">
        <v>8664</v>
      </c>
      <c r="H105" s="2" t="s">
        <v>21</v>
      </c>
      <c r="I105" s="7">
        <v>4.9568861323992802E-11</v>
      </c>
      <c r="J105" s="7">
        <v>8.5699845820760599E-9</v>
      </c>
      <c r="K105" s="2">
        <v>100</v>
      </c>
      <c r="L105" s="2" t="s">
        <v>8665</v>
      </c>
      <c r="M105" s="2" t="s">
        <v>8666</v>
      </c>
      <c r="N105" s="9" t="s">
        <v>286</v>
      </c>
    </row>
    <row r="106" spans="1:14" x14ac:dyDescent="0.2">
      <c r="A106" s="2" t="s">
        <v>29</v>
      </c>
      <c r="B106" s="2" t="s">
        <v>30</v>
      </c>
      <c r="C106" s="2">
        <v>4</v>
      </c>
      <c r="D106" s="2" t="s">
        <v>533</v>
      </c>
      <c r="E106" s="2" t="s">
        <v>8667</v>
      </c>
      <c r="F106" s="2"/>
      <c r="G106" s="2" t="s">
        <v>8668</v>
      </c>
      <c r="H106" s="2" t="s">
        <v>21</v>
      </c>
      <c r="I106" s="7">
        <v>2.77810471709227E-10</v>
      </c>
      <c r="J106" s="7">
        <v>3.03646845578186E-7</v>
      </c>
      <c r="K106" s="2">
        <v>106</v>
      </c>
      <c r="L106" s="2" t="s">
        <v>8669</v>
      </c>
      <c r="M106" s="2" t="s">
        <v>8670</v>
      </c>
      <c r="N106" s="9" t="s">
        <v>286</v>
      </c>
    </row>
    <row r="107" spans="1:14" x14ac:dyDescent="0.2">
      <c r="A107" s="2" t="s">
        <v>29</v>
      </c>
      <c r="B107" s="2" t="s">
        <v>30</v>
      </c>
      <c r="C107" s="2">
        <v>5</v>
      </c>
      <c r="D107" s="2" t="s">
        <v>79</v>
      </c>
      <c r="E107" s="2" t="s">
        <v>307</v>
      </c>
      <c r="F107" s="2"/>
      <c r="G107" s="2" t="s">
        <v>8671</v>
      </c>
      <c r="H107" s="2" t="s">
        <v>21</v>
      </c>
      <c r="I107" s="7">
        <v>3.83954782611612E-10</v>
      </c>
      <c r="J107" s="7">
        <v>2.9235414161712701E-8</v>
      </c>
      <c r="K107" s="2">
        <v>66</v>
      </c>
      <c r="L107" s="2" t="s">
        <v>8672</v>
      </c>
      <c r="M107" s="2" t="s">
        <v>8673</v>
      </c>
      <c r="N107" s="9" t="s">
        <v>286</v>
      </c>
    </row>
    <row r="108" spans="1:14" x14ac:dyDescent="0.2">
      <c r="A108" s="2" t="s">
        <v>29</v>
      </c>
      <c r="B108" s="2" t="s">
        <v>30</v>
      </c>
      <c r="C108" s="2">
        <v>6</v>
      </c>
      <c r="D108" s="2" t="s">
        <v>396</v>
      </c>
      <c r="E108" s="2" t="s">
        <v>7271</v>
      </c>
      <c r="F108" s="2"/>
      <c r="G108" s="2" t="s">
        <v>8674</v>
      </c>
      <c r="H108" s="2" t="s">
        <v>21</v>
      </c>
      <c r="I108" s="7">
        <v>4.16570797537958E-10</v>
      </c>
      <c r="J108" s="7">
        <v>1.9723721674731999E-8</v>
      </c>
      <c r="K108" s="2">
        <v>85</v>
      </c>
      <c r="L108" s="2" t="s">
        <v>8675</v>
      </c>
      <c r="M108" s="2" t="s">
        <v>8676</v>
      </c>
      <c r="N108" s="9" t="s">
        <v>286</v>
      </c>
    </row>
    <row r="109" spans="1:14" x14ac:dyDescent="0.2">
      <c r="A109" s="2" t="s">
        <v>29</v>
      </c>
      <c r="B109" s="2" t="s">
        <v>30</v>
      </c>
      <c r="C109" s="2">
        <v>7</v>
      </c>
      <c r="D109" s="2" t="s">
        <v>406</v>
      </c>
      <c r="E109" s="2" t="s">
        <v>5025</v>
      </c>
      <c r="F109" s="2"/>
      <c r="G109" s="2" t="s">
        <v>8677</v>
      </c>
      <c r="H109" s="2" t="s">
        <v>21</v>
      </c>
      <c r="I109" s="7">
        <v>6.9161430730878E-10</v>
      </c>
      <c r="J109" s="7">
        <v>1.2137831093269101E-7</v>
      </c>
      <c r="K109" s="2">
        <v>57</v>
      </c>
      <c r="L109" s="2" t="s">
        <v>8678</v>
      </c>
      <c r="M109" s="2" t="s">
        <v>8679</v>
      </c>
      <c r="N109" s="9" t="s">
        <v>286</v>
      </c>
    </row>
    <row r="110" spans="1:14" x14ac:dyDescent="0.2">
      <c r="A110" s="2" t="s">
        <v>29</v>
      </c>
      <c r="B110" s="2" t="s">
        <v>30</v>
      </c>
      <c r="C110" s="2">
        <v>8</v>
      </c>
      <c r="D110" s="2" t="s">
        <v>384</v>
      </c>
      <c r="E110" s="2" t="s">
        <v>7339</v>
      </c>
      <c r="G110" s="2" t="s">
        <v>8680</v>
      </c>
      <c r="H110" s="2" t="s">
        <v>21</v>
      </c>
      <c r="I110" s="7">
        <v>1.05710948065714E-9</v>
      </c>
      <c r="J110" s="7">
        <v>2.2167426471068699E-7</v>
      </c>
      <c r="K110" s="2">
        <v>89</v>
      </c>
      <c r="L110" s="2" t="s">
        <v>8681</v>
      </c>
      <c r="M110" s="2" t="s">
        <v>8682</v>
      </c>
      <c r="N110" s="9" t="s">
        <v>286</v>
      </c>
    </row>
    <row r="111" spans="1:14" x14ac:dyDescent="0.2">
      <c r="A111" s="2" t="s">
        <v>29</v>
      </c>
      <c r="B111" s="2" t="s">
        <v>30</v>
      </c>
      <c r="C111" s="2">
        <v>9</v>
      </c>
      <c r="D111" s="2" t="s">
        <v>476</v>
      </c>
      <c r="E111" s="2" t="s">
        <v>5485</v>
      </c>
      <c r="G111" s="2" t="s">
        <v>8683</v>
      </c>
      <c r="H111" s="2" t="s">
        <v>21</v>
      </c>
      <c r="I111" s="7">
        <v>1.4394357639063101E-9</v>
      </c>
      <c r="J111" s="7">
        <v>7.1513785906799806E-8</v>
      </c>
      <c r="K111" s="2">
        <v>102</v>
      </c>
      <c r="L111" s="2" t="s">
        <v>8684</v>
      </c>
      <c r="M111" s="2" t="s">
        <v>8685</v>
      </c>
      <c r="N111" s="9" t="s">
        <v>286</v>
      </c>
    </row>
    <row r="112" spans="1:14" x14ac:dyDescent="0.2">
      <c r="A112" s="2" t="s">
        <v>29</v>
      </c>
      <c r="B112" s="2" t="s">
        <v>30</v>
      </c>
      <c r="C112" s="2">
        <v>10</v>
      </c>
      <c r="D112" s="2" t="s">
        <v>478</v>
      </c>
      <c r="E112" s="2" t="s">
        <v>8068</v>
      </c>
      <c r="F112" s="2"/>
      <c r="G112" s="2" t="s">
        <v>8686</v>
      </c>
      <c r="H112" s="2" t="s">
        <v>21</v>
      </c>
      <c r="I112" s="7">
        <v>1.4708561321199001E-9</v>
      </c>
      <c r="J112" s="7">
        <v>1.0698026934285399E-7</v>
      </c>
      <c r="K112" s="2">
        <v>106</v>
      </c>
      <c r="L112" s="2" t="s">
        <v>8687</v>
      </c>
      <c r="M112" s="2" t="s">
        <v>8688</v>
      </c>
      <c r="N112" s="9" t="s">
        <v>286</v>
      </c>
    </row>
    <row r="113" spans="1:14" x14ac:dyDescent="0.2">
      <c r="A113" s="2" t="s">
        <v>29</v>
      </c>
      <c r="B113" s="2" t="s">
        <v>30</v>
      </c>
      <c r="C113" s="2">
        <v>11</v>
      </c>
      <c r="D113" s="2" t="s">
        <v>644</v>
      </c>
      <c r="E113" s="2" t="s">
        <v>9439</v>
      </c>
      <c r="F113" s="2" t="s">
        <v>9440</v>
      </c>
      <c r="G113" s="2" t="s">
        <v>8689</v>
      </c>
      <c r="H113" s="2" t="s">
        <v>21</v>
      </c>
      <c r="I113" s="7">
        <v>1.5216783044830599E-9</v>
      </c>
      <c r="J113" s="7">
        <v>1.2594814274029001E-7</v>
      </c>
      <c r="K113" s="2">
        <v>73</v>
      </c>
      <c r="L113" s="2" t="s">
        <v>8690</v>
      </c>
      <c r="M113" s="2" t="s">
        <v>8691</v>
      </c>
      <c r="N113" s="9" t="s">
        <v>286</v>
      </c>
    </row>
    <row r="114" spans="1:14" x14ac:dyDescent="0.2">
      <c r="A114" s="2" t="s">
        <v>29</v>
      </c>
      <c r="B114" s="2" t="s">
        <v>30</v>
      </c>
      <c r="C114" s="2">
        <v>12</v>
      </c>
      <c r="D114" s="2" t="s">
        <v>509</v>
      </c>
      <c r="E114" s="2" t="s">
        <v>8105</v>
      </c>
      <c r="F114" s="2"/>
      <c r="G114" s="2" t="s">
        <v>8692</v>
      </c>
      <c r="H114" s="2" t="s">
        <v>21</v>
      </c>
      <c r="I114" s="7">
        <v>5.5380480512437704E-9</v>
      </c>
      <c r="J114" s="7">
        <v>4.0206228852029701E-7</v>
      </c>
      <c r="K114" s="2">
        <v>92</v>
      </c>
      <c r="L114" s="2" t="s">
        <v>8693</v>
      </c>
      <c r="M114" s="2" t="s">
        <v>8694</v>
      </c>
      <c r="N114" s="9" t="s">
        <v>286</v>
      </c>
    </row>
    <row r="115" spans="1:14" x14ac:dyDescent="0.2">
      <c r="A115" s="2" t="s">
        <v>29</v>
      </c>
      <c r="B115" s="2" t="s">
        <v>30</v>
      </c>
      <c r="C115" s="2">
        <v>13</v>
      </c>
      <c r="D115" s="2" t="s">
        <v>390</v>
      </c>
      <c r="E115" s="2" t="s">
        <v>6199</v>
      </c>
      <c r="F115" s="2"/>
      <c r="G115" s="2" t="s">
        <v>8695</v>
      </c>
      <c r="H115" s="2" t="s">
        <v>21</v>
      </c>
      <c r="I115" s="7">
        <v>6.9032492546315297E-9</v>
      </c>
      <c r="J115" s="7">
        <v>3.3700407724882999E-7</v>
      </c>
      <c r="K115" s="2">
        <v>66</v>
      </c>
      <c r="L115" s="2" t="s">
        <v>8696</v>
      </c>
      <c r="M115" s="2" t="s">
        <v>8697</v>
      </c>
      <c r="N115" s="9" t="s">
        <v>286</v>
      </c>
    </row>
    <row r="116" spans="1:14" x14ac:dyDescent="0.2">
      <c r="A116" s="2" t="s">
        <v>29</v>
      </c>
      <c r="B116" s="2" t="s">
        <v>30</v>
      </c>
      <c r="C116" s="2">
        <v>14</v>
      </c>
      <c r="D116" s="2" t="s">
        <v>394</v>
      </c>
      <c r="E116" s="2" t="s">
        <v>6897</v>
      </c>
      <c r="G116" s="2" t="s">
        <v>8698</v>
      </c>
      <c r="H116" s="2" t="s">
        <v>21</v>
      </c>
      <c r="I116" s="7">
        <v>1.0225455684938001E-8</v>
      </c>
      <c r="J116" s="7">
        <v>5.6864895225683199E-7</v>
      </c>
      <c r="K116" s="2">
        <v>47</v>
      </c>
      <c r="L116" s="2" t="s">
        <v>8699</v>
      </c>
      <c r="M116" s="2" t="s">
        <v>8700</v>
      </c>
      <c r="N116" s="9" t="s">
        <v>286</v>
      </c>
    </row>
    <row r="117" spans="1:14" x14ac:dyDescent="0.2">
      <c r="A117" s="2" t="s">
        <v>29</v>
      </c>
      <c r="B117" s="2" t="s">
        <v>30</v>
      </c>
      <c r="C117" s="2">
        <v>15</v>
      </c>
      <c r="D117" s="2" t="s">
        <v>40</v>
      </c>
      <c r="E117" s="2" t="s">
        <v>289</v>
      </c>
      <c r="F117" s="2" t="s">
        <v>9436</v>
      </c>
      <c r="G117" s="2" t="s">
        <v>8701</v>
      </c>
      <c r="H117" s="2" t="s">
        <v>21</v>
      </c>
      <c r="I117" s="7">
        <v>1.43034839660833E-8</v>
      </c>
      <c r="J117" s="7">
        <v>4.1050998982658897E-6</v>
      </c>
      <c r="K117" s="2">
        <v>19</v>
      </c>
      <c r="L117" s="2" t="s">
        <v>8702</v>
      </c>
      <c r="M117" s="2" t="s">
        <v>8703</v>
      </c>
      <c r="N117" s="9" t="s">
        <v>286</v>
      </c>
    </row>
    <row r="118" spans="1:14" x14ac:dyDescent="0.2">
      <c r="A118" s="2" t="s">
        <v>29</v>
      </c>
      <c r="B118" s="2" t="s">
        <v>30</v>
      </c>
      <c r="C118" s="2">
        <v>16</v>
      </c>
      <c r="D118" s="2" t="s">
        <v>458</v>
      </c>
      <c r="E118" s="2" t="s">
        <v>9368</v>
      </c>
      <c r="F118" s="2" t="s">
        <v>9433</v>
      </c>
      <c r="G118" s="2" t="s">
        <v>8704</v>
      </c>
      <c r="H118" s="2" t="s">
        <v>21</v>
      </c>
      <c r="I118" s="7">
        <v>4.78212384840768E-8</v>
      </c>
      <c r="J118" s="7">
        <v>2.36497761230343E-6</v>
      </c>
      <c r="K118" s="2">
        <v>81</v>
      </c>
      <c r="L118" s="2" t="s">
        <v>8705</v>
      </c>
      <c r="M118" s="2" t="s">
        <v>8706</v>
      </c>
      <c r="N118" s="9" t="s">
        <v>286</v>
      </c>
    </row>
    <row r="119" spans="1:14" x14ac:dyDescent="0.2">
      <c r="A119" s="2" t="s">
        <v>29</v>
      </c>
      <c r="B119" s="2" t="s">
        <v>30</v>
      </c>
      <c r="C119" s="2">
        <v>17</v>
      </c>
      <c r="D119" s="2" t="s">
        <v>438</v>
      </c>
      <c r="E119" s="2" t="s">
        <v>9420</v>
      </c>
      <c r="F119" s="2"/>
      <c r="G119" s="2" t="s">
        <v>8707</v>
      </c>
      <c r="H119" s="2" t="s">
        <v>21</v>
      </c>
      <c r="I119" s="7">
        <v>7.4127750484499795E-8</v>
      </c>
      <c r="J119" s="7">
        <v>2.6112097912604399E-6</v>
      </c>
      <c r="K119" s="2">
        <v>88</v>
      </c>
      <c r="L119" s="2" t="s">
        <v>8708</v>
      </c>
      <c r="M119" s="2" t="s">
        <v>8709</v>
      </c>
      <c r="N119" s="9" t="s">
        <v>286</v>
      </c>
    </row>
    <row r="120" spans="1:14" x14ac:dyDescent="0.2">
      <c r="A120" s="2" t="s">
        <v>29</v>
      </c>
      <c r="B120" s="2" t="s">
        <v>30</v>
      </c>
      <c r="C120" s="2">
        <v>18</v>
      </c>
      <c r="D120" s="2" t="s">
        <v>442</v>
      </c>
      <c r="E120" s="2" t="s">
        <v>443</v>
      </c>
      <c r="F120" s="2"/>
      <c r="G120" s="2" t="s">
        <v>8710</v>
      </c>
      <c r="H120" s="2" t="s">
        <v>21</v>
      </c>
      <c r="I120" s="7">
        <v>8.0199746788105205E-8</v>
      </c>
      <c r="J120" s="7">
        <v>4.2674707369881299E-6</v>
      </c>
      <c r="K120" s="2">
        <v>46</v>
      </c>
      <c r="L120" s="2" t="s">
        <v>8711</v>
      </c>
      <c r="M120" s="2" t="s">
        <v>8712</v>
      </c>
      <c r="N120" s="9" t="s">
        <v>286</v>
      </c>
    </row>
    <row r="121" spans="1:14" x14ac:dyDescent="0.2">
      <c r="A121" s="2" t="s">
        <v>29</v>
      </c>
      <c r="B121" s="2" t="s">
        <v>30</v>
      </c>
      <c r="C121" s="2">
        <v>19</v>
      </c>
      <c r="D121" s="2" t="s">
        <v>408</v>
      </c>
      <c r="E121" s="2" t="s">
        <v>409</v>
      </c>
      <c r="F121" s="2"/>
      <c r="G121" s="2" t="s">
        <v>8713</v>
      </c>
      <c r="H121" s="2" t="s">
        <v>21</v>
      </c>
      <c r="I121" s="7">
        <v>8.5474633036006704E-8</v>
      </c>
      <c r="J121" s="7">
        <v>2.91147968778898E-6</v>
      </c>
      <c r="K121" s="2">
        <v>82</v>
      </c>
      <c r="L121" s="2" t="s">
        <v>8714</v>
      </c>
      <c r="M121" s="2" t="s">
        <v>8715</v>
      </c>
      <c r="N121" s="9" t="s">
        <v>286</v>
      </c>
    </row>
    <row r="122" spans="1:14" x14ac:dyDescent="0.2">
      <c r="A122" s="2" t="s">
        <v>29</v>
      </c>
      <c r="B122" s="2" t="s">
        <v>30</v>
      </c>
      <c r="C122" s="2">
        <v>20</v>
      </c>
      <c r="D122" s="2" t="s">
        <v>474</v>
      </c>
      <c r="E122" s="2" t="s">
        <v>475</v>
      </c>
      <c r="G122" s="2" t="s">
        <v>8716</v>
      </c>
      <c r="H122" s="2" t="s">
        <v>21</v>
      </c>
      <c r="I122" s="7">
        <v>1.17053239404434E-7</v>
      </c>
      <c r="J122" s="7">
        <v>6.7398023109710898E-6</v>
      </c>
      <c r="K122" s="2">
        <v>113</v>
      </c>
      <c r="L122" s="2" t="s">
        <v>8717</v>
      </c>
      <c r="M122" s="2" t="s">
        <v>8718</v>
      </c>
      <c r="N122" s="9" t="s">
        <v>286</v>
      </c>
    </row>
    <row r="123" spans="1:14" x14ac:dyDescent="0.2">
      <c r="A123" s="2" t="s">
        <v>29</v>
      </c>
      <c r="B123" s="2" t="s">
        <v>30</v>
      </c>
      <c r="C123" s="2">
        <v>21</v>
      </c>
      <c r="D123" s="2" t="s">
        <v>694</v>
      </c>
      <c r="E123" s="2" t="s">
        <v>695</v>
      </c>
      <c r="F123" s="2"/>
      <c r="G123" s="2" t="s">
        <v>8719</v>
      </c>
      <c r="H123" s="2" t="s">
        <v>21</v>
      </c>
      <c r="I123" s="7">
        <v>1.31956251701882E-7</v>
      </c>
      <c r="J123" s="7">
        <v>1.03020130792969E-5</v>
      </c>
      <c r="K123" s="2">
        <v>105</v>
      </c>
      <c r="L123" s="2" t="s">
        <v>8720</v>
      </c>
      <c r="M123" s="2" t="s">
        <v>8721</v>
      </c>
      <c r="N123" s="9" t="s">
        <v>286</v>
      </c>
    </row>
    <row r="124" spans="1:14" x14ac:dyDescent="0.2">
      <c r="A124" s="2" t="s">
        <v>29</v>
      </c>
      <c r="B124" s="2" t="s">
        <v>30</v>
      </c>
      <c r="C124" s="2">
        <v>22</v>
      </c>
      <c r="D124" s="2" t="s">
        <v>735</v>
      </c>
      <c r="E124" s="2" t="s">
        <v>8355</v>
      </c>
      <c r="F124" s="2"/>
      <c r="G124" s="2" t="s">
        <v>8722</v>
      </c>
      <c r="H124" s="2" t="s">
        <v>21</v>
      </c>
      <c r="I124" s="7">
        <v>1.4211029509366499E-7</v>
      </c>
      <c r="J124" s="7">
        <v>6.7286135372609401E-6</v>
      </c>
      <c r="K124" s="2">
        <v>96</v>
      </c>
      <c r="L124" s="2" t="s">
        <v>8723</v>
      </c>
      <c r="M124" s="2" t="s">
        <v>8724</v>
      </c>
      <c r="N124" s="9" t="s">
        <v>286</v>
      </c>
    </row>
    <row r="125" spans="1:14" x14ac:dyDescent="0.2">
      <c r="A125" s="2" t="s">
        <v>29</v>
      </c>
      <c r="B125" s="2" t="s">
        <v>30</v>
      </c>
      <c r="C125" s="2">
        <v>23</v>
      </c>
      <c r="D125" s="2" t="s">
        <v>557</v>
      </c>
      <c r="E125" s="2" t="s">
        <v>557</v>
      </c>
      <c r="F125" s="2"/>
      <c r="G125" s="2" t="s">
        <v>8725</v>
      </c>
      <c r="H125" s="2" t="s">
        <v>21</v>
      </c>
      <c r="I125" s="7">
        <v>2.8519975988661502E-7</v>
      </c>
      <c r="J125" s="7">
        <v>1.8319890458598999E-5</v>
      </c>
      <c r="K125" s="2">
        <v>105</v>
      </c>
      <c r="L125" s="2" t="s">
        <v>8726</v>
      </c>
      <c r="M125" s="2" t="s">
        <v>8727</v>
      </c>
      <c r="N125" s="9" t="s">
        <v>286</v>
      </c>
    </row>
    <row r="126" spans="1:14" x14ac:dyDescent="0.2">
      <c r="A126" s="2" t="s">
        <v>29</v>
      </c>
      <c r="B126" s="2" t="s">
        <v>30</v>
      </c>
      <c r="C126" s="2">
        <v>24</v>
      </c>
      <c r="D126" s="2" t="s">
        <v>594</v>
      </c>
      <c r="E126" s="2" t="s">
        <v>9437</v>
      </c>
      <c r="F126" s="2"/>
      <c r="G126" s="2" t="s">
        <v>8728</v>
      </c>
      <c r="H126" s="2" t="s">
        <v>21</v>
      </c>
      <c r="I126" s="7">
        <v>3.0524771606405902E-7</v>
      </c>
      <c r="J126" s="7">
        <v>1.38760524260787E-5</v>
      </c>
      <c r="K126" s="2">
        <v>112</v>
      </c>
      <c r="L126" s="2" t="s">
        <v>8729</v>
      </c>
      <c r="M126" s="2" t="s">
        <v>8730</v>
      </c>
      <c r="N126" s="9" t="s">
        <v>286</v>
      </c>
    </row>
    <row r="127" spans="1:14" x14ac:dyDescent="0.2">
      <c r="A127" s="2" t="s">
        <v>29</v>
      </c>
      <c r="B127" s="2" t="s">
        <v>30</v>
      </c>
      <c r="C127" s="2">
        <v>25</v>
      </c>
      <c r="D127" s="2" t="s">
        <v>368</v>
      </c>
      <c r="E127" s="2" t="s">
        <v>5507</v>
      </c>
      <c r="F127" s="2" t="s">
        <v>9432</v>
      </c>
      <c r="G127" s="2" t="s">
        <v>8731</v>
      </c>
      <c r="H127" s="2" t="s">
        <v>21</v>
      </c>
      <c r="I127" s="7">
        <v>5.2257962760935803E-7</v>
      </c>
      <c r="J127" s="7">
        <v>1.71026059944881E-5</v>
      </c>
      <c r="K127" s="2">
        <v>63</v>
      </c>
      <c r="L127" s="2" t="s">
        <v>8732</v>
      </c>
      <c r="M127" s="2" t="s">
        <v>8733</v>
      </c>
      <c r="N127" s="9" t="s">
        <v>286</v>
      </c>
    </row>
    <row r="128" spans="1:14" x14ac:dyDescent="0.2">
      <c r="A128" s="2" t="s">
        <v>29</v>
      </c>
      <c r="B128" s="2" t="s">
        <v>30</v>
      </c>
      <c r="C128" s="2">
        <v>26</v>
      </c>
      <c r="D128" s="2" t="s">
        <v>448</v>
      </c>
      <c r="E128" s="2" t="s">
        <v>7828</v>
      </c>
      <c r="F128" s="2"/>
      <c r="G128" s="2" t="s">
        <v>8734</v>
      </c>
      <c r="H128" s="2" t="s">
        <v>21</v>
      </c>
      <c r="I128" s="7">
        <v>5.5219258640135797E-7</v>
      </c>
      <c r="J128" s="7">
        <v>4.1887751911303098E-5</v>
      </c>
      <c r="K128" s="2">
        <v>53</v>
      </c>
      <c r="L128" s="2" t="s">
        <v>8735</v>
      </c>
      <c r="M128" s="2" t="s">
        <v>8736</v>
      </c>
      <c r="N128" s="9" t="s">
        <v>286</v>
      </c>
    </row>
    <row r="129" spans="1:14" x14ac:dyDescent="0.2">
      <c r="A129" s="2" t="s">
        <v>29</v>
      </c>
      <c r="B129" s="2" t="s">
        <v>30</v>
      </c>
      <c r="C129" s="2">
        <v>27</v>
      </c>
      <c r="D129" s="2" t="s">
        <v>1642</v>
      </c>
      <c r="E129" s="2" t="s">
        <v>8191</v>
      </c>
      <c r="F129" s="2"/>
      <c r="G129" s="2" t="s">
        <v>8737</v>
      </c>
      <c r="H129" s="2" t="s">
        <v>21</v>
      </c>
      <c r="I129" s="7">
        <v>6.8722969074008401E-7</v>
      </c>
      <c r="J129" s="7">
        <v>6.5836604372900096E-4</v>
      </c>
      <c r="K129" s="2">
        <v>34</v>
      </c>
      <c r="L129" s="2" t="s">
        <v>8738</v>
      </c>
      <c r="M129" s="2" t="s">
        <v>8739</v>
      </c>
      <c r="N129" s="9" t="s">
        <v>286</v>
      </c>
    </row>
    <row r="130" spans="1:14" x14ac:dyDescent="0.2">
      <c r="A130" s="2" t="s">
        <v>29</v>
      </c>
      <c r="B130" s="2" t="s">
        <v>30</v>
      </c>
      <c r="C130" s="2">
        <v>28</v>
      </c>
      <c r="D130" s="2" t="s">
        <v>163</v>
      </c>
      <c r="E130" s="2" t="s">
        <v>5985</v>
      </c>
      <c r="F130" s="2"/>
      <c r="G130" s="2" t="s">
        <v>8740</v>
      </c>
      <c r="H130" s="2" t="s">
        <v>21</v>
      </c>
      <c r="I130" s="7">
        <v>7.2654041116222301E-7</v>
      </c>
      <c r="J130" s="7">
        <v>2.5077362578825098E-5</v>
      </c>
      <c r="K130" s="2">
        <v>63</v>
      </c>
      <c r="L130" s="2" t="s">
        <v>8741</v>
      </c>
      <c r="M130" s="2" t="s">
        <v>8742</v>
      </c>
      <c r="N130" s="9" t="s">
        <v>286</v>
      </c>
    </row>
    <row r="131" spans="1:14" x14ac:dyDescent="0.2">
      <c r="A131" s="2" t="s">
        <v>29</v>
      </c>
      <c r="B131" s="2" t="s">
        <v>30</v>
      </c>
      <c r="C131" s="2">
        <v>29</v>
      </c>
      <c r="D131" s="2" t="s">
        <v>382</v>
      </c>
      <c r="E131" s="2" t="s">
        <v>4944</v>
      </c>
      <c r="F131" s="2"/>
      <c r="G131" s="2" t="s">
        <v>8743</v>
      </c>
      <c r="H131" s="2" t="s">
        <v>21</v>
      </c>
      <c r="I131" s="7">
        <v>7.6705316460419905E-7</v>
      </c>
      <c r="J131" s="7">
        <v>2.09597277228097E-5</v>
      </c>
      <c r="K131" s="2">
        <v>102</v>
      </c>
      <c r="L131" s="2" t="s">
        <v>8744</v>
      </c>
      <c r="M131" s="2" t="s">
        <v>8745</v>
      </c>
      <c r="N131" s="9" t="s">
        <v>286</v>
      </c>
    </row>
    <row r="132" spans="1:14" x14ac:dyDescent="0.2">
      <c r="A132" s="2" t="s">
        <v>29</v>
      </c>
      <c r="B132" s="2" t="s">
        <v>30</v>
      </c>
      <c r="C132" s="2">
        <v>30</v>
      </c>
      <c r="D132" s="2" t="s">
        <v>606</v>
      </c>
      <c r="E132" s="2" t="s">
        <v>7751</v>
      </c>
      <c r="G132" s="2" t="s">
        <v>8746</v>
      </c>
      <c r="H132" s="2" t="s">
        <v>21</v>
      </c>
      <c r="I132" s="7">
        <v>7.8087975787274099E-7</v>
      </c>
      <c r="J132" s="7">
        <v>1.1400844464942E-4</v>
      </c>
      <c r="K132" s="2">
        <v>51</v>
      </c>
      <c r="L132" s="2" t="s">
        <v>8747</v>
      </c>
      <c r="M132" s="2" t="s">
        <v>8748</v>
      </c>
      <c r="N132" s="9" t="s">
        <v>286</v>
      </c>
    </row>
    <row r="133" spans="1:14" x14ac:dyDescent="0.2">
      <c r="A133" s="2" t="s">
        <v>29</v>
      </c>
      <c r="B133" s="2" t="s">
        <v>30</v>
      </c>
      <c r="C133" s="2">
        <v>31</v>
      </c>
      <c r="D133" s="2" t="s">
        <v>470</v>
      </c>
      <c r="E133" s="2" t="s">
        <v>7803</v>
      </c>
      <c r="F133" s="2"/>
      <c r="G133" s="2" t="s">
        <v>8749</v>
      </c>
      <c r="H133" s="2" t="s">
        <v>21</v>
      </c>
      <c r="I133" s="7">
        <v>8.9018793426279295E-7</v>
      </c>
      <c r="J133" s="7">
        <v>4.4339837106613401E-5</v>
      </c>
      <c r="K133" s="2">
        <v>52</v>
      </c>
      <c r="L133" s="2" t="s">
        <v>8750</v>
      </c>
      <c r="M133" s="2" t="s">
        <v>8751</v>
      </c>
      <c r="N133" s="9" t="s">
        <v>286</v>
      </c>
    </row>
    <row r="134" spans="1:14" x14ac:dyDescent="0.2">
      <c r="A134" s="2" t="s">
        <v>29</v>
      </c>
      <c r="B134" s="2" t="s">
        <v>30</v>
      </c>
      <c r="C134" s="2">
        <v>32</v>
      </c>
      <c r="D134" s="2" t="s">
        <v>400</v>
      </c>
      <c r="E134" s="2" t="s">
        <v>8323</v>
      </c>
      <c r="F134" s="2"/>
      <c r="G134" s="2" t="s">
        <v>8752</v>
      </c>
      <c r="H134" s="2" t="s">
        <v>21</v>
      </c>
      <c r="I134" s="7">
        <v>1.04757638317309E-6</v>
      </c>
      <c r="J134" s="7">
        <v>8.67070914072494E-5</v>
      </c>
      <c r="K134" s="2">
        <v>62</v>
      </c>
      <c r="L134" s="2" t="s">
        <v>8753</v>
      </c>
      <c r="M134" s="2" t="s">
        <v>8754</v>
      </c>
      <c r="N134" s="9" t="s">
        <v>286</v>
      </c>
    </row>
    <row r="135" spans="1:14" x14ac:dyDescent="0.2">
      <c r="A135" s="2" t="s">
        <v>29</v>
      </c>
      <c r="B135" s="2" t="s">
        <v>30</v>
      </c>
      <c r="C135" s="2">
        <v>33</v>
      </c>
      <c r="D135" s="2" t="s">
        <v>545</v>
      </c>
      <c r="E135" s="2" t="s">
        <v>6838</v>
      </c>
      <c r="F135" s="2" t="s">
        <v>9354</v>
      </c>
      <c r="G135" s="2" t="s">
        <v>8755</v>
      </c>
      <c r="H135" s="2" t="s">
        <v>21</v>
      </c>
      <c r="I135" s="7">
        <v>1.06915526910384E-6</v>
      </c>
      <c r="J135" s="7">
        <v>5.3712324233549897E-5</v>
      </c>
      <c r="K135" s="2">
        <v>54</v>
      </c>
      <c r="L135" s="2" t="s">
        <v>8756</v>
      </c>
      <c r="M135" s="2" t="s">
        <v>8757</v>
      </c>
      <c r="N135" s="9" t="s">
        <v>286</v>
      </c>
    </row>
    <row r="136" spans="1:14" x14ac:dyDescent="0.2">
      <c r="A136" s="2" t="s">
        <v>29</v>
      </c>
      <c r="B136" s="2" t="s">
        <v>30</v>
      </c>
      <c r="C136" s="2">
        <v>34</v>
      </c>
      <c r="D136" s="2" t="s">
        <v>81</v>
      </c>
      <c r="E136" s="2" t="s">
        <v>7132</v>
      </c>
      <c r="F136" s="2"/>
      <c r="G136" s="2" t="s">
        <v>8758</v>
      </c>
      <c r="H136" s="2" t="s">
        <v>21</v>
      </c>
      <c r="I136" s="7">
        <v>1.0713141255359901E-6</v>
      </c>
      <c r="J136" s="7">
        <v>2.22133704396849E-5</v>
      </c>
      <c r="K136" s="2">
        <v>45</v>
      </c>
      <c r="L136" s="2" t="s">
        <v>8759</v>
      </c>
      <c r="M136" s="2" t="s">
        <v>8760</v>
      </c>
      <c r="N136" s="9" t="s">
        <v>286</v>
      </c>
    </row>
    <row r="137" spans="1:14" x14ac:dyDescent="0.2">
      <c r="A137" s="2" t="s">
        <v>29</v>
      </c>
      <c r="B137" s="2" t="s">
        <v>30</v>
      </c>
      <c r="C137" s="2">
        <v>35</v>
      </c>
      <c r="D137" s="2" t="s">
        <v>420</v>
      </c>
      <c r="E137" s="2" t="s">
        <v>1232</v>
      </c>
      <c r="F137" s="2"/>
      <c r="G137" s="2" t="s">
        <v>8761</v>
      </c>
      <c r="H137" s="2" t="s">
        <v>21</v>
      </c>
      <c r="I137" s="7">
        <v>1.47129802812762E-6</v>
      </c>
      <c r="J137" s="7">
        <v>7.5839281255433104E-5</v>
      </c>
      <c r="K137" s="2">
        <v>83</v>
      </c>
      <c r="L137" s="2" t="s">
        <v>8762</v>
      </c>
      <c r="M137" s="2" t="s">
        <v>8763</v>
      </c>
      <c r="N137" s="9" t="s">
        <v>286</v>
      </c>
    </row>
    <row r="138" spans="1:14" x14ac:dyDescent="0.2">
      <c r="A138" s="2" t="s">
        <v>29</v>
      </c>
      <c r="B138" s="2" t="s">
        <v>30</v>
      </c>
      <c r="C138" s="2">
        <v>36</v>
      </c>
      <c r="D138" s="2" t="s">
        <v>507</v>
      </c>
      <c r="E138" s="2" t="s">
        <v>5171</v>
      </c>
      <c r="F138" s="2" t="s">
        <v>9435</v>
      </c>
      <c r="G138" s="2" t="s">
        <v>8764</v>
      </c>
      <c r="H138" s="2" t="s">
        <v>21</v>
      </c>
      <c r="I138" s="7">
        <v>1.53741766406501E-6</v>
      </c>
      <c r="J138" s="7">
        <v>8.9853521255354996E-5</v>
      </c>
      <c r="K138" s="2">
        <v>48</v>
      </c>
      <c r="L138" s="2" t="s">
        <v>8765</v>
      </c>
      <c r="M138" s="2" t="s">
        <v>8766</v>
      </c>
      <c r="N138" s="9" t="s">
        <v>286</v>
      </c>
    </row>
    <row r="139" spans="1:14" x14ac:dyDescent="0.2">
      <c r="A139" s="2" t="s">
        <v>29</v>
      </c>
      <c r="B139" s="2" t="s">
        <v>30</v>
      </c>
      <c r="C139" s="2">
        <v>37</v>
      </c>
      <c r="D139" s="2" t="s">
        <v>120</v>
      </c>
      <c r="E139" s="2" t="s">
        <v>2750</v>
      </c>
      <c r="F139" s="2" t="s">
        <v>9357</v>
      </c>
      <c r="G139" s="2" t="s">
        <v>8767</v>
      </c>
      <c r="H139" s="2" t="s">
        <v>21</v>
      </c>
      <c r="I139" s="7">
        <v>1.5584168725646999E-6</v>
      </c>
      <c r="J139" s="7">
        <v>5.1198145714636402E-5</v>
      </c>
      <c r="K139" s="2">
        <v>45</v>
      </c>
      <c r="L139" s="2" t="s">
        <v>8768</v>
      </c>
      <c r="M139" s="2" t="s">
        <v>8769</v>
      </c>
      <c r="N139" s="9" t="s">
        <v>286</v>
      </c>
    </row>
    <row r="140" spans="1:14" x14ac:dyDescent="0.2">
      <c r="A140" s="2" t="s">
        <v>29</v>
      </c>
      <c r="B140" s="2" t="s">
        <v>30</v>
      </c>
      <c r="C140" s="2">
        <v>38</v>
      </c>
      <c r="D140" s="2" t="s">
        <v>484</v>
      </c>
      <c r="E140" s="2" t="s">
        <v>8770</v>
      </c>
      <c r="F140" s="2" t="s">
        <v>9441</v>
      </c>
      <c r="G140" s="2" t="s">
        <v>8771</v>
      </c>
      <c r="H140" s="2" t="s">
        <v>21</v>
      </c>
      <c r="I140" s="7">
        <v>1.7129844148028201E-6</v>
      </c>
      <c r="J140" s="7">
        <v>2.8121494143012999E-4</v>
      </c>
      <c r="K140" s="2">
        <v>38</v>
      </c>
      <c r="L140" s="2" t="s">
        <v>8772</v>
      </c>
      <c r="M140" s="2" t="s">
        <v>8773</v>
      </c>
      <c r="N140" s="9" t="s">
        <v>286</v>
      </c>
    </row>
    <row r="141" spans="1:14" x14ac:dyDescent="0.2">
      <c r="A141" s="2" t="s">
        <v>29</v>
      </c>
      <c r="B141" s="2" t="s">
        <v>30</v>
      </c>
      <c r="C141" s="2">
        <v>39</v>
      </c>
      <c r="D141" s="2" t="s">
        <v>77</v>
      </c>
      <c r="E141" s="2" t="s">
        <v>306</v>
      </c>
      <c r="F141" s="2"/>
      <c r="G141" s="2" t="s">
        <v>8774</v>
      </c>
      <c r="H141" s="2" t="s">
        <v>21</v>
      </c>
      <c r="I141" s="7">
        <v>2.5360581538251599E-6</v>
      </c>
      <c r="J141" s="7">
        <v>1.4588261969594499E-4</v>
      </c>
      <c r="K141" s="2">
        <v>84</v>
      </c>
      <c r="L141" s="2" t="s">
        <v>8775</v>
      </c>
      <c r="M141" s="2" t="s">
        <v>8776</v>
      </c>
      <c r="N141" s="9" t="s">
        <v>286</v>
      </c>
    </row>
    <row r="142" spans="1:14" x14ac:dyDescent="0.2">
      <c r="A142" s="2" t="s">
        <v>29</v>
      </c>
      <c r="B142" s="2" t="s">
        <v>30</v>
      </c>
      <c r="C142" s="2">
        <v>40</v>
      </c>
      <c r="D142" s="2" t="s">
        <v>503</v>
      </c>
      <c r="E142" s="2" t="s">
        <v>5992</v>
      </c>
      <c r="F142" s="2"/>
      <c r="G142" s="2" t="s">
        <v>8777</v>
      </c>
      <c r="H142" s="2" t="s">
        <v>21</v>
      </c>
      <c r="I142" s="7">
        <v>2.59817255192084E-6</v>
      </c>
      <c r="J142" s="7">
        <v>7.8378205316278696E-5</v>
      </c>
      <c r="K142" s="2">
        <v>78</v>
      </c>
      <c r="L142" s="2" t="s">
        <v>8778</v>
      </c>
      <c r="M142" s="2" t="s">
        <v>8779</v>
      </c>
      <c r="N142" s="9" t="s">
        <v>286</v>
      </c>
    </row>
    <row r="143" spans="1:14" x14ac:dyDescent="0.2">
      <c r="A143" s="2" t="s">
        <v>29</v>
      </c>
      <c r="B143" s="2" t="s">
        <v>30</v>
      </c>
      <c r="C143" s="2">
        <v>41</v>
      </c>
      <c r="D143" s="2" t="s">
        <v>446</v>
      </c>
      <c r="E143" s="2" t="s">
        <v>5284</v>
      </c>
      <c r="F143" s="2"/>
      <c r="G143" s="2" t="s">
        <v>8780</v>
      </c>
      <c r="H143" s="2" t="s">
        <v>21</v>
      </c>
      <c r="I143" s="7">
        <v>3.1362199313858901E-6</v>
      </c>
      <c r="J143" s="7">
        <v>1.00912488380475E-4</v>
      </c>
      <c r="K143" s="2">
        <v>93</v>
      </c>
      <c r="L143" s="2" t="s">
        <v>8781</v>
      </c>
      <c r="M143" s="2" t="s">
        <v>8782</v>
      </c>
      <c r="N143" s="9" t="s">
        <v>286</v>
      </c>
    </row>
    <row r="144" spans="1:14" x14ac:dyDescent="0.2">
      <c r="A144" s="2" t="s">
        <v>29</v>
      </c>
      <c r="B144" s="2" t="s">
        <v>30</v>
      </c>
      <c r="C144" s="2">
        <v>42</v>
      </c>
      <c r="D144" s="2" t="s">
        <v>1931</v>
      </c>
      <c r="E144" s="2" t="s">
        <v>8783</v>
      </c>
      <c r="F144" s="2"/>
      <c r="G144" s="2" t="s">
        <v>8784</v>
      </c>
      <c r="H144" s="2" t="s">
        <v>21</v>
      </c>
      <c r="I144" s="7">
        <v>3.8995390582759901E-6</v>
      </c>
      <c r="J144" s="7">
        <v>1.95023975442492E-4</v>
      </c>
      <c r="K144" s="2">
        <v>95</v>
      </c>
      <c r="L144" s="2" t="s">
        <v>8785</v>
      </c>
      <c r="M144" s="2" t="s">
        <v>8786</v>
      </c>
      <c r="N144" s="9" t="s">
        <v>286</v>
      </c>
    </row>
    <row r="145" spans="1:14" x14ac:dyDescent="0.2">
      <c r="A145" s="2" t="s">
        <v>29</v>
      </c>
      <c r="B145" s="2" t="s">
        <v>30</v>
      </c>
      <c r="C145" s="2">
        <v>43</v>
      </c>
      <c r="D145" s="2" t="s">
        <v>553</v>
      </c>
      <c r="E145" s="2" t="s">
        <v>5111</v>
      </c>
      <c r="F145" s="2"/>
      <c r="G145" s="2" t="s">
        <v>8787</v>
      </c>
      <c r="H145" s="2" t="s">
        <v>21</v>
      </c>
      <c r="I145" s="7">
        <v>4.2019748173148102E-6</v>
      </c>
      <c r="J145" s="7">
        <v>1.3026121933675899E-4</v>
      </c>
      <c r="K145" s="2">
        <v>64</v>
      </c>
      <c r="L145" s="2" t="s">
        <v>8788</v>
      </c>
      <c r="M145" s="2" t="s">
        <v>8789</v>
      </c>
      <c r="N145" s="9" t="s">
        <v>286</v>
      </c>
    </row>
    <row r="146" spans="1:14" x14ac:dyDescent="0.2">
      <c r="A146" s="2" t="s">
        <v>29</v>
      </c>
      <c r="B146" s="2" t="s">
        <v>30</v>
      </c>
      <c r="C146" s="2">
        <v>44</v>
      </c>
      <c r="D146" s="2" t="s">
        <v>348</v>
      </c>
      <c r="E146" s="2" t="s">
        <v>5119</v>
      </c>
      <c r="F146" s="2"/>
      <c r="G146" s="2" t="s">
        <v>8790</v>
      </c>
      <c r="H146" s="2" t="s">
        <v>21</v>
      </c>
      <c r="I146" s="7">
        <v>4.2297697246474504E-6</v>
      </c>
      <c r="J146" s="7">
        <v>1.2677559813596101E-4</v>
      </c>
      <c r="K146" s="2">
        <v>61</v>
      </c>
      <c r="L146" s="2" t="s">
        <v>8791</v>
      </c>
      <c r="M146" s="2" t="s">
        <v>8792</v>
      </c>
      <c r="N146" s="9" t="s">
        <v>286</v>
      </c>
    </row>
    <row r="147" spans="1:14" x14ac:dyDescent="0.2">
      <c r="A147" s="2" t="s">
        <v>29</v>
      </c>
      <c r="B147" s="2" t="s">
        <v>30</v>
      </c>
      <c r="C147" s="2">
        <v>45</v>
      </c>
      <c r="D147" s="2" t="s">
        <v>573</v>
      </c>
      <c r="E147" s="2" t="s">
        <v>7941</v>
      </c>
      <c r="F147" s="2"/>
      <c r="G147" s="2" t="s">
        <v>8793</v>
      </c>
      <c r="H147" s="2" t="s">
        <v>21</v>
      </c>
      <c r="I147" s="7">
        <v>5.09582143681002E-6</v>
      </c>
      <c r="J147" s="7">
        <v>2.1936297994648899E-4</v>
      </c>
      <c r="K147" s="2">
        <v>29</v>
      </c>
      <c r="L147" s="2" t="s">
        <v>8794</v>
      </c>
      <c r="M147" s="2" t="s">
        <v>8795</v>
      </c>
      <c r="N147" s="9" t="s">
        <v>286</v>
      </c>
    </row>
    <row r="148" spans="1:14" x14ac:dyDescent="0.2">
      <c r="A148" s="2" t="s">
        <v>29</v>
      </c>
      <c r="B148" s="2" t="s">
        <v>30</v>
      </c>
      <c r="C148" s="2">
        <v>46</v>
      </c>
      <c r="D148" s="2" t="s">
        <v>843</v>
      </c>
      <c r="E148" s="2" t="s">
        <v>844</v>
      </c>
      <c r="F148" s="2"/>
      <c r="G148" s="2" t="s">
        <v>8796</v>
      </c>
      <c r="H148" s="2" t="s">
        <v>21</v>
      </c>
      <c r="I148" s="7">
        <v>5.1748021717785702E-6</v>
      </c>
      <c r="J148" s="7">
        <v>6.9859829319010699E-4</v>
      </c>
      <c r="K148" s="2">
        <v>59</v>
      </c>
      <c r="L148" s="2" t="s">
        <v>8797</v>
      </c>
      <c r="M148" s="2" t="s">
        <v>8798</v>
      </c>
      <c r="N148" s="9" t="s">
        <v>286</v>
      </c>
    </row>
    <row r="149" spans="1:14" x14ac:dyDescent="0.2">
      <c r="A149" s="2" t="s">
        <v>29</v>
      </c>
      <c r="B149" s="2" t="s">
        <v>30</v>
      </c>
      <c r="C149" s="2">
        <v>47</v>
      </c>
      <c r="D149" s="2" t="s">
        <v>632</v>
      </c>
      <c r="E149" s="2" t="s">
        <v>9438</v>
      </c>
      <c r="F149" s="2"/>
      <c r="G149" s="2" t="s">
        <v>8799</v>
      </c>
      <c r="H149" s="2" t="s">
        <v>21</v>
      </c>
      <c r="I149" s="7">
        <v>5.5384505586246199E-6</v>
      </c>
      <c r="J149" s="7">
        <v>4.9126056455000297E-4</v>
      </c>
      <c r="K149" s="2">
        <v>27</v>
      </c>
      <c r="L149" s="2" t="s">
        <v>8800</v>
      </c>
      <c r="M149" s="2" t="s">
        <v>8801</v>
      </c>
      <c r="N149" s="9" t="s">
        <v>286</v>
      </c>
    </row>
    <row r="150" spans="1:14" x14ac:dyDescent="0.2">
      <c r="A150" s="2" t="s">
        <v>29</v>
      </c>
      <c r="B150" s="2" t="s">
        <v>30</v>
      </c>
      <c r="C150" s="2">
        <v>48</v>
      </c>
      <c r="D150" s="2" t="s">
        <v>432</v>
      </c>
      <c r="E150" s="2" t="s">
        <v>432</v>
      </c>
      <c r="F150" s="2"/>
      <c r="G150" s="2" t="s">
        <v>8802</v>
      </c>
      <c r="H150" s="2" t="s">
        <v>21</v>
      </c>
      <c r="I150" s="7">
        <v>5.5518180048548202E-6</v>
      </c>
      <c r="J150" s="7">
        <v>1.90373630295506E-4</v>
      </c>
      <c r="K150" s="2">
        <v>53</v>
      </c>
      <c r="L150" s="2" t="s">
        <v>8803</v>
      </c>
      <c r="M150" s="2" t="s">
        <v>8804</v>
      </c>
      <c r="N150" s="9" t="s">
        <v>286</v>
      </c>
    </row>
    <row r="151" spans="1:14" x14ac:dyDescent="0.2">
      <c r="A151" s="2" t="s">
        <v>29</v>
      </c>
      <c r="B151" s="2" t="s">
        <v>30</v>
      </c>
      <c r="C151" s="2">
        <v>49</v>
      </c>
      <c r="D151" s="2" t="s">
        <v>482</v>
      </c>
      <c r="E151" s="2" t="s">
        <v>483</v>
      </c>
      <c r="F151" s="2"/>
      <c r="G151" s="2" t="s">
        <v>8805</v>
      </c>
      <c r="H151" s="2" t="s">
        <v>21</v>
      </c>
      <c r="I151" s="7">
        <v>6.1180618438223501E-6</v>
      </c>
      <c r="J151" s="7">
        <v>4.40500452755209E-4</v>
      </c>
      <c r="K151" s="2">
        <v>67</v>
      </c>
      <c r="L151" s="2" t="s">
        <v>8806</v>
      </c>
      <c r="M151" s="2" t="s">
        <v>8807</v>
      </c>
      <c r="N151" s="9" t="s">
        <v>286</v>
      </c>
    </row>
    <row r="152" spans="1:14" x14ac:dyDescent="0.2">
      <c r="A152" s="2" t="s">
        <v>29</v>
      </c>
      <c r="B152" s="2" t="s">
        <v>30</v>
      </c>
      <c r="C152" s="2">
        <v>50</v>
      </c>
      <c r="D152" s="2" t="s">
        <v>719</v>
      </c>
      <c r="E152" s="2" t="s">
        <v>8808</v>
      </c>
      <c r="F152" s="2"/>
      <c r="G152" s="2" t="s">
        <v>8809</v>
      </c>
      <c r="H152" s="2" t="s">
        <v>21</v>
      </c>
      <c r="I152" s="7">
        <v>6.2651714656743703E-6</v>
      </c>
      <c r="J152" s="7">
        <v>1.7199367359574001E-3</v>
      </c>
      <c r="K152" s="2">
        <v>19</v>
      </c>
      <c r="L152" s="2" t="s">
        <v>8810</v>
      </c>
      <c r="M152" s="2" t="s">
        <v>8811</v>
      </c>
      <c r="N152" s="9" t="s">
        <v>286</v>
      </c>
    </row>
    <row r="153" spans="1:14" x14ac:dyDescent="0.2">
      <c r="A153" s="2" t="s">
        <v>23</v>
      </c>
      <c r="B153" s="2" t="s">
        <v>24</v>
      </c>
      <c r="C153" s="2">
        <v>1</v>
      </c>
      <c r="D153" s="2" t="s">
        <v>792</v>
      </c>
      <c r="E153" s="2" t="s">
        <v>792</v>
      </c>
      <c r="F153" s="2"/>
      <c r="G153" s="2" t="s">
        <v>7702</v>
      </c>
      <c r="H153" s="2" t="s">
        <v>25</v>
      </c>
      <c r="I153" s="7">
        <v>3.8872688971106E-22</v>
      </c>
      <c r="J153" s="7">
        <v>4.1671522577025601E-19</v>
      </c>
      <c r="K153" s="2">
        <v>99</v>
      </c>
      <c r="L153" s="2" t="s">
        <v>7703</v>
      </c>
      <c r="M153" s="2" t="s">
        <v>7704</v>
      </c>
      <c r="N153" s="9" t="s">
        <v>286</v>
      </c>
    </row>
    <row r="154" spans="1:14" x14ac:dyDescent="0.2">
      <c r="A154" s="2" t="s">
        <v>23</v>
      </c>
      <c r="B154" s="2" t="s">
        <v>24</v>
      </c>
      <c r="C154" s="2">
        <v>2</v>
      </c>
      <c r="D154" s="2" t="s">
        <v>850</v>
      </c>
      <c r="E154" s="2" t="s">
        <v>4749</v>
      </c>
      <c r="F154" s="2" t="s">
        <v>9280</v>
      </c>
      <c r="G154" s="2" t="s">
        <v>7705</v>
      </c>
      <c r="H154" s="2" t="s">
        <v>25</v>
      </c>
      <c r="I154" s="7">
        <v>3.5184404896392097E-20</v>
      </c>
      <c r="J154" s="7">
        <v>3.7823235263621501E-17</v>
      </c>
      <c r="K154" s="2">
        <v>98</v>
      </c>
      <c r="L154" s="2" t="s">
        <v>7706</v>
      </c>
      <c r="M154" s="2" t="s">
        <v>7707</v>
      </c>
      <c r="N154" s="9" t="s">
        <v>286</v>
      </c>
    </row>
    <row r="155" spans="1:14" x14ac:dyDescent="0.2">
      <c r="A155" s="2" t="s">
        <v>23</v>
      </c>
      <c r="B155" s="2" t="s">
        <v>24</v>
      </c>
      <c r="C155" s="2">
        <v>3</v>
      </c>
      <c r="D155" s="2" t="s">
        <v>749</v>
      </c>
      <c r="E155" s="2" t="s">
        <v>6170</v>
      </c>
      <c r="F155" s="2" t="s">
        <v>9366</v>
      </c>
      <c r="G155" s="2" t="s">
        <v>7708</v>
      </c>
      <c r="H155" s="2" t="s">
        <v>25</v>
      </c>
      <c r="I155" s="7">
        <v>3.4930568135276E-19</v>
      </c>
      <c r="J155" s="7">
        <v>3.5279873816628801E-16</v>
      </c>
      <c r="K155" s="2">
        <v>74</v>
      </c>
      <c r="L155" s="2" t="s">
        <v>7709</v>
      </c>
      <c r="M155" s="2" t="s">
        <v>7710</v>
      </c>
      <c r="N155" s="9" t="s">
        <v>286</v>
      </c>
    </row>
    <row r="156" spans="1:14" x14ac:dyDescent="0.2">
      <c r="A156" s="2" t="s">
        <v>23</v>
      </c>
      <c r="B156" s="2" t="s">
        <v>24</v>
      </c>
      <c r="C156" s="2">
        <v>4</v>
      </c>
      <c r="D156" s="2" t="s">
        <v>782</v>
      </c>
      <c r="E156" s="2" t="s">
        <v>4677</v>
      </c>
      <c r="F156" s="2" t="s">
        <v>9444</v>
      </c>
      <c r="G156" s="2" t="s">
        <v>7711</v>
      </c>
      <c r="H156" s="2" t="s">
        <v>25</v>
      </c>
      <c r="I156" s="7">
        <v>1.0004100674345699E-15</v>
      </c>
      <c r="J156" s="7">
        <v>6.6727351497886102E-13</v>
      </c>
      <c r="K156" s="2">
        <v>35</v>
      </c>
      <c r="L156" s="2" t="s">
        <v>7712</v>
      </c>
      <c r="M156" s="2" t="s">
        <v>7713</v>
      </c>
      <c r="N156" s="9" t="s">
        <v>286</v>
      </c>
    </row>
    <row r="157" spans="1:14" x14ac:dyDescent="0.2">
      <c r="A157" s="2" t="s">
        <v>23</v>
      </c>
      <c r="B157" s="2" t="s">
        <v>24</v>
      </c>
      <c r="C157" s="2">
        <v>5</v>
      </c>
      <c r="D157" s="2" t="s">
        <v>768</v>
      </c>
      <c r="E157" s="2" t="s">
        <v>4673</v>
      </c>
      <c r="F157" s="2" t="s">
        <v>3198</v>
      </c>
      <c r="G157" s="2" t="s">
        <v>7714</v>
      </c>
      <c r="H157" s="2" t="s">
        <v>25</v>
      </c>
      <c r="I157" s="7">
        <v>5.2786229289734098E-11</v>
      </c>
      <c r="J157" s="7">
        <v>3.1988454949578899E-8</v>
      </c>
      <c r="K157" s="2">
        <v>26</v>
      </c>
      <c r="L157" s="2" t="s">
        <v>7715</v>
      </c>
      <c r="M157" s="2" t="s">
        <v>7716</v>
      </c>
      <c r="N157" s="9" t="s">
        <v>286</v>
      </c>
    </row>
    <row r="158" spans="1:14" x14ac:dyDescent="0.2">
      <c r="A158" s="2" t="s">
        <v>23</v>
      </c>
      <c r="B158" s="2" t="s">
        <v>24</v>
      </c>
      <c r="C158" s="2">
        <v>6</v>
      </c>
      <c r="D158" s="2" t="s">
        <v>1204</v>
      </c>
      <c r="E158" s="2" t="s">
        <v>6532</v>
      </c>
      <c r="F158" s="2" t="s">
        <v>9442</v>
      </c>
      <c r="G158" s="17" t="s">
        <v>7717</v>
      </c>
      <c r="H158" s="2" t="s">
        <v>25</v>
      </c>
      <c r="I158" s="7">
        <v>5.6575645689381797E-6</v>
      </c>
      <c r="J158" s="7">
        <v>8.8904586083314199E-6</v>
      </c>
      <c r="K158" s="2">
        <v>3</v>
      </c>
      <c r="L158" s="2" t="s">
        <v>7718</v>
      </c>
      <c r="M158" s="2" t="s">
        <v>7719</v>
      </c>
      <c r="N158" s="9" t="s">
        <v>286</v>
      </c>
    </row>
    <row r="159" spans="1:14" x14ac:dyDescent="0.2">
      <c r="A159" s="2" t="s">
        <v>23</v>
      </c>
      <c r="B159" s="2" t="s">
        <v>24</v>
      </c>
      <c r="C159" s="2">
        <v>7</v>
      </c>
      <c r="D159" s="2" t="s">
        <v>877</v>
      </c>
      <c r="E159" s="2" t="s">
        <v>878</v>
      </c>
      <c r="F159" s="2"/>
      <c r="G159" s="2" t="s">
        <v>7720</v>
      </c>
      <c r="H159" s="2" t="s">
        <v>25</v>
      </c>
      <c r="I159" s="7">
        <v>1.1572322461107001E-5</v>
      </c>
      <c r="J159" s="7">
        <v>2.79587702538516E-4</v>
      </c>
      <c r="K159" s="2">
        <v>102</v>
      </c>
      <c r="L159" s="2" t="s">
        <v>7721</v>
      </c>
      <c r="M159" s="2" t="s">
        <v>7722</v>
      </c>
      <c r="N159" s="9" t="s">
        <v>286</v>
      </c>
    </row>
    <row r="160" spans="1:14" x14ac:dyDescent="0.2">
      <c r="A160" s="2" t="s">
        <v>23</v>
      </c>
      <c r="B160" s="2" t="s">
        <v>24</v>
      </c>
      <c r="C160" s="2">
        <v>8</v>
      </c>
      <c r="D160" s="2" t="s">
        <v>394</v>
      </c>
      <c r="E160" s="2" t="s">
        <v>6897</v>
      </c>
      <c r="F160" s="2"/>
      <c r="G160" s="2" t="s">
        <v>7723</v>
      </c>
      <c r="H160" s="2" t="s">
        <v>25</v>
      </c>
      <c r="I160" s="7">
        <v>3.3140967052083198E-5</v>
      </c>
      <c r="J160" s="7">
        <v>6.2592656639878005E-4</v>
      </c>
      <c r="K160" s="2">
        <v>45</v>
      </c>
      <c r="L160" s="2" t="s">
        <v>7724</v>
      </c>
      <c r="M160" s="2" t="s">
        <v>7725</v>
      </c>
      <c r="N160" s="9" t="s">
        <v>286</v>
      </c>
    </row>
    <row r="161" spans="1:14" x14ac:dyDescent="0.2">
      <c r="A161" s="2" t="s">
        <v>23</v>
      </c>
      <c r="B161" s="2" t="s">
        <v>24</v>
      </c>
      <c r="C161" s="2">
        <v>9</v>
      </c>
      <c r="D161" s="2" t="s">
        <v>7726</v>
      </c>
      <c r="E161" s="2" t="s">
        <v>7726</v>
      </c>
      <c r="F161" s="2"/>
      <c r="G161" s="2" t="s">
        <v>7727</v>
      </c>
      <c r="H161" s="2" t="s">
        <v>25</v>
      </c>
      <c r="I161" s="7">
        <v>1.3101626145960399E-4</v>
      </c>
      <c r="J161" s="7">
        <v>3.2722871016934302E-3</v>
      </c>
      <c r="K161" s="2">
        <v>47</v>
      </c>
      <c r="L161" s="2" t="s">
        <v>7728</v>
      </c>
      <c r="M161" s="2" t="s">
        <v>7729</v>
      </c>
      <c r="N161" s="9" t="s">
        <v>286</v>
      </c>
    </row>
    <row r="162" spans="1:14" x14ac:dyDescent="0.2">
      <c r="A162" s="2" t="s">
        <v>23</v>
      </c>
      <c r="B162" s="2" t="s">
        <v>24</v>
      </c>
      <c r="C162" s="2">
        <v>10</v>
      </c>
      <c r="D162" s="2" t="s">
        <v>843</v>
      </c>
      <c r="E162" s="2" t="s">
        <v>844</v>
      </c>
      <c r="F162" s="2"/>
      <c r="G162" s="2" t="s">
        <v>7730</v>
      </c>
      <c r="H162" s="2" t="s">
        <v>25</v>
      </c>
      <c r="I162" s="7">
        <v>1.6561414444507899E-4</v>
      </c>
      <c r="J162" s="7">
        <v>8.1301489091220695E-3</v>
      </c>
      <c r="K162" s="2">
        <v>64</v>
      </c>
      <c r="L162" s="2" t="s">
        <v>7731</v>
      </c>
      <c r="M162" s="2" t="s">
        <v>7732</v>
      </c>
      <c r="N162" s="9" t="s">
        <v>286</v>
      </c>
    </row>
    <row r="163" spans="1:14" x14ac:dyDescent="0.2">
      <c r="A163" s="2" t="s">
        <v>23</v>
      </c>
      <c r="B163" s="2" t="s">
        <v>24</v>
      </c>
      <c r="C163" s="2">
        <v>11</v>
      </c>
      <c r="D163" s="2" t="s">
        <v>786</v>
      </c>
      <c r="E163" s="2" t="s">
        <v>787</v>
      </c>
      <c r="F163" s="2"/>
      <c r="G163" s="2" t="s">
        <v>7733</v>
      </c>
      <c r="H163" s="2" t="s">
        <v>25</v>
      </c>
      <c r="I163" s="7">
        <v>2.7448466698698297E-4</v>
      </c>
      <c r="J163" s="7">
        <v>3.0939114059578801E-3</v>
      </c>
      <c r="K163" s="2">
        <v>52</v>
      </c>
      <c r="L163" s="2" t="s">
        <v>7734</v>
      </c>
      <c r="M163" s="2" t="s">
        <v>7735</v>
      </c>
      <c r="N163" s="9" t="s">
        <v>286</v>
      </c>
    </row>
    <row r="164" spans="1:14" x14ac:dyDescent="0.2">
      <c r="A164" s="2" t="s">
        <v>23</v>
      </c>
      <c r="B164" s="2" t="s">
        <v>24</v>
      </c>
      <c r="C164" s="2">
        <v>12</v>
      </c>
      <c r="D164" s="2" t="s">
        <v>696</v>
      </c>
      <c r="E164" s="2" t="s">
        <v>1750</v>
      </c>
      <c r="F164" s="2" t="s">
        <v>9151</v>
      </c>
      <c r="G164" s="2" t="s">
        <v>7736</v>
      </c>
      <c r="H164" s="2" t="s">
        <v>25</v>
      </c>
      <c r="I164" s="7">
        <v>2.7580610261179099E-4</v>
      </c>
      <c r="J164" s="7">
        <v>1.74447359901958E-2</v>
      </c>
      <c r="K164" s="2">
        <v>38</v>
      </c>
      <c r="L164" s="2" t="s">
        <v>7737</v>
      </c>
      <c r="M164" s="2" t="s">
        <v>7738</v>
      </c>
      <c r="N164" s="9" t="s">
        <v>286</v>
      </c>
    </row>
    <row r="165" spans="1:14" x14ac:dyDescent="0.2">
      <c r="A165" s="2" t="s">
        <v>23</v>
      </c>
      <c r="B165" s="2" t="s">
        <v>24</v>
      </c>
      <c r="C165" s="2">
        <v>13</v>
      </c>
      <c r="D165" s="2" t="s">
        <v>79</v>
      </c>
      <c r="E165" s="2" t="s">
        <v>307</v>
      </c>
      <c r="F165" s="2"/>
      <c r="G165" s="2" t="s">
        <v>7739</v>
      </c>
      <c r="H165" s="2" t="s">
        <v>25</v>
      </c>
      <c r="I165" s="7">
        <v>6.4249488168067396E-4</v>
      </c>
      <c r="J165" s="7">
        <v>8.8947992710597199E-3</v>
      </c>
      <c r="K165" s="2">
        <v>58</v>
      </c>
      <c r="L165" s="2" t="s">
        <v>7740</v>
      </c>
      <c r="M165" s="2" t="s">
        <v>7741</v>
      </c>
      <c r="N165" s="9" t="s">
        <v>286</v>
      </c>
    </row>
    <row r="166" spans="1:14" x14ac:dyDescent="0.2">
      <c r="A166" s="2" t="s">
        <v>23</v>
      </c>
      <c r="B166" s="2" t="s">
        <v>24</v>
      </c>
      <c r="C166" s="2">
        <v>14</v>
      </c>
      <c r="D166" s="2" t="s">
        <v>2569</v>
      </c>
      <c r="E166" s="2" t="s">
        <v>3085</v>
      </c>
      <c r="F166" s="2"/>
      <c r="G166" s="17" t="s">
        <v>7742</v>
      </c>
      <c r="H166" s="2" t="s">
        <v>25</v>
      </c>
      <c r="I166" s="7">
        <v>6.4463226509478902E-4</v>
      </c>
      <c r="J166" s="7">
        <v>3.9967200435876904E-3</v>
      </c>
      <c r="K166" s="2">
        <v>2</v>
      </c>
      <c r="L166" s="2" t="s">
        <v>7743</v>
      </c>
      <c r="M166" s="2" t="s">
        <v>7744</v>
      </c>
      <c r="N166" s="9" t="s">
        <v>286</v>
      </c>
    </row>
    <row r="167" spans="1:14" x14ac:dyDescent="0.2">
      <c r="A167" s="2" t="s">
        <v>23</v>
      </c>
      <c r="B167" s="2" t="s">
        <v>24</v>
      </c>
      <c r="C167" s="2">
        <v>15</v>
      </c>
      <c r="D167" s="2" t="s">
        <v>390</v>
      </c>
      <c r="E167" s="2" t="s">
        <v>6199</v>
      </c>
      <c r="F167" s="2"/>
      <c r="G167" s="2" t="s">
        <v>7745</v>
      </c>
      <c r="H167" s="2" t="s">
        <v>25</v>
      </c>
      <c r="I167" s="7">
        <v>6.9152030160808296E-4</v>
      </c>
      <c r="J167" s="7">
        <v>8.1990416589454804E-3</v>
      </c>
      <c r="K167" s="2">
        <v>61</v>
      </c>
      <c r="L167" s="2" t="s">
        <v>7746</v>
      </c>
      <c r="M167" s="2" t="s">
        <v>7747</v>
      </c>
      <c r="N167" s="9" t="s">
        <v>286</v>
      </c>
    </row>
    <row r="168" spans="1:14" x14ac:dyDescent="0.2">
      <c r="A168" s="2" t="s">
        <v>23</v>
      </c>
      <c r="B168" s="2" t="s">
        <v>24</v>
      </c>
      <c r="C168" s="2">
        <v>16</v>
      </c>
      <c r="D168" s="2" t="s">
        <v>226</v>
      </c>
      <c r="E168" s="2" t="s">
        <v>5514</v>
      </c>
      <c r="F168" s="2"/>
      <c r="G168" s="2" t="s">
        <v>7748</v>
      </c>
      <c r="H168" s="2" t="s">
        <v>25</v>
      </c>
      <c r="I168" s="7">
        <v>9.5359460319106003E-4</v>
      </c>
      <c r="J168" s="7">
        <v>1.97938731239806E-2</v>
      </c>
      <c r="K168" s="2">
        <v>38</v>
      </c>
      <c r="L168" s="2" t="s">
        <v>7749</v>
      </c>
      <c r="M168" s="2" t="s">
        <v>7750</v>
      </c>
      <c r="N168" s="9" t="s">
        <v>286</v>
      </c>
    </row>
    <row r="169" spans="1:14" x14ac:dyDescent="0.2">
      <c r="A169" s="2" t="s">
        <v>23</v>
      </c>
      <c r="B169" s="2" t="s">
        <v>24</v>
      </c>
      <c r="C169" s="2">
        <v>17</v>
      </c>
      <c r="D169" s="2" t="s">
        <v>606</v>
      </c>
      <c r="E169" s="2" t="s">
        <v>7751</v>
      </c>
      <c r="F169" s="2"/>
      <c r="G169" s="2" t="s">
        <v>7752</v>
      </c>
      <c r="H169" s="2" t="s">
        <v>25</v>
      </c>
      <c r="I169" s="7">
        <v>1.1292458870984299E-3</v>
      </c>
      <c r="J169" s="7">
        <v>2.2194024934896198E-2</v>
      </c>
      <c r="K169" s="2">
        <v>49</v>
      </c>
      <c r="L169" s="2" t="s">
        <v>7753</v>
      </c>
      <c r="M169" s="2" t="s">
        <v>7754</v>
      </c>
      <c r="N169" s="9" t="s">
        <v>286</v>
      </c>
    </row>
    <row r="170" spans="1:14" x14ac:dyDescent="0.2">
      <c r="A170" s="2" t="s">
        <v>23</v>
      </c>
      <c r="B170" s="2" t="s">
        <v>24</v>
      </c>
      <c r="C170" s="2">
        <v>18</v>
      </c>
      <c r="D170" s="2" t="s">
        <v>537</v>
      </c>
      <c r="E170" s="2" t="s">
        <v>538</v>
      </c>
      <c r="F170" s="2" t="s">
        <v>9443</v>
      </c>
      <c r="G170" s="2" t="s">
        <v>7755</v>
      </c>
      <c r="H170" s="2" t="s">
        <v>25</v>
      </c>
      <c r="I170" s="7">
        <v>1.25875241742554E-3</v>
      </c>
      <c r="J170" s="7">
        <v>3.6723232983169797E-2</v>
      </c>
      <c r="K170" s="2">
        <v>37</v>
      </c>
      <c r="L170" s="2" t="s">
        <v>7756</v>
      </c>
      <c r="M170" s="2" t="s">
        <v>7757</v>
      </c>
      <c r="N170" s="9" t="s">
        <v>286</v>
      </c>
    </row>
    <row r="171" spans="1:14" x14ac:dyDescent="0.2">
      <c r="A171" s="2" t="s">
        <v>23</v>
      </c>
      <c r="B171" s="2" t="s">
        <v>24</v>
      </c>
      <c r="C171" s="2">
        <v>19</v>
      </c>
      <c r="D171" s="2" t="s">
        <v>81</v>
      </c>
      <c r="E171" s="2" t="s">
        <v>7132</v>
      </c>
      <c r="F171" s="2"/>
      <c r="G171" s="2" t="s">
        <v>7758</v>
      </c>
      <c r="H171" s="2" t="s">
        <v>25</v>
      </c>
      <c r="I171" s="7">
        <v>1.7555137699993601E-3</v>
      </c>
      <c r="J171" s="7">
        <v>1.1433346091790701E-2</v>
      </c>
      <c r="K171" s="2">
        <v>42</v>
      </c>
      <c r="L171" s="2" t="s">
        <v>7759</v>
      </c>
      <c r="M171" s="2" t="s">
        <v>7760</v>
      </c>
      <c r="N171" s="9" t="s">
        <v>286</v>
      </c>
    </row>
    <row r="172" spans="1:14" x14ac:dyDescent="0.2">
      <c r="A172" s="2" t="s">
        <v>23</v>
      </c>
      <c r="B172" s="2" t="s">
        <v>24</v>
      </c>
      <c r="C172" s="2">
        <v>20</v>
      </c>
      <c r="D172" s="2" t="s">
        <v>841</v>
      </c>
      <c r="E172" s="2" t="s">
        <v>842</v>
      </c>
      <c r="F172" s="2"/>
      <c r="G172" s="2" t="s">
        <v>7761</v>
      </c>
      <c r="H172" s="2" t="s">
        <v>25</v>
      </c>
      <c r="I172" s="7">
        <v>2.20261443994038E-3</v>
      </c>
      <c r="J172" s="7">
        <v>4.3699169651392297E-2</v>
      </c>
      <c r="K172" s="2">
        <v>43</v>
      </c>
      <c r="L172" s="2" t="s">
        <v>7762</v>
      </c>
      <c r="M172" s="2" t="s">
        <v>7763</v>
      </c>
      <c r="N172" s="9" t="s">
        <v>286</v>
      </c>
    </row>
    <row r="173" spans="1:14" x14ac:dyDescent="0.2">
      <c r="A173" s="2" t="s">
        <v>23</v>
      </c>
      <c r="B173" s="2" t="s">
        <v>24</v>
      </c>
      <c r="C173" s="2">
        <v>21</v>
      </c>
      <c r="D173" s="2" t="s">
        <v>821</v>
      </c>
      <c r="E173" s="2" t="s">
        <v>821</v>
      </c>
      <c r="F173" s="2"/>
      <c r="G173" s="2" t="s">
        <v>7764</v>
      </c>
      <c r="H173" s="2" t="s">
        <v>25</v>
      </c>
      <c r="I173" s="7">
        <v>2.3396169578031199E-3</v>
      </c>
      <c r="J173" s="7">
        <v>4.3726634176872101E-2</v>
      </c>
      <c r="K173" s="2">
        <v>72</v>
      </c>
      <c r="L173" s="2" t="s">
        <v>7765</v>
      </c>
      <c r="M173" s="2" t="s">
        <v>7766</v>
      </c>
      <c r="N173" s="9" t="s">
        <v>286</v>
      </c>
    </row>
    <row r="174" spans="1:14" x14ac:dyDescent="0.2">
      <c r="A174" s="2" t="s">
        <v>23</v>
      </c>
      <c r="B174" s="2" t="s">
        <v>24</v>
      </c>
      <c r="C174" s="2">
        <v>22</v>
      </c>
      <c r="D174" s="2" t="s">
        <v>384</v>
      </c>
      <c r="E174" s="2" t="s">
        <v>7339</v>
      </c>
      <c r="F174" s="2"/>
      <c r="G174" s="2" t="s">
        <v>7767</v>
      </c>
      <c r="H174" s="2" t="s">
        <v>25</v>
      </c>
      <c r="I174" s="7">
        <v>3.20634732437908E-3</v>
      </c>
      <c r="J174" s="7">
        <v>2.7933697889990498E-2</v>
      </c>
      <c r="K174" s="2">
        <v>82</v>
      </c>
      <c r="L174" s="2" t="s">
        <v>7768</v>
      </c>
      <c r="M174" s="2" t="s">
        <v>7769</v>
      </c>
      <c r="N174" s="9" t="s">
        <v>286</v>
      </c>
    </row>
    <row r="175" spans="1:14" x14ac:dyDescent="0.2">
      <c r="A175" s="2" t="s">
        <v>23</v>
      </c>
      <c r="B175" s="2" t="s">
        <v>24</v>
      </c>
      <c r="C175" s="2">
        <v>23</v>
      </c>
      <c r="D175" s="2" t="s">
        <v>1453</v>
      </c>
      <c r="E175" s="2" t="s">
        <v>1454</v>
      </c>
      <c r="F175" s="2"/>
      <c r="G175" s="17" t="s">
        <v>7770</v>
      </c>
      <c r="H175" s="2" t="s">
        <v>25</v>
      </c>
      <c r="I175" s="7">
        <v>3.2511149060369601E-3</v>
      </c>
      <c r="J175" s="7">
        <v>1.46300170771663E-2</v>
      </c>
      <c r="K175" s="2">
        <v>2</v>
      </c>
      <c r="L175" s="2" t="s">
        <v>7771</v>
      </c>
      <c r="M175" s="2" t="s">
        <v>7772</v>
      </c>
      <c r="N175" s="9" t="s">
        <v>286</v>
      </c>
    </row>
    <row r="176" spans="1:14" x14ac:dyDescent="0.2">
      <c r="A176" s="2" t="s">
        <v>23</v>
      </c>
      <c r="B176" s="2" t="s">
        <v>24</v>
      </c>
      <c r="C176" s="2">
        <v>24</v>
      </c>
      <c r="D176" s="2" t="s">
        <v>1255</v>
      </c>
      <c r="E176" s="2" t="s">
        <v>5313</v>
      </c>
      <c r="F176" s="2" t="s">
        <v>9366</v>
      </c>
      <c r="G176" s="17" t="s">
        <v>7773</v>
      </c>
      <c r="H176" s="2" t="s">
        <v>25</v>
      </c>
      <c r="I176" s="7">
        <v>6.6297609971163202E-3</v>
      </c>
      <c r="J176" s="7">
        <v>6.6297609971163202E-3</v>
      </c>
      <c r="K176" s="2">
        <v>1</v>
      </c>
      <c r="L176" s="2" t="s">
        <v>7774</v>
      </c>
      <c r="M176" s="2" t="s">
        <v>7775</v>
      </c>
      <c r="N176" s="9" t="s">
        <v>286</v>
      </c>
    </row>
    <row r="177" spans="1:14" x14ac:dyDescent="0.2">
      <c r="A177" s="2" t="s">
        <v>23</v>
      </c>
      <c r="B177" s="2" t="s">
        <v>24</v>
      </c>
      <c r="C177" s="2">
        <v>25</v>
      </c>
      <c r="D177" s="2" t="s">
        <v>438</v>
      </c>
      <c r="E177" s="2" t="s">
        <v>9420</v>
      </c>
      <c r="F177" s="2"/>
      <c r="G177" s="2" t="s">
        <v>7776</v>
      </c>
      <c r="H177" s="2" t="s">
        <v>25</v>
      </c>
      <c r="I177" s="7">
        <v>8.3963845899920602E-3</v>
      </c>
      <c r="J177" s="7">
        <v>4.8004460587808002E-2</v>
      </c>
      <c r="K177" s="2">
        <v>84</v>
      </c>
      <c r="L177" s="2" t="s">
        <v>7777</v>
      </c>
      <c r="M177" s="2" t="s">
        <v>7778</v>
      </c>
      <c r="N177" s="9" t="s">
        <v>286</v>
      </c>
    </row>
    <row r="178" spans="1:14" x14ac:dyDescent="0.2">
      <c r="A178" s="2" t="s">
        <v>23</v>
      </c>
      <c r="B178" s="2" t="s">
        <v>24</v>
      </c>
      <c r="C178" s="2">
        <v>26</v>
      </c>
      <c r="D178" s="2" t="s">
        <v>408</v>
      </c>
      <c r="E178" s="2" t="s">
        <v>409</v>
      </c>
      <c r="F178" s="2"/>
      <c r="G178" s="2" t="s">
        <v>7779</v>
      </c>
      <c r="H178" s="2" t="s">
        <v>25</v>
      </c>
      <c r="I178" s="7">
        <v>8.9012571261497392E-3</v>
      </c>
      <c r="J178" s="7">
        <v>4.4815786550719702E-2</v>
      </c>
      <c r="K178" s="2">
        <v>77</v>
      </c>
      <c r="L178" s="2" t="s">
        <v>7780</v>
      </c>
      <c r="M178" s="2" t="s">
        <v>7781</v>
      </c>
      <c r="N178" s="9" t="s">
        <v>286</v>
      </c>
    </row>
    <row r="179" spans="1:14" x14ac:dyDescent="0.2">
      <c r="A179" s="2" t="s">
        <v>15</v>
      </c>
      <c r="B179" s="2" t="s">
        <v>16</v>
      </c>
      <c r="C179" s="2">
        <v>1</v>
      </c>
      <c r="D179" s="2" t="s">
        <v>753</v>
      </c>
      <c r="E179" s="2" t="s">
        <v>8037</v>
      </c>
      <c r="F179" s="2"/>
      <c r="G179" s="2" t="s">
        <v>8038</v>
      </c>
      <c r="H179" s="2" t="s">
        <v>17</v>
      </c>
      <c r="I179" s="7">
        <v>1.8800000000000001E-9</v>
      </c>
      <c r="J179" s="7">
        <v>3.4200000000000002E-7</v>
      </c>
      <c r="K179" s="2">
        <v>80</v>
      </c>
      <c r="L179" s="2" t="s">
        <v>8039</v>
      </c>
      <c r="M179" s="2" t="s">
        <v>8040</v>
      </c>
      <c r="N179" s="9" t="s">
        <v>286</v>
      </c>
    </row>
    <row r="180" spans="1:14" x14ac:dyDescent="0.2">
      <c r="A180" s="2" t="s">
        <v>15</v>
      </c>
      <c r="B180" s="2" t="s">
        <v>16</v>
      </c>
      <c r="C180" s="2">
        <v>2</v>
      </c>
      <c r="D180" s="2" t="s">
        <v>774</v>
      </c>
      <c r="E180" s="2" t="s">
        <v>9423</v>
      </c>
      <c r="F180" s="2"/>
      <c r="G180" s="2" t="s">
        <v>8041</v>
      </c>
      <c r="H180" s="2" t="s">
        <v>17</v>
      </c>
      <c r="I180" s="7">
        <v>5.0700000000000001E-9</v>
      </c>
      <c r="J180" s="7">
        <v>6.9299999999999997E-7</v>
      </c>
      <c r="K180" s="2">
        <v>78</v>
      </c>
      <c r="L180" s="2" t="s">
        <v>8042</v>
      </c>
      <c r="M180" s="2" t="s">
        <v>8043</v>
      </c>
      <c r="N180" s="9" t="s">
        <v>286</v>
      </c>
    </row>
    <row r="181" spans="1:14" x14ac:dyDescent="0.2">
      <c r="A181" s="2" t="s">
        <v>15</v>
      </c>
      <c r="B181" s="2" t="s">
        <v>16</v>
      </c>
      <c r="C181" s="2">
        <v>3</v>
      </c>
      <c r="D181" s="2" t="s">
        <v>694</v>
      </c>
      <c r="E181" s="2" t="s">
        <v>695</v>
      </c>
      <c r="F181" s="2"/>
      <c r="G181" s="2" t="s">
        <v>8044</v>
      </c>
      <c r="H181" s="2" t="s">
        <v>17</v>
      </c>
      <c r="I181" s="7">
        <v>4.6299999999999998E-8</v>
      </c>
      <c r="J181" s="7">
        <v>4.9899999999999997E-6</v>
      </c>
      <c r="K181" s="2">
        <v>79</v>
      </c>
      <c r="L181" s="2" t="s">
        <v>8045</v>
      </c>
      <c r="M181" s="2" t="s">
        <v>8046</v>
      </c>
      <c r="N181" s="9" t="s">
        <v>286</v>
      </c>
    </row>
    <row r="182" spans="1:14" x14ac:dyDescent="0.2">
      <c r="A182" s="2" t="s">
        <v>15</v>
      </c>
      <c r="B182" s="2" t="s">
        <v>16</v>
      </c>
      <c r="C182" s="2">
        <v>4</v>
      </c>
      <c r="D182" s="2" t="s">
        <v>539</v>
      </c>
      <c r="E182" s="2" t="s">
        <v>540</v>
      </c>
      <c r="F182" s="2"/>
      <c r="G182" s="2" t="s">
        <v>8047</v>
      </c>
      <c r="H182" s="2" t="s">
        <v>17</v>
      </c>
      <c r="I182" s="7">
        <v>4.7199999999999999E-8</v>
      </c>
      <c r="J182" s="7">
        <v>3.4400000000000001E-6</v>
      </c>
      <c r="K182" s="2">
        <v>83</v>
      </c>
      <c r="L182" s="2" t="s">
        <v>8048</v>
      </c>
      <c r="M182" s="2" t="s">
        <v>8049</v>
      </c>
      <c r="N182" s="9" t="s">
        <v>286</v>
      </c>
    </row>
    <row r="183" spans="1:14" x14ac:dyDescent="0.2">
      <c r="A183" s="2" t="s">
        <v>15</v>
      </c>
      <c r="B183" s="2" t="s">
        <v>16</v>
      </c>
      <c r="C183" s="2">
        <v>5</v>
      </c>
      <c r="D183" s="2" t="s">
        <v>384</v>
      </c>
      <c r="E183" s="2" t="s">
        <v>7339</v>
      </c>
      <c r="F183" s="2"/>
      <c r="G183" s="2" t="s">
        <v>8050</v>
      </c>
      <c r="H183" s="2" t="s">
        <v>17</v>
      </c>
      <c r="I183" s="7">
        <v>5.4900000000000002E-8</v>
      </c>
      <c r="J183" s="7">
        <v>4.6E-6</v>
      </c>
      <c r="K183" s="2">
        <v>64</v>
      </c>
      <c r="L183" s="2" t="s">
        <v>8051</v>
      </c>
      <c r="M183" s="2" t="s">
        <v>8052</v>
      </c>
      <c r="N183" s="9" t="s">
        <v>286</v>
      </c>
    </row>
    <row r="184" spans="1:14" x14ac:dyDescent="0.2">
      <c r="A184" s="2" t="s">
        <v>15</v>
      </c>
      <c r="B184" s="2" t="s">
        <v>16</v>
      </c>
      <c r="C184" s="2">
        <v>6</v>
      </c>
      <c r="D184" s="2" t="s">
        <v>741</v>
      </c>
      <c r="E184" s="2" t="s">
        <v>7514</v>
      </c>
      <c r="F184" s="2"/>
      <c r="G184" s="2" t="s">
        <v>8053</v>
      </c>
      <c r="H184" s="2" t="s">
        <v>17</v>
      </c>
      <c r="I184" s="7">
        <v>1.48E-7</v>
      </c>
      <c r="J184" s="7">
        <v>2.0000000000000002E-5</v>
      </c>
      <c r="K184" s="2">
        <v>57</v>
      </c>
      <c r="L184" s="2" t="s">
        <v>8054</v>
      </c>
      <c r="M184" s="2" t="s">
        <v>8055</v>
      </c>
      <c r="N184" s="9" t="s">
        <v>286</v>
      </c>
    </row>
    <row r="185" spans="1:14" x14ac:dyDescent="0.2">
      <c r="A185" s="2" t="s">
        <v>15</v>
      </c>
      <c r="B185" s="2" t="s">
        <v>16</v>
      </c>
      <c r="C185" s="2">
        <v>7</v>
      </c>
      <c r="D185" s="2" t="s">
        <v>557</v>
      </c>
      <c r="E185" s="2" t="s">
        <v>557</v>
      </c>
      <c r="F185" s="2"/>
      <c r="G185" s="2" t="s">
        <v>8056</v>
      </c>
      <c r="H185" s="2" t="s">
        <v>17</v>
      </c>
      <c r="I185" s="7">
        <v>2.5100000000000001E-7</v>
      </c>
      <c r="J185" s="7">
        <v>1.7099999999999999E-5</v>
      </c>
      <c r="K185" s="2">
        <v>78</v>
      </c>
      <c r="L185" s="2" t="s">
        <v>8057</v>
      </c>
      <c r="M185" s="2" t="s">
        <v>8058</v>
      </c>
      <c r="N185" s="9" t="s">
        <v>286</v>
      </c>
    </row>
    <row r="186" spans="1:14" x14ac:dyDescent="0.2">
      <c r="A186" s="2" t="s">
        <v>15</v>
      </c>
      <c r="B186" s="2" t="s">
        <v>16</v>
      </c>
      <c r="C186" s="2">
        <v>8</v>
      </c>
      <c r="D186" s="2" t="s">
        <v>594</v>
      </c>
      <c r="E186" s="2" t="s">
        <v>594</v>
      </c>
      <c r="F186" s="2"/>
      <c r="G186" s="2" t="s">
        <v>8059</v>
      </c>
      <c r="H186" s="2" t="s">
        <v>17</v>
      </c>
      <c r="I186" s="7">
        <v>6.0100000000000005E-7</v>
      </c>
      <c r="J186" s="7">
        <v>2.4300000000000001E-5</v>
      </c>
      <c r="K186" s="2">
        <v>82</v>
      </c>
      <c r="L186" s="2" t="s">
        <v>8060</v>
      </c>
      <c r="M186" s="2" t="s">
        <v>8061</v>
      </c>
      <c r="N186" s="9" t="s">
        <v>286</v>
      </c>
    </row>
    <row r="187" spans="1:14" x14ac:dyDescent="0.2">
      <c r="A187" s="2" t="s">
        <v>15</v>
      </c>
      <c r="B187" s="2" t="s">
        <v>16</v>
      </c>
      <c r="C187" s="2">
        <v>9</v>
      </c>
      <c r="D187" s="2" t="s">
        <v>1579</v>
      </c>
      <c r="E187" s="2" t="s">
        <v>7170</v>
      </c>
      <c r="F187" s="2"/>
      <c r="G187" s="2" t="s">
        <v>8062</v>
      </c>
      <c r="H187" s="2" t="s">
        <v>17</v>
      </c>
      <c r="I187" s="7">
        <v>7.3499999999999995E-7</v>
      </c>
      <c r="J187" s="7">
        <v>8.5900000000000001E-5</v>
      </c>
      <c r="K187" s="2">
        <v>14</v>
      </c>
      <c r="L187" s="2" t="s">
        <v>8063</v>
      </c>
      <c r="M187" s="2" t="s">
        <v>8064</v>
      </c>
      <c r="N187" s="9" t="s">
        <v>286</v>
      </c>
    </row>
    <row r="188" spans="1:14" x14ac:dyDescent="0.2">
      <c r="A188" s="2" t="s">
        <v>15</v>
      </c>
      <c r="B188" s="2" t="s">
        <v>16</v>
      </c>
      <c r="C188" s="2">
        <v>10</v>
      </c>
      <c r="D188" s="2" t="s">
        <v>442</v>
      </c>
      <c r="E188" s="2" t="s">
        <v>443</v>
      </c>
      <c r="F188" s="2"/>
      <c r="G188" s="2" t="s">
        <v>8065</v>
      </c>
      <c r="H188" s="2" t="s">
        <v>17</v>
      </c>
      <c r="I188" s="7">
        <v>9.4399999999999998E-7</v>
      </c>
      <c r="J188" s="7">
        <v>3.82E-5</v>
      </c>
      <c r="K188" s="2">
        <v>34</v>
      </c>
      <c r="L188" s="2" t="s">
        <v>8066</v>
      </c>
      <c r="M188" s="2" t="s">
        <v>8067</v>
      </c>
      <c r="N188" s="9" t="s">
        <v>286</v>
      </c>
    </row>
    <row r="189" spans="1:14" x14ac:dyDescent="0.2">
      <c r="A189" s="2" t="s">
        <v>15</v>
      </c>
      <c r="B189" s="2" t="s">
        <v>16</v>
      </c>
      <c r="C189" s="2">
        <v>11</v>
      </c>
      <c r="D189" s="2" t="s">
        <v>478</v>
      </c>
      <c r="E189" s="2" t="s">
        <v>8068</v>
      </c>
      <c r="F189" s="2"/>
      <c r="G189" s="2" t="s">
        <v>8069</v>
      </c>
      <c r="H189" s="2" t="s">
        <v>17</v>
      </c>
      <c r="I189" s="7">
        <v>1.2100000000000001E-6</v>
      </c>
      <c r="J189" s="7">
        <v>3.6600000000000002E-5</v>
      </c>
      <c r="K189" s="2">
        <v>73</v>
      </c>
      <c r="L189" s="2" t="s">
        <v>8070</v>
      </c>
      <c r="M189" s="2" t="s">
        <v>8071</v>
      </c>
      <c r="N189" s="9" t="s">
        <v>286</v>
      </c>
    </row>
    <row r="190" spans="1:14" x14ac:dyDescent="0.2">
      <c r="A190" s="2" t="s">
        <v>15</v>
      </c>
      <c r="B190" s="2" t="s">
        <v>16</v>
      </c>
      <c r="C190" s="2">
        <v>12</v>
      </c>
      <c r="D190" s="2" t="s">
        <v>472</v>
      </c>
      <c r="E190" s="2" t="s">
        <v>473</v>
      </c>
      <c r="F190" s="2"/>
      <c r="G190" s="2" t="s">
        <v>8072</v>
      </c>
      <c r="H190" s="2" t="s">
        <v>17</v>
      </c>
      <c r="I190" s="7">
        <v>1.24E-6</v>
      </c>
      <c r="J190" s="7">
        <v>5.8300000000000001E-5</v>
      </c>
      <c r="K190" s="2">
        <v>61</v>
      </c>
      <c r="L190" s="2" t="s">
        <v>8073</v>
      </c>
      <c r="M190" s="2" t="s">
        <v>8074</v>
      </c>
      <c r="N190" s="9" t="s">
        <v>286</v>
      </c>
    </row>
    <row r="191" spans="1:14" x14ac:dyDescent="0.2">
      <c r="A191" s="2" t="s">
        <v>15</v>
      </c>
      <c r="B191" s="2" t="s">
        <v>16</v>
      </c>
      <c r="C191" s="2">
        <v>13</v>
      </c>
      <c r="D191" s="2" t="s">
        <v>2005</v>
      </c>
      <c r="E191" s="2" t="s">
        <v>8075</v>
      </c>
      <c r="F191" s="2"/>
      <c r="G191" s="2" t="s">
        <v>8076</v>
      </c>
      <c r="H191" s="2" t="s">
        <v>17</v>
      </c>
      <c r="I191" s="7">
        <v>1.2699999999999999E-6</v>
      </c>
      <c r="J191" s="7">
        <v>5.5699999999999999E-5</v>
      </c>
      <c r="K191" s="2">
        <v>62</v>
      </c>
      <c r="L191" s="2" t="s">
        <v>8077</v>
      </c>
      <c r="M191" s="2" t="s">
        <v>8078</v>
      </c>
      <c r="N191" s="9" t="s">
        <v>286</v>
      </c>
    </row>
    <row r="192" spans="1:14" x14ac:dyDescent="0.2">
      <c r="A192" s="2" t="s">
        <v>15</v>
      </c>
      <c r="B192" s="2" t="s">
        <v>16</v>
      </c>
      <c r="C192" s="2">
        <v>14</v>
      </c>
      <c r="D192" s="2" t="s">
        <v>390</v>
      </c>
      <c r="E192" s="2" t="s">
        <v>6199</v>
      </c>
      <c r="F192" s="2"/>
      <c r="G192" s="2" t="s">
        <v>8079</v>
      </c>
      <c r="H192" s="2" t="s">
        <v>17</v>
      </c>
      <c r="I192" s="7">
        <v>1.3999999999999999E-6</v>
      </c>
      <c r="J192" s="7">
        <v>3.9799999999999998E-5</v>
      </c>
      <c r="K192" s="2">
        <v>46</v>
      </c>
      <c r="L192" s="2" t="s">
        <v>8080</v>
      </c>
      <c r="M192" s="2" t="s">
        <v>8081</v>
      </c>
      <c r="N192" s="9" t="s">
        <v>286</v>
      </c>
    </row>
    <row r="193" spans="1:14" x14ac:dyDescent="0.2">
      <c r="A193" s="2" t="s">
        <v>15</v>
      </c>
      <c r="B193" s="2" t="s">
        <v>16</v>
      </c>
      <c r="C193" s="2">
        <v>15</v>
      </c>
      <c r="D193" s="2" t="s">
        <v>79</v>
      </c>
      <c r="E193" s="2" t="s">
        <v>307</v>
      </c>
      <c r="F193" s="2"/>
      <c r="G193" s="2" t="s">
        <v>8082</v>
      </c>
      <c r="H193" s="2" t="s">
        <v>17</v>
      </c>
      <c r="I193" s="7">
        <v>1.4500000000000001E-6</v>
      </c>
      <c r="J193" s="7">
        <v>4.8399999999999997E-5</v>
      </c>
      <c r="K193" s="2">
        <v>44</v>
      </c>
      <c r="L193" s="2" t="s">
        <v>8083</v>
      </c>
      <c r="M193" s="2" t="s">
        <v>8084</v>
      </c>
      <c r="N193" s="9" t="s">
        <v>286</v>
      </c>
    </row>
    <row r="194" spans="1:14" x14ac:dyDescent="0.2">
      <c r="A194" s="2" t="s">
        <v>15</v>
      </c>
      <c r="B194" s="2" t="s">
        <v>16</v>
      </c>
      <c r="C194" s="2">
        <v>16</v>
      </c>
      <c r="D194" s="2" t="s">
        <v>76</v>
      </c>
      <c r="E194" s="2" t="s">
        <v>8085</v>
      </c>
      <c r="F194" s="2"/>
      <c r="G194" s="2" t="s">
        <v>8086</v>
      </c>
      <c r="H194" s="2" t="s">
        <v>17</v>
      </c>
      <c r="I194" s="7">
        <v>1.8500000000000001E-6</v>
      </c>
      <c r="J194" s="7">
        <v>2.0010000000000001E-4</v>
      </c>
      <c r="K194" s="2">
        <v>50</v>
      </c>
      <c r="L194" s="2" t="s">
        <v>8087</v>
      </c>
      <c r="M194" s="2" t="s">
        <v>8088</v>
      </c>
      <c r="N194" s="9" t="s">
        <v>286</v>
      </c>
    </row>
    <row r="195" spans="1:14" x14ac:dyDescent="0.2">
      <c r="A195" s="2" t="s">
        <v>15</v>
      </c>
      <c r="B195" s="2" t="s">
        <v>16</v>
      </c>
      <c r="C195" s="2">
        <v>17</v>
      </c>
      <c r="D195" s="2" t="s">
        <v>717</v>
      </c>
      <c r="E195" s="2" t="s">
        <v>717</v>
      </c>
      <c r="F195" s="2"/>
      <c r="G195" s="2" t="s">
        <v>8089</v>
      </c>
      <c r="H195" s="2" t="s">
        <v>17</v>
      </c>
      <c r="I195" s="7">
        <v>2.7800000000000001E-6</v>
      </c>
      <c r="J195" s="7">
        <v>1.19212E-4</v>
      </c>
      <c r="K195" s="2">
        <v>73</v>
      </c>
      <c r="L195" s="2" t="s">
        <v>8090</v>
      </c>
      <c r="M195" s="2" t="s">
        <v>8091</v>
      </c>
      <c r="N195" s="9" t="s">
        <v>286</v>
      </c>
    </row>
    <row r="196" spans="1:14" x14ac:dyDescent="0.2">
      <c r="A196" s="2" t="s">
        <v>15</v>
      </c>
      <c r="B196" s="2" t="s">
        <v>16</v>
      </c>
      <c r="C196" s="2">
        <v>18</v>
      </c>
      <c r="D196" s="2" t="s">
        <v>490</v>
      </c>
      <c r="E196" s="2" t="s">
        <v>8092</v>
      </c>
      <c r="F196" s="2"/>
      <c r="G196" s="2" t="s">
        <v>8093</v>
      </c>
      <c r="H196" s="2" t="s">
        <v>17</v>
      </c>
      <c r="I196" s="7">
        <v>3.18E-6</v>
      </c>
      <c r="J196" s="7">
        <v>1.38932E-4</v>
      </c>
      <c r="K196" s="2">
        <v>65</v>
      </c>
      <c r="L196" s="2" t="s">
        <v>8094</v>
      </c>
      <c r="M196" s="2" t="s">
        <v>8095</v>
      </c>
      <c r="N196" s="9" t="s">
        <v>286</v>
      </c>
    </row>
    <row r="197" spans="1:14" x14ac:dyDescent="0.2">
      <c r="A197" s="2" t="s">
        <v>15</v>
      </c>
      <c r="B197" s="2" t="s">
        <v>16</v>
      </c>
      <c r="C197" s="2">
        <v>19</v>
      </c>
      <c r="D197" s="2" t="s">
        <v>488</v>
      </c>
      <c r="E197" s="2" t="s">
        <v>1831</v>
      </c>
      <c r="F197" s="2"/>
      <c r="G197" s="2" t="s">
        <v>8096</v>
      </c>
      <c r="H197" s="2" t="s">
        <v>17</v>
      </c>
      <c r="I197" s="7">
        <v>3.2399999999999999E-6</v>
      </c>
      <c r="J197" s="7">
        <v>2.8105699999999998E-4</v>
      </c>
      <c r="K197" s="2">
        <v>59</v>
      </c>
      <c r="L197" s="2" t="s">
        <v>8097</v>
      </c>
      <c r="M197" s="2" t="s">
        <v>8098</v>
      </c>
      <c r="N197" s="9" t="s">
        <v>286</v>
      </c>
    </row>
    <row r="198" spans="1:14" x14ac:dyDescent="0.2">
      <c r="A198" s="2" t="s">
        <v>15</v>
      </c>
      <c r="B198" s="2" t="s">
        <v>16</v>
      </c>
      <c r="C198" s="2">
        <v>20</v>
      </c>
      <c r="D198" s="2" t="s">
        <v>458</v>
      </c>
      <c r="E198" s="2" t="s">
        <v>9368</v>
      </c>
      <c r="F198" s="2"/>
      <c r="G198" s="2" t="s">
        <v>8099</v>
      </c>
      <c r="H198" s="2" t="s">
        <v>17</v>
      </c>
      <c r="I198" s="7">
        <v>3.4199999999999999E-6</v>
      </c>
      <c r="J198" s="7">
        <v>7.9200000000000001E-5</v>
      </c>
      <c r="K198" s="2">
        <v>57</v>
      </c>
      <c r="L198" s="2" t="s">
        <v>8100</v>
      </c>
      <c r="M198" s="2" t="s">
        <v>8101</v>
      </c>
      <c r="N198" s="9" t="s">
        <v>286</v>
      </c>
    </row>
    <row r="199" spans="1:14" x14ac:dyDescent="0.2">
      <c r="A199" s="2" t="s">
        <v>15</v>
      </c>
      <c r="B199" s="2" t="s">
        <v>16</v>
      </c>
      <c r="C199" s="2">
        <v>21</v>
      </c>
      <c r="D199" s="2" t="s">
        <v>586</v>
      </c>
      <c r="E199" s="2" t="s">
        <v>2074</v>
      </c>
      <c r="F199" s="2"/>
      <c r="G199" s="2" t="s">
        <v>8102</v>
      </c>
      <c r="H199" s="2" t="s">
        <v>17</v>
      </c>
      <c r="I199" s="7">
        <v>3.45E-6</v>
      </c>
      <c r="J199" s="7">
        <v>1.5985700000000001E-4</v>
      </c>
      <c r="K199" s="2">
        <v>64</v>
      </c>
      <c r="L199" s="2" t="s">
        <v>8103</v>
      </c>
      <c r="M199" s="2" t="s">
        <v>8104</v>
      </c>
      <c r="N199" s="9" t="s">
        <v>286</v>
      </c>
    </row>
    <row r="200" spans="1:14" x14ac:dyDescent="0.2">
      <c r="A200" s="2" t="s">
        <v>15</v>
      </c>
      <c r="B200" s="2" t="s">
        <v>16</v>
      </c>
      <c r="C200" s="2">
        <v>22</v>
      </c>
      <c r="D200" s="2" t="s">
        <v>509</v>
      </c>
      <c r="E200" s="2" t="s">
        <v>8105</v>
      </c>
      <c r="F200" s="2"/>
      <c r="G200" s="2" t="s">
        <v>8106</v>
      </c>
      <c r="H200" s="2" t="s">
        <v>17</v>
      </c>
      <c r="I200" s="7">
        <v>3.49E-6</v>
      </c>
      <c r="J200" s="7">
        <v>1.02829E-4</v>
      </c>
      <c r="K200" s="2">
        <v>63</v>
      </c>
      <c r="L200" s="2" t="s">
        <v>8107</v>
      </c>
      <c r="M200" s="2" t="s">
        <v>8108</v>
      </c>
      <c r="N200" s="9" t="s">
        <v>286</v>
      </c>
    </row>
    <row r="201" spans="1:14" x14ac:dyDescent="0.2">
      <c r="A201" s="2" t="s">
        <v>15</v>
      </c>
      <c r="B201" s="2" t="s">
        <v>16</v>
      </c>
      <c r="C201" s="2">
        <v>23</v>
      </c>
      <c r="D201" s="2" t="s">
        <v>340</v>
      </c>
      <c r="E201" s="2" t="s">
        <v>341</v>
      </c>
      <c r="F201" s="2"/>
      <c r="G201" s="2" t="s">
        <v>8109</v>
      </c>
      <c r="H201" s="2" t="s">
        <v>17</v>
      </c>
      <c r="I201" s="7">
        <v>4.3900000000000003E-6</v>
      </c>
      <c r="J201" s="7">
        <v>1.6982299999999999E-4</v>
      </c>
      <c r="K201" s="2">
        <v>56</v>
      </c>
      <c r="L201" s="2" t="s">
        <v>8110</v>
      </c>
      <c r="M201" s="2" t="s">
        <v>8111</v>
      </c>
      <c r="N201" s="9" t="s">
        <v>286</v>
      </c>
    </row>
    <row r="202" spans="1:14" x14ac:dyDescent="0.2">
      <c r="A202" s="2" t="s">
        <v>15</v>
      </c>
      <c r="B202" s="2" t="s">
        <v>16</v>
      </c>
      <c r="C202" s="2">
        <v>24</v>
      </c>
      <c r="D202" s="2" t="s">
        <v>1548</v>
      </c>
      <c r="E202" s="2" t="s">
        <v>9445</v>
      </c>
      <c r="F202" s="2"/>
      <c r="G202" s="2" t="s">
        <v>8112</v>
      </c>
      <c r="H202" s="2" t="s">
        <v>17</v>
      </c>
      <c r="I202" s="7">
        <v>5.0200000000000002E-6</v>
      </c>
      <c r="J202" s="7">
        <v>3.0036199999999998E-4</v>
      </c>
      <c r="K202" s="2">
        <v>26</v>
      </c>
      <c r="L202" s="2" t="s">
        <v>8113</v>
      </c>
      <c r="M202" s="2" t="s">
        <v>8114</v>
      </c>
      <c r="N202" s="9" t="s">
        <v>286</v>
      </c>
    </row>
    <row r="203" spans="1:14" x14ac:dyDescent="0.2">
      <c r="A203" s="2" t="s">
        <v>15</v>
      </c>
      <c r="B203" s="2" t="s">
        <v>16</v>
      </c>
      <c r="C203" s="2">
        <v>25</v>
      </c>
      <c r="D203" s="2" t="s">
        <v>545</v>
      </c>
      <c r="E203" s="2" t="s">
        <v>6838</v>
      </c>
      <c r="F203" s="2"/>
      <c r="G203" s="2" t="s">
        <v>8115</v>
      </c>
      <c r="H203" s="2" t="s">
        <v>17</v>
      </c>
      <c r="I203" s="7">
        <v>5.2900000000000002E-6</v>
      </c>
      <c r="J203" s="7">
        <v>2.1484600000000001E-4</v>
      </c>
      <c r="K203" s="2">
        <v>40</v>
      </c>
      <c r="L203" s="2" t="s">
        <v>8116</v>
      </c>
      <c r="M203" s="2" t="s">
        <v>8117</v>
      </c>
      <c r="N203" s="9" t="s">
        <v>286</v>
      </c>
    </row>
    <row r="204" spans="1:14" x14ac:dyDescent="0.2">
      <c r="A204" s="2" t="s">
        <v>15</v>
      </c>
      <c r="B204" s="2" t="s">
        <v>16</v>
      </c>
      <c r="C204" s="2">
        <v>26</v>
      </c>
      <c r="D204" s="2" t="s">
        <v>338</v>
      </c>
      <c r="E204" s="2" t="s">
        <v>5770</v>
      </c>
      <c r="F204" s="2"/>
      <c r="G204" s="2" t="s">
        <v>8118</v>
      </c>
      <c r="H204" s="2" t="s">
        <v>17</v>
      </c>
      <c r="I204" s="7">
        <v>7.7999999999999999E-6</v>
      </c>
      <c r="J204" s="7">
        <v>2.8082299999999998E-4</v>
      </c>
      <c r="K204" s="2">
        <v>52</v>
      </c>
      <c r="L204" s="2" t="s">
        <v>8119</v>
      </c>
      <c r="M204" s="2" t="s">
        <v>8120</v>
      </c>
      <c r="N204" s="9" t="s">
        <v>286</v>
      </c>
    </row>
    <row r="205" spans="1:14" x14ac:dyDescent="0.2">
      <c r="A205" s="2" t="s">
        <v>15</v>
      </c>
      <c r="B205" s="2" t="s">
        <v>16</v>
      </c>
      <c r="C205" s="2">
        <v>27</v>
      </c>
      <c r="D205" s="2" t="s">
        <v>404</v>
      </c>
      <c r="E205" s="2" t="s">
        <v>8121</v>
      </c>
      <c r="F205" s="2"/>
      <c r="G205" s="2" t="s">
        <v>8122</v>
      </c>
      <c r="H205" s="2" t="s">
        <v>17</v>
      </c>
      <c r="I205" s="7">
        <v>9.3300000000000005E-6</v>
      </c>
      <c r="J205" s="7">
        <v>9.6311900000000002E-4</v>
      </c>
      <c r="K205" s="2">
        <v>33</v>
      </c>
      <c r="L205" s="2" t="s">
        <v>8123</v>
      </c>
      <c r="M205" s="2" t="s">
        <v>8124</v>
      </c>
      <c r="N205" s="9" t="s">
        <v>286</v>
      </c>
    </row>
    <row r="206" spans="1:14" x14ac:dyDescent="0.2">
      <c r="A206" s="2" t="s">
        <v>15</v>
      </c>
      <c r="B206" s="2" t="s">
        <v>16</v>
      </c>
      <c r="C206" s="2">
        <v>28</v>
      </c>
      <c r="D206" s="2" t="s">
        <v>561</v>
      </c>
      <c r="E206" s="2" t="s">
        <v>9446</v>
      </c>
      <c r="F206" s="2"/>
      <c r="G206" s="2" t="s">
        <v>8125</v>
      </c>
      <c r="H206" s="2" t="s">
        <v>17</v>
      </c>
      <c r="I206" s="7">
        <v>1.15E-5</v>
      </c>
      <c r="J206" s="7">
        <v>7.9050500000000005E-4</v>
      </c>
      <c r="K206" s="2">
        <v>41</v>
      </c>
      <c r="L206" s="2" t="s">
        <v>8126</v>
      </c>
      <c r="M206" s="2" t="s">
        <v>8127</v>
      </c>
      <c r="N206" s="9" t="s">
        <v>286</v>
      </c>
    </row>
    <row r="207" spans="1:14" x14ac:dyDescent="0.2">
      <c r="A207" s="2" t="s">
        <v>15</v>
      </c>
      <c r="B207" s="2" t="s">
        <v>16</v>
      </c>
      <c r="C207" s="2">
        <v>29</v>
      </c>
      <c r="D207" s="2" t="s">
        <v>82</v>
      </c>
      <c r="E207" s="2" t="s">
        <v>4896</v>
      </c>
      <c r="F207" s="2"/>
      <c r="G207" s="2" t="s">
        <v>8128</v>
      </c>
      <c r="H207" s="2" t="s">
        <v>17</v>
      </c>
      <c r="I207" s="7">
        <v>1.4800000000000001E-5</v>
      </c>
      <c r="J207" s="7">
        <v>2.9625300000000001E-4</v>
      </c>
      <c r="K207" s="2">
        <v>18</v>
      </c>
      <c r="L207" s="2" t="s">
        <v>8129</v>
      </c>
      <c r="M207" s="2" t="s">
        <v>8130</v>
      </c>
      <c r="N207" s="9" t="s">
        <v>286</v>
      </c>
    </row>
    <row r="208" spans="1:14" x14ac:dyDescent="0.2">
      <c r="A208" s="2" t="s">
        <v>15</v>
      </c>
      <c r="B208" s="2" t="s">
        <v>16</v>
      </c>
      <c r="C208" s="2">
        <v>30</v>
      </c>
      <c r="D208" s="2" t="s">
        <v>420</v>
      </c>
      <c r="E208" s="2" t="s">
        <v>1232</v>
      </c>
      <c r="F208" s="2"/>
      <c r="G208" s="2" t="s">
        <v>8131</v>
      </c>
      <c r="H208" s="2" t="s">
        <v>17</v>
      </c>
      <c r="I208" s="7">
        <v>2.4499999999999999E-5</v>
      </c>
      <c r="J208" s="7">
        <v>7.0014299999999997E-4</v>
      </c>
      <c r="K208" s="2">
        <v>59</v>
      </c>
      <c r="L208" s="2" t="s">
        <v>8132</v>
      </c>
      <c r="M208" s="2" t="s">
        <v>8133</v>
      </c>
      <c r="N208" s="9" t="s">
        <v>286</v>
      </c>
    </row>
    <row r="209" spans="1:14" x14ac:dyDescent="0.2">
      <c r="A209" s="2" t="s">
        <v>15</v>
      </c>
      <c r="B209" s="2" t="s">
        <v>16</v>
      </c>
      <c r="C209" s="2">
        <v>31</v>
      </c>
      <c r="D209" s="2" t="s">
        <v>77</v>
      </c>
      <c r="E209" s="2" t="s">
        <v>306</v>
      </c>
      <c r="F209" s="2"/>
      <c r="G209" s="2" t="s">
        <v>8134</v>
      </c>
      <c r="H209" s="2" t="s">
        <v>17</v>
      </c>
      <c r="I209" s="7">
        <v>2.8799999999999999E-5</v>
      </c>
      <c r="J209" s="7">
        <v>9.832790000000001E-4</v>
      </c>
      <c r="K209" s="2">
        <v>60</v>
      </c>
      <c r="L209" s="2" t="s">
        <v>8135</v>
      </c>
      <c r="M209" s="2" t="s">
        <v>8136</v>
      </c>
      <c r="N209" s="9" t="s">
        <v>286</v>
      </c>
    </row>
    <row r="210" spans="1:14" x14ac:dyDescent="0.2">
      <c r="A210" s="2" t="s">
        <v>15</v>
      </c>
      <c r="B210" s="2" t="s">
        <v>16</v>
      </c>
      <c r="C210" s="2">
        <v>32</v>
      </c>
      <c r="D210" s="2" t="s">
        <v>394</v>
      </c>
      <c r="E210" s="2" t="s">
        <v>6897</v>
      </c>
      <c r="F210" s="2"/>
      <c r="G210" s="2" t="s">
        <v>8137</v>
      </c>
      <c r="H210" s="2" t="s">
        <v>17</v>
      </c>
      <c r="I210" s="7">
        <v>3.1600000000000002E-5</v>
      </c>
      <c r="J210" s="7">
        <v>6.0925200000000001E-4</v>
      </c>
      <c r="K210" s="2">
        <v>30</v>
      </c>
      <c r="L210" s="2" t="s">
        <v>8138</v>
      </c>
      <c r="M210" s="2" t="s">
        <v>8139</v>
      </c>
      <c r="N210" s="9" t="s">
        <v>286</v>
      </c>
    </row>
    <row r="211" spans="1:14" x14ac:dyDescent="0.2">
      <c r="A211" s="2" t="s">
        <v>15</v>
      </c>
      <c r="B211" s="2" t="s">
        <v>16</v>
      </c>
      <c r="C211" s="2">
        <v>33</v>
      </c>
      <c r="D211" s="2" t="s">
        <v>655</v>
      </c>
      <c r="E211" s="2" t="s">
        <v>9434</v>
      </c>
      <c r="F211" s="2"/>
      <c r="G211" s="2" t="s">
        <v>8140</v>
      </c>
      <c r="H211" s="2" t="s">
        <v>17</v>
      </c>
      <c r="I211" s="7">
        <v>3.7299999999999999E-5</v>
      </c>
      <c r="J211" s="7">
        <v>3.5432720000000001E-3</v>
      </c>
      <c r="K211" s="2">
        <v>25</v>
      </c>
      <c r="L211" s="2" t="s">
        <v>8141</v>
      </c>
      <c r="M211" s="2" t="s">
        <v>8142</v>
      </c>
      <c r="N211" s="9" t="s">
        <v>286</v>
      </c>
    </row>
    <row r="212" spans="1:14" x14ac:dyDescent="0.2">
      <c r="A212" s="2" t="s">
        <v>15</v>
      </c>
      <c r="B212" s="2" t="s">
        <v>16</v>
      </c>
      <c r="C212" s="2">
        <v>34</v>
      </c>
      <c r="D212" s="2" t="s">
        <v>410</v>
      </c>
      <c r="E212" s="2" t="s">
        <v>411</v>
      </c>
      <c r="F212" s="2"/>
      <c r="G212" s="2" t="s">
        <v>8143</v>
      </c>
      <c r="H212" s="2" t="s">
        <v>17</v>
      </c>
      <c r="I212" s="7">
        <v>3.8800000000000001E-5</v>
      </c>
      <c r="J212" s="7">
        <v>5.9621900000000005E-4</v>
      </c>
      <c r="K212" s="2">
        <v>68</v>
      </c>
      <c r="L212" s="2" t="s">
        <v>8144</v>
      </c>
      <c r="M212" s="2" t="s">
        <v>8145</v>
      </c>
      <c r="N212" s="9" t="s">
        <v>286</v>
      </c>
    </row>
    <row r="213" spans="1:14" x14ac:dyDescent="0.2">
      <c r="A213" s="2" t="s">
        <v>15</v>
      </c>
      <c r="B213" s="2" t="s">
        <v>16</v>
      </c>
      <c r="C213" s="2">
        <v>35</v>
      </c>
      <c r="D213" s="2" t="s">
        <v>1568</v>
      </c>
      <c r="E213" s="2" t="s">
        <v>9271</v>
      </c>
      <c r="F213" s="2"/>
      <c r="G213" s="2" t="s">
        <v>8146</v>
      </c>
      <c r="H213" s="2" t="s">
        <v>17</v>
      </c>
      <c r="I213" s="7">
        <v>3.93E-5</v>
      </c>
      <c r="J213" s="7">
        <v>1.239382E-3</v>
      </c>
      <c r="K213" s="2">
        <v>21</v>
      </c>
      <c r="L213" s="2" t="s">
        <v>8147</v>
      </c>
      <c r="M213" s="2" t="s">
        <v>8148</v>
      </c>
      <c r="N213" s="9" t="s">
        <v>286</v>
      </c>
    </row>
    <row r="214" spans="1:14" x14ac:dyDescent="0.2">
      <c r="A214" s="2" t="s">
        <v>15</v>
      </c>
      <c r="B214" s="2" t="s">
        <v>16</v>
      </c>
      <c r="C214" s="2">
        <v>36</v>
      </c>
      <c r="D214" s="2" t="s">
        <v>7726</v>
      </c>
      <c r="E214" s="2" t="s">
        <v>9447</v>
      </c>
      <c r="F214" s="2"/>
      <c r="G214" s="2" t="s">
        <v>8149</v>
      </c>
      <c r="H214" s="2" t="s">
        <v>17</v>
      </c>
      <c r="I214" s="7">
        <v>4.5099999999999998E-5</v>
      </c>
      <c r="J214" s="7">
        <v>1.433754E-3</v>
      </c>
      <c r="K214" s="2">
        <v>32</v>
      </c>
      <c r="L214" s="2" t="s">
        <v>8150</v>
      </c>
      <c r="M214" s="2" t="s">
        <v>8151</v>
      </c>
      <c r="N214" s="9" t="s">
        <v>286</v>
      </c>
    </row>
    <row r="215" spans="1:14" x14ac:dyDescent="0.2">
      <c r="A215" s="2" t="s">
        <v>15</v>
      </c>
      <c r="B215" s="2" t="s">
        <v>16</v>
      </c>
      <c r="C215" s="2">
        <v>37</v>
      </c>
      <c r="D215" s="2" t="s">
        <v>460</v>
      </c>
      <c r="E215" s="2" t="s">
        <v>461</v>
      </c>
      <c r="F215" s="2"/>
      <c r="G215" s="2" t="s">
        <v>8152</v>
      </c>
      <c r="H215" s="2" t="s">
        <v>17</v>
      </c>
      <c r="I215" s="7">
        <v>5.7299999999999997E-5</v>
      </c>
      <c r="J215" s="7">
        <v>2.4428119999999999E-3</v>
      </c>
      <c r="K215" s="2">
        <v>26</v>
      </c>
      <c r="L215" s="2" t="s">
        <v>8153</v>
      </c>
      <c r="M215" s="2" t="s">
        <v>8154</v>
      </c>
      <c r="N215" s="9" t="s">
        <v>286</v>
      </c>
    </row>
    <row r="216" spans="1:14" x14ac:dyDescent="0.2">
      <c r="A216" s="2" t="s">
        <v>15</v>
      </c>
      <c r="B216" s="2" t="s">
        <v>16</v>
      </c>
      <c r="C216" s="2">
        <v>38</v>
      </c>
      <c r="D216" s="2" t="s">
        <v>105</v>
      </c>
      <c r="E216" s="2" t="s">
        <v>6189</v>
      </c>
      <c r="F216" s="2"/>
      <c r="G216" s="2" t="s">
        <v>8155</v>
      </c>
      <c r="H216" s="2" t="s">
        <v>17</v>
      </c>
      <c r="I216" s="7">
        <v>5.9200000000000002E-5</v>
      </c>
      <c r="J216" s="7">
        <v>1.8186579999999999E-3</v>
      </c>
      <c r="K216" s="2">
        <v>45</v>
      </c>
      <c r="L216" s="2" t="s">
        <v>8156</v>
      </c>
      <c r="M216" s="2" t="s">
        <v>8157</v>
      </c>
      <c r="N216" s="9" t="s">
        <v>286</v>
      </c>
    </row>
    <row r="217" spans="1:14" x14ac:dyDescent="0.2">
      <c r="A217" s="2" t="s">
        <v>15</v>
      </c>
      <c r="B217" s="2" t="s">
        <v>16</v>
      </c>
      <c r="C217" s="2">
        <v>39</v>
      </c>
      <c r="D217" s="2" t="s">
        <v>708</v>
      </c>
      <c r="E217" s="2" t="s">
        <v>708</v>
      </c>
      <c r="F217" s="2"/>
      <c r="G217" s="2" t="s">
        <v>8158</v>
      </c>
      <c r="H217" s="2" t="s">
        <v>17</v>
      </c>
      <c r="I217" s="7">
        <v>7.5500000000000006E-5</v>
      </c>
      <c r="J217" s="7">
        <v>2.1031629999999999E-3</v>
      </c>
      <c r="K217" s="2">
        <v>55</v>
      </c>
      <c r="L217" s="2" t="s">
        <v>8159</v>
      </c>
      <c r="M217" s="2" t="s">
        <v>8160</v>
      </c>
      <c r="N217" s="9" t="s">
        <v>286</v>
      </c>
    </row>
    <row r="218" spans="1:14" x14ac:dyDescent="0.2">
      <c r="A218" s="2" t="s">
        <v>15</v>
      </c>
      <c r="B218" s="2" t="s">
        <v>16</v>
      </c>
      <c r="C218" s="2">
        <v>40</v>
      </c>
      <c r="D218" s="2" t="s">
        <v>145</v>
      </c>
      <c r="E218" s="2" t="s">
        <v>5038</v>
      </c>
      <c r="F218" s="2"/>
      <c r="G218" s="2" t="s">
        <v>8161</v>
      </c>
      <c r="H218" s="2" t="s">
        <v>17</v>
      </c>
      <c r="I218" s="7">
        <v>7.75E-5</v>
      </c>
      <c r="J218" s="7">
        <v>1.3433679999999999E-3</v>
      </c>
      <c r="K218" s="2">
        <v>66</v>
      </c>
      <c r="L218" s="2" t="s">
        <v>8162</v>
      </c>
      <c r="M218" s="2" t="s">
        <v>8163</v>
      </c>
      <c r="N218" s="9" t="s">
        <v>286</v>
      </c>
    </row>
    <row r="219" spans="1:14" x14ac:dyDescent="0.2">
      <c r="A219" s="2" t="s">
        <v>15</v>
      </c>
      <c r="B219" s="2" t="s">
        <v>16</v>
      </c>
      <c r="C219" s="2">
        <v>41</v>
      </c>
      <c r="D219" s="2" t="s">
        <v>519</v>
      </c>
      <c r="E219" s="2" t="s">
        <v>3070</v>
      </c>
      <c r="F219" s="2"/>
      <c r="G219" s="2" t="s">
        <v>8164</v>
      </c>
      <c r="H219" s="2" t="s">
        <v>17</v>
      </c>
      <c r="I219" s="7">
        <v>8.7999999999999998E-5</v>
      </c>
      <c r="J219" s="7">
        <v>3.522701E-3</v>
      </c>
      <c r="K219" s="2">
        <v>24</v>
      </c>
      <c r="L219" s="2" t="s">
        <v>8165</v>
      </c>
      <c r="M219" s="2" t="s">
        <v>8166</v>
      </c>
      <c r="N219" s="9" t="s">
        <v>286</v>
      </c>
    </row>
    <row r="220" spans="1:14" x14ac:dyDescent="0.2">
      <c r="A220" s="2" t="s">
        <v>15</v>
      </c>
      <c r="B220" s="2" t="s">
        <v>16</v>
      </c>
      <c r="C220" s="2">
        <v>42</v>
      </c>
      <c r="D220" s="2" t="s">
        <v>559</v>
      </c>
      <c r="E220" s="2" t="s">
        <v>9283</v>
      </c>
      <c r="F220" s="2"/>
      <c r="G220" s="2" t="s">
        <v>8167</v>
      </c>
      <c r="H220" s="2" t="s">
        <v>17</v>
      </c>
      <c r="I220" s="7">
        <v>9.2100000000000003E-5</v>
      </c>
      <c r="J220" s="7">
        <v>1.0315738E-2</v>
      </c>
      <c r="K220" s="2">
        <v>10</v>
      </c>
      <c r="L220" s="2" t="s">
        <v>8168</v>
      </c>
      <c r="M220" s="2" t="s">
        <v>8169</v>
      </c>
      <c r="N220" s="9" t="s">
        <v>286</v>
      </c>
    </row>
    <row r="221" spans="1:14" x14ac:dyDescent="0.2">
      <c r="A221" s="2" t="s">
        <v>15</v>
      </c>
      <c r="B221" s="2" t="s">
        <v>16</v>
      </c>
      <c r="C221" s="2">
        <v>43</v>
      </c>
      <c r="D221" s="2" t="s">
        <v>438</v>
      </c>
      <c r="E221" s="2" t="s">
        <v>9420</v>
      </c>
      <c r="F221" s="2"/>
      <c r="G221" s="2" t="s">
        <v>8170</v>
      </c>
      <c r="H221" s="2" t="s">
        <v>17</v>
      </c>
      <c r="I221" s="7">
        <v>1.1025400000000001E-4</v>
      </c>
      <c r="J221" s="7">
        <v>1.6053E-3</v>
      </c>
      <c r="K221" s="2">
        <v>58</v>
      </c>
      <c r="L221" s="2" t="s">
        <v>8171</v>
      </c>
      <c r="M221" s="2" t="s">
        <v>8172</v>
      </c>
      <c r="N221" s="9" t="s">
        <v>286</v>
      </c>
    </row>
    <row r="222" spans="1:14" x14ac:dyDescent="0.2">
      <c r="A222" s="2" t="s">
        <v>15</v>
      </c>
      <c r="B222" s="2" t="s">
        <v>16</v>
      </c>
      <c r="C222" s="2">
        <v>44</v>
      </c>
      <c r="D222" s="2" t="s">
        <v>81</v>
      </c>
      <c r="E222" s="2" t="s">
        <v>7132</v>
      </c>
      <c r="F222" s="2"/>
      <c r="G222" s="2" t="s">
        <v>8173</v>
      </c>
      <c r="H222" s="2" t="s">
        <v>17</v>
      </c>
      <c r="I222" s="7">
        <v>1.6101599999999999E-4</v>
      </c>
      <c r="J222" s="7">
        <v>1.6478599999999999E-3</v>
      </c>
      <c r="K222" s="2">
        <v>30</v>
      </c>
      <c r="L222" s="2" t="s">
        <v>8174</v>
      </c>
      <c r="M222" s="2" t="s">
        <v>8175</v>
      </c>
      <c r="N222" s="9" t="s">
        <v>286</v>
      </c>
    </row>
    <row r="223" spans="1:14" x14ac:dyDescent="0.2">
      <c r="A223" s="2" t="s">
        <v>15</v>
      </c>
      <c r="B223" s="2" t="s">
        <v>16</v>
      </c>
      <c r="C223" s="2">
        <v>45</v>
      </c>
      <c r="D223" s="2" t="s">
        <v>856</v>
      </c>
      <c r="E223" s="2" t="s">
        <v>9247</v>
      </c>
      <c r="F223" s="2"/>
      <c r="G223" s="2" t="s">
        <v>8176</v>
      </c>
      <c r="H223" s="2" t="s">
        <v>17</v>
      </c>
      <c r="I223" s="7">
        <v>1.7986799999999999E-4</v>
      </c>
      <c r="J223" s="7">
        <v>5.2304250000000004E-3</v>
      </c>
      <c r="K223" s="2">
        <v>59</v>
      </c>
      <c r="L223" s="2" t="s">
        <v>8177</v>
      </c>
      <c r="M223" s="2" t="s">
        <v>8178</v>
      </c>
      <c r="N223" s="9" t="s">
        <v>286</v>
      </c>
    </row>
    <row r="224" spans="1:14" x14ac:dyDescent="0.2">
      <c r="A224" s="2" t="s">
        <v>15</v>
      </c>
      <c r="B224" s="2" t="s">
        <v>16</v>
      </c>
      <c r="C224" s="2">
        <v>46</v>
      </c>
      <c r="D224" s="2" t="s">
        <v>2882</v>
      </c>
      <c r="E224" s="2" t="s">
        <v>5879</v>
      </c>
      <c r="F224" s="2"/>
      <c r="G224" s="2" t="s">
        <v>8179</v>
      </c>
      <c r="H224" s="2" t="s">
        <v>17</v>
      </c>
      <c r="I224" s="7">
        <v>1.8246500000000001E-4</v>
      </c>
      <c r="J224" s="7">
        <v>5.742268E-3</v>
      </c>
      <c r="K224" s="2">
        <v>41</v>
      </c>
      <c r="L224" s="2" t="s">
        <v>8180</v>
      </c>
      <c r="M224" s="2" t="s">
        <v>8181</v>
      </c>
      <c r="N224" s="9" t="s">
        <v>286</v>
      </c>
    </row>
    <row r="225" spans="1:14" x14ac:dyDescent="0.2">
      <c r="A225" s="2" t="s">
        <v>15</v>
      </c>
      <c r="B225" s="2" t="s">
        <v>16</v>
      </c>
      <c r="C225" s="2">
        <v>47</v>
      </c>
      <c r="D225" s="2" t="s">
        <v>348</v>
      </c>
      <c r="E225" s="2" t="s">
        <v>5119</v>
      </c>
      <c r="F225" s="2"/>
      <c r="G225" s="2" t="s">
        <v>8182</v>
      </c>
      <c r="H225" s="2" t="s">
        <v>17</v>
      </c>
      <c r="I225" s="7">
        <v>1.8455300000000001E-4</v>
      </c>
      <c r="J225" s="7">
        <v>3.555945E-3</v>
      </c>
      <c r="K225" s="2">
        <v>42</v>
      </c>
      <c r="L225" s="2" t="s">
        <v>8183</v>
      </c>
      <c r="M225" s="2" t="s">
        <v>8184</v>
      </c>
      <c r="N225" s="9" t="s">
        <v>286</v>
      </c>
    </row>
    <row r="226" spans="1:14" x14ac:dyDescent="0.2">
      <c r="A226" s="2" t="s">
        <v>15</v>
      </c>
      <c r="B226" s="2" t="s">
        <v>16</v>
      </c>
      <c r="C226" s="2">
        <v>48</v>
      </c>
      <c r="D226" s="2" t="s">
        <v>788</v>
      </c>
      <c r="E226" s="2" t="s">
        <v>6519</v>
      </c>
      <c r="F226" s="2"/>
      <c r="G226" s="2" t="s">
        <v>8185</v>
      </c>
      <c r="H226" s="2" t="s">
        <v>17</v>
      </c>
      <c r="I226" s="7">
        <v>1.85365E-4</v>
      </c>
      <c r="J226" s="7">
        <v>2.5669479999999999E-3</v>
      </c>
      <c r="K226" s="2">
        <v>68</v>
      </c>
      <c r="L226" s="2" t="s">
        <v>8186</v>
      </c>
      <c r="M226" s="2" t="s">
        <v>8187</v>
      </c>
      <c r="N226" s="9" t="s">
        <v>286</v>
      </c>
    </row>
    <row r="227" spans="1:14" x14ac:dyDescent="0.2">
      <c r="A227" s="2" t="s">
        <v>15</v>
      </c>
      <c r="B227" s="2" t="s">
        <v>16</v>
      </c>
      <c r="C227" s="2">
        <v>49</v>
      </c>
      <c r="D227" s="2" t="s">
        <v>446</v>
      </c>
      <c r="E227" s="2" t="s">
        <v>5284</v>
      </c>
      <c r="F227" s="2"/>
      <c r="G227" s="2" t="s">
        <v>8188</v>
      </c>
      <c r="H227" s="2" t="s">
        <v>17</v>
      </c>
      <c r="I227" s="7">
        <v>1.91864E-4</v>
      </c>
      <c r="J227" s="7">
        <v>3.1802879999999999E-3</v>
      </c>
      <c r="K227" s="2">
        <v>64</v>
      </c>
      <c r="L227" s="2" t="s">
        <v>8189</v>
      </c>
      <c r="M227" s="2" t="s">
        <v>8190</v>
      </c>
      <c r="N227" s="9" t="s">
        <v>286</v>
      </c>
    </row>
    <row r="228" spans="1:14" x14ac:dyDescent="0.2">
      <c r="A228" s="2" t="s">
        <v>15</v>
      </c>
      <c r="B228" s="2" t="s">
        <v>16</v>
      </c>
      <c r="C228" s="2">
        <v>50</v>
      </c>
      <c r="D228" s="2" t="s">
        <v>1642</v>
      </c>
      <c r="E228" s="2" t="s">
        <v>8191</v>
      </c>
      <c r="F228" s="2"/>
      <c r="G228" s="2" t="s">
        <v>8192</v>
      </c>
      <c r="H228" s="2" t="s">
        <v>17</v>
      </c>
      <c r="I228" s="7">
        <v>1.9957500000000001E-4</v>
      </c>
      <c r="J228" s="7">
        <v>1.3956092E-2</v>
      </c>
      <c r="K228" s="2">
        <v>22</v>
      </c>
      <c r="L228" s="2" t="s">
        <v>8193</v>
      </c>
      <c r="M228" s="2" t="s">
        <v>8194</v>
      </c>
      <c r="N228" s="9" t="s">
        <v>286</v>
      </c>
    </row>
    <row r="229" spans="1:14" x14ac:dyDescent="0.2">
      <c r="A229" s="2" t="s">
        <v>3</v>
      </c>
      <c r="B229" s="2" t="s">
        <v>4</v>
      </c>
      <c r="C229" s="2">
        <v>1</v>
      </c>
      <c r="D229" s="2" t="s">
        <v>476</v>
      </c>
      <c r="E229" s="2" t="s">
        <v>5485</v>
      </c>
      <c r="F229" s="2" t="s">
        <v>9300</v>
      </c>
      <c r="G229" s="2" t="s">
        <v>8812</v>
      </c>
      <c r="H229" s="2" t="s">
        <v>5</v>
      </c>
      <c r="I229" s="7">
        <v>2.63447212856421E-27</v>
      </c>
      <c r="J229" s="7">
        <v>2.8794780365206801E-24</v>
      </c>
      <c r="K229" s="2">
        <v>307</v>
      </c>
      <c r="L229" s="2" t="s">
        <v>8813</v>
      </c>
      <c r="M229" s="2" t="s">
        <v>8814</v>
      </c>
      <c r="N229" s="9" t="s">
        <v>286</v>
      </c>
    </row>
    <row r="230" spans="1:14" x14ac:dyDescent="0.2">
      <c r="A230" s="2" t="s">
        <v>8815</v>
      </c>
      <c r="B230" s="2" t="s">
        <v>4</v>
      </c>
      <c r="C230" s="2">
        <v>2</v>
      </c>
      <c r="D230" s="2" t="s">
        <v>466</v>
      </c>
      <c r="E230" s="2" t="s">
        <v>466</v>
      </c>
      <c r="G230" s="2" t="s">
        <v>8816</v>
      </c>
      <c r="H230" s="2" t="s">
        <v>5</v>
      </c>
      <c r="I230" s="7">
        <v>1.0997686824544499E-25</v>
      </c>
      <c r="J230" s="7">
        <v>8.2812581788819995E-23</v>
      </c>
      <c r="K230" s="2">
        <v>75</v>
      </c>
      <c r="L230" s="2" t="s">
        <v>8817</v>
      </c>
      <c r="M230" s="2" t="s">
        <v>8818</v>
      </c>
      <c r="N230" s="9" t="s">
        <v>286</v>
      </c>
    </row>
    <row r="231" spans="1:14" x14ac:dyDescent="0.2">
      <c r="A231" s="2" t="s">
        <v>3</v>
      </c>
      <c r="B231" s="2" t="s">
        <v>4</v>
      </c>
      <c r="C231" s="2">
        <v>3</v>
      </c>
      <c r="D231" s="2" t="s">
        <v>408</v>
      </c>
      <c r="E231" s="2" t="s">
        <v>409</v>
      </c>
      <c r="F231" s="2"/>
      <c r="G231" s="2" t="s">
        <v>8819</v>
      </c>
      <c r="H231" s="2" t="s">
        <v>5</v>
      </c>
      <c r="I231" s="7">
        <v>3.28020090983008E-25</v>
      </c>
      <c r="J231" s="7">
        <v>3.57541899171479E-22</v>
      </c>
      <c r="K231" s="2">
        <v>256</v>
      </c>
      <c r="L231" s="2" t="s">
        <v>8820</v>
      </c>
      <c r="M231" s="2" t="s">
        <v>8821</v>
      </c>
      <c r="N231" s="9" t="s">
        <v>286</v>
      </c>
    </row>
    <row r="232" spans="1:14" x14ac:dyDescent="0.2">
      <c r="A232" s="2" t="s">
        <v>3</v>
      </c>
      <c r="B232" s="2" t="s">
        <v>4</v>
      </c>
      <c r="C232" s="2">
        <v>4</v>
      </c>
      <c r="D232" s="2" t="s">
        <v>438</v>
      </c>
      <c r="E232" s="2" t="s">
        <v>9420</v>
      </c>
      <c r="F232" s="2" t="s">
        <v>9225</v>
      </c>
      <c r="G232" s="2" t="s">
        <v>8822</v>
      </c>
      <c r="H232" s="2" t="s">
        <v>5</v>
      </c>
      <c r="I232" s="7">
        <v>3.1871476011467001E-24</v>
      </c>
      <c r="J232" s="7">
        <v>3.4803651804522001E-21</v>
      </c>
      <c r="K232" s="2">
        <v>271</v>
      </c>
      <c r="L232" s="2" t="s">
        <v>8823</v>
      </c>
      <c r="M232" s="2" t="s">
        <v>8824</v>
      </c>
      <c r="N232" s="9" t="s">
        <v>286</v>
      </c>
    </row>
    <row r="233" spans="1:14" x14ac:dyDescent="0.2">
      <c r="A233" s="2" t="s">
        <v>3</v>
      </c>
      <c r="B233" s="2" t="s">
        <v>4</v>
      </c>
      <c r="C233" s="2">
        <v>5</v>
      </c>
      <c r="D233" s="2" t="s">
        <v>119</v>
      </c>
      <c r="E233" s="2" t="s">
        <v>1398</v>
      </c>
      <c r="F233" s="2"/>
      <c r="G233" s="2" t="s">
        <v>8825</v>
      </c>
      <c r="H233" s="2" t="s">
        <v>5</v>
      </c>
      <c r="I233" s="7">
        <v>3.76629967525399E-22</v>
      </c>
      <c r="J233" s="7">
        <v>1.36465591566703E-19</v>
      </c>
      <c r="K233" s="2">
        <v>291</v>
      </c>
      <c r="L233" s="2" t="s">
        <v>8826</v>
      </c>
      <c r="M233" s="2" t="s">
        <v>8827</v>
      </c>
      <c r="N233" s="9" t="s">
        <v>286</v>
      </c>
    </row>
    <row r="234" spans="1:14" x14ac:dyDescent="0.2">
      <c r="A234" s="2" t="s">
        <v>3</v>
      </c>
      <c r="B234" s="2" t="s">
        <v>4</v>
      </c>
      <c r="C234" s="2">
        <v>6</v>
      </c>
      <c r="D234" s="2" t="s">
        <v>410</v>
      </c>
      <c r="E234" s="2" t="s">
        <v>411</v>
      </c>
      <c r="F234" s="2"/>
      <c r="G234" s="2" t="s">
        <v>8828</v>
      </c>
      <c r="H234" s="2" t="s">
        <v>5</v>
      </c>
      <c r="I234" s="7">
        <v>1.00640788305355E-19</v>
      </c>
      <c r="J234" s="7">
        <v>3.6566153084278899E-17</v>
      </c>
      <c r="K234" s="2">
        <v>296</v>
      </c>
      <c r="L234" s="2" t="s">
        <v>8829</v>
      </c>
      <c r="M234" s="2" t="s">
        <v>8830</v>
      </c>
      <c r="N234" s="9" t="s">
        <v>286</v>
      </c>
    </row>
    <row r="235" spans="1:14" x14ac:dyDescent="0.2">
      <c r="A235" s="2" t="s">
        <v>3</v>
      </c>
      <c r="B235" s="2" t="s">
        <v>4</v>
      </c>
      <c r="C235" s="2">
        <v>7</v>
      </c>
      <c r="D235" s="2" t="s">
        <v>376</v>
      </c>
      <c r="E235" s="2" t="s">
        <v>377</v>
      </c>
      <c r="G235" s="2" t="s">
        <v>8831</v>
      </c>
      <c r="H235" s="2" t="s">
        <v>5</v>
      </c>
      <c r="I235" s="7">
        <v>1.2633298173142901E-19</v>
      </c>
      <c r="J235" s="7">
        <v>1.32523297836269E-16</v>
      </c>
      <c r="K235" s="2">
        <v>151</v>
      </c>
      <c r="L235" s="2" t="s">
        <v>8832</v>
      </c>
      <c r="M235" s="2" t="s">
        <v>8833</v>
      </c>
      <c r="N235" s="9" t="s">
        <v>286</v>
      </c>
    </row>
    <row r="236" spans="1:14" x14ac:dyDescent="0.2">
      <c r="A236" s="2" t="s">
        <v>3</v>
      </c>
      <c r="B236" s="2" t="s">
        <v>4</v>
      </c>
      <c r="C236" s="2">
        <v>8</v>
      </c>
      <c r="D236" s="2" t="s">
        <v>478</v>
      </c>
      <c r="E236" s="2" t="s">
        <v>8068</v>
      </c>
      <c r="F236" s="2"/>
      <c r="G236" s="2" t="s">
        <v>8834</v>
      </c>
      <c r="H236" s="2" t="s">
        <v>5</v>
      </c>
      <c r="I236" s="7">
        <v>2.5332193934026002E-19</v>
      </c>
      <c r="J236" s="7">
        <v>2.7637423582022401E-16</v>
      </c>
      <c r="K236" s="2">
        <v>299</v>
      </c>
      <c r="L236" s="2" t="s">
        <v>8835</v>
      </c>
      <c r="M236" s="2" t="s">
        <v>8836</v>
      </c>
      <c r="N236" s="9" t="s">
        <v>286</v>
      </c>
    </row>
    <row r="237" spans="1:14" x14ac:dyDescent="0.2">
      <c r="A237" s="2" t="s">
        <v>3</v>
      </c>
      <c r="B237" s="2" t="s">
        <v>4</v>
      </c>
      <c r="C237" s="2">
        <v>9</v>
      </c>
      <c r="D237" s="2" t="s">
        <v>523</v>
      </c>
      <c r="E237" s="2" t="s">
        <v>7973</v>
      </c>
      <c r="G237" s="2" t="s">
        <v>8837</v>
      </c>
      <c r="H237" s="2" t="s">
        <v>5</v>
      </c>
      <c r="I237" s="7">
        <v>2.8726457407168402E-19</v>
      </c>
      <c r="J237" s="7">
        <v>1.04372795246045E-16</v>
      </c>
      <c r="K237" s="2">
        <v>302</v>
      </c>
      <c r="L237" s="2" t="s">
        <v>8838</v>
      </c>
      <c r="M237" s="2" t="s">
        <v>8839</v>
      </c>
      <c r="N237" s="9" t="s">
        <v>286</v>
      </c>
    </row>
    <row r="238" spans="1:14" x14ac:dyDescent="0.2">
      <c r="A238" s="2" t="s">
        <v>3</v>
      </c>
      <c r="B238" s="2" t="s">
        <v>4</v>
      </c>
      <c r="C238" s="2">
        <v>10</v>
      </c>
      <c r="D238" s="2" t="s">
        <v>569</v>
      </c>
      <c r="E238" s="2" t="s">
        <v>8384</v>
      </c>
      <c r="F238" s="2"/>
      <c r="G238" s="2" t="s">
        <v>8840</v>
      </c>
      <c r="H238" s="2" t="s">
        <v>5</v>
      </c>
      <c r="I238" s="7">
        <v>3.79784364424591E-19</v>
      </c>
      <c r="J238" s="7">
        <v>2.0071603659839599E-16</v>
      </c>
      <c r="K238" s="2">
        <v>192</v>
      </c>
      <c r="L238" s="2" t="s">
        <v>8841</v>
      </c>
      <c r="M238" s="2" t="s">
        <v>8842</v>
      </c>
      <c r="N238" s="9" t="s">
        <v>286</v>
      </c>
    </row>
    <row r="239" spans="1:14" x14ac:dyDescent="0.2">
      <c r="A239" s="2" t="s">
        <v>3</v>
      </c>
      <c r="B239" s="2" t="s">
        <v>4</v>
      </c>
      <c r="C239" s="2">
        <v>11</v>
      </c>
      <c r="D239" s="2" t="s">
        <v>458</v>
      </c>
      <c r="E239" s="2" t="s">
        <v>9368</v>
      </c>
      <c r="F239" s="2"/>
      <c r="G239" s="2" t="s">
        <v>8843</v>
      </c>
      <c r="H239" s="2" t="s">
        <v>5</v>
      </c>
      <c r="I239" s="7">
        <v>1.37743196439372E-18</v>
      </c>
      <c r="J239" s="7">
        <v>1.49864597726036E-15</v>
      </c>
      <c r="K239" s="2">
        <v>234</v>
      </c>
      <c r="L239" s="2" t="s">
        <v>8844</v>
      </c>
      <c r="M239" s="2" t="s">
        <v>8845</v>
      </c>
      <c r="N239" s="9" t="s">
        <v>286</v>
      </c>
    </row>
    <row r="240" spans="1:14" x14ac:dyDescent="0.2">
      <c r="A240" s="2" t="s">
        <v>3</v>
      </c>
      <c r="B240" s="2" t="s">
        <v>4</v>
      </c>
      <c r="C240" s="2">
        <v>12</v>
      </c>
      <c r="D240" s="2" t="s">
        <v>735</v>
      </c>
      <c r="E240" s="2" t="s">
        <v>8355</v>
      </c>
      <c r="F240" s="2"/>
      <c r="G240" s="2" t="s">
        <v>8846</v>
      </c>
      <c r="H240" s="2" t="s">
        <v>5</v>
      </c>
      <c r="I240" s="7">
        <v>1.6458853040603999E-18</v>
      </c>
      <c r="J240" s="7">
        <v>8.9618454806088609E-16</v>
      </c>
      <c r="K240" s="2">
        <v>282</v>
      </c>
      <c r="L240" s="2" t="s">
        <v>8847</v>
      </c>
      <c r="M240" s="2" t="s">
        <v>8848</v>
      </c>
      <c r="N240" s="9" t="s">
        <v>286</v>
      </c>
    </row>
    <row r="241" spans="1:14" x14ac:dyDescent="0.2">
      <c r="A241" s="2" t="s">
        <v>3</v>
      </c>
      <c r="B241" s="2" t="s">
        <v>4</v>
      </c>
      <c r="C241" s="2">
        <v>13</v>
      </c>
      <c r="D241" s="2" t="s">
        <v>525</v>
      </c>
      <c r="E241" s="2" t="s">
        <v>7897</v>
      </c>
      <c r="G241" s="2" t="s">
        <v>8849</v>
      </c>
      <c r="H241" s="2" t="s">
        <v>5</v>
      </c>
      <c r="I241" s="7">
        <v>1.68996907904556E-18</v>
      </c>
      <c r="J241" s="7">
        <v>2.5997357665984298E-16</v>
      </c>
      <c r="K241" s="2">
        <v>93</v>
      </c>
      <c r="L241" s="2" t="s">
        <v>8850</v>
      </c>
      <c r="M241" s="2" t="s">
        <v>8851</v>
      </c>
      <c r="N241" s="9" t="s">
        <v>286</v>
      </c>
    </row>
    <row r="242" spans="1:14" x14ac:dyDescent="0.2">
      <c r="A242" s="2" t="s">
        <v>3</v>
      </c>
      <c r="B242" s="2" t="s">
        <v>4</v>
      </c>
      <c r="C242" s="2">
        <v>14</v>
      </c>
      <c r="D242" s="2" t="s">
        <v>115</v>
      </c>
      <c r="E242" s="2" t="s">
        <v>7989</v>
      </c>
      <c r="G242" s="2" t="s">
        <v>8852</v>
      </c>
      <c r="H242" s="2" t="s">
        <v>5</v>
      </c>
      <c r="I242" s="7">
        <v>5.4361663843926198E-18</v>
      </c>
      <c r="J242" s="7">
        <v>2.95727451310958E-15</v>
      </c>
      <c r="K242" s="2">
        <v>253</v>
      </c>
      <c r="L242" s="2" t="s">
        <v>8853</v>
      </c>
      <c r="M242" s="2" t="s">
        <v>8854</v>
      </c>
      <c r="N242" s="9" t="s">
        <v>286</v>
      </c>
    </row>
    <row r="243" spans="1:14" x14ac:dyDescent="0.2">
      <c r="A243" s="2" t="s">
        <v>3</v>
      </c>
      <c r="B243" s="2" t="s">
        <v>4</v>
      </c>
      <c r="C243" s="2">
        <v>15</v>
      </c>
      <c r="D243" s="2" t="s">
        <v>420</v>
      </c>
      <c r="E243" s="2" t="s">
        <v>1232</v>
      </c>
      <c r="F243" s="2"/>
      <c r="G243" s="2" t="s">
        <v>8855</v>
      </c>
      <c r="H243" s="2" t="s">
        <v>5</v>
      </c>
      <c r="I243" s="7">
        <v>4.1043398248538701E-17</v>
      </c>
      <c r="J243" s="7">
        <v>4.4532087099664501E-14</v>
      </c>
      <c r="K243" s="2">
        <v>248</v>
      </c>
      <c r="L243" s="2" t="s">
        <v>8856</v>
      </c>
      <c r="M243" s="2" t="s">
        <v>8857</v>
      </c>
      <c r="N243" s="9" t="s">
        <v>286</v>
      </c>
    </row>
    <row r="244" spans="1:14" x14ac:dyDescent="0.2">
      <c r="A244" s="2" t="s">
        <v>3</v>
      </c>
      <c r="B244" s="2" t="s">
        <v>4</v>
      </c>
      <c r="C244" s="2">
        <v>16</v>
      </c>
      <c r="D244" s="2" t="s">
        <v>529</v>
      </c>
      <c r="E244" s="2" t="s">
        <v>530</v>
      </c>
      <c r="F244" s="2"/>
      <c r="G244" s="2" t="s">
        <v>8858</v>
      </c>
      <c r="H244" s="2" t="s">
        <v>5</v>
      </c>
      <c r="I244" s="7">
        <v>1.7678569507331399E-16</v>
      </c>
      <c r="J244" s="7">
        <v>1.81735694535367E-13</v>
      </c>
      <c r="K244" s="2">
        <v>132</v>
      </c>
      <c r="L244" s="2" t="s">
        <v>8859</v>
      </c>
      <c r="M244" s="2" t="s">
        <v>8860</v>
      </c>
      <c r="N244" s="9" t="s">
        <v>286</v>
      </c>
    </row>
    <row r="245" spans="1:14" x14ac:dyDescent="0.2">
      <c r="A245" s="2" t="s">
        <v>3</v>
      </c>
      <c r="B245" s="2" t="s">
        <v>4</v>
      </c>
      <c r="C245" s="2">
        <v>17</v>
      </c>
      <c r="D245" s="2" t="s">
        <v>145</v>
      </c>
      <c r="E245" s="2" t="s">
        <v>5038</v>
      </c>
      <c r="F245" s="2" t="s">
        <v>9197</v>
      </c>
      <c r="G245" s="2" t="s">
        <v>8861</v>
      </c>
      <c r="H245" s="2" t="s">
        <v>5</v>
      </c>
      <c r="I245" s="7">
        <v>1.7772784460239601E-16</v>
      </c>
      <c r="J245" s="7">
        <v>1.7643527845983299E-14</v>
      </c>
      <c r="K245" s="2">
        <v>282</v>
      </c>
      <c r="L245" s="2" t="s">
        <v>8862</v>
      </c>
      <c r="M245" s="2" t="s">
        <v>8863</v>
      </c>
      <c r="N245" s="9" t="s">
        <v>286</v>
      </c>
    </row>
    <row r="246" spans="1:14" x14ac:dyDescent="0.2">
      <c r="A246" s="2" t="s">
        <v>3</v>
      </c>
      <c r="B246" s="2" t="s">
        <v>4</v>
      </c>
      <c r="C246" s="2">
        <v>18</v>
      </c>
      <c r="D246" s="2" t="s">
        <v>81</v>
      </c>
      <c r="E246" s="2" t="s">
        <v>7132</v>
      </c>
      <c r="F246" s="2"/>
      <c r="G246" s="2" t="s">
        <v>8864</v>
      </c>
      <c r="H246" s="2" t="s">
        <v>5</v>
      </c>
      <c r="I246" s="7">
        <v>2.24820420761734E-16</v>
      </c>
      <c r="J246" s="7">
        <v>3.2631078213417499E-14</v>
      </c>
      <c r="K246" s="2">
        <v>132</v>
      </c>
      <c r="L246" s="2" t="s">
        <v>8865</v>
      </c>
      <c r="M246" s="2" t="s">
        <v>8866</v>
      </c>
      <c r="N246" s="9" t="s">
        <v>286</v>
      </c>
    </row>
    <row r="247" spans="1:14" x14ac:dyDescent="0.2">
      <c r="A247" s="2" t="s">
        <v>3</v>
      </c>
      <c r="B247" s="2" t="s">
        <v>4</v>
      </c>
      <c r="C247" s="2">
        <v>19</v>
      </c>
      <c r="D247" s="2" t="s">
        <v>723</v>
      </c>
      <c r="E247" s="2" t="s">
        <v>7844</v>
      </c>
      <c r="F247" s="2"/>
      <c r="G247" s="2" t="s">
        <v>8867</v>
      </c>
      <c r="H247" s="2" t="s">
        <v>5</v>
      </c>
      <c r="I247" s="7">
        <v>2.5323998097901901E-15</v>
      </c>
      <c r="J247" s="7">
        <v>1.37635929662097E-12</v>
      </c>
      <c r="K247" s="2">
        <v>202</v>
      </c>
      <c r="L247" s="2" t="s">
        <v>8868</v>
      </c>
      <c r="M247" s="2" t="s">
        <v>8869</v>
      </c>
      <c r="N247" s="9" t="s">
        <v>286</v>
      </c>
    </row>
    <row r="248" spans="1:14" x14ac:dyDescent="0.2">
      <c r="A248" s="2" t="s">
        <v>3</v>
      </c>
      <c r="B248" s="2" t="s">
        <v>4</v>
      </c>
      <c r="C248" s="2">
        <v>20</v>
      </c>
      <c r="D248" s="2" t="s">
        <v>877</v>
      </c>
      <c r="E248" s="2" t="s">
        <v>878</v>
      </c>
      <c r="F248" s="2"/>
      <c r="G248" s="2" t="s">
        <v>8870</v>
      </c>
      <c r="H248" s="2" t="s">
        <v>5</v>
      </c>
      <c r="I248" s="7">
        <v>3.1426208277919598E-15</v>
      </c>
      <c r="J248" s="7">
        <v>3.4348845647766202E-12</v>
      </c>
      <c r="K248" s="2">
        <v>259</v>
      </c>
      <c r="L248" s="2" t="s">
        <v>8871</v>
      </c>
      <c r="M248" s="2" t="s">
        <v>8872</v>
      </c>
      <c r="N248" s="9" t="s">
        <v>286</v>
      </c>
    </row>
    <row r="249" spans="1:14" x14ac:dyDescent="0.2">
      <c r="A249" s="2" t="s">
        <v>3</v>
      </c>
      <c r="B249" s="2" t="s">
        <v>4</v>
      </c>
      <c r="C249" s="2">
        <v>21</v>
      </c>
      <c r="D249" s="2" t="s">
        <v>382</v>
      </c>
      <c r="E249" s="2" t="s">
        <v>4944</v>
      </c>
      <c r="F249" s="2"/>
      <c r="G249" s="2" t="s">
        <v>8873</v>
      </c>
      <c r="H249" s="2" t="s">
        <v>5</v>
      </c>
      <c r="I249" s="7">
        <v>3.5705767229199698E-15</v>
      </c>
      <c r="J249" s="7">
        <v>3.0020310447319398E-13</v>
      </c>
      <c r="K249" s="2">
        <v>296</v>
      </c>
      <c r="L249" s="2" t="s">
        <v>8874</v>
      </c>
      <c r="M249" s="2" t="s">
        <v>8875</v>
      </c>
      <c r="N249" s="9" t="s">
        <v>286</v>
      </c>
    </row>
    <row r="250" spans="1:14" x14ac:dyDescent="0.2">
      <c r="A250" s="2" t="s">
        <v>3</v>
      </c>
      <c r="B250" s="2" t="s">
        <v>4</v>
      </c>
      <c r="C250" s="2">
        <v>22</v>
      </c>
      <c r="D250" s="2" t="s">
        <v>432</v>
      </c>
      <c r="E250" s="2" t="s">
        <v>9424</v>
      </c>
      <c r="F250" s="2" t="s">
        <v>9164</v>
      </c>
      <c r="G250" s="2" t="s">
        <v>8876</v>
      </c>
      <c r="H250" s="2" t="s">
        <v>5</v>
      </c>
      <c r="I250" s="7">
        <v>4.0363257243714497E-15</v>
      </c>
      <c r="J250" s="7">
        <v>4.2906142450068596E-12</v>
      </c>
      <c r="K250" s="2">
        <v>158</v>
      </c>
      <c r="L250" s="2" t="s">
        <v>8877</v>
      </c>
      <c r="M250" s="2" t="s">
        <v>8878</v>
      </c>
      <c r="N250" s="9" t="s">
        <v>286</v>
      </c>
    </row>
    <row r="251" spans="1:14" x14ac:dyDescent="0.2">
      <c r="A251" s="2" t="s">
        <v>3</v>
      </c>
      <c r="B251" s="2" t="s">
        <v>4</v>
      </c>
      <c r="C251" s="2">
        <v>23</v>
      </c>
      <c r="D251" s="2" t="s">
        <v>804</v>
      </c>
      <c r="E251" s="2" t="s">
        <v>804</v>
      </c>
      <c r="F251" s="2"/>
      <c r="G251" s="2" t="s">
        <v>8879</v>
      </c>
      <c r="H251" s="2" t="s">
        <v>5</v>
      </c>
      <c r="I251" s="7">
        <v>8.1914324543316307E-15</v>
      </c>
      <c r="J251" s="7">
        <v>8.4535582928702407E-12</v>
      </c>
      <c r="K251" s="2">
        <v>134</v>
      </c>
      <c r="L251" s="2" t="s">
        <v>8880</v>
      </c>
      <c r="M251" s="2" t="s">
        <v>8881</v>
      </c>
      <c r="N251" s="9" t="s">
        <v>286</v>
      </c>
    </row>
    <row r="252" spans="1:14" x14ac:dyDescent="0.2">
      <c r="A252" s="2" t="s">
        <v>3</v>
      </c>
      <c r="B252" s="2" t="s">
        <v>4</v>
      </c>
      <c r="C252" s="2">
        <v>24</v>
      </c>
      <c r="D252" s="2" t="s">
        <v>396</v>
      </c>
      <c r="E252" s="2" t="s">
        <v>7271</v>
      </c>
      <c r="G252" s="2" t="s">
        <v>8882</v>
      </c>
      <c r="H252" s="2" t="s">
        <v>5</v>
      </c>
      <c r="I252" s="7">
        <v>3.03895947484211E-14</v>
      </c>
      <c r="J252" s="7">
        <v>2.75785572341922E-12</v>
      </c>
      <c r="K252" s="2">
        <v>218</v>
      </c>
      <c r="L252" s="2" t="s">
        <v>8883</v>
      </c>
      <c r="M252" s="2" t="s">
        <v>8884</v>
      </c>
      <c r="N252" s="9" t="s">
        <v>286</v>
      </c>
    </row>
    <row r="253" spans="1:14" x14ac:dyDescent="0.2">
      <c r="A253" s="2" t="s">
        <v>3</v>
      </c>
      <c r="B253" s="2" t="s">
        <v>4</v>
      </c>
      <c r="C253" s="2">
        <v>25</v>
      </c>
      <c r="D253" s="2" t="s">
        <v>509</v>
      </c>
      <c r="E253" s="2" t="s">
        <v>8105</v>
      </c>
      <c r="F253" s="2"/>
      <c r="G253" s="2" t="s">
        <v>8885</v>
      </c>
      <c r="H253" s="2" t="s">
        <v>5</v>
      </c>
      <c r="I253" s="7">
        <v>7.5915066834319095E-14</v>
      </c>
      <c r="J253" s="7">
        <v>1.65343015565147E-11</v>
      </c>
      <c r="K253" s="2">
        <v>245</v>
      </c>
      <c r="L253" s="2" t="s">
        <v>8886</v>
      </c>
      <c r="M253" s="2" t="s">
        <v>8887</v>
      </c>
      <c r="N253" s="9" t="s">
        <v>286</v>
      </c>
    </row>
    <row r="254" spans="1:14" x14ac:dyDescent="0.2">
      <c r="A254" s="2" t="s">
        <v>3</v>
      </c>
      <c r="B254" s="2" t="s">
        <v>4</v>
      </c>
      <c r="C254" s="2">
        <v>26</v>
      </c>
      <c r="D254" s="2" t="s">
        <v>772</v>
      </c>
      <c r="E254" s="2" t="s">
        <v>772</v>
      </c>
      <c r="F254" s="2"/>
      <c r="G254" s="2" t="s">
        <v>8888</v>
      </c>
      <c r="H254" s="2" t="s">
        <v>5</v>
      </c>
      <c r="I254" s="7">
        <v>1.19639539530174E-13</v>
      </c>
      <c r="J254" s="7">
        <v>1.2705719098104401E-10</v>
      </c>
      <c r="K254" s="2">
        <v>155</v>
      </c>
      <c r="L254" s="2" t="s">
        <v>8889</v>
      </c>
      <c r="M254" s="2" t="s">
        <v>8890</v>
      </c>
      <c r="N254" s="9" t="s">
        <v>286</v>
      </c>
    </row>
    <row r="255" spans="1:14" x14ac:dyDescent="0.2">
      <c r="A255" s="2" t="s">
        <v>3</v>
      </c>
      <c r="B255" s="2" t="s">
        <v>4</v>
      </c>
      <c r="C255" s="2">
        <v>27</v>
      </c>
      <c r="D255" s="2" t="s">
        <v>578</v>
      </c>
      <c r="E255" s="2" t="s">
        <v>7918</v>
      </c>
      <c r="F255" s="2"/>
      <c r="G255" s="2" t="s">
        <v>8891</v>
      </c>
      <c r="H255" s="2" t="s">
        <v>5</v>
      </c>
      <c r="I255" s="7">
        <v>2.6741686950010902E-13</v>
      </c>
      <c r="J255" s="7">
        <v>2.3211784272609501E-10</v>
      </c>
      <c r="K255" s="2">
        <v>73</v>
      </c>
      <c r="L255" s="2" t="s">
        <v>8892</v>
      </c>
      <c r="M255" s="2" t="s">
        <v>8893</v>
      </c>
      <c r="N255" s="9" t="s">
        <v>286</v>
      </c>
    </row>
    <row r="256" spans="1:14" x14ac:dyDescent="0.2">
      <c r="A256" s="2" t="s">
        <v>3</v>
      </c>
      <c r="B256" s="2" t="s">
        <v>4</v>
      </c>
      <c r="C256" s="2">
        <v>28</v>
      </c>
      <c r="D256" s="2" t="s">
        <v>503</v>
      </c>
      <c r="E256" s="2" t="s">
        <v>5992</v>
      </c>
      <c r="F256" s="2" t="s">
        <v>9451</v>
      </c>
      <c r="G256" s="2" t="s">
        <v>8894</v>
      </c>
      <c r="H256" s="2" t="s">
        <v>5</v>
      </c>
      <c r="I256" s="7">
        <v>3.6060239398201999E-13</v>
      </c>
      <c r="J256" s="7">
        <v>3.9161419986447398E-11</v>
      </c>
      <c r="K256" s="2">
        <v>223</v>
      </c>
      <c r="L256" s="2" t="s">
        <v>8895</v>
      </c>
      <c r="M256" s="2" t="s">
        <v>8896</v>
      </c>
      <c r="N256" s="9" t="s">
        <v>286</v>
      </c>
    </row>
    <row r="257" spans="1:14" x14ac:dyDescent="0.2">
      <c r="A257" s="2" t="s">
        <v>3</v>
      </c>
      <c r="B257" s="2" t="s">
        <v>4</v>
      </c>
      <c r="C257" s="2">
        <v>29</v>
      </c>
      <c r="D257" s="2" t="s">
        <v>702</v>
      </c>
      <c r="E257" s="2" t="s">
        <v>4909</v>
      </c>
      <c r="F257" s="2" t="s">
        <v>9448</v>
      </c>
      <c r="G257" s="2" t="s">
        <v>8897</v>
      </c>
      <c r="H257" s="2" t="s">
        <v>5</v>
      </c>
      <c r="I257" s="7">
        <v>4.3760219274576399E-13</v>
      </c>
      <c r="J257" s="7">
        <v>4.7567358351464503E-10</v>
      </c>
      <c r="K257" s="2">
        <v>208</v>
      </c>
      <c r="L257" s="2" t="s">
        <v>8898</v>
      </c>
      <c r="M257" s="2" t="s">
        <v>8899</v>
      </c>
      <c r="N257" s="9" t="s">
        <v>286</v>
      </c>
    </row>
    <row r="258" spans="1:14" x14ac:dyDescent="0.2">
      <c r="A258" s="2" t="s">
        <v>3</v>
      </c>
      <c r="B258" s="2" t="s">
        <v>4</v>
      </c>
      <c r="C258" s="2">
        <v>30</v>
      </c>
      <c r="D258" s="2" t="s">
        <v>565</v>
      </c>
      <c r="E258" s="2" t="s">
        <v>565</v>
      </c>
      <c r="F258" s="2"/>
      <c r="G258" s="2" t="s">
        <v>8900</v>
      </c>
      <c r="H258" s="2" t="s">
        <v>5</v>
      </c>
      <c r="I258" s="7">
        <v>9.3125355018485601E-13</v>
      </c>
      <c r="J258" s="7">
        <v>9.8806001674613191E-10</v>
      </c>
      <c r="K258" s="2">
        <v>154</v>
      </c>
      <c r="L258" s="2" t="s">
        <v>8901</v>
      </c>
      <c r="M258" s="2" t="s">
        <v>8902</v>
      </c>
      <c r="N258" s="9" t="s">
        <v>286</v>
      </c>
    </row>
    <row r="259" spans="1:14" x14ac:dyDescent="0.2">
      <c r="A259" s="2" t="s">
        <v>3</v>
      </c>
      <c r="B259" s="2" t="s">
        <v>4</v>
      </c>
      <c r="C259" s="2">
        <v>31</v>
      </c>
      <c r="D259" s="2" t="s">
        <v>541</v>
      </c>
      <c r="E259" s="2" t="s">
        <v>8533</v>
      </c>
      <c r="F259" s="2"/>
      <c r="G259" s="2" t="s">
        <v>8903</v>
      </c>
      <c r="H259" s="2" t="s">
        <v>5</v>
      </c>
      <c r="I259" s="7">
        <v>9.4381127264450902E-13</v>
      </c>
      <c r="J259" s="7">
        <v>3.2907553039538598E-10</v>
      </c>
      <c r="K259" s="2">
        <v>149</v>
      </c>
      <c r="L259" s="2" t="s">
        <v>8904</v>
      </c>
      <c r="M259" s="2" t="s">
        <v>8905</v>
      </c>
      <c r="N259" s="9" t="s">
        <v>286</v>
      </c>
    </row>
    <row r="260" spans="1:14" x14ac:dyDescent="0.2">
      <c r="A260" s="2" t="s">
        <v>3</v>
      </c>
      <c r="B260" s="2" t="s">
        <v>4</v>
      </c>
      <c r="C260" s="2">
        <v>32</v>
      </c>
      <c r="D260" s="2" t="s">
        <v>406</v>
      </c>
      <c r="E260" s="2" t="s">
        <v>5025</v>
      </c>
      <c r="F260" s="2" t="s">
        <v>9297</v>
      </c>
      <c r="G260" s="2" t="s">
        <v>8906</v>
      </c>
      <c r="H260" s="2" t="s">
        <v>5</v>
      </c>
      <c r="I260" s="7">
        <v>1.7778473628390001E-12</v>
      </c>
      <c r="J260" s="7">
        <v>9.3603663653473603E-10</v>
      </c>
      <c r="K260" s="2">
        <v>135</v>
      </c>
      <c r="L260" s="2" t="s">
        <v>8907</v>
      </c>
      <c r="M260" s="2" t="s">
        <v>8908</v>
      </c>
      <c r="N260" s="9" t="s">
        <v>286</v>
      </c>
    </row>
    <row r="261" spans="1:14" x14ac:dyDescent="0.2">
      <c r="A261" s="2" t="s">
        <v>3</v>
      </c>
      <c r="B261" s="2" t="s">
        <v>4</v>
      </c>
      <c r="C261" s="2">
        <v>33</v>
      </c>
      <c r="D261" s="2" t="s">
        <v>348</v>
      </c>
      <c r="E261" s="2" t="s">
        <v>5119</v>
      </c>
      <c r="F261" s="2"/>
      <c r="G261" s="2" t="s">
        <v>8909</v>
      </c>
      <c r="H261" s="2" t="s">
        <v>5</v>
      </c>
      <c r="I261" s="7">
        <v>2.71200242993079E-12</v>
      </c>
      <c r="J261" s="7">
        <v>2.25096201684256E-10</v>
      </c>
      <c r="K261" s="2">
        <v>172</v>
      </c>
      <c r="L261" s="2" t="s">
        <v>8910</v>
      </c>
      <c r="M261" s="2" t="s">
        <v>8911</v>
      </c>
      <c r="N261" s="9" t="s">
        <v>286</v>
      </c>
    </row>
    <row r="262" spans="1:14" x14ac:dyDescent="0.2">
      <c r="A262" s="2" t="s">
        <v>3</v>
      </c>
      <c r="B262" s="2" t="s">
        <v>4</v>
      </c>
      <c r="C262" s="2">
        <v>34</v>
      </c>
      <c r="D262" s="2" t="s">
        <v>577</v>
      </c>
      <c r="E262" s="2" t="s">
        <v>577</v>
      </c>
      <c r="G262" s="2" t="s">
        <v>8912</v>
      </c>
      <c r="H262" s="2" t="s">
        <v>5</v>
      </c>
      <c r="I262" s="7">
        <v>7.8001309001380401E-12</v>
      </c>
      <c r="J262" s="7">
        <v>4.3446729113768901E-9</v>
      </c>
      <c r="K262" s="2">
        <v>40</v>
      </c>
      <c r="L262" s="2" t="s">
        <v>8913</v>
      </c>
      <c r="M262" s="2" t="s">
        <v>8914</v>
      </c>
      <c r="N262" s="9" t="s">
        <v>286</v>
      </c>
    </row>
    <row r="263" spans="1:14" x14ac:dyDescent="0.2">
      <c r="A263" s="2" t="s">
        <v>3</v>
      </c>
      <c r="B263" s="2" t="s">
        <v>4</v>
      </c>
      <c r="C263" s="2">
        <v>35</v>
      </c>
      <c r="D263" s="2" t="s">
        <v>500</v>
      </c>
      <c r="E263" s="2" t="s">
        <v>9450</v>
      </c>
      <c r="G263" s="2" t="s">
        <v>8915</v>
      </c>
      <c r="H263" s="2" t="s">
        <v>5</v>
      </c>
      <c r="I263" s="7">
        <v>1.35404447494364E-11</v>
      </c>
      <c r="J263" s="7">
        <v>1.8719664866095802E-9</v>
      </c>
      <c r="K263" s="2">
        <v>37</v>
      </c>
      <c r="L263" s="2" t="s">
        <v>8916</v>
      </c>
      <c r="M263" s="2" t="s">
        <v>8917</v>
      </c>
      <c r="N263" s="9" t="s">
        <v>286</v>
      </c>
    </row>
    <row r="264" spans="1:14" x14ac:dyDescent="0.2">
      <c r="A264" s="2" t="s">
        <v>3</v>
      </c>
      <c r="B264" s="2" t="s">
        <v>4</v>
      </c>
      <c r="C264" s="2">
        <v>36</v>
      </c>
      <c r="D264" s="2" t="s">
        <v>105</v>
      </c>
      <c r="E264" s="2" t="s">
        <v>6189</v>
      </c>
      <c r="F264" s="2"/>
      <c r="G264" s="2" t="s">
        <v>8918</v>
      </c>
      <c r="H264" s="2" t="s">
        <v>5</v>
      </c>
      <c r="I264" s="7">
        <v>1.56081423511239E-11</v>
      </c>
      <c r="J264" s="7">
        <v>3.3744803763129898E-9</v>
      </c>
      <c r="K264" s="2">
        <v>176</v>
      </c>
      <c r="L264" s="2" t="s">
        <v>8919</v>
      </c>
      <c r="M264" s="2" t="s">
        <v>8920</v>
      </c>
      <c r="N264" s="9" t="s">
        <v>286</v>
      </c>
    </row>
    <row r="265" spans="1:14" x14ac:dyDescent="0.2">
      <c r="A265" s="2" t="s">
        <v>3</v>
      </c>
      <c r="B265" s="2" t="s">
        <v>4</v>
      </c>
      <c r="C265" s="2">
        <v>37</v>
      </c>
      <c r="D265" s="2" t="s">
        <v>679</v>
      </c>
      <c r="E265" s="2" t="s">
        <v>679</v>
      </c>
      <c r="G265" s="2" t="s">
        <v>8921</v>
      </c>
      <c r="H265" s="2" t="s">
        <v>5</v>
      </c>
      <c r="I265" s="7">
        <v>1.8290179129331701E-11</v>
      </c>
      <c r="J265" s="7">
        <v>8.2488707873285907E-9</v>
      </c>
      <c r="K265" s="2">
        <v>85</v>
      </c>
      <c r="L265" s="2" t="s">
        <v>8922</v>
      </c>
      <c r="M265" s="2" t="s">
        <v>8923</v>
      </c>
      <c r="N265" s="9" t="s">
        <v>286</v>
      </c>
    </row>
    <row r="266" spans="1:14" x14ac:dyDescent="0.2">
      <c r="A266" s="2" t="s">
        <v>3</v>
      </c>
      <c r="B266" s="2" t="s">
        <v>4</v>
      </c>
      <c r="C266" s="2">
        <v>38</v>
      </c>
      <c r="D266" s="2" t="s">
        <v>482</v>
      </c>
      <c r="E266" s="2" t="s">
        <v>483</v>
      </c>
      <c r="F266" s="2"/>
      <c r="G266" s="2" t="s">
        <v>8924</v>
      </c>
      <c r="H266" s="2" t="s">
        <v>5</v>
      </c>
      <c r="I266" s="7">
        <v>2.0002005027531501E-11</v>
      </c>
      <c r="J266" s="7">
        <v>2.1602165429734E-8</v>
      </c>
      <c r="K266" s="2">
        <v>188</v>
      </c>
      <c r="L266" s="2" t="s">
        <v>8925</v>
      </c>
      <c r="M266" s="2" t="s">
        <v>8926</v>
      </c>
      <c r="N266" s="9" t="s">
        <v>286</v>
      </c>
    </row>
    <row r="267" spans="1:14" x14ac:dyDescent="0.2">
      <c r="A267" s="2" t="s">
        <v>3</v>
      </c>
      <c r="B267" s="2" t="s">
        <v>4</v>
      </c>
      <c r="C267" s="2">
        <v>39</v>
      </c>
      <c r="D267" s="2" t="s">
        <v>513</v>
      </c>
      <c r="E267" s="2" t="s">
        <v>8927</v>
      </c>
      <c r="F267" s="2"/>
      <c r="G267" s="2" t="s">
        <v>8928</v>
      </c>
      <c r="H267" s="2" t="s">
        <v>5</v>
      </c>
      <c r="I267" s="7">
        <v>2.8858298177487398E-11</v>
      </c>
      <c r="J267" s="7">
        <v>1.48908818595835E-8</v>
      </c>
      <c r="K267" s="2">
        <v>119</v>
      </c>
      <c r="L267" s="2" t="s">
        <v>8929</v>
      </c>
      <c r="M267" s="2" t="s">
        <v>8930</v>
      </c>
      <c r="N267" s="9" t="s">
        <v>286</v>
      </c>
    </row>
    <row r="268" spans="1:14" x14ac:dyDescent="0.2">
      <c r="A268" s="2" t="s">
        <v>3</v>
      </c>
      <c r="B268" s="2" t="s">
        <v>4</v>
      </c>
      <c r="C268" s="2">
        <v>40</v>
      </c>
      <c r="D268" s="2" t="s">
        <v>557</v>
      </c>
      <c r="E268" s="2" t="s">
        <v>557</v>
      </c>
      <c r="G268" s="2" t="s">
        <v>8931</v>
      </c>
      <c r="H268" s="2" t="s">
        <v>5</v>
      </c>
      <c r="I268" s="7">
        <v>5.24050252616649E-11</v>
      </c>
      <c r="J268" s="7">
        <v>1.9479979796991299E-8</v>
      </c>
      <c r="K268" s="2">
        <v>287</v>
      </c>
      <c r="L268" s="2" t="s">
        <v>8932</v>
      </c>
      <c r="M268" s="2" t="s">
        <v>8933</v>
      </c>
      <c r="N268" s="9" t="s">
        <v>286</v>
      </c>
    </row>
    <row r="269" spans="1:14" x14ac:dyDescent="0.2">
      <c r="A269" s="2" t="s">
        <v>3</v>
      </c>
      <c r="B269" s="2" t="s">
        <v>4</v>
      </c>
      <c r="C269" s="2">
        <v>41</v>
      </c>
      <c r="D269" s="2" t="s">
        <v>644</v>
      </c>
      <c r="E269" s="2" t="s">
        <v>9439</v>
      </c>
      <c r="G269" s="2" t="s">
        <v>8934</v>
      </c>
      <c r="H269" s="2" t="s">
        <v>5</v>
      </c>
      <c r="I269" s="7">
        <v>7.6004628290802898E-11</v>
      </c>
      <c r="J269" s="7">
        <v>9.0867755601004305E-9</v>
      </c>
      <c r="K269" s="2">
        <v>176</v>
      </c>
      <c r="L269" s="2" t="s">
        <v>8935</v>
      </c>
      <c r="M269" s="2" t="s">
        <v>8936</v>
      </c>
      <c r="N269" s="9" t="s">
        <v>286</v>
      </c>
    </row>
    <row r="270" spans="1:14" x14ac:dyDescent="0.2">
      <c r="A270" s="2" t="s">
        <v>3</v>
      </c>
      <c r="B270" s="2" t="s">
        <v>4</v>
      </c>
      <c r="C270" s="2">
        <v>42</v>
      </c>
      <c r="D270" s="2" t="s">
        <v>575</v>
      </c>
      <c r="E270" s="2" t="s">
        <v>8368</v>
      </c>
      <c r="F270" s="2"/>
      <c r="G270" s="2" t="s">
        <v>8937</v>
      </c>
      <c r="H270" s="2" t="s">
        <v>5</v>
      </c>
      <c r="I270" s="7">
        <v>9.5865432795914698E-11</v>
      </c>
      <c r="J270" s="7">
        <v>7.8757140173874493E-9</v>
      </c>
      <c r="K270" s="2">
        <v>146</v>
      </c>
      <c r="L270" s="2" t="s">
        <v>8938</v>
      </c>
      <c r="M270" s="2" t="s">
        <v>8939</v>
      </c>
      <c r="N270" s="9" t="s">
        <v>286</v>
      </c>
    </row>
    <row r="271" spans="1:14" x14ac:dyDescent="0.2">
      <c r="A271" s="2" t="s">
        <v>3</v>
      </c>
      <c r="B271" s="2" t="s">
        <v>4</v>
      </c>
      <c r="C271" s="2">
        <v>43</v>
      </c>
      <c r="D271" s="2" t="s">
        <v>418</v>
      </c>
      <c r="E271" s="2" t="s">
        <v>5503</v>
      </c>
      <c r="F271" s="2"/>
      <c r="G271" s="2" t="s">
        <v>8940</v>
      </c>
      <c r="H271" s="2" t="s">
        <v>5</v>
      </c>
      <c r="I271" s="7">
        <v>9.5927383669751101E-11</v>
      </c>
      <c r="J271" s="7">
        <v>7.6225374869886802E-9</v>
      </c>
      <c r="K271" s="2">
        <v>125</v>
      </c>
      <c r="L271" s="2" t="s">
        <v>8941</v>
      </c>
      <c r="M271" s="2" t="s">
        <v>8942</v>
      </c>
      <c r="N271" s="9" t="s">
        <v>286</v>
      </c>
    </row>
    <row r="272" spans="1:14" x14ac:dyDescent="0.2">
      <c r="A272" s="2" t="s">
        <v>3</v>
      </c>
      <c r="B272" s="2" t="s">
        <v>4</v>
      </c>
      <c r="C272" s="2">
        <v>44</v>
      </c>
      <c r="D272" s="2" t="s">
        <v>694</v>
      </c>
      <c r="E272" s="2" t="s">
        <v>695</v>
      </c>
      <c r="F272" s="2"/>
      <c r="G272" s="2" t="s">
        <v>8943</v>
      </c>
      <c r="H272" s="2" t="s">
        <v>5</v>
      </c>
      <c r="I272" s="7">
        <v>1.10823810742311E-10</v>
      </c>
      <c r="J272" s="7">
        <v>6.0565212570672899E-8</v>
      </c>
      <c r="K272" s="2">
        <v>283</v>
      </c>
      <c r="L272" s="2" t="s">
        <v>8944</v>
      </c>
      <c r="M272" s="2" t="s">
        <v>8945</v>
      </c>
      <c r="N272" s="9" t="s">
        <v>286</v>
      </c>
    </row>
    <row r="273" spans="1:14" x14ac:dyDescent="0.2">
      <c r="A273" s="2" t="s">
        <v>3</v>
      </c>
      <c r="B273" s="2" t="s">
        <v>4</v>
      </c>
      <c r="C273" s="2">
        <v>45</v>
      </c>
      <c r="D273" s="2" t="s">
        <v>661</v>
      </c>
      <c r="E273" s="2" t="s">
        <v>5254</v>
      </c>
      <c r="G273" s="2" t="s">
        <v>8946</v>
      </c>
      <c r="H273" s="2" t="s">
        <v>5</v>
      </c>
      <c r="I273" s="7">
        <v>1.11374609916714E-10</v>
      </c>
      <c r="J273" s="7">
        <v>3.7124869972238E-8</v>
      </c>
      <c r="K273" s="2">
        <v>111</v>
      </c>
      <c r="L273" s="2" t="s">
        <v>8947</v>
      </c>
      <c r="M273" s="2" t="s">
        <v>8948</v>
      </c>
      <c r="N273" s="9" t="s">
        <v>286</v>
      </c>
    </row>
    <row r="274" spans="1:14" x14ac:dyDescent="0.2">
      <c r="A274" s="2" t="s">
        <v>3</v>
      </c>
      <c r="B274" s="2" t="s">
        <v>4</v>
      </c>
      <c r="C274" s="2">
        <v>46</v>
      </c>
      <c r="D274" s="2" t="s">
        <v>161</v>
      </c>
      <c r="E274" s="2" t="s">
        <v>8949</v>
      </c>
      <c r="F274" s="2"/>
      <c r="G274" s="2" t="s">
        <v>8950</v>
      </c>
      <c r="H274" s="2" t="s">
        <v>5</v>
      </c>
      <c r="I274" s="7">
        <v>1.24318230201602E-10</v>
      </c>
      <c r="J274" s="7">
        <v>6.2532069791405904E-8</v>
      </c>
      <c r="K274" s="2">
        <v>110</v>
      </c>
      <c r="L274" s="2" t="s">
        <v>8951</v>
      </c>
      <c r="M274" s="2" t="s">
        <v>8952</v>
      </c>
      <c r="N274" s="9" t="s">
        <v>286</v>
      </c>
    </row>
    <row r="275" spans="1:14" x14ac:dyDescent="0.2">
      <c r="A275" s="2" t="s">
        <v>3</v>
      </c>
      <c r="B275" s="2" t="s">
        <v>4</v>
      </c>
      <c r="C275" s="2">
        <v>47</v>
      </c>
      <c r="D275" s="2" t="s">
        <v>120</v>
      </c>
      <c r="E275" s="2" t="s">
        <v>2750</v>
      </c>
      <c r="F275" s="2"/>
      <c r="G275" s="2" t="s">
        <v>8953</v>
      </c>
      <c r="H275" s="2" t="s">
        <v>5</v>
      </c>
      <c r="I275" s="7">
        <v>3.1645755614637397E-10</v>
      </c>
      <c r="J275" s="7">
        <v>4.0110995241552802E-8</v>
      </c>
      <c r="K275" s="2">
        <v>116</v>
      </c>
      <c r="L275" s="2" t="s">
        <v>8954</v>
      </c>
      <c r="M275" s="2" t="s">
        <v>8955</v>
      </c>
      <c r="N275" s="9" t="s">
        <v>286</v>
      </c>
    </row>
    <row r="276" spans="1:14" x14ac:dyDescent="0.2">
      <c r="A276" s="2" t="s">
        <v>3</v>
      </c>
      <c r="B276" s="2" t="s">
        <v>4</v>
      </c>
      <c r="C276" s="2">
        <v>48</v>
      </c>
      <c r="D276" s="2" t="s">
        <v>474</v>
      </c>
      <c r="E276" s="2" t="s">
        <v>475</v>
      </c>
      <c r="G276" s="2" t="s">
        <v>8956</v>
      </c>
      <c r="H276" s="2" t="s">
        <v>5</v>
      </c>
      <c r="I276" s="7">
        <v>3.2069151490099799E-10</v>
      </c>
      <c r="J276" s="7">
        <v>5.8472752883615199E-8</v>
      </c>
      <c r="K276" s="2">
        <v>305</v>
      </c>
      <c r="L276" s="2" t="s">
        <v>8957</v>
      </c>
      <c r="M276" s="2" t="s">
        <v>8958</v>
      </c>
      <c r="N276" s="9" t="s">
        <v>286</v>
      </c>
    </row>
    <row r="277" spans="1:14" x14ac:dyDescent="0.2">
      <c r="A277" s="2" t="s">
        <v>3</v>
      </c>
      <c r="B277" s="2" t="s">
        <v>4</v>
      </c>
      <c r="C277" s="2">
        <v>49</v>
      </c>
      <c r="D277" s="2" t="s">
        <v>338</v>
      </c>
      <c r="E277" s="2" t="s">
        <v>5770</v>
      </c>
      <c r="F277" s="2"/>
      <c r="G277" s="2" t="s">
        <v>8959</v>
      </c>
      <c r="H277" s="2" t="s">
        <v>5</v>
      </c>
      <c r="I277" s="7">
        <v>3.7067486257669099E-10</v>
      </c>
      <c r="J277" s="7">
        <v>4.47617082784372E-8</v>
      </c>
      <c r="K277" s="2">
        <v>190</v>
      </c>
      <c r="L277" s="2" t="s">
        <v>8960</v>
      </c>
      <c r="M277" s="2" t="s">
        <v>8961</v>
      </c>
      <c r="N277" s="9" t="s">
        <v>286</v>
      </c>
    </row>
    <row r="278" spans="1:14" x14ac:dyDescent="0.2">
      <c r="A278" s="2" t="s">
        <v>3</v>
      </c>
      <c r="B278" s="2" t="s">
        <v>4</v>
      </c>
      <c r="C278" s="2">
        <v>50</v>
      </c>
      <c r="D278" s="2" t="s">
        <v>766</v>
      </c>
      <c r="E278" s="2" t="s">
        <v>8962</v>
      </c>
      <c r="F278" s="2" t="s">
        <v>9449</v>
      </c>
      <c r="G278" s="2" t="s">
        <v>8963</v>
      </c>
      <c r="H278" s="2" t="s">
        <v>5</v>
      </c>
      <c r="I278" s="7">
        <v>4.8359145168059798E-10</v>
      </c>
      <c r="J278" s="7">
        <v>5.2614749942849096E-7</v>
      </c>
      <c r="K278" s="2">
        <v>203</v>
      </c>
      <c r="L278" s="2" t="s">
        <v>8964</v>
      </c>
      <c r="M278" s="2" t="s">
        <v>8965</v>
      </c>
      <c r="N278" s="9" t="s">
        <v>286</v>
      </c>
    </row>
    <row r="279" spans="1:14" x14ac:dyDescent="0.2">
      <c r="A279" s="2" t="s">
        <v>9</v>
      </c>
      <c r="B279" s="2" t="s">
        <v>10</v>
      </c>
      <c r="C279" s="2">
        <v>1</v>
      </c>
      <c r="D279" s="2" t="s">
        <v>394</v>
      </c>
      <c r="E279" s="2" t="s">
        <v>6897</v>
      </c>
      <c r="F279" s="2"/>
      <c r="G279" s="2" t="s">
        <v>8195</v>
      </c>
      <c r="H279" s="2" t="s">
        <v>11</v>
      </c>
      <c r="I279" s="7">
        <v>1.563879823622E-22</v>
      </c>
      <c r="J279" s="7">
        <v>7.8272185172280901E-20</v>
      </c>
      <c r="K279" s="2">
        <v>114</v>
      </c>
      <c r="L279" s="2" t="s">
        <v>8196</v>
      </c>
      <c r="M279" s="2" t="s">
        <v>8197</v>
      </c>
      <c r="N279" s="9" t="s">
        <v>286</v>
      </c>
    </row>
    <row r="280" spans="1:14" x14ac:dyDescent="0.2">
      <c r="A280" s="2" t="s">
        <v>9</v>
      </c>
      <c r="B280" s="2" t="s">
        <v>10</v>
      </c>
      <c r="C280" s="2">
        <v>2</v>
      </c>
      <c r="D280" s="2" t="s">
        <v>476</v>
      </c>
      <c r="E280" s="2" t="s">
        <v>5485</v>
      </c>
      <c r="F280" s="2"/>
      <c r="G280" s="2" t="s">
        <v>8198</v>
      </c>
      <c r="H280" s="2" t="s">
        <v>11</v>
      </c>
      <c r="I280" s="7">
        <v>4.6527280187324899E-22</v>
      </c>
      <c r="J280" s="7">
        <v>2.54271586223731E-19</v>
      </c>
      <c r="K280" s="2">
        <v>232</v>
      </c>
      <c r="L280" s="2" t="s">
        <v>8199</v>
      </c>
      <c r="M280" s="2" t="s">
        <v>8200</v>
      </c>
      <c r="N280" s="9" t="s">
        <v>286</v>
      </c>
    </row>
    <row r="281" spans="1:14" x14ac:dyDescent="0.2">
      <c r="A281" s="2" t="s">
        <v>9</v>
      </c>
      <c r="B281" s="2" t="s">
        <v>10</v>
      </c>
      <c r="C281" s="2">
        <v>3</v>
      </c>
      <c r="D281" s="2" t="s">
        <v>81</v>
      </c>
      <c r="E281" s="2" t="s">
        <v>7132</v>
      </c>
      <c r="F281" s="2"/>
      <c r="G281" s="2" t="s">
        <v>8201</v>
      </c>
      <c r="H281" s="2" t="s">
        <v>11</v>
      </c>
      <c r="I281" s="7">
        <v>5.6880562777476097E-20</v>
      </c>
      <c r="J281" s="7">
        <v>1.44476629454789E-17</v>
      </c>
      <c r="K281" s="2">
        <v>115</v>
      </c>
      <c r="L281" s="2" t="s">
        <v>8202</v>
      </c>
      <c r="M281" s="2" t="s">
        <v>8203</v>
      </c>
      <c r="N281" s="9" t="s">
        <v>286</v>
      </c>
    </row>
    <row r="282" spans="1:14" x14ac:dyDescent="0.2">
      <c r="A282" s="2" t="s">
        <v>9</v>
      </c>
      <c r="B282" s="2" t="s">
        <v>10</v>
      </c>
      <c r="C282" s="2">
        <v>4</v>
      </c>
      <c r="D282" s="2" t="s">
        <v>438</v>
      </c>
      <c r="E282" s="2" t="s">
        <v>9420</v>
      </c>
      <c r="F282" s="2"/>
      <c r="G282" s="2" t="s">
        <v>8204</v>
      </c>
      <c r="H282" s="2" t="s">
        <v>11</v>
      </c>
      <c r="I282" s="7">
        <v>3.4004037601504799E-19</v>
      </c>
      <c r="J282" s="7">
        <v>1.2377469686947699E-16</v>
      </c>
      <c r="K282" s="2">
        <v>204</v>
      </c>
      <c r="L282" s="2" t="s">
        <v>8205</v>
      </c>
      <c r="M282" s="2" t="s">
        <v>8206</v>
      </c>
      <c r="N282" s="9" t="s">
        <v>286</v>
      </c>
    </row>
    <row r="283" spans="1:14" x14ac:dyDescent="0.2">
      <c r="A283" s="2" t="s">
        <v>9</v>
      </c>
      <c r="B283" s="2" t="s">
        <v>10</v>
      </c>
      <c r="C283" s="2">
        <v>5</v>
      </c>
      <c r="D283" s="2" t="s">
        <v>390</v>
      </c>
      <c r="E283" s="2" t="s">
        <v>6199</v>
      </c>
      <c r="F283" s="2" t="s">
        <v>9380</v>
      </c>
      <c r="G283" s="2" t="s">
        <v>8207</v>
      </c>
      <c r="H283" s="2" t="s">
        <v>11</v>
      </c>
      <c r="I283" s="7">
        <v>4.1394209215640398E-19</v>
      </c>
      <c r="J283" s="7">
        <v>1.1114345174399499E-16</v>
      </c>
      <c r="K283" s="2">
        <v>149</v>
      </c>
      <c r="L283" s="2" t="s">
        <v>8208</v>
      </c>
      <c r="M283" s="2" t="s">
        <v>8209</v>
      </c>
      <c r="N283" s="9" t="s">
        <v>286</v>
      </c>
    </row>
    <row r="284" spans="1:14" x14ac:dyDescent="0.2">
      <c r="A284" s="2" t="s">
        <v>9</v>
      </c>
      <c r="B284" s="2" t="s">
        <v>10</v>
      </c>
      <c r="C284" s="2">
        <v>6</v>
      </c>
      <c r="D284" s="2" t="s">
        <v>442</v>
      </c>
      <c r="E284" s="2" t="s">
        <v>443</v>
      </c>
      <c r="F284" s="2" t="s">
        <v>9308</v>
      </c>
      <c r="G284" s="2" t="s">
        <v>8210</v>
      </c>
      <c r="H284" s="2" t="s">
        <v>11</v>
      </c>
      <c r="I284" s="7">
        <v>7.0124301975186996E-19</v>
      </c>
      <c r="J284" s="7">
        <v>2.3631889765638E-16</v>
      </c>
      <c r="K284" s="2">
        <v>109</v>
      </c>
      <c r="L284" s="2" t="s">
        <v>8211</v>
      </c>
      <c r="M284" s="2" t="s">
        <v>8212</v>
      </c>
      <c r="N284" s="9" t="s">
        <v>286</v>
      </c>
    </row>
    <row r="285" spans="1:14" x14ac:dyDescent="0.2">
      <c r="A285" s="2" t="s">
        <v>9</v>
      </c>
      <c r="B285" s="2" t="s">
        <v>10</v>
      </c>
      <c r="C285" s="2">
        <v>7</v>
      </c>
      <c r="D285" s="2" t="s">
        <v>79</v>
      </c>
      <c r="E285" s="2" t="s">
        <v>307</v>
      </c>
      <c r="F285" s="2"/>
      <c r="G285" s="2" t="s">
        <v>8213</v>
      </c>
      <c r="H285" s="2" t="s">
        <v>11</v>
      </c>
      <c r="I285" s="7">
        <v>4.6873189868636001E-17</v>
      </c>
      <c r="J285" s="7">
        <v>1.6160333424240399E-14</v>
      </c>
      <c r="K285" s="2">
        <v>138</v>
      </c>
      <c r="L285" s="2" t="s">
        <v>8214</v>
      </c>
      <c r="M285" s="2" t="s">
        <v>8215</v>
      </c>
      <c r="N285" s="9" t="s">
        <v>286</v>
      </c>
    </row>
    <row r="286" spans="1:14" x14ac:dyDescent="0.2">
      <c r="A286" s="2" t="s">
        <v>9</v>
      </c>
      <c r="B286" s="2" t="s">
        <v>10</v>
      </c>
      <c r="C286" s="2">
        <v>8</v>
      </c>
      <c r="D286" s="2" t="s">
        <v>723</v>
      </c>
      <c r="E286" s="2" t="s">
        <v>7844</v>
      </c>
      <c r="F286" s="2" t="s">
        <v>9458</v>
      </c>
      <c r="G286" s="2" t="s">
        <v>8216</v>
      </c>
      <c r="H286" s="2" t="s">
        <v>11</v>
      </c>
      <c r="I286" s="7">
        <v>1.2000674379191701E-16</v>
      </c>
      <c r="J286" s="7">
        <v>1.3044733050181399E-13</v>
      </c>
      <c r="K286" s="2">
        <v>164</v>
      </c>
      <c r="L286" s="2" t="s">
        <v>8217</v>
      </c>
      <c r="M286" s="2" t="s">
        <v>8218</v>
      </c>
      <c r="N286" s="9" t="s">
        <v>286</v>
      </c>
    </row>
    <row r="287" spans="1:14" x14ac:dyDescent="0.2">
      <c r="A287" s="2" t="s">
        <v>9</v>
      </c>
      <c r="B287" s="2" t="s">
        <v>10</v>
      </c>
      <c r="C287" s="2">
        <v>9</v>
      </c>
      <c r="D287" s="2" t="s">
        <v>525</v>
      </c>
      <c r="E287" s="2" t="s">
        <v>7897</v>
      </c>
      <c r="F287" s="2" t="s">
        <v>9455</v>
      </c>
      <c r="G287" s="2" t="s">
        <v>8219</v>
      </c>
      <c r="H287" s="2" t="s">
        <v>11</v>
      </c>
      <c r="I287" s="7">
        <v>1.4572484893023901E-16</v>
      </c>
      <c r="J287" s="7">
        <v>1.4944892840290001E-14</v>
      </c>
      <c r="K287" s="2">
        <v>74</v>
      </c>
      <c r="L287" s="2" t="s">
        <v>8220</v>
      </c>
      <c r="M287" s="2" t="s">
        <v>8221</v>
      </c>
      <c r="N287" s="9" t="s">
        <v>286</v>
      </c>
    </row>
    <row r="288" spans="1:14" x14ac:dyDescent="0.2">
      <c r="A288" s="2" t="s">
        <v>9</v>
      </c>
      <c r="B288" s="2" t="s">
        <v>10</v>
      </c>
      <c r="C288" s="2">
        <v>10</v>
      </c>
      <c r="D288" s="2" t="s">
        <v>408</v>
      </c>
      <c r="E288" s="2" t="s">
        <v>409</v>
      </c>
      <c r="F288" s="2"/>
      <c r="G288" s="2" t="s">
        <v>8222</v>
      </c>
      <c r="H288" s="2" t="s">
        <v>11</v>
      </c>
      <c r="I288" s="7">
        <v>5.4093240084999601E-16</v>
      </c>
      <c r="J288" s="7">
        <v>2.9480815846324798E-13</v>
      </c>
      <c r="K288" s="2">
        <v>183</v>
      </c>
      <c r="L288" s="2" t="s">
        <v>8223</v>
      </c>
      <c r="M288" s="2" t="s">
        <v>8224</v>
      </c>
      <c r="N288" s="9" t="s">
        <v>286</v>
      </c>
    </row>
    <row r="289" spans="1:14" x14ac:dyDescent="0.2">
      <c r="A289" s="2" t="s">
        <v>9</v>
      </c>
      <c r="B289" s="2" t="s">
        <v>10</v>
      </c>
      <c r="C289" s="2">
        <v>11</v>
      </c>
      <c r="D289" s="2" t="s">
        <v>786</v>
      </c>
      <c r="E289" s="2" t="s">
        <v>787</v>
      </c>
      <c r="F289" s="2"/>
      <c r="G289" s="2" t="s">
        <v>8225</v>
      </c>
      <c r="H289" s="2" t="s">
        <v>11</v>
      </c>
      <c r="I289" s="7">
        <v>2.89720244208096E-15</v>
      </c>
      <c r="J289" s="7">
        <v>6.1015083430225098E-13</v>
      </c>
      <c r="K289" s="2">
        <v>119</v>
      </c>
      <c r="L289" s="2" t="s">
        <v>8226</v>
      </c>
      <c r="M289" s="2" t="s">
        <v>8227</v>
      </c>
      <c r="N289" s="9" t="s">
        <v>286</v>
      </c>
    </row>
    <row r="290" spans="1:14" x14ac:dyDescent="0.2">
      <c r="A290" s="2" t="s">
        <v>9</v>
      </c>
      <c r="B290" s="2" t="s">
        <v>10</v>
      </c>
      <c r="C290" s="2">
        <v>12</v>
      </c>
      <c r="D290" s="2" t="s">
        <v>120</v>
      </c>
      <c r="E290" s="2" t="s">
        <v>2750</v>
      </c>
      <c r="F290" s="2"/>
      <c r="G290" s="2" t="s">
        <v>8228</v>
      </c>
      <c r="H290" s="2" t="s">
        <v>11</v>
      </c>
      <c r="I290" s="7">
        <v>6.4684779662769703E-15</v>
      </c>
      <c r="J290" s="7">
        <v>3.2795183289024301E-12</v>
      </c>
      <c r="K290" s="2">
        <v>105</v>
      </c>
      <c r="L290" s="2" t="s">
        <v>8229</v>
      </c>
      <c r="M290" s="2" t="s">
        <v>8230</v>
      </c>
      <c r="N290" s="9" t="s">
        <v>286</v>
      </c>
    </row>
    <row r="291" spans="1:14" x14ac:dyDescent="0.2">
      <c r="A291" s="2" t="s">
        <v>9</v>
      </c>
      <c r="B291" s="2" t="s">
        <v>10</v>
      </c>
      <c r="C291" s="2">
        <v>13</v>
      </c>
      <c r="D291" s="2" t="s">
        <v>458</v>
      </c>
      <c r="E291" s="2" t="s">
        <v>9368</v>
      </c>
      <c r="F291" s="2"/>
      <c r="G291" s="2" t="s">
        <v>8231</v>
      </c>
      <c r="H291" s="2" t="s">
        <v>11</v>
      </c>
      <c r="I291" s="7">
        <v>2.1263027013162999E-14</v>
      </c>
      <c r="J291" s="7">
        <v>7.7113911301070997E-12</v>
      </c>
      <c r="K291" s="2">
        <v>175</v>
      </c>
      <c r="L291" s="2" t="s">
        <v>8232</v>
      </c>
      <c r="M291" s="2" t="s">
        <v>8233</v>
      </c>
      <c r="N291" s="9" t="s">
        <v>286</v>
      </c>
    </row>
    <row r="292" spans="1:14" x14ac:dyDescent="0.2">
      <c r="A292" s="2" t="s">
        <v>9</v>
      </c>
      <c r="B292" s="2" t="s">
        <v>10</v>
      </c>
      <c r="C292" s="2">
        <v>14</v>
      </c>
      <c r="D292" s="2" t="s">
        <v>877</v>
      </c>
      <c r="E292" s="2" t="s">
        <v>878</v>
      </c>
      <c r="F292" s="2"/>
      <c r="G292" s="2" t="s">
        <v>8234</v>
      </c>
      <c r="H292" s="2" t="s">
        <v>11</v>
      </c>
      <c r="I292" s="7">
        <v>2.3580145125212201E-14</v>
      </c>
      <c r="J292" s="7">
        <v>1.28865493109285E-11</v>
      </c>
      <c r="K292" s="2">
        <v>201</v>
      </c>
      <c r="L292" s="2" t="s">
        <v>8235</v>
      </c>
      <c r="M292" s="2" t="s">
        <v>8236</v>
      </c>
      <c r="N292" s="9" t="s">
        <v>286</v>
      </c>
    </row>
    <row r="293" spans="1:14" x14ac:dyDescent="0.2">
      <c r="A293" s="2" t="s">
        <v>9</v>
      </c>
      <c r="B293" s="2" t="s">
        <v>10</v>
      </c>
      <c r="C293" s="2">
        <v>15</v>
      </c>
      <c r="D293" s="2" t="s">
        <v>105</v>
      </c>
      <c r="E293" s="2" t="s">
        <v>6189</v>
      </c>
      <c r="F293" s="2"/>
      <c r="G293" s="2" t="s">
        <v>8237</v>
      </c>
      <c r="H293" s="2" t="s">
        <v>11</v>
      </c>
      <c r="I293" s="7">
        <v>3.4366073602684402E-14</v>
      </c>
      <c r="J293" s="7">
        <v>1.8574862782250901E-11</v>
      </c>
      <c r="K293" s="2">
        <v>147</v>
      </c>
      <c r="L293" s="2" t="s">
        <v>8238</v>
      </c>
      <c r="M293" s="2" t="s">
        <v>8239</v>
      </c>
      <c r="N293" s="9" t="s">
        <v>286</v>
      </c>
    </row>
    <row r="294" spans="1:14" x14ac:dyDescent="0.2">
      <c r="A294" s="2" t="s">
        <v>9</v>
      </c>
      <c r="B294" s="2" t="s">
        <v>10</v>
      </c>
      <c r="C294" s="2">
        <v>16</v>
      </c>
      <c r="D294" s="2" t="s">
        <v>683</v>
      </c>
      <c r="E294" s="2" t="s">
        <v>5799</v>
      </c>
      <c r="F294" s="2"/>
      <c r="G294" s="2" t="s">
        <v>8240</v>
      </c>
      <c r="H294" s="2" t="s">
        <v>11</v>
      </c>
      <c r="I294" s="7">
        <v>4.8248778298188099E-14</v>
      </c>
      <c r="J294" s="7">
        <v>5.0998958661184797E-11</v>
      </c>
      <c r="K294" s="2">
        <v>116</v>
      </c>
      <c r="L294" s="2" t="s">
        <v>8241</v>
      </c>
      <c r="M294" s="2" t="s">
        <v>8242</v>
      </c>
      <c r="N294" s="9" t="s">
        <v>286</v>
      </c>
    </row>
    <row r="295" spans="1:14" x14ac:dyDescent="0.2">
      <c r="A295" s="2" t="s">
        <v>9</v>
      </c>
      <c r="B295" s="2" t="s">
        <v>10</v>
      </c>
      <c r="C295" s="2">
        <v>17</v>
      </c>
      <c r="D295" s="2" t="s">
        <v>470</v>
      </c>
      <c r="E295" s="2" t="s">
        <v>7803</v>
      </c>
      <c r="F295" s="2" t="s">
        <v>9453</v>
      </c>
      <c r="G295" s="2" t="s">
        <v>8243</v>
      </c>
      <c r="H295" s="2" t="s">
        <v>11</v>
      </c>
      <c r="I295" s="7">
        <v>5.9859562520072405E-14</v>
      </c>
      <c r="J295" s="7">
        <v>6.2613102395995695E-11</v>
      </c>
      <c r="K295" s="2">
        <v>117</v>
      </c>
      <c r="L295" s="2" t="s">
        <v>8244</v>
      </c>
      <c r="M295" s="2" t="s">
        <v>8245</v>
      </c>
      <c r="N295" s="9" t="s">
        <v>286</v>
      </c>
    </row>
    <row r="296" spans="1:14" x14ac:dyDescent="0.2">
      <c r="A296" s="2" t="s">
        <v>9</v>
      </c>
      <c r="B296" s="2" t="s">
        <v>10</v>
      </c>
      <c r="C296" s="2">
        <v>18</v>
      </c>
      <c r="D296" s="2" t="s">
        <v>511</v>
      </c>
      <c r="E296" s="2" t="s">
        <v>512</v>
      </c>
      <c r="F296" s="2"/>
      <c r="G296" s="2" t="s">
        <v>8246</v>
      </c>
      <c r="H296" s="2" t="s">
        <v>11</v>
      </c>
      <c r="I296" s="7">
        <v>1.4913880762311999E-13</v>
      </c>
      <c r="J296" s="7">
        <v>5.6449038685351097E-11</v>
      </c>
      <c r="K296" s="2">
        <v>52</v>
      </c>
      <c r="L296" s="2" t="s">
        <v>8247</v>
      </c>
      <c r="M296" s="2" t="s">
        <v>8248</v>
      </c>
      <c r="N296" s="9" t="s">
        <v>286</v>
      </c>
    </row>
    <row r="297" spans="1:14" x14ac:dyDescent="0.2">
      <c r="A297" s="2" t="s">
        <v>9</v>
      </c>
      <c r="B297" s="2" t="s">
        <v>10</v>
      </c>
      <c r="C297" s="2">
        <v>19</v>
      </c>
      <c r="D297" s="2" t="s">
        <v>644</v>
      </c>
      <c r="E297" s="2" t="s">
        <v>9439</v>
      </c>
      <c r="F297" s="2"/>
      <c r="G297" s="2" t="s">
        <v>8249</v>
      </c>
      <c r="H297" s="2" t="s">
        <v>11</v>
      </c>
      <c r="I297" s="7">
        <v>3.7234970226666401E-13</v>
      </c>
      <c r="J297" s="7">
        <v>1.3354942654631E-10</v>
      </c>
      <c r="K297" s="2">
        <v>146</v>
      </c>
      <c r="L297" s="2" t="s">
        <v>8250</v>
      </c>
      <c r="M297" s="2" t="s">
        <v>8251</v>
      </c>
      <c r="N297" s="9" t="s">
        <v>286</v>
      </c>
    </row>
    <row r="298" spans="1:14" x14ac:dyDescent="0.2">
      <c r="A298" s="2" t="s">
        <v>9</v>
      </c>
      <c r="B298" s="2" t="s">
        <v>10</v>
      </c>
      <c r="C298" s="2">
        <v>20</v>
      </c>
      <c r="D298" s="2" t="s">
        <v>772</v>
      </c>
      <c r="E298" s="2" t="s">
        <v>772</v>
      </c>
      <c r="F298" s="2"/>
      <c r="G298" s="2" t="s">
        <v>8252</v>
      </c>
      <c r="H298" s="2" t="s">
        <v>11</v>
      </c>
      <c r="I298" s="7">
        <v>8.2926774637924797E-13</v>
      </c>
      <c r="J298" s="7">
        <v>4.40341173327381E-10</v>
      </c>
      <c r="K298" s="2">
        <v>122</v>
      </c>
      <c r="L298" s="2" t="s">
        <v>8253</v>
      </c>
      <c r="M298" s="2" t="s">
        <v>8254</v>
      </c>
      <c r="N298" s="9" t="s">
        <v>286</v>
      </c>
    </row>
    <row r="299" spans="1:14" x14ac:dyDescent="0.2">
      <c r="A299" s="2" t="s">
        <v>9</v>
      </c>
      <c r="B299" s="2" t="s">
        <v>10</v>
      </c>
      <c r="C299" s="2">
        <v>21</v>
      </c>
      <c r="D299" s="2" t="s">
        <v>432</v>
      </c>
      <c r="E299" s="2" t="s">
        <v>432</v>
      </c>
      <c r="F299" s="2"/>
      <c r="G299" s="2" t="s">
        <v>8255</v>
      </c>
      <c r="H299" s="2" t="s">
        <v>11</v>
      </c>
      <c r="I299" s="7">
        <v>8.6360238601230995E-13</v>
      </c>
      <c r="J299" s="7">
        <v>3.0600311211036199E-10</v>
      </c>
      <c r="K299" s="2">
        <v>121</v>
      </c>
      <c r="L299" s="2" t="s">
        <v>8256</v>
      </c>
      <c r="M299" s="2" t="s">
        <v>8257</v>
      </c>
      <c r="N299" s="9" t="s">
        <v>286</v>
      </c>
    </row>
    <row r="300" spans="1:14" x14ac:dyDescent="0.2">
      <c r="A300" s="2" t="s">
        <v>9</v>
      </c>
      <c r="B300" s="2" t="s">
        <v>10</v>
      </c>
      <c r="C300" s="2">
        <v>22</v>
      </c>
      <c r="D300" s="2" t="s">
        <v>448</v>
      </c>
      <c r="E300" s="2" t="s">
        <v>7828</v>
      </c>
      <c r="F300" s="2" t="s">
        <v>9454</v>
      </c>
      <c r="G300" s="2" t="s">
        <v>8258</v>
      </c>
      <c r="H300" s="2" t="s">
        <v>11</v>
      </c>
      <c r="I300" s="7">
        <v>4.9910257347542103E-12</v>
      </c>
      <c r="J300" s="7">
        <v>2.65023466515448E-9</v>
      </c>
      <c r="K300" s="2">
        <v>113</v>
      </c>
      <c r="L300" s="2" t="s">
        <v>8259</v>
      </c>
      <c r="M300" s="2" t="s">
        <v>8260</v>
      </c>
      <c r="N300" s="9" t="s">
        <v>286</v>
      </c>
    </row>
    <row r="301" spans="1:14" x14ac:dyDescent="0.2">
      <c r="A301" s="2" t="s">
        <v>9</v>
      </c>
      <c r="B301" s="2" t="s">
        <v>10</v>
      </c>
      <c r="C301" s="2">
        <v>23</v>
      </c>
      <c r="D301" s="2" t="s">
        <v>550</v>
      </c>
      <c r="E301" s="2" t="s">
        <v>7914</v>
      </c>
      <c r="F301" s="2"/>
      <c r="G301" s="2" t="s">
        <v>8261</v>
      </c>
      <c r="H301" s="2" t="s">
        <v>11</v>
      </c>
      <c r="I301" s="7">
        <v>7.5943729693935893E-12</v>
      </c>
      <c r="J301" s="7">
        <v>7.3133811695260299E-9</v>
      </c>
      <c r="K301" s="2">
        <v>71</v>
      </c>
      <c r="L301" s="2" t="s">
        <v>8262</v>
      </c>
      <c r="M301" s="2" t="s">
        <v>8263</v>
      </c>
      <c r="N301" s="9" t="s">
        <v>286</v>
      </c>
    </row>
    <row r="302" spans="1:14" x14ac:dyDescent="0.2">
      <c r="A302" s="2" t="s">
        <v>9</v>
      </c>
      <c r="B302" s="2" t="s">
        <v>10</v>
      </c>
      <c r="C302" s="2">
        <v>24</v>
      </c>
      <c r="D302" s="2" t="s">
        <v>507</v>
      </c>
      <c r="E302" s="2" t="s">
        <v>5171</v>
      </c>
      <c r="F302" s="2"/>
      <c r="G302" s="2" t="s">
        <v>8264</v>
      </c>
      <c r="H302" s="2" t="s">
        <v>11</v>
      </c>
      <c r="I302" s="7">
        <v>7.8476013249869297E-12</v>
      </c>
      <c r="J302" s="7">
        <v>4.1278382969431197E-9</v>
      </c>
      <c r="K302" s="2">
        <v>104</v>
      </c>
      <c r="L302" s="2" t="s">
        <v>8265</v>
      </c>
      <c r="M302" s="2" t="s">
        <v>8266</v>
      </c>
      <c r="N302" s="9" t="s">
        <v>286</v>
      </c>
    </row>
    <row r="303" spans="1:14" x14ac:dyDescent="0.2">
      <c r="A303" s="2" t="s">
        <v>9</v>
      </c>
      <c r="B303" s="2" t="s">
        <v>10</v>
      </c>
      <c r="C303" s="2">
        <v>25</v>
      </c>
      <c r="D303" s="2" t="s">
        <v>376</v>
      </c>
      <c r="E303" s="2" t="s">
        <v>377</v>
      </c>
      <c r="F303" s="2"/>
      <c r="G303" s="2" t="s">
        <v>8267</v>
      </c>
      <c r="H303" s="2" t="s">
        <v>11</v>
      </c>
      <c r="I303" s="7">
        <v>1.37902736185472E-11</v>
      </c>
      <c r="J303" s="7">
        <v>2.4109995043093301E-9</v>
      </c>
      <c r="K303" s="2">
        <v>104</v>
      </c>
      <c r="L303" s="2" t="s">
        <v>8268</v>
      </c>
      <c r="M303" s="2" t="s">
        <v>8269</v>
      </c>
      <c r="N303" s="9" t="s">
        <v>286</v>
      </c>
    </row>
    <row r="304" spans="1:14" x14ac:dyDescent="0.2">
      <c r="A304" s="2" t="s">
        <v>9</v>
      </c>
      <c r="B304" s="2" t="s">
        <v>10</v>
      </c>
      <c r="C304" s="2">
        <v>26</v>
      </c>
      <c r="D304" s="2" t="s">
        <v>545</v>
      </c>
      <c r="E304" s="2" t="s">
        <v>6838</v>
      </c>
      <c r="F304" s="2"/>
      <c r="G304" s="2" t="s">
        <v>8270</v>
      </c>
      <c r="H304" s="2" t="s">
        <v>11</v>
      </c>
      <c r="I304" s="7">
        <v>2.2313426418450301E-11</v>
      </c>
      <c r="J304" s="7">
        <v>7.8468882904883708E-9</v>
      </c>
      <c r="K304" s="2">
        <v>115</v>
      </c>
      <c r="L304" s="2" t="s">
        <v>8271</v>
      </c>
      <c r="M304" s="2" t="s">
        <v>8272</v>
      </c>
      <c r="N304" s="9" t="s">
        <v>286</v>
      </c>
    </row>
    <row r="305" spans="1:14" x14ac:dyDescent="0.2">
      <c r="A305" s="2" t="s">
        <v>9</v>
      </c>
      <c r="B305" s="2" t="s">
        <v>10</v>
      </c>
      <c r="C305" s="2">
        <v>27</v>
      </c>
      <c r="D305" s="2" t="s">
        <v>145</v>
      </c>
      <c r="E305" s="2" t="s">
        <v>5038</v>
      </c>
      <c r="F305" s="2" t="s">
        <v>9456</v>
      </c>
      <c r="G305" s="2" t="s">
        <v>8273</v>
      </c>
      <c r="H305" s="2" t="s">
        <v>11</v>
      </c>
      <c r="I305" s="7">
        <v>2.8344307011161301E-11</v>
      </c>
      <c r="J305" s="7">
        <v>1.5475991628094101E-9</v>
      </c>
      <c r="K305" s="2">
        <v>206</v>
      </c>
      <c r="L305" s="2" t="s">
        <v>8274</v>
      </c>
      <c r="M305" s="2" t="s">
        <v>8275</v>
      </c>
      <c r="N305" s="9" t="s">
        <v>286</v>
      </c>
    </row>
    <row r="306" spans="1:14" x14ac:dyDescent="0.2">
      <c r="A306" s="2" t="s">
        <v>9</v>
      </c>
      <c r="B306" s="2" t="s">
        <v>10</v>
      </c>
      <c r="C306" s="2">
        <v>28</v>
      </c>
      <c r="D306" s="2" t="s">
        <v>404</v>
      </c>
      <c r="E306" s="2" t="s">
        <v>8121</v>
      </c>
      <c r="F306" s="2"/>
      <c r="G306" s="2" t="s">
        <v>8276</v>
      </c>
      <c r="H306" s="2" t="s">
        <v>11</v>
      </c>
      <c r="I306" s="7">
        <v>3.0460439439038698E-11</v>
      </c>
      <c r="J306" s="7">
        <v>1.5717586750543999E-8</v>
      </c>
      <c r="K306" s="2">
        <v>95</v>
      </c>
      <c r="L306" s="2" t="s">
        <v>8277</v>
      </c>
      <c r="M306" s="2" t="s">
        <v>8278</v>
      </c>
      <c r="N306" s="9" t="s">
        <v>286</v>
      </c>
    </row>
    <row r="307" spans="1:14" x14ac:dyDescent="0.2">
      <c r="A307" s="2" t="s">
        <v>9</v>
      </c>
      <c r="B307" s="2" t="s">
        <v>10</v>
      </c>
      <c r="C307" s="2">
        <v>29</v>
      </c>
      <c r="D307" s="2" t="s">
        <v>2732</v>
      </c>
      <c r="E307" s="2" t="s">
        <v>9457</v>
      </c>
      <c r="F307" s="2"/>
      <c r="G307" s="2" t="s">
        <v>8279</v>
      </c>
      <c r="H307" s="2" t="s">
        <v>11</v>
      </c>
      <c r="I307" s="7">
        <v>3.18514815227788E-11</v>
      </c>
      <c r="J307" s="7">
        <v>1.6307958539662799E-8</v>
      </c>
      <c r="K307" s="2">
        <v>96</v>
      </c>
      <c r="L307" s="2" t="s">
        <v>8280</v>
      </c>
      <c r="M307" s="2" t="s">
        <v>8281</v>
      </c>
      <c r="N307" s="9" t="s">
        <v>286</v>
      </c>
    </row>
    <row r="308" spans="1:14" x14ac:dyDescent="0.2">
      <c r="A308" s="2" t="s">
        <v>9</v>
      </c>
      <c r="B308" s="2" t="s">
        <v>10</v>
      </c>
      <c r="C308" s="2">
        <v>30</v>
      </c>
      <c r="D308" s="2" t="s">
        <v>384</v>
      </c>
      <c r="E308" s="2" t="s">
        <v>7339</v>
      </c>
      <c r="F308" s="2"/>
      <c r="G308" s="2" t="s">
        <v>8282</v>
      </c>
      <c r="H308" s="2" t="s">
        <v>11</v>
      </c>
      <c r="I308" s="7">
        <v>3.3291352378925798E-11</v>
      </c>
      <c r="J308" s="7">
        <v>9.4452703238870302E-9</v>
      </c>
      <c r="K308" s="2">
        <v>174</v>
      </c>
      <c r="L308" s="2" t="s">
        <v>8283</v>
      </c>
      <c r="M308" s="2" t="s">
        <v>8284</v>
      </c>
      <c r="N308" s="9" t="s">
        <v>286</v>
      </c>
    </row>
    <row r="309" spans="1:14" x14ac:dyDescent="0.2">
      <c r="A309" s="2" t="s">
        <v>9</v>
      </c>
      <c r="B309" s="2" t="s">
        <v>10</v>
      </c>
      <c r="C309" s="2">
        <v>31</v>
      </c>
      <c r="D309" s="2" t="s">
        <v>434</v>
      </c>
      <c r="E309" s="2" t="s">
        <v>435</v>
      </c>
      <c r="F309" s="2" t="s">
        <v>9381</v>
      </c>
      <c r="G309" s="2" t="s">
        <v>8285</v>
      </c>
      <c r="H309" s="2" t="s">
        <v>11</v>
      </c>
      <c r="I309" s="7">
        <v>4.1688089867692302E-11</v>
      </c>
      <c r="J309" s="7">
        <v>1.21312341514984E-8</v>
      </c>
      <c r="K309" s="2">
        <v>60</v>
      </c>
      <c r="L309" s="2" t="s">
        <v>8286</v>
      </c>
      <c r="M309" s="2" t="s">
        <v>8287</v>
      </c>
      <c r="N309" s="9" t="s">
        <v>286</v>
      </c>
    </row>
    <row r="310" spans="1:14" x14ac:dyDescent="0.2">
      <c r="A310" s="2" t="s">
        <v>9</v>
      </c>
      <c r="B310" s="2" t="s">
        <v>10</v>
      </c>
      <c r="C310" s="2">
        <v>32</v>
      </c>
      <c r="D310" s="2" t="s">
        <v>578</v>
      </c>
      <c r="E310" s="2" t="s">
        <v>7918</v>
      </c>
      <c r="F310" s="2"/>
      <c r="G310" s="2" t="s">
        <v>8288</v>
      </c>
      <c r="H310" s="2" t="s">
        <v>11</v>
      </c>
      <c r="I310" s="7">
        <v>5.2582199835671903E-11</v>
      </c>
      <c r="J310" s="7">
        <v>1.52137831524544E-8</v>
      </c>
      <c r="K310" s="2">
        <v>56</v>
      </c>
      <c r="L310" s="2" t="s">
        <v>8289</v>
      </c>
      <c r="M310" s="2" t="s">
        <v>8290</v>
      </c>
      <c r="N310" s="9" t="s">
        <v>286</v>
      </c>
    </row>
    <row r="311" spans="1:14" x14ac:dyDescent="0.2">
      <c r="A311" s="2" t="s">
        <v>9</v>
      </c>
      <c r="B311" s="2" t="s">
        <v>10</v>
      </c>
      <c r="C311" s="2">
        <v>33</v>
      </c>
      <c r="D311" s="2" t="s">
        <v>565</v>
      </c>
      <c r="E311" s="2" t="s">
        <v>565</v>
      </c>
      <c r="G311" s="2" t="s">
        <v>8291</v>
      </c>
      <c r="H311" s="2" t="s">
        <v>11</v>
      </c>
      <c r="I311" s="7">
        <v>6.2938423922066299E-11</v>
      </c>
      <c r="J311" s="7">
        <v>1.33555335562625E-8</v>
      </c>
      <c r="K311" s="2">
        <v>118</v>
      </c>
      <c r="L311" s="2" t="s">
        <v>8292</v>
      </c>
      <c r="M311" s="2" t="s">
        <v>8293</v>
      </c>
      <c r="N311" s="9" t="s">
        <v>286</v>
      </c>
    </row>
    <row r="312" spans="1:14" x14ac:dyDescent="0.2">
      <c r="A312" s="2" t="s">
        <v>9</v>
      </c>
      <c r="B312" s="2" t="s">
        <v>10</v>
      </c>
      <c r="C312" s="2">
        <v>34</v>
      </c>
      <c r="D312" s="2" t="s">
        <v>661</v>
      </c>
      <c r="E312" s="2" t="s">
        <v>5254</v>
      </c>
      <c r="F312" s="2"/>
      <c r="G312" s="2" t="s">
        <v>8294</v>
      </c>
      <c r="H312" s="2" t="s">
        <v>11</v>
      </c>
      <c r="I312" s="7">
        <v>6.8122737224599896E-11</v>
      </c>
      <c r="J312" s="7">
        <v>3.4061368612299903E-8</v>
      </c>
      <c r="K312" s="2">
        <v>90</v>
      </c>
      <c r="L312" s="2" t="s">
        <v>8295</v>
      </c>
      <c r="M312" s="2" t="s">
        <v>8296</v>
      </c>
      <c r="N312" s="9" t="s">
        <v>286</v>
      </c>
    </row>
    <row r="313" spans="1:14" x14ac:dyDescent="0.2">
      <c r="A313" s="2" t="s">
        <v>9</v>
      </c>
      <c r="B313" s="2" t="s">
        <v>10</v>
      </c>
      <c r="C313" s="2">
        <v>35</v>
      </c>
      <c r="D313" s="2" t="s">
        <v>340</v>
      </c>
      <c r="E313" s="2" t="s">
        <v>341</v>
      </c>
      <c r="F313" s="2"/>
      <c r="G313" s="2" t="s">
        <v>8297</v>
      </c>
      <c r="H313" s="2" t="s">
        <v>11</v>
      </c>
      <c r="I313" s="7">
        <v>8.3275935201469397E-11</v>
      </c>
      <c r="J313" s="7">
        <v>1.8054222751678599E-8</v>
      </c>
      <c r="K313" s="2">
        <v>162</v>
      </c>
      <c r="L313" s="2" t="s">
        <v>8298</v>
      </c>
      <c r="M313" s="2" t="s">
        <v>8299</v>
      </c>
      <c r="N313" s="9" t="s">
        <v>286</v>
      </c>
    </row>
    <row r="314" spans="1:14" x14ac:dyDescent="0.2">
      <c r="A314" s="2" t="s">
        <v>9</v>
      </c>
      <c r="B314" s="2" t="s">
        <v>10</v>
      </c>
      <c r="C314" s="2">
        <v>36</v>
      </c>
      <c r="D314" s="2" t="s">
        <v>1548</v>
      </c>
      <c r="E314" s="2" t="s">
        <v>9445</v>
      </c>
      <c r="F314" s="2"/>
      <c r="G314" s="2" t="s">
        <v>8300</v>
      </c>
      <c r="H314" s="2" t="s">
        <v>11</v>
      </c>
      <c r="I314" s="7">
        <v>9.1983806108470302E-11</v>
      </c>
      <c r="J314" s="7">
        <v>2.93734954173049E-8</v>
      </c>
      <c r="K314" s="2">
        <v>71</v>
      </c>
      <c r="L314" s="2" t="s">
        <v>8301</v>
      </c>
      <c r="M314" s="2" t="s">
        <v>8302</v>
      </c>
      <c r="N314" s="9" t="s">
        <v>286</v>
      </c>
    </row>
    <row r="315" spans="1:14" x14ac:dyDescent="0.2">
      <c r="A315" s="2" t="s">
        <v>9</v>
      </c>
      <c r="B315" s="2" t="s">
        <v>10</v>
      </c>
      <c r="C315" s="2">
        <v>37</v>
      </c>
      <c r="D315" s="2" t="s">
        <v>610</v>
      </c>
      <c r="E315" s="2" t="s">
        <v>7861</v>
      </c>
      <c r="F315" s="2"/>
      <c r="G315" s="2" t="s">
        <v>7862</v>
      </c>
      <c r="H315" s="2" t="s">
        <v>11</v>
      </c>
      <c r="I315" s="7">
        <v>1.13924278744342E-10</v>
      </c>
      <c r="J315" s="7">
        <v>4.4697401600414797E-8</v>
      </c>
      <c r="K315" s="2">
        <v>92</v>
      </c>
      <c r="L315" s="2" t="s">
        <v>8303</v>
      </c>
      <c r="M315" s="2" t="s">
        <v>8304</v>
      </c>
      <c r="N315" s="9" t="s">
        <v>286</v>
      </c>
    </row>
    <row r="316" spans="1:14" x14ac:dyDescent="0.2">
      <c r="A316" s="2" t="s">
        <v>9</v>
      </c>
      <c r="B316" s="2" t="s">
        <v>10</v>
      </c>
      <c r="C316" s="2">
        <v>38</v>
      </c>
      <c r="D316" s="2" t="s">
        <v>338</v>
      </c>
      <c r="E316" s="2" t="s">
        <v>5770</v>
      </c>
      <c r="F316" s="2"/>
      <c r="G316" s="2" t="s">
        <v>8305</v>
      </c>
      <c r="H316" s="2" t="s">
        <v>11</v>
      </c>
      <c r="I316" s="7">
        <v>1.27296375068537E-10</v>
      </c>
      <c r="J316" s="7">
        <v>1.9640012153431501E-8</v>
      </c>
      <c r="K316" s="2">
        <v>151</v>
      </c>
      <c r="L316" s="2" t="s">
        <v>8306</v>
      </c>
      <c r="M316" s="2" t="s">
        <v>8307</v>
      </c>
      <c r="N316" s="9" t="s">
        <v>286</v>
      </c>
    </row>
    <row r="317" spans="1:14" x14ac:dyDescent="0.2">
      <c r="A317" s="2" t="s">
        <v>9</v>
      </c>
      <c r="B317" s="2" t="s">
        <v>10</v>
      </c>
      <c r="C317" s="2">
        <v>39</v>
      </c>
      <c r="D317" s="2" t="s">
        <v>500</v>
      </c>
      <c r="E317" s="2" t="s">
        <v>9450</v>
      </c>
      <c r="F317" s="2"/>
      <c r="G317" s="2" t="s">
        <v>8308</v>
      </c>
      <c r="H317" s="2" t="s">
        <v>11</v>
      </c>
      <c r="I317" s="7">
        <v>1.6182676525596999E-10</v>
      </c>
      <c r="J317" s="7">
        <v>1.49150335310919E-8</v>
      </c>
      <c r="K317" s="2">
        <v>30</v>
      </c>
      <c r="L317" s="2" t="s">
        <v>8309</v>
      </c>
      <c r="M317" s="2" t="s">
        <v>8310</v>
      </c>
      <c r="N317" s="9" t="s">
        <v>286</v>
      </c>
    </row>
    <row r="318" spans="1:14" x14ac:dyDescent="0.2">
      <c r="A318" s="2" t="s">
        <v>9</v>
      </c>
      <c r="B318" s="2" t="s">
        <v>10</v>
      </c>
      <c r="C318" s="2">
        <v>40</v>
      </c>
      <c r="D318" s="2" t="s">
        <v>420</v>
      </c>
      <c r="E318" s="2" t="s">
        <v>1232</v>
      </c>
      <c r="F318" s="2"/>
      <c r="G318" s="2" t="s">
        <v>8311</v>
      </c>
      <c r="H318" s="2" t="s">
        <v>11</v>
      </c>
      <c r="I318" s="7">
        <v>2.76464472015629E-10</v>
      </c>
      <c r="J318" s="7">
        <v>6.6053809100492001E-8</v>
      </c>
      <c r="K318" s="2">
        <v>176</v>
      </c>
      <c r="L318" s="2" t="s">
        <v>8312</v>
      </c>
      <c r="M318" s="2" t="s">
        <v>8313</v>
      </c>
      <c r="N318" s="9" t="s">
        <v>286</v>
      </c>
    </row>
    <row r="319" spans="1:14" x14ac:dyDescent="0.2">
      <c r="A319" s="2" t="s">
        <v>9</v>
      </c>
      <c r="B319" s="2" t="s">
        <v>10</v>
      </c>
      <c r="C319" s="2">
        <v>41</v>
      </c>
      <c r="D319" s="2" t="s">
        <v>406</v>
      </c>
      <c r="E319" s="2" t="s">
        <v>5025</v>
      </c>
      <c r="F319" s="2"/>
      <c r="G319" s="2" t="s">
        <v>8314</v>
      </c>
      <c r="H319" s="2" t="s">
        <v>11</v>
      </c>
      <c r="I319" s="7">
        <v>4.0515884735732898E-10</v>
      </c>
      <c r="J319" s="7">
        <v>8.53264532534536E-8</v>
      </c>
      <c r="K319" s="2">
        <v>102</v>
      </c>
      <c r="L319" s="2" t="s">
        <v>8315</v>
      </c>
      <c r="M319" s="2" t="s">
        <v>8316</v>
      </c>
      <c r="N319" s="9" t="s">
        <v>286</v>
      </c>
    </row>
    <row r="320" spans="1:14" x14ac:dyDescent="0.2">
      <c r="A320" s="2" t="s">
        <v>9</v>
      </c>
      <c r="B320" s="2" t="s">
        <v>10</v>
      </c>
      <c r="C320" s="2">
        <v>42</v>
      </c>
      <c r="D320" s="2" t="s">
        <v>557</v>
      </c>
      <c r="E320" s="2" t="s">
        <v>557</v>
      </c>
      <c r="F320" s="2"/>
      <c r="G320" s="2" t="s">
        <v>8317</v>
      </c>
      <c r="H320" s="2" t="s">
        <v>11</v>
      </c>
      <c r="I320" s="7">
        <v>5.9951230718542696E-10</v>
      </c>
      <c r="J320" s="7">
        <v>1.30933487889297E-7</v>
      </c>
      <c r="K320" s="2">
        <v>219</v>
      </c>
      <c r="L320" s="2" t="s">
        <v>8318</v>
      </c>
      <c r="M320" s="2" t="s">
        <v>8319</v>
      </c>
      <c r="N320" s="9" t="s">
        <v>286</v>
      </c>
    </row>
    <row r="321" spans="1:14" x14ac:dyDescent="0.2">
      <c r="A321" s="2" t="s">
        <v>9</v>
      </c>
      <c r="B321" s="2" t="s">
        <v>10</v>
      </c>
      <c r="C321" s="2">
        <v>43</v>
      </c>
      <c r="D321" s="2" t="s">
        <v>382</v>
      </c>
      <c r="E321" s="2" t="s">
        <v>4944</v>
      </c>
      <c r="F321" s="2" t="s">
        <v>9307</v>
      </c>
      <c r="G321" s="2" t="s">
        <v>8320</v>
      </c>
      <c r="H321" s="2" t="s">
        <v>11</v>
      </c>
      <c r="I321" s="7">
        <v>6.1204215547377005E-10</v>
      </c>
      <c r="J321" s="7">
        <v>3.0407367087855902E-8</v>
      </c>
      <c r="K321" s="2">
        <v>215</v>
      </c>
      <c r="L321" s="2" t="s">
        <v>8321</v>
      </c>
      <c r="M321" s="2" t="s">
        <v>8322</v>
      </c>
      <c r="N321" s="9" t="s">
        <v>286</v>
      </c>
    </row>
    <row r="322" spans="1:14" x14ac:dyDescent="0.2">
      <c r="A322" s="2" t="s">
        <v>9</v>
      </c>
      <c r="B322" s="2" t="s">
        <v>10</v>
      </c>
      <c r="C322" s="2">
        <v>44</v>
      </c>
      <c r="D322" s="2" t="s">
        <v>400</v>
      </c>
      <c r="E322" s="2" t="s">
        <v>8323</v>
      </c>
      <c r="F322" s="2"/>
      <c r="G322" s="2" t="s">
        <v>8324</v>
      </c>
      <c r="H322" s="2" t="s">
        <v>11</v>
      </c>
      <c r="I322" s="7">
        <v>6.2097934866484204E-10</v>
      </c>
      <c r="J322" s="7">
        <v>3.3408688958168499E-7</v>
      </c>
      <c r="K322" s="2">
        <v>128</v>
      </c>
      <c r="L322" s="2" t="s">
        <v>8325</v>
      </c>
      <c r="M322" s="2" t="s">
        <v>8326</v>
      </c>
      <c r="N322" s="9" t="s">
        <v>286</v>
      </c>
    </row>
    <row r="323" spans="1:14" x14ac:dyDescent="0.2">
      <c r="A323" s="2" t="s">
        <v>9</v>
      </c>
      <c r="B323" s="2" t="s">
        <v>10</v>
      </c>
      <c r="C323" s="2">
        <v>45</v>
      </c>
      <c r="D323" s="2" t="s">
        <v>529</v>
      </c>
      <c r="E323" s="2" t="s">
        <v>530</v>
      </c>
      <c r="F323" s="2"/>
      <c r="G323" s="2" t="s">
        <v>8327</v>
      </c>
      <c r="H323" s="2" t="s">
        <v>11</v>
      </c>
      <c r="I323" s="7">
        <v>7.6243986615307005E-10</v>
      </c>
      <c r="J323" s="7">
        <v>1.11969740343622E-7</v>
      </c>
      <c r="K323" s="2">
        <v>91</v>
      </c>
      <c r="L323" s="2" t="s">
        <v>8328</v>
      </c>
      <c r="M323" s="2" t="s">
        <v>8329</v>
      </c>
      <c r="N323" s="9" t="s">
        <v>286</v>
      </c>
    </row>
    <row r="324" spans="1:14" x14ac:dyDescent="0.2">
      <c r="A324" s="2" t="s">
        <v>9</v>
      </c>
      <c r="B324" s="2" t="s">
        <v>10</v>
      </c>
      <c r="C324" s="2">
        <v>46</v>
      </c>
      <c r="D324" s="2" t="s">
        <v>1568</v>
      </c>
      <c r="E324" s="2" t="s">
        <v>9271</v>
      </c>
      <c r="F324" s="2"/>
      <c r="G324" s="2" t="s">
        <v>8330</v>
      </c>
      <c r="H324" s="2" t="s">
        <v>11</v>
      </c>
      <c r="I324" s="7">
        <v>9.8538381716831801E-10</v>
      </c>
      <c r="J324" s="7">
        <v>2.1752347763990599E-7</v>
      </c>
      <c r="K324" s="2">
        <v>59</v>
      </c>
      <c r="L324" s="2" t="s">
        <v>8331</v>
      </c>
      <c r="M324" s="2" t="s">
        <v>8332</v>
      </c>
      <c r="N324" s="9" t="s">
        <v>286</v>
      </c>
    </row>
    <row r="325" spans="1:14" x14ac:dyDescent="0.2">
      <c r="A325" s="2" t="s">
        <v>9</v>
      </c>
      <c r="B325" s="2" t="s">
        <v>10</v>
      </c>
      <c r="C325" s="2">
        <v>47</v>
      </c>
      <c r="D325" s="2" t="s">
        <v>521</v>
      </c>
      <c r="E325" s="2" t="s">
        <v>8333</v>
      </c>
      <c r="F325" s="2"/>
      <c r="G325" s="2" t="s">
        <v>8334</v>
      </c>
      <c r="H325" s="2" t="s">
        <v>11</v>
      </c>
      <c r="I325" s="7">
        <v>1.50711675757794E-9</v>
      </c>
      <c r="J325" s="7">
        <v>1.8236112766693099E-7</v>
      </c>
      <c r="K325" s="2">
        <v>162</v>
      </c>
      <c r="L325" s="2" t="s">
        <v>8335</v>
      </c>
      <c r="M325" s="2" t="s">
        <v>8336</v>
      </c>
      <c r="N325" s="9" t="s">
        <v>286</v>
      </c>
    </row>
    <row r="326" spans="1:14" x14ac:dyDescent="0.2">
      <c r="A326" s="2" t="s">
        <v>9</v>
      </c>
      <c r="B326" s="2" t="s">
        <v>10</v>
      </c>
      <c r="C326" s="2">
        <v>48</v>
      </c>
      <c r="D326" s="2" t="s">
        <v>138</v>
      </c>
      <c r="E326" s="2" t="s">
        <v>6253</v>
      </c>
      <c r="F326" s="2"/>
      <c r="G326" s="2" t="s">
        <v>7894</v>
      </c>
      <c r="H326" s="2" t="s">
        <v>11</v>
      </c>
      <c r="I326" s="7">
        <v>1.76232694221863E-9</v>
      </c>
      <c r="J326" s="7">
        <v>1.7834748655252601E-6</v>
      </c>
      <c r="K326" s="2">
        <v>85</v>
      </c>
      <c r="L326" s="2" t="s">
        <v>8337</v>
      </c>
      <c r="M326" s="2" t="s">
        <v>8338</v>
      </c>
      <c r="N326" s="9" t="s">
        <v>286</v>
      </c>
    </row>
    <row r="327" spans="1:14" x14ac:dyDescent="0.2">
      <c r="A327" s="2" t="s">
        <v>9</v>
      </c>
      <c r="B327" s="2" t="s">
        <v>10</v>
      </c>
      <c r="C327" s="2">
        <v>49</v>
      </c>
      <c r="D327" s="2" t="s">
        <v>501</v>
      </c>
      <c r="E327" s="2" t="s">
        <v>6257</v>
      </c>
      <c r="F327" s="2" t="s">
        <v>9452</v>
      </c>
      <c r="G327" s="2" t="s">
        <v>8339</v>
      </c>
      <c r="H327" s="2" t="s">
        <v>11</v>
      </c>
      <c r="I327" s="7">
        <v>2.1190332211245402E-9</v>
      </c>
      <c r="J327" s="7">
        <v>1.8838205335797201E-6</v>
      </c>
      <c r="K327" s="2">
        <v>57</v>
      </c>
      <c r="L327" s="2" t="s">
        <v>8340</v>
      </c>
      <c r="M327" s="2" t="s">
        <v>8341</v>
      </c>
      <c r="N327" s="9" t="s">
        <v>286</v>
      </c>
    </row>
    <row r="328" spans="1:14" x14ac:dyDescent="0.2">
      <c r="A328" s="2" t="s">
        <v>9</v>
      </c>
      <c r="B328" s="2" t="s">
        <v>10</v>
      </c>
      <c r="C328" s="2">
        <v>50</v>
      </c>
      <c r="D328" s="2" t="s">
        <v>531</v>
      </c>
      <c r="E328" s="2" t="s">
        <v>8342</v>
      </c>
      <c r="F328" s="2"/>
      <c r="G328" s="2" t="s">
        <v>8343</v>
      </c>
      <c r="H328" s="2" t="s">
        <v>11</v>
      </c>
      <c r="I328" s="7">
        <v>2.3688041212161698E-9</v>
      </c>
      <c r="J328" s="7">
        <v>8.5276948363782E-7</v>
      </c>
      <c r="K328" s="2">
        <v>133</v>
      </c>
      <c r="L328" s="2" t="s">
        <v>8344</v>
      </c>
      <c r="M328" s="2" t="s">
        <v>8345</v>
      </c>
      <c r="N328" s="9" t="s">
        <v>286</v>
      </c>
    </row>
    <row r="329" spans="1:14" x14ac:dyDescent="0.2">
      <c r="A329" s="2" t="s">
        <v>0</v>
      </c>
      <c r="B329" s="2" t="s">
        <v>1</v>
      </c>
      <c r="C329" s="2">
        <v>1</v>
      </c>
      <c r="D329" s="2" t="s">
        <v>145</v>
      </c>
      <c r="E329" s="2" t="s">
        <v>5038</v>
      </c>
      <c r="F329" s="2" t="s">
        <v>9325</v>
      </c>
      <c r="G329" s="2" t="s">
        <v>8346</v>
      </c>
      <c r="H329" s="2" t="s">
        <v>2</v>
      </c>
      <c r="I329" s="7">
        <v>1.72769892088655E-18</v>
      </c>
      <c r="J329" s="7">
        <v>2.6952103165830198E-16</v>
      </c>
      <c r="K329" s="2">
        <v>272</v>
      </c>
      <c r="L329" s="2" t="s">
        <v>8347</v>
      </c>
      <c r="M329" s="2" t="s">
        <v>8348</v>
      </c>
      <c r="N329" s="9" t="s">
        <v>286</v>
      </c>
    </row>
    <row r="330" spans="1:14" x14ac:dyDescent="0.2">
      <c r="A330" s="2" t="s">
        <v>0</v>
      </c>
      <c r="B330" s="2" t="s">
        <v>1</v>
      </c>
      <c r="C330" s="2">
        <v>2</v>
      </c>
      <c r="D330" s="2" t="s">
        <v>523</v>
      </c>
      <c r="E330" s="2" t="s">
        <v>7973</v>
      </c>
      <c r="F330" s="2"/>
      <c r="G330" s="2" t="s">
        <v>8349</v>
      </c>
      <c r="H330" s="2" t="s">
        <v>2</v>
      </c>
      <c r="I330" s="7">
        <v>1.16491600509746E-16</v>
      </c>
      <c r="J330" s="7">
        <v>2.5395168911124699E-14</v>
      </c>
      <c r="K330" s="2">
        <v>278</v>
      </c>
      <c r="L330" s="2" t="s">
        <v>8350</v>
      </c>
      <c r="M330" s="2" t="s">
        <v>8351</v>
      </c>
      <c r="N330" s="9" t="s">
        <v>286</v>
      </c>
    </row>
    <row r="331" spans="1:14" x14ac:dyDescent="0.2">
      <c r="A331" s="2" t="s">
        <v>0</v>
      </c>
      <c r="B331" s="2" t="s">
        <v>1</v>
      </c>
      <c r="C331" s="2">
        <v>3</v>
      </c>
      <c r="D331" s="2" t="s">
        <v>478</v>
      </c>
      <c r="E331" s="2" t="s">
        <v>8068</v>
      </c>
      <c r="F331" s="2"/>
      <c r="G331" s="2" t="s">
        <v>8352</v>
      </c>
      <c r="H331" s="2" t="s">
        <v>2</v>
      </c>
      <c r="I331" s="7">
        <v>1.26342634253637E-15</v>
      </c>
      <c r="J331" s="7">
        <v>4.0505836219087998E-13</v>
      </c>
      <c r="K331" s="2">
        <v>272</v>
      </c>
      <c r="L331" s="2" t="s">
        <v>8353</v>
      </c>
      <c r="M331" s="2" t="s">
        <v>8354</v>
      </c>
      <c r="N331" s="9" t="s">
        <v>286</v>
      </c>
    </row>
    <row r="332" spans="1:14" x14ac:dyDescent="0.2">
      <c r="A332" s="2" t="s">
        <v>0</v>
      </c>
      <c r="B332" s="2" t="s">
        <v>1</v>
      </c>
      <c r="C332" s="2">
        <v>4</v>
      </c>
      <c r="D332" s="2" t="s">
        <v>735</v>
      </c>
      <c r="E332" s="2" t="s">
        <v>8355</v>
      </c>
      <c r="F332" s="2"/>
      <c r="G332" s="2" t="s">
        <v>8356</v>
      </c>
      <c r="H332" s="2" t="s">
        <v>2</v>
      </c>
      <c r="I332" s="7">
        <v>1.5016636799295401E-15</v>
      </c>
      <c r="J332" s="7">
        <v>4.0882793686081699E-13</v>
      </c>
      <c r="K332" s="2">
        <v>258</v>
      </c>
      <c r="L332" s="2" t="s">
        <v>8357</v>
      </c>
      <c r="M332" s="2" t="s">
        <v>8358</v>
      </c>
      <c r="N332" s="9" t="s">
        <v>286</v>
      </c>
    </row>
    <row r="333" spans="1:14" x14ac:dyDescent="0.2">
      <c r="A333" s="2" t="s">
        <v>0</v>
      </c>
      <c r="B333" s="2" t="s">
        <v>1</v>
      </c>
      <c r="C333" s="2">
        <v>5</v>
      </c>
      <c r="D333" s="2" t="s">
        <v>382</v>
      </c>
      <c r="E333" s="2" t="s">
        <v>4944</v>
      </c>
      <c r="F333" s="2"/>
      <c r="G333" s="2" t="s">
        <v>8359</v>
      </c>
      <c r="H333" s="2" t="s">
        <v>2</v>
      </c>
      <c r="I333" s="7">
        <v>2.0025439258800699E-15</v>
      </c>
      <c r="J333" s="7">
        <v>2.1887805109869099E-13</v>
      </c>
      <c r="K333" s="2">
        <v>280</v>
      </c>
      <c r="L333" s="2" t="s">
        <v>8360</v>
      </c>
      <c r="M333" s="2" t="s">
        <v>8361</v>
      </c>
      <c r="N333" s="9" t="s">
        <v>286</v>
      </c>
    </row>
    <row r="334" spans="1:14" x14ac:dyDescent="0.2">
      <c r="A334" s="2" t="s">
        <v>0</v>
      </c>
      <c r="B334" s="2" t="s">
        <v>1</v>
      </c>
      <c r="C334" s="2">
        <v>6</v>
      </c>
      <c r="D334" s="2" t="s">
        <v>163</v>
      </c>
      <c r="E334" s="2" t="s">
        <v>5985</v>
      </c>
      <c r="F334" s="2"/>
      <c r="G334" s="2" t="s">
        <v>8362</v>
      </c>
      <c r="H334" s="2" t="s">
        <v>2</v>
      </c>
      <c r="I334" s="7">
        <v>4.090065820659E-15</v>
      </c>
      <c r="J334" s="7">
        <v>5.4704630351314104E-13</v>
      </c>
      <c r="K334" s="2">
        <v>171</v>
      </c>
      <c r="L334" s="2" t="s">
        <v>8363</v>
      </c>
      <c r="M334" s="2" t="s">
        <v>8364</v>
      </c>
      <c r="N334" s="9" t="s">
        <v>286</v>
      </c>
    </row>
    <row r="335" spans="1:14" x14ac:dyDescent="0.2">
      <c r="A335" s="2" t="s">
        <v>0</v>
      </c>
      <c r="B335" s="2" t="s">
        <v>1</v>
      </c>
      <c r="C335" s="2">
        <v>7</v>
      </c>
      <c r="D335" s="2" t="s">
        <v>553</v>
      </c>
      <c r="E335" s="2" t="s">
        <v>5111</v>
      </c>
      <c r="F335" s="2"/>
      <c r="G335" s="2" t="s">
        <v>8365</v>
      </c>
      <c r="H335" s="2" t="s">
        <v>2</v>
      </c>
      <c r="I335" s="7">
        <v>1.6383683883980701E-14</v>
      </c>
      <c r="J335" s="7">
        <v>1.7776297014119101E-12</v>
      </c>
      <c r="K335" s="2">
        <v>178</v>
      </c>
      <c r="L335" s="2" t="s">
        <v>8366</v>
      </c>
      <c r="M335" s="2" t="s">
        <v>8367</v>
      </c>
      <c r="N335" s="9" t="s">
        <v>286</v>
      </c>
    </row>
    <row r="336" spans="1:14" x14ac:dyDescent="0.2">
      <c r="A336" s="2" t="s">
        <v>0</v>
      </c>
      <c r="B336" s="2" t="s">
        <v>1</v>
      </c>
      <c r="C336" s="2">
        <v>8</v>
      </c>
      <c r="D336" s="2" t="s">
        <v>575</v>
      </c>
      <c r="E336" s="2" t="s">
        <v>8368</v>
      </c>
      <c r="F336" s="2"/>
      <c r="G336" s="2" t="s">
        <v>8369</v>
      </c>
      <c r="H336" s="2" t="s">
        <v>2</v>
      </c>
      <c r="I336" s="7">
        <v>2.9571281655868603E-14</v>
      </c>
      <c r="J336" s="7">
        <v>5.2636881347446104E-12</v>
      </c>
      <c r="K336" s="2">
        <v>149</v>
      </c>
      <c r="L336" s="2" t="s">
        <v>8370</v>
      </c>
      <c r="M336" s="2" t="s">
        <v>8371</v>
      </c>
      <c r="N336" s="9" t="s">
        <v>286</v>
      </c>
    </row>
    <row r="337" spans="1:14" x14ac:dyDescent="0.2">
      <c r="A337" s="2" t="s">
        <v>0</v>
      </c>
      <c r="B337" s="2" t="s">
        <v>1</v>
      </c>
      <c r="C337" s="2">
        <v>9</v>
      </c>
      <c r="D337" s="2" t="s">
        <v>410</v>
      </c>
      <c r="E337" s="2" t="s">
        <v>411</v>
      </c>
      <c r="F337" s="2"/>
      <c r="G337" s="2" t="s">
        <v>8372</v>
      </c>
      <c r="H337" s="2" t="s">
        <v>2</v>
      </c>
      <c r="I337" s="7">
        <v>5.8244065835982199E-14</v>
      </c>
      <c r="J337" s="7">
        <v>9.0694331087457998E-12</v>
      </c>
      <c r="K337" s="2">
        <v>263</v>
      </c>
      <c r="L337" s="2" t="s">
        <v>8373</v>
      </c>
      <c r="M337" s="2" t="s">
        <v>8374</v>
      </c>
      <c r="N337" s="9" t="s">
        <v>286</v>
      </c>
    </row>
    <row r="338" spans="1:14" x14ac:dyDescent="0.2">
      <c r="A338" s="2" t="s">
        <v>0</v>
      </c>
      <c r="B338" s="2" t="s">
        <v>1</v>
      </c>
      <c r="C338" s="2">
        <v>10</v>
      </c>
      <c r="D338" s="2" t="s">
        <v>396</v>
      </c>
      <c r="E338" s="2" t="s">
        <v>7271</v>
      </c>
      <c r="F338" s="2" t="s">
        <v>9460</v>
      </c>
      <c r="G338" s="2" t="s">
        <v>8375</v>
      </c>
      <c r="H338" s="2" t="s">
        <v>2</v>
      </c>
      <c r="I338" s="7">
        <v>7.6509722524467994E-14</v>
      </c>
      <c r="J338" s="7">
        <v>6.4091606022419701E-12</v>
      </c>
      <c r="K338" s="2">
        <v>205</v>
      </c>
      <c r="L338" s="2" t="s">
        <v>8376</v>
      </c>
      <c r="M338" s="2" t="s">
        <v>8377</v>
      </c>
      <c r="N338" s="9" t="s">
        <v>286</v>
      </c>
    </row>
    <row r="339" spans="1:14" x14ac:dyDescent="0.2">
      <c r="A339" s="2" t="s">
        <v>0</v>
      </c>
      <c r="B339" s="2" t="s">
        <v>1</v>
      </c>
      <c r="C339" s="2">
        <v>11</v>
      </c>
      <c r="D339" s="2" t="s">
        <v>525</v>
      </c>
      <c r="E339" s="2" t="s">
        <v>7897</v>
      </c>
      <c r="F339" s="2"/>
      <c r="G339" s="2" t="s">
        <v>8378</v>
      </c>
      <c r="H339" s="2" t="s">
        <v>2</v>
      </c>
      <c r="I339" s="7">
        <v>3.8416247060194002E-13</v>
      </c>
      <c r="J339" s="7">
        <v>3.2234723669599101E-11</v>
      </c>
      <c r="K339" s="2">
        <v>78</v>
      </c>
      <c r="L339" s="2" t="s">
        <v>8379</v>
      </c>
      <c r="M339" s="2" t="s">
        <v>8380</v>
      </c>
      <c r="N339" s="9" t="s">
        <v>286</v>
      </c>
    </row>
    <row r="340" spans="1:14" x14ac:dyDescent="0.2">
      <c r="A340" s="2" t="s">
        <v>0</v>
      </c>
      <c r="B340" s="2" t="s">
        <v>1</v>
      </c>
      <c r="C340" s="2">
        <v>12</v>
      </c>
      <c r="D340" s="2" t="s">
        <v>368</v>
      </c>
      <c r="E340" s="2" t="s">
        <v>5507</v>
      </c>
      <c r="F340" s="2" t="s">
        <v>9459</v>
      </c>
      <c r="G340" s="2" t="s">
        <v>8381</v>
      </c>
      <c r="H340" s="2" t="s">
        <v>2</v>
      </c>
      <c r="I340" s="7">
        <v>8.7811398521428102E-13</v>
      </c>
      <c r="J340" s="7">
        <v>9.4836310403142403E-11</v>
      </c>
      <c r="K340" s="2">
        <v>163</v>
      </c>
      <c r="L340" s="2" t="s">
        <v>8382</v>
      </c>
      <c r="M340" s="2" t="s">
        <v>8383</v>
      </c>
      <c r="N340" s="9" t="s">
        <v>286</v>
      </c>
    </row>
    <row r="341" spans="1:14" x14ac:dyDescent="0.2">
      <c r="A341" s="2" t="s">
        <v>0</v>
      </c>
      <c r="B341" s="2" t="s">
        <v>1</v>
      </c>
      <c r="C341" s="2">
        <v>13</v>
      </c>
      <c r="D341" s="2" t="s">
        <v>569</v>
      </c>
      <c r="E341" s="2" t="s">
        <v>8384</v>
      </c>
      <c r="F341" s="2"/>
      <c r="G341" s="2" t="s">
        <v>8385</v>
      </c>
      <c r="H341" s="2" t="s">
        <v>2</v>
      </c>
      <c r="I341" s="7">
        <v>1.3031396167387499E-12</v>
      </c>
      <c r="J341" s="7">
        <v>2.7548371497857201E-10</v>
      </c>
      <c r="K341" s="2">
        <v>164</v>
      </c>
      <c r="L341" s="2" t="s">
        <v>8386</v>
      </c>
      <c r="M341" s="2" t="s">
        <v>8387</v>
      </c>
      <c r="N341" s="9" t="s">
        <v>286</v>
      </c>
    </row>
    <row r="342" spans="1:14" x14ac:dyDescent="0.2">
      <c r="A342" s="2" t="s">
        <v>0</v>
      </c>
      <c r="B342" s="2" t="s">
        <v>1</v>
      </c>
      <c r="C342" s="2">
        <v>14</v>
      </c>
      <c r="D342" s="2" t="s">
        <v>418</v>
      </c>
      <c r="E342" s="2" t="s">
        <v>5503</v>
      </c>
      <c r="F342" s="2" t="s">
        <v>9320</v>
      </c>
      <c r="G342" s="2" t="s">
        <v>8388</v>
      </c>
      <c r="H342" s="2" t="s">
        <v>2</v>
      </c>
      <c r="I342" s="7">
        <v>1.47716485274305E-12</v>
      </c>
      <c r="J342" s="7">
        <v>1.3871920844396099E-10</v>
      </c>
      <c r="K342" s="2">
        <v>124</v>
      </c>
      <c r="L342" s="2" t="s">
        <v>8389</v>
      </c>
      <c r="M342" s="2" t="s">
        <v>8390</v>
      </c>
      <c r="N342" s="9" t="s">
        <v>286</v>
      </c>
    </row>
    <row r="343" spans="1:14" x14ac:dyDescent="0.2">
      <c r="A343" s="2" t="s">
        <v>0</v>
      </c>
      <c r="B343" s="2" t="s">
        <v>1</v>
      </c>
      <c r="C343" s="2">
        <v>15</v>
      </c>
      <c r="D343" s="2" t="s">
        <v>348</v>
      </c>
      <c r="E343" s="2" t="s">
        <v>5119</v>
      </c>
      <c r="G343" s="2" t="s">
        <v>8391</v>
      </c>
      <c r="H343" s="2" t="s">
        <v>2</v>
      </c>
      <c r="I343" s="7">
        <v>2.59984140485877E-12</v>
      </c>
      <c r="J343" s="7">
        <v>2.25096201684256E-10</v>
      </c>
      <c r="K343" s="2">
        <v>163</v>
      </c>
      <c r="L343" s="2" t="s">
        <v>8392</v>
      </c>
      <c r="M343" s="2" t="s">
        <v>8393</v>
      </c>
      <c r="N343" s="9" t="s">
        <v>286</v>
      </c>
    </row>
    <row r="344" spans="1:14" x14ac:dyDescent="0.2">
      <c r="A344" s="2" t="s">
        <v>0</v>
      </c>
      <c r="B344" s="2" t="s">
        <v>1</v>
      </c>
      <c r="C344" s="2">
        <v>16</v>
      </c>
      <c r="D344" s="2" t="s">
        <v>573</v>
      </c>
      <c r="E344" s="2" t="s">
        <v>7941</v>
      </c>
      <c r="F344" s="2"/>
      <c r="G344" s="2" t="s">
        <v>8394</v>
      </c>
      <c r="H344" s="2" t="s">
        <v>2</v>
      </c>
      <c r="I344" s="7">
        <v>3.42204300947064E-12</v>
      </c>
      <c r="J344" s="7">
        <v>4.8615657090966595E-10</v>
      </c>
      <c r="K344" s="2">
        <v>76</v>
      </c>
      <c r="L344" s="2" t="s">
        <v>8395</v>
      </c>
      <c r="M344" s="2" t="s">
        <v>8396</v>
      </c>
      <c r="N344" s="9" t="s">
        <v>286</v>
      </c>
    </row>
    <row r="345" spans="1:14" x14ac:dyDescent="0.2">
      <c r="A345" s="2" t="s">
        <v>0</v>
      </c>
      <c r="B345" s="2" t="s">
        <v>1</v>
      </c>
      <c r="C345" s="2">
        <v>17</v>
      </c>
      <c r="D345" s="2" t="s">
        <v>229</v>
      </c>
      <c r="E345" s="2" t="s">
        <v>5341</v>
      </c>
      <c r="F345" s="2" t="s">
        <v>3965</v>
      </c>
      <c r="G345" s="2" t="s">
        <v>8397</v>
      </c>
      <c r="H345" s="2" t="s">
        <v>2</v>
      </c>
      <c r="I345" s="7">
        <v>4.16905549505352E-12</v>
      </c>
      <c r="J345" s="7">
        <v>3.86964150949967E-10</v>
      </c>
      <c r="K345" s="2">
        <v>115</v>
      </c>
      <c r="L345" s="2" t="s">
        <v>8398</v>
      </c>
      <c r="M345" s="2" t="s">
        <v>8399</v>
      </c>
      <c r="N345" s="9" t="s">
        <v>286</v>
      </c>
    </row>
    <row r="346" spans="1:14" x14ac:dyDescent="0.2">
      <c r="A346" s="2" t="s">
        <v>0</v>
      </c>
      <c r="B346" s="2" t="s">
        <v>1</v>
      </c>
      <c r="C346" s="2">
        <v>18</v>
      </c>
      <c r="D346" s="2" t="s">
        <v>446</v>
      </c>
      <c r="E346" s="2" t="s">
        <v>5284</v>
      </c>
      <c r="F346" s="2"/>
      <c r="G346" s="2" t="s">
        <v>8400</v>
      </c>
      <c r="H346" s="2" t="s">
        <v>2</v>
      </c>
      <c r="I346" s="7">
        <v>5.4230412181247601E-12</v>
      </c>
      <c r="J346" s="7">
        <v>6.5920078806983201E-10</v>
      </c>
      <c r="K346" s="2">
        <v>249</v>
      </c>
      <c r="L346" s="2" t="s">
        <v>8401</v>
      </c>
      <c r="M346" s="2" t="s">
        <v>8402</v>
      </c>
      <c r="N346" s="9" t="s">
        <v>286</v>
      </c>
    </row>
    <row r="347" spans="1:14" x14ac:dyDescent="0.2">
      <c r="A347" s="2" t="s">
        <v>0</v>
      </c>
      <c r="B347" s="2" t="s">
        <v>1</v>
      </c>
      <c r="C347" s="2">
        <v>19</v>
      </c>
      <c r="D347" s="2" t="s">
        <v>115</v>
      </c>
      <c r="E347" s="2" t="s">
        <v>7989</v>
      </c>
      <c r="F347" s="2"/>
      <c r="G347" s="2" t="s">
        <v>8403</v>
      </c>
      <c r="H347" s="2" t="s">
        <v>2</v>
      </c>
      <c r="I347" s="7">
        <v>9.68349549270741E-12</v>
      </c>
      <c r="J347" s="7">
        <v>1.1706270106739599E-9</v>
      </c>
      <c r="K347" s="2">
        <v>220</v>
      </c>
      <c r="L347" s="2" t="s">
        <v>8404</v>
      </c>
      <c r="M347" s="2" t="s">
        <v>8405</v>
      </c>
      <c r="N347" s="9" t="s">
        <v>286</v>
      </c>
    </row>
    <row r="348" spans="1:14" x14ac:dyDescent="0.2">
      <c r="A348" s="2" t="s">
        <v>0</v>
      </c>
      <c r="B348" s="2" t="s">
        <v>1</v>
      </c>
      <c r="C348" s="2">
        <v>20</v>
      </c>
      <c r="D348" s="2" t="s">
        <v>408</v>
      </c>
      <c r="E348" s="2" t="s">
        <v>409</v>
      </c>
      <c r="F348" s="2"/>
      <c r="G348" s="2" t="s">
        <v>8406</v>
      </c>
      <c r="H348" s="2" t="s">
        <v>2</v>
      </c>
      <c r="I348" s="7">
        <v>2.5060587800624701E-11</v>
      </c>
      <c r="J348" s="7">
        <v>2.7316040702680902E-9</v>
      </c>
      <c r="K348" s="2">
        <v>204</v>
      </c>
      <c r="L348" s="2" t="s">
        <v>8407</v>
      </c>
      <c r="M348" s="2" t="s">
        <v>8408</v>
      </c>
      <c r="N348" s="9" t="s">
        <v>286</v>
      </c>
    </row>
    <row r="349" spans="1:14" x14ac:dyDescent="0.2">
      <c r="A349" s="2" t="s">
        <v>0</v>
      </c>
      <c r="B349" s="2" t="s">
        <v>1</v>
      </c>
      <c r="C349" s="2">
        <v>21</v>
      </c>
      <c r="D349" s="2" t="s">
        <v>436</v>
      </c>
      <c r="E349" s="2" t="s">
        <v>7910</v>
      </c>
      <c r="F349" s="2"/>
      <c r="G349" s="2" t="s">
        <v>8409</v>
      </c>
      <c r="H349" s="2" t="s">
        <v>2</v>
      </c>
      <c r="I349" s="7">
        <v>2.5333319105295301E-11</v>
      </c>
      <c r="J349" s="7">
        <v>2.82607248685739E-9</v>
      </c>
      <c r="K349" s="2">
        <v>104</v>
      </c>
      <c r="L349" s="2" t="s">
        <v>8410</v>
      </c>
      <c r="M349" s="2" t="s">
        <v>8411</v>
      </c>
      <c r="N349" s="9" t="s">
        <v>286</v>
      </c>
    </row>
    <row r="350" spans="1:14" x14ac:dyDescent="0.2">
      <c r="A350" s="2" t="s">
        <v>0</v>
      </c>
      <c r="B350" s="2" t="s">
        <v>1</v>
      </c>
      <c r="C350" s="2">
        <v>22</v>
      </c>
      <c r="D350" s="2" t="s">
        <v>474</v>
      </c>
      <c r="E350" s="2" t="s">
        <v>475</v>
      </c>
      <c r="F350" s="2"/>
      <c r="G350" s="2" t="s">
        <v>8412</v>
      </c>
      <c r="H350" s="2" t="s">
        <v>2</v>
      </c>
      <c r="I350" s="7">
        <v>9.61524121247584E-11</v>
      </c>
      <c r="J350" s="7">
        <v>2.6297684716121401E-8</v>
      </c>
      <c r="K350" s="2">
        <v>289</v>
      </c>
      <c r="L350" s="2" t="s">
        <v>8413</v>
      </c>
      <c r="M350" s="2" t="s">
        <v>8414</v>
      </c>
      <c r="N350" s="9" t="s">
        <v>286</v>
      </c>
    </row>
    <row r="351" spans="1:14" x14ac:dyDescent="0.2">
      <c r="A351" s="2" t="s">
        <v>0</v>
      </c>
      <c r="B351" s="2" t="s">
        <v>1</v>
      </c>
      <c r="C351" s="2">
        <v>23</v>
      </c>
      <c r="D351" s="2" t="s">
        <v>119</v>
      </c>
      <c r="E351" s="2" t="s">
        <v>1398</v>
      </c>
      <c r="F351" s="2"/>
      <c r="G351" s="2" t="s">
        <v>8415</v>
      </c>
      <c r="H351" s="2" t="s">
        <v>2</v>
      </c>
      <c r="I351" s="7">
        <v>1.1002123264243E-10</v>
      </c>
      <c r="J351" s="7">
        <v>8.5423628487372694E-9</v>
      </c>
      <c r="K351" s="2">
        <v>241</v>
      </c>
      <c r="L351" s="2" t="s">
        <v>8416</v>
      </c>
      <c r="M351" s="2" t="s">
        <v>8417</v>
      </c>
      <c r="N351" s="9" t="s">
        <v>286</v>
      </c>
    </row>
    <row r="352" spans="1:14" x14ac:dyDescent="0.2">
      <c r="A352" s="2" t="s">
        <v>0</v>
      </c>
      <c r="B352" s="2" t="s">
        <v>1</v>
      </c>
      <c r="C352" s="2">
        <v>24</v>
      </c>
      <c r="D352" s="2" t="s">
        <v>503</v>
      </c>
      <c r="E352" s="2" t="s">
        <v>5992</v>
      </c>
      <c r="F352" s="2"/>
      <c r="G352" s="2" t="s">
        <v>8418</v>
      </c>
      <c r="H352" s="2" t="s">
        <v>2</v>
      </c>
      <c r="I352" s="7">
        <v>1.3044538461019901E-10</v>
      </c>
      <c r="J352" s="7">
        <v>8.3331580992162199E-9</v>
      </c>
      <c r="K352" s="2">
        <v>202</v>
      </c>
      <c r="L352" s="2" t="s">
        <v>8419</v>
      </c>
      <c r="M352" s="2" t="s">
        <v>8420</v>
      </c>
      <c r="N352" s="9" t="s">
        <v>286</v>
      </c>
    </row>
    <row r="353" spans="1:14" x14ac:dyDescent="0.2">
      <c r="A353" s="2" t="s">
        <v>0</v>
      </c>
      <c r="B353" s="2" t="s">
        <v>1</v>
      </c>
      <c r="C353" s="2">
        <v>25</v>
      </c>
      <c r="D353" s="2" t="s">
        <v>476</v>
      </c>
      <c r="E353" s="2" t="s">
        <v>5485</v>
      </c>
      <c r="F353" s="2"/>
      <c r="G353" s="2" t="s">
        <v>8421</v>
      </c>
      <c r="H353" s="2" t="s">
        <v>2</v>
      </c>
      <c r="I353" s="7">
        <v>2.4386272388360103E-10</v>
      </c>
      <c r="J353" s="7">
        <v>1.5678938659104399E-8</v>
      </c>
      <c r="K353" s="2">
        <v>243</v>
      </c>
      <c r="L353" s="2" t="s">
        <v>8422</v>
      </c>
      <c r="M353" s="2" t="s">
        <v>8423</v>
      </c>
      <c r="N353" s="9" t="s">
        <v>286</v>
      </c>
    </row>
    <row r="354" spans="1:14" x14ac:dyDescent="0.2">
      <c r="A354" s="2" t="s">
        <v>0</v>
      </c>
      <c r="B354" s="2" t="s">
        <v>1</v>
      </c>
      <c r="C354" s="2">
        <v>26</v>
      </c>
      <c r="D354" s="2" t="s">
        <v>420</v>
      </c>
      <c r="E354" s="2" t="s">
        <v>1232</v>
      </c>
      <c r="F354" s="2"/>
      <c r="G354" s="2" t="s">
        <v>8424</v>
      </c>
      <c r="H354" s="2" t="s">
        <v>2</v>
      </c>
      <c r="I354" s="7">
        <v>3.6527452037138398E-10</v>
      </c>
      <c r="J354" s="7">
        <v>6.6053809100492001E-8</v>
      </c>
      <c r="K354" s="2">
        <v>212</v>
      </c>
      <c r="L354" s="2" t="s">
        <v>8425</v>
      </c>
      <c r="M354" s="2" t="s">
        <v>8426</v>
      </c>
      <c r="N354" s="9" t="s">
        <v>286</v>
      </c>
    </row>
    <row r="355" spans="1:14" x14ac:dyDescent="0.2">
      <c r="A355" s="2" t="s">
        <v>0</v>
      </c>
      <c r="B355" s="2" t="s">
        <v>1</v>
      </c>
      <c r="C355" s="2">
        <v>27</v>
      </c>
      <c r="D355" s="2" t="s">
        <v>590</v>
      </c>
      <c r="E355" s="2" t="s">
        <v>7937</v>
      </c>
      <c r="F355" s="2"/>
      <c r="G355" s="2" t="s">
        <v>8427</v>
      </c>
      <c r="H355" s="2" t="s">
        <v>2</v>
      </c>
      <c r="I355" s="7">
        <v>3.9771583401092898E-10</v>
      </c>
      <c r="J355" s="7">
        <v>3.6634047377228903E-8</v>
      </c>
      <c r="K355" s="2">
        <v>64</v>
      </c>
      <c r="L355" s="2" t="s">
        <v>8428</v>
      </c>
      <c r="M355" s="2" t="s">
        <v>8429</v>
      </c>
      <c r="N355" s="9" t="s">
        <v>286</v>
      </c>
    </row>
    <row r="356" spans="1:14" x14ac:dyDescent="0.2">
      <c r="A356" s="2" t="s">
        <v>0</v>
      </c>
      <c r="B356" s="2" t="s">
        <v>1</v>
      </c>
      <c r="C356" s="2">
        <v>28</v>
      </c>
      <c r="D356" s="2" t="s">
        <v>509</v>
      </c>
      <c r="E356" s="2" t="s">
        <v>8105</v>
      </c>
      <c r="F356" s="2"/>
      <c r="G356" s="2" t="s">
        <v>8430</v>
      </c>
      <c r="H356" s="2" t="s">
        <v>2</v>
      </c>
      <c r="I356" s="7">
        <v>5.4321353869182697E-10</v>
      </c>
      <c r="J356" s="7">
        <v>5.3778140330490801E-8</v>
      </c>
      <c r="K356" s="2">
        <v>218</v>
      </c>
      <c r="L356" s="2" t="s">
        <v>8431</v>
      </c>
      <c r="M356" s="2" t="s">
        <v>8432</v>
      </c>
      <c r="N356" s="9" t="s">
        <v>286</v>
      </c>
    </row>
    <row r="357" spans="1:14" x14ac:dyDescent="0.2">
      <c r="A357" s="2" t="s">
        <v>0</v>
      </c>
      <c r="B357" s="2" t="s">
        <v>1</v>
      </c>
      <c r="C357" s="2">
        <v>29</v>
      </c>
      <c r="D357" s="2" t="s">
        <v>644</v>
      </c>
      <c r="E357" s="2" t="s">
        <v>9439</v>
      </c>
      <c r="F357" s="2"/>
      <c r="G357" s="2" t="s">
        <v>8433</v>
      </c>
      <c r="H357" s="2" t="s">
        <v>2</v>
      </c>
      <c r="I357" s="7">
        <v>1.4283023574695901E-9</v>
      </c>
      <c r="J357" s="7">
        <v>1.2594814274029001E-7</v>
      </c>
      <c r="K357" s="2">
        <v>162</v>
      </c>
      <c r="L357" s="2" t="s">
        <v>8434</v>
      </c>
      <c r="M357" s="2" t="s">
        <v>8435</v>
      </c>
      <c r="N357" s="9" t="s">
        <v>286</v>
      </c>
    </row>
    <row r="358" spans="1:14" x14ac:dyDescent="0.2">
      <c r="A358" s="2" t="s">
        <v>0</v>
      </c>
      <c r="B358" s="2" t="s">
        <v>1</v>
      </c>
      <c r="C358" s="2">
        <v>30</v>
      </c>
      <c r="D358" s="2" t="s">
        <v>81</v>
      </c>
      <c r="E358" s="2" t="s">
        <v>7132</v>
      </c>
      <c r="G358" s="2" t="s">
        <v>8436</v>
      </c>
      <c r="H358" s="2" t="s">
        <v>2</v>
      </c>
      <c r="I358" s="7">
        <v>3.0439660291704599E-9</v>
      </c>
      <c r="J358" s="7">
        <v>1.1508422658964299E-7</v>
      </c>
      <c r="K358" s="2">
        <v>106</v>
      </c>
      <c r="L358" s="2" t="s">
        <v>8437</v>
      </c>
      <c r="M358" s="2" t="s">
        <v>8438</v>
      </c>
      <c r="N358" s="9" t="s">
        <v>286</v>
      </c>
    </row>
    <row r="359" spans="1:14" x14ac:dyDescent="0.2">
      <c r="A359" s="2" t="s">
        <v>0</v>
      </c>
      <c r="B359" s="2" t="s">
        <v>1</v>
      </c>
      <c r="C359" s="2">
        <v>31</v>
      </c>
      <c r="D359" s="2" t="s">
        <v>340</v>
      </c>
      <c r="E359" s="2" t="s">
        <v>341</v>
      </c>
      <c r="F359" s="2"/>
      <c r="G359" s="2" t="s">
        <v>8439</v>
      </c>
      <c r="H359" s="2" t="s">
        <v>2</v>
      </c>
      <c r="I359" s="7">
        <v>5.3235460760628699E-9</v>
      </c>
      <c r="J359" s="7">
        <v>6.4119154960579399E-7</v>
      </c>
      <c r="K359" s="2">
        <v>188</v>
      </c>
      <c r="L359" s="2" t="s">
        <v>8440</v>
      </c>
      <c r="M359" s="2" t="s">
        <v>8441</v>
      </c>
      <c r="N359" s="9" t="s">
        <v>286</v>
      </c>
    </row>
    <row r="360" spans="1:14" x14ac:dyDescent="0.2">
      <c r="A360" s="2" t="s">
        <v>0</v>
      </c>
      <c r="B360" s="2" t="s">
        <v>1</v>
      </c>
      <c r="C360" s="2">
        <v>32</v>
      </c>
      <c r="D360" s="2" t="s">
        <v>482</v>
      </c>
      <c r="E360" s="2" t="s">
        <v>483</v>
      </c>
      <c r="F360" s="2"/>
      <c r="G360" s="2" t="s">
        <v>8442</v>
      </c>
      <c r="H360" s="2" t="s">
        <v>2</v>
      </c>
      <c r="I360" s="7">
        <v>5.5320013835033898E-9</v>
      </c>
      <c r="J360" s="7">
        <v>1.19491229883673E-6</v>
      </c>
      <c r="K360" s="2">
        <v>169</v>
      </c>
      <c r="L360" s="2" t="s">
        <v>8443</v>
      </c>
      <c r="M360" s="2" t="s">
        <v>8444</v>
      </c>
      <c r="N360" s="9" t="s">
        <v>286</v>
      </c>
    </row>
    <row r="361" spans="1:14" x14ac:dyDescent="0.2">
      <c r="A361" s="2" t="s">
        <v>0</v>
      </c>
      <c r="B361" s="2" t="s">
        <v>1</v>
      </c>
      <c r="C361" s="2">
        <v>33</v>
      </c>
      <c r="D361" s="2" t="s">
        <v>781</v>
      </c>
      <c r="E361" s="2" t="s">
        <v>781</v>
      </c>
      <c r="F361" s="2"/>
      <c r="G361" s="2" t="s">
        <v>8445</v>
      </c>
      <c r="H361" s="2" t="s">
        <v>2</v>
      </c>
      <c r="I361" s="7">
        <v>6.24513354433613E-9</v>
      </c>
      <c r="J361" s="7">
        <v>1.3167946941842799E-6</v>
      </c>
      <c r="K361" s="2">
        <v>226</v>
      </c>
      <c r="L361" s="2" t="s">
        <v>8446</v>
      </c>
      <c r="M361" s="2" t="s">
        <v>8447</v>
      </c>
      <c r="N361" s="9" t="s">
        <v>286</v>
      </c>
    </row>
    <row r="362" spans="1:14" x14ac:dyDescent="0.2">
      <c r="A362" s="2" t="s">
        <v>0</v>
      </c>
      <c r="B362" s="2" t="s">
        <v>1</v>
      </c>
      <c r="C362" s="2">
        <v>34</v>
      </c>
      <c r="D362" s="2" t="s">
        <v>199</v>
      </c>
      <c r="E362" s="2" t="s">
        <v>199</v>
      </c>
      <c r="F362" s="2" t="s">
        <v>9462</v>
      </c>
      <c r="G362" s="2" t="s">
        <v>8448</v>
      </c>
      <c r="H362" s="2" t="s">
        <v>2</v>
      </c>
      <c r="I362" s="7">
        <v>6.7661250635914702E-9</v>
      </c>
      <c r="J362" s="7">
        <v>1.8661110749557199E-6</v>
      </c>
      <c r="K362" s="2">
        <v>211</v>
      </c>
      <c r="L362" s="2" t="s">
        <v>8449</v>
      </c>
      <c r="M362" s="2" t="s">
        <v>8450</v>
      </c>
      <c r="N362" s="9" t="s">
        <v>286</v>
      </c>
    </row>
    <row r="363" spans="1:14" x14ac:dyDescent="0.2">
      <c r="A363" s="2" t="s">
        <v>0</v>
      </c>
      <c r="B363" s="2" t="s">
        <v>1</v>
      </c>
      <c r="C363" s="2">
        <v>35</v>
      </c>
      <c r="D363" s="2" t="s">
        <v>877</v>
      </c>
      <c r="E363" s="2" t="s">
        <v>878</v>
      </c>
      <c r="G363" s="2" t="s">
        <v>8451</v>
      </c>
      <c r="H363" s="2" t="s">
        <v>2</v>
      </c>
      <c r="I363" s="7">
        <v>8.8524427429506396E-9</v>
      </c>
      <c r="J363" s="7">
        <v>6.9112285128893197E-7</v>
      </c>
      <c r="K363" s="2">
        <v>222</v>
      </c>
      <c r="L363" s="2" t="s">
        <v>8452</v>
      </c>
      <c r="M363" s="2" t="s">
        <v>8453</v>
      </c>
      <c r="N363" s="9" t="s">
        <v>286</v>
      </c>
    </row>
    <row r="364" spans="1:14" x14ac:dyDescent="0.2">
      <c r="A364" s="2" t="s">
        <v>0</v>
      </c>
      <c r="B364" s="2" t="s">
        <v>1</v>
      </c>
      <c r="C364" s="2">
        <v>36</v>
      </c>
      <c r="D364" s="2" t="s">
        <v>561</v>
      </c>
      <c r="E364" s="2" t="s">
        <v>9446</v>
      </c>
      <c r="F364" s="2"/>
      <c r="G364" s="2" t="s">
        <v>8454</v>
      </c>
      <c r="H364" s="2" t="s">
        <v>2</v>
      </c>
      <c r="I364" s="7">
        <v>1.29410570432946E-8</v>
      </c>
      <c r="J364" s="7">
        <v>2.7331512475438102E-6</v>
      </c>
      <c r="K364" s="2">
        <v>134</v>
      </c>
      <c r="L364" s="2" t="s">
        <v>8455</v>
      </c>
      <c r="M364" s="2" t="s">
        <v>8456</v>
      </c>
      <c r="N364" s="9" t="s">
        <v>286</v>
      </c>
    </row>
    <row r="365" spans="1:14" x14ac:dyDescent="0.2">
      <c r="A365" s="2" t="s">
        <v>0</v>
      </c>
      <c r="B365" s="2" t="s">
        <v>1</v>
      </c>
      <c r="C365" s="2">
        <v>37</v>
      </c>
      <c r="D365" s="2" t="s">
        <v>653</v>
      </c>
      <c r="E365" s="2" t="s">
        <v>654</v>
      </c>
      <c r="F365" s="2"/>
      <c r="G365" s="2" t="s">
        <v>8457</v>
      </c>
      <c r="H365" s="2" t="s">
        <v>2</v>
      </c>
      <c r="I365" s="7">
        <v>1.4975609663354801E-8</v>
      </c>
      <c r="J365" s="7">
        <v>9.1487360852494898E-7</v>
      </c>
      <c r="K365" s="2">
        <v>43</v>
      </c>
      <c r="L365" s="2" t="s">
        <v>8458</v>
      </c>
      <c r="M365" s="2" t="s">
        <v>8459</v>
      </c>
      <c r="N365" s="9" t="s">
        <v>286</v>
      </c>
    </row>
    <row r="366" spans="1:14" x14ac:dyDescent="0.2">
      <c r="A366" s="2" t="s">
        <v>0</v>
      </c>
      <c r="B366" s="2" t="s">
        <v>1</v>
      </c>
      <c r="C366" s="2">
        <v>38</v>
      </c>
      <c r="D366" s="2" t="s">
        <v>350</v>
      </c>
      <c r="E366" s="2" t="s">
        <v>351</v>
      </c>
      <c r="F366" s="2" t="s">
        <v>9461</v>
      </c>
      <c r="G366" s="2" t="s">
        <v>8460</v>
      </c>
      <c r="H366" s="2" t="s">
        <v>2</v>
      </c>
      <c r="I366" s="7">
        <v>1.6423097934164899E-8</v>
      </c>
      <c r="J366" s="7">
        <v>7.24962465950992E-7</v>
      </c>
      <c r="K366" s="2">
        <v>19</v>
      </c>
      <c r="L366" s="2" t="s">
        <v>8461</v>
      </c>
      <c r="M366" s="2" t="s">
        <v>8462</v>
      </c>
      <c r="N366" s="9" t="s">
        <v>286</v>
      </c>
    </row>
    <row r="367" spans="1:14" x14ac:dyDescent="0.2">
      <c r="A367" s="2" t="s">
        <v>0</v>
      </c>
      <c r="B367" s="2" t="s">
        <v>1</v>
      </c>
      <c r="C367" s="2">
        <v>39</v>
      </c>
      <c r="D367" s="2" t="s">
        <v>105</v>
      </c>
      <c r="E367" s="2" t="s">
        <v>6189</v>
      </c>
      <c r="F367" t="s">
        <v>9394</v>
      </c>
      <c r="G367" s="2" t="s">
        <v>8463</v>
      </c>
      <c r="H367" s="2" t="s">
        <v>2</v>
      </c>
      <c r="I367" s="7">
        <v>2.5609217356315501E-8</v>
      </c>
      <c r="J367" s="7">
        <v>2.5720223301528801E-6</v>
      </c>
      <c r="K367" s="2">
        <v>155</v>
      </c>
      <c r="L367" s="2" t="s">
        <v>8464</v>
      </c>
      <c r="M367" s="2" t="s">
        <v>8465</v>
      </c>
      <c r="N367" s="9" t="s">
        <v>286</v>
      </c>
    </row>
    <row r="368" spans="1:14" x14ac:dyDescent="0.2">
      <c r="A368" s="2" t="s">
        <v>0</v>
      </c>
      <c r="B368" s="2" t="s">
        <v>1</v>
      </c>
      <c r="C368" s="2">
        <v>40</v>
      </c>
      <c r="D368" s="2" t="s">
        <v>450</v>
      </c>
      <c r="E368" s="2" t="s">
        <v>4736</v>
      </c>
      <c r="F368" s="2"/>
      <c r="G368" s="2" t="s">
        <v>8466</v>
      </c>
      <c r="H368" s="2" t="s">
        <v>2</v>
      </c>
      <c r="I368" s="7">
        <v>3.6019313924691301E-8</v>
      </c>
      <c r="J368" s="7">
        <v>5.5212462630276797E-6</v>
      </c>
      <c r="K368" s="2">
        <v>150</v>
      </c>
      <c r="L368" s="2" t="s">
        <v>8467</v>
      </c>
      <c r="M368" s="2" t="s">
        <v>8468</v>
      </c>
      <c r="N368" s="9" t="s">
        <v>286</v>
      </c>
    </row>
    <row r="369" spans="1:14" x14ac:dyDescent="0.2">
      <c r="A369" s="2" t="s">
        <v>0</v>
      </c>
      <c r="B369" s="2" t="s">
        <v>1</v>
      </c>
      <c r="C369" s="2">
        <v>41</v>
      </c>
      <c r="D369" s="2" t="s">
        <v>424</v>
      </c>
      <c r="E369" s="2" t="s">
        <v>8469</v>
      </c>
      <c r="F369" s="2"/>
      <c r="G369" s="2" t="s">
        <v>8470</v>
      </c>
      <c r="H369" s="2" t="s">
        <v>2</v>
      </c>
      <c r="I369" s="7">
        <v>3.6686585807712599E-8</v>
      </c>
      <c r="J369" s="7">
        <v>5.2313830874760797E-6</v>
      </c>
      <c r="K369" s="2">
        <v>206</v>
      </c>
      <c r="L369" s="2" t="s">
        <v>8471</v>
      </c>
      <c r="M369" s="2" t="s">
        <v>8472</v>
      </c>
      <c r="N369" s="9" t="s">
        <v>286</v>
      </c>
    </row>
    <row r="370" spans="1:14" x14ac:dyDescent="0.2">
      <c r="A370" s="2" t="s">
        <v>0</v>
      </c>
      <c r="B370" s="2" t="s">
        <v>1</v>
      </c>
      <c r="C370" s="2">
        <v>42</v>
      </c>
      <c r="D370" s="2" t="s">
        <v>402</v>
      </c>
      <c r="E370" s="2" t="s">
        <v>8473</v>
      </c>
      <c r="F370" s="2"/>
      <c r="G370" s="2" t="s">
        <v>8474</v>
      </c>
      <c r="H370" s="2" t="s">
        <v>2</v>
      </c>
      <c r="I370" s="7">
        <v>4.8005611454150801E-8</v>
      </c>
      <c r="J370" s="7">
        <v>1.0369212074096599E-5</v>
      </c>
      <c r="K370" s="2">
        <v>167</v>
      </c>
      <c r="L370" s="2" t="s">
        <v>8475</v>
      </c>
      <c r="M370" s="2" t="s">
        <v>8476</v>
      </c>
      <c r="N370" s="9" t="s">
        <v>286</v>
      </c>
    </row>
    <row r="371" spans="1:14" x14ac:dyDescent="0.2">
      <c r="A371" s="2" t="s">
        <v>0</v>
      </c>
      <c r="B371" s="2" t="s">
        <v>1</v>
      </c>
      <c r="C371" s="2">
        <v>43</v>
      </c>
      <c r="D371" s="2" t="s">
        <v>847</v>
      </c>
      <c r="E371" s="2" t="s">
        <v>847</v>
      </c>
      <c r="F371" s="2"/>
      <c r="G371" s="2" t="s">
        <v>8477</v>
      </c>
      <c r="H371" s="2" t="s">
        <v>2</v>
      </c>
      <c r="I371" s="7">
        <v>5.5412350461090001E-8</v>
      </c>
      <c r="J371" s="7">
        <v>9.8172214233564392E-6</v>
      </c>
      <c r="K371" s="2">
        <v>133</v>
      </c>
      <c r="L371" s="2" t="s">
        <v>8478</v>
      </c>
      <c r="M371" s="2" t="s">
        <v>8479</v>
      </c>
      <c r="N371" s="9" t="s">
        <v>286</v>
      </c>
    </row>
    <row r="372" spans="1:14" x14ac:dyDescent="0.2">
      <c r="A372" s="2" t="s">
        <v>0</v>
      </c>
      <c r="B372" s="2" t="s">
        <v>1</v>
      </c>
      <c r="C372" s="2">
        <v>44</v>
      </c>
      <c r="D372" s="2" t="s">
        <v>82</v>
      </c>
      <c r="E372" s="2" t="s">
        <v>4896</v>
      </c>
      <c r="F372" s="2" t="s">
        <v>3965</v>
      </c>
      <c r="G372" s="2" t="s">
        <v>7825</v>
      </c>
      <c r="H372" s="2" t="s">
        <v>2</v>
      </c>
      <c r="I372" s="7">
        <v>6.2254507766552306E-8</v>
      </c>
      <c r="J372" s="7">
        <v>2.5655410305900201E-6</v>
      </c>
      <c r="K372" s="2">
        <v>51</v>
      </c>
      <c r="L372" s="2" t="s">
        <v>8480</v>
      </c>
      <c r="M372" s="2" t="s">
        <v>8481</v>
      </c>
      <c r="N372" s="9" t="s">
        <v>286</v>
      </c>
    </row>
    <row r="373" spans="1:14" x14ac:dyDescent="0.2">
      <c r="A373" s="2" t="s">
        <v>0</v>
      </c>
      <c r="B373" s="2" t="s">
        <v>1</v>
      </c>
      <c r="C373" s="2">
        <v>45</v>
      </c>
      <c r="D373" s="2" t="s">
        <v>557</v>
      </c>
      <c r="E373" s="2" t="s">
        <v>557</v>
      </c>
      <c r="F373" s="2"/>
      <c r="G373" s="2" t="s">
        <v>8482</v>
      </c>
      <c r="H373" s="2" t="s">
        <v>2</v>
      </c>
      <c r="I373" s="7">
        <v>6.40242018417897E-8</v>
      </c>
      <c r="J373" s="7">
        <v>6.3558571282940296E-6</v>
      </c>
      <c r="K373" s="2">
        <v>258</v>
      </c>
      <c r="L373" s="2" t="s">
        <v>8483</v>
      </c>
      <c r="M373" s="2" t="s">
        <v>8484</v>
      </c>
      <c r="N373" s="9" t="s">
        <v>286</v>
      </c>
    </row>
    <row r="374" spans="1:14" x14ac:dyDescent="0.2">
      <c r="A374" s="2" t="s">
        <v>0</v>
      </c>
      <c r="B374" s="2" t="s">
        <v>1</v>
      </c>
      <c r="C374" s="2">
        <v>46</v>
      </c>
      <c r="D374" s="2" t="s">
        <v>645</v>
      </c>
      <c r="E374" s="2" t="s">
        <v>646</v>
      </c>
      <c r="F374" s="2"/>
      <c r="G374" s="2" t="s">
        <v>8485</v>
      </c>
      <c r="H374" s="2" t="s">
        <v>2</v>
      </c>
      <c r="I374" s="7">
        <v>8.5061227662989998E-8</v>
      </c>
      <c r="J374" s="7">
        <v>1.5424435949555501E-5</v>
      </c>
      <c r="K374" s="2">
        <v>162</v>
      </c>
      <c r="L374" s="2" t="s">
        <v>8486</v>
      </c>
      <c r="M374" s="2" t="s">
        <v>8487</v>
      </c>
      <c r="N374" s="9" t="s">
        <v>286</v>
      </c>
    </row>
    <row r="375" spans="1:14" x14ac:dyDescent="0.2">
      <c r="A375" s="2" t="s">
        <v>0</v>
      </c>
      <c r="B375" s="2" t="s">
        <v>1</v>
      </c>
      <c r="C375" s="2">
        <v>47</v>
      </c>
      <c r="D375" s="2" t="s">
        <v>1613</v>
      </c>
      <c r="E375" s="2" t="s">
        <v>8488</v>
      </c>
      <c r="F375" s="2"/>
      <c r="G375" s="2" t="s">
        <v>8489</v>
      </c>
      <c r="H375" s="2" t="s">
        <v>2</v>
      </c>
      <c r="I375" s="7">
        <v>1.06410206207835E-7</v>
      </c>
      <c r="J375" s="7">
        <v>2.7985884232660501E-5</v>
      </c>
      <c r="K375" s="2">
        <v>113</v>
      </c>
      <c r="L375" s="2" t="s">
        <v>8490</v>
      </c>
      <c r="M375" s="2" t="s">
        <v>8491</v>
      </c>
      <c r="N375" s="9" t="s">
        <v>286</v>
      </c>
    </row>
    <row r="376" spans="1:14" x14ac:dyDescent="0.2">
      <c r="A376" s="2" t="s">
        <v>0</v>
      </c>
      <c r="B376" s="2" t="s">
        <v>1</v>
      </c>
      <c r="C376" s="2">
        <v>48</v>
      </c>
      <c r="D376" s="2" t="s">
        <v>539</v>
      </c>
      <c r="E376" s="2" t="s">
        <v>540</v>
      </c>
      <c r="F376" s="2"/>
      <c r="G376" s="2" t="s">
        <v>8492</v>
      </c>
      <c r="H376" s="2" t="s">
        <v>2</v>
      </c>
      <c r="I376" s="7">
        <v>1.09940721048185E-7</v>
      </c>
      <c r="J376" s="7">
        <v>6.6819527125952102E-6</v>
      </c>
      <c r="K376" s="2">
        <v>271</v>
      </c>
      <c r="L376" s="2" t="s">
        <v>8493</v>
      </c>
      <c r="M376" s="2" t="s">
        <v>8494</v>
      </c>
      <c r="N376" s="9" t="s">
        <v>286</v>
      </c>
    </row>
    <row r="377" spans="1:14" x14ac:dyDescent="0.2">
      <c r="A377" s="2" t="s">
        <v>0</v>
      </c>
      <c r="B377" s="2" t="s">
        <v>1</v>
      </c>
      <c r="C377" s="2">
        <v>49</v>
      </c>
      <c r="D377" s="2" t="s">
        <v>165</v>
      </c>
      <c r="E377" s="2" t="s">
        <v>165</v>
      </c>
      <c r="F377" s="2"/>
      <c r="G377" s="2" t="s">
        <v>8495</v>
      </c>
      <c r="H377" s="2" t="s">
        <v>2</v>
      </c>
      <c r="I377" s="7">
        <v>1.4101860214807601E-7</v>
      </c>
      <c r="J377" s="7">
        <v>6.5416962663134998E-6</v>
      </c>
      <c r="K377" s="2">
        <v>60</v>
      </c>
      <c r="L377" s="2" t="s">
        <v>8496</v>
      </c>
      <c r="M377" s="2" t="s">
        <v>8497</v>
      </c>
      <c r="N377" s="9" t="s">
        <v>286</v>
      </c>
    </row>
    <row r="378" spans="1:14" x14ac:dyDescent="0.2">
      <c r="A378" s="2" t="s">
        <v>0</v>
      </c>
      <c r="B378" s="2" t="s">
        <v>1</v>
      </c>
      <c r="C378" s="2">
        <v>50</v>
      </c>
      <c r="D378" s="2" t="s">
        <v>400</v>
      </c>
      <c r="E378" s="2" t="s">
        <v>8323</v>
      </c>
      <c r="F378" s="2"/>
      <c r="G378" s="2" t="s">
        <v>8498</v>
      </c>
      <c r="H378" s="2" t="s">
        <v>2</v>
      </c>
      <c r="I378" s="7">
        <v>1.5358031118216099E-7</v>
      </c>
      <c r="J378" s="7">
        <v>2.06565518540006E-5</v>
      </c>
      <c r="K378" s="2">
        <v>144</v>
      </c>
      <c r="L378" s="2" t="s">
        <v>8499</v>
      </c>
      <c r="M378" s="2" t="s">
        <v>8500</v>
      </c>
      <c r="N378" s="9" t="s">
        <v>286</v>
      </c>
    </row>
    <row r="379" spans="1:14" x14ac:dyDescent="0.2">
      <c r="A379" s="2" t="s">
        <v>6</v>
      </c>
      <c r="B379" s="2" t="s">
        <v>7</v>
      </c>
      <c r="C379" s="2">
        <v>1</v>
      </c>
      <c r="D379" s="2" t="s">
        <v>396</v>
      </c>
      <c r="E379" s="2" t="s">
        <v>7271</v>
      </c>
      <c r="F379" s="2"/>
      <c r="G379" s="2" t="s">
        <v>8966</v>
      </c>
      <c r="H379" s="2" t="s">
        <v>8</v>
      </c>
      <c r="I379" s="7">
        <v>4.07865326361407E-44</v>
      </c>
      <c r="J379" s="7">
        <v>2.2208267020378599E-41</v>
      </c>
      <c r="K379" s="2">
        <v>221</v>
      </c>
      <c r="L379" s="2" t="s">
        <v>8967</v>
      </c>
      <c r="M379" s="2" t="s">
        <v>8968</v>
      </c>
      <c r="N379" s="9" t="s">
        <v>286</v>
      </c>
    </row>
    <row r="380" spans="1:14" x14ac:dyDescent="0.2">
      <c r="A380" s="2" t="s">
        <v>6</v>
      </c>
      <c r="B380" s="2" t="s">
        <v>7</v>
      </c>
      <c r="C380" s="2">
        <v>2</v>
      </c>
      <c r="D380" s="2" t="s">
        <v>163</v>
      </c>
      <c r="E380" s="2" t="s">
        <v>5985</v>
      </c>
      <c r="F380" s="2" t="s">
        <v>9206</v>
      </c>
      <c r="G380" s="2" t="s">
        <v>8969</v>
      </c>
      <c r="H380" s="2" t="s">
        <v>8</v>
      </c>
      <c r="I380" s="7">
        <v>1.47622905387141E-41</v>
      </c>
      <c r="J380" s="7">
        <v>1.5795650876424101E-38</v>
      </c>
      <c r="K380" s="2">
        <v>187</v>
      </c>
      <c r="L380" s="2" t="s">
        <v>8970</v>
      </c>
      <c r="M380" s="2" t="s">
        <v>8971</v>
      </c>
      <c r="N380" s="9" t="s">
        <v>286</v>
      </c>
    </row>
    <row r="381" spans="1:14" x14ac:dyDescent="0.2">
      <c r="A381" s="2" t="s">
        <v>6</v>
      </c>
      <c r="B381" s="2" t="s">
        <v>7</v>
      </c>
      <c r="C381" s="2">
        <v>3</v>
      </c>
      <c r="D381" s="2" t="s">
        <v>145</v>
      </c>
      <c r="E381" s="2" t="s">
        <v>5038</v>
      </c>
      <c r="F381" s="2" t="s">
        <v>9197</v>
      </c>
      <c r="G381" s="2" t="s">
        <v>8972</v>
      </c>
      <c r="H381" s="2" t="s">
        <v>8</v>
      </c>
      <c r="I381" s="7">
        <v>2.8645809219514099E-39</v>
      </c>
      <c r="J381" s="7">
        <v>1.5640611833854701E-36</v>
      </c>
      <c r="K381" s="2">
        <v>253</v>
      </c>
      <c r="L381" s="2" t="s">
        <v>8973</v>
      </c>
      <c r="M381" s="2" t="s">
        <v>8974</v>
      </c>
      <c r="N381" s="9" t="s">
        <v>286</v>
      </c>
    </row>
    <row r="382" spans="1:14" x14ac:dyDescent="0.2">
      <c r="A382" s="2" t="s">
        <v>6</v>
      </c>
      <c r="B382" s="2" t="s">
        <v>7</v>
      </c>
      <c r="C382" s="2">
        <v>4</v>
      </c>
      <c r="D382" s="2" t="s">
        <v>553</v>
      </c>
      <c r="E382" s="2" t="s">
        <v>5111</v>
      </c>
      <c r="F382" s="2"/>
      <c r="G382" s="2" t="s">
        <v>8975</v>
      </c>
      <c r="H382" s="2" t="s">
        <v>8</v>
      </c>
      <c r="I382" s="7">
        <v>2.9667257702821E-38</v>
      </c>
      <c r="J382" s="7">
        <v>1.60944873037804E-35</v>
      </c>
      <c r="K382" s="2">
        <v>189</v>
      </c>
      <c r="L382" s="2" t="s">
        <v>8976</v>
      </c>
      <c r="M382" s="2" t="s">
        <v>8977</v>
      </c>
      <c r="N382" s="9" t="s">
        <v>286</v>
      </c>
    </row>
    <row r="383" spans="1:14" x14ac:dyDescent="0.2">
      <c r="A383" s="2" t="s">
        <v>6</v>
      </c>
      <c r="B383" s="2" t="s">
        <v>7</v>
      </c>
      <c r="C383" s="2">
        <v>5</v>
      </c>
      <c r="D383" s="2" t="s">
        <v>503</v>
      </c>
      <c r="E383" s="2" t="s">
        <v>5992</v>
      </c>
      <c r="F383" s="2" t="s">
        <v>9332</v>
      </c>
      <c r="G383" s="2" t="s">
        <v>8978</v>
      </c>
      <c r="H383" s="2" t="s">
        <v>8</v>
      </c>
      <c r="I383" s="7">
        <v>6.0538039705491602E-34</v>
      </c>
      <c r="J383" s="7">
        <v>3.2872155560081899E-31</v>
      </c>
      <c r="K383" s="2">
        <v>211</v>
      </c>
      <c r="L383" s="2" t="s">
        <v>8979</v>
      </c>
      <c r="M383" s="2" t="s">
        <v>8980</v>
      </c>
      <c r="N383" s="9" t="s">
        <v>286</v>
      </c>
    </row>
    <row r="384" spans="1:14" x14ac:dyDescent="0.2">
      <c r="A384" s="2" t="s">
        <v>6</v>
      </c>
      <c r="B384" s="2" t="s">
        <v>7</v>
      </c>
      <c r="C384" s="2">
        <v>6</v>
      </c>
      <c r="D384" s="2" t="s">
        <v>382</v>
      </c>
      <c r="E384" s="2" t="s">
        <v>4944</v>
      </c>
      <c r="F384" s="2"/>
      <c r="G384" s="2" t="s">
        <v>8981</v>
      </c>
      <c r="H384" s="2" t="s">
        <v>8</v>
      </c>
      <c r="I384" s="7">
        <v>1.1803196731209601E-33</v>
      </c>
      <c r="J384" s="7">
        <v>1.2900894027212099E-30</v>
      </c>
      <c r="K384" s="2">
        <v>256</v>
      </c>
      <c r="L384" s="2" t="s">
        <v>8982</v>
      </c>
      <c r="M384" s="2" t="s">
        <v>8983</v>
      </c>
      <c r="N384" s="9" t="s">
        <v>286</v>
      </c>
    </row>
    <row r="385" spans="1:14" x14ac:dyDescent="0.2">
      <c r="A385" s="2" t="s">
        <v>6</v>
      </c>
      <c r="B385" s="2" t="s">
        <v>7</v>
      </c>
      <c r="C385" s="2">
        <v>7</v>
      </c>
      <c r="D385" s="2" t="s">
        <v>368</v>
      </c>
      <c r="E385" s="2" t="s">
        <v>5507</v>
      </c>
      <c r="F385" s="2" t="s">
        <v>9318</v>
      </c>
      <c r="G385" s="2" t="s">
        <v>8984</v>
      </c>
      <c r="H385" s="2" t="s">
        <v>8</v>
      </c>
      <c r="I385" s="7">
        <v>1.35646142138706E-31</v>
      </c>
      <c r="J385" s="7">
        <v>7.32489167549012E-29</v>
      </c>
      <c r="K385" s="2">
        <v>170</v>
      </c>
      <c r="L385" s="2" t="s">
        <v>8985</v>
      </c>
      <c r="M385" s="2" t="s">
        <v>8986</v>
      </c>
      <c r="N385" s="9" t="s">
        <v>286</v>
      </c>
    </row>
    <row r="386" spans="1:14" x14ac:dyDescent="0.2">
      <c r="A386" s="2" t="s">
        <v>6</v>
      </c>
      <c r="B386" s="2" t="s">
        <v>7</v>
      </c>
      <c r="C386" s="2">
        <v>8</v>
      </c>
      <c r="D386" s="2" t="s">
        <v>348</v>
      </c>
      <c r="E386" s="2" t="s">
        <v>5119</v>
      </c>
      <c r="F386" s="2"/>
      <c r="G386" s="2" t="s">
        <v>8987</v>
      </c>
      <c r="H386" s="2" t="s">
        <v>8</v>
      </c>
      <c r="I386" s="7">
        <v>6.6975381932244197E-31</v>
      </c>
      <c r="J386" s="7">
        <v>7.2266437104891501E-28</v>
      </c>
      <c r="K386" s="2">
        <v>170</v>
      </c>
      <c r="L386" s="2" t="s">
        <v>8988</v>
      </c>
      <c r="M386" s="2" t="s">
        <v>8989</v>
      </c>
      <c r="N386" s="9" t="s">
        <v>286</v>
      </c>
    </row>
    <row r="387" spans="1:14" x14ac:dyDescent="0.2">
      <c r="A387" s="2" t="s">
        <v>6</v>
      </c>
      <c r="B387" s="2" t="s">
        <v>7</v>
      </c>
      <c r="C387" s="2">
        <v>9</v>
      </c>
      <c r="D387" s="2" t="s">
        <v>418</v>
      </c>
      <c r="E387" s="2" t="s">
        <v>5503</v>
      </c>
      <c r="F387" s="2"/>
      <c r="G387" s="2" t="s">
        <v>8990</v>
      </c>
      <c r="H387" s="2" t="s">
        <v>8</v>
      </c>
      <c r="I387" s="7">
        <v>8.69927887213711E-29</v>
      </c>
      <c r="J387" s="7">
        <v>4.4931775374588198E-26</v>
      </c>
      <c r="K387" s="2">
        <v>133</v>
      </c>
      <c r="L387" s="2" t="s">
        <v>8991</v>
      </c>
      <c r="M387" s="2" t="s">
        <v>8992</v>
      </c>
      <c r="N387" s="9" t="s">
        <v>286</v>
      </c>
    </row>
    <row r="388" spans="1:14" x14ac:dyDescent="0.2">
      <c r="A388" s="2" t="s">
        <v>6</v>
      </c>
      <c r="B388" s="2" t="s">
        <v>7</v>
      </c>
      <c r="C388" s="2">
        <v>10</v>
      </c>
      <c r="D388" s="2" t="s">
        <v>229</v>
      </c>
      <c r="E388" s="2" t="s">
        <v>5341</v>
      </c>
      <c r="F388" s="2" t="s">
        <v>9205</v>
      </c>
      <c r="G388" s="2" t="s">
        <v>8993</v>
      </c>
      <c r="H388" s="2" t="s">
        <v>8</v>
      </c>
      <c r="I388" s="7">
        <v>5.2063137856515197E-28</v>
      </c>
      <c r="J388" s="7">
        <v>2.6578231875751E-25</v>
      </c>
      <c r="K388" s="2">
        <v>125</v>
      </c>
      <c r="L388" s="2" t="s">
        <v>8994</v>
      </c>
      <c r="M388" s="2" t="s">
        <v>8995</v>
      </c>
      <c r="N388" s="9" t="s">
        <v>286</v>
      </c>
    </row>
    <row r="389" spans="1:14" x14ac:dyDescent="0.2">
      <c r="A389" s="2" t="s">
        <v>6</v>
      </c>
      <c r="B389" s="2" t="s">
        <v>7</v>
      </c>
      <c r="C389" s="2">
        <v>11</v>
      </c>
      <c r="D389" s="2" t="s">
        <v>590</v>
      </c>
      <c r="E389" s="2" t="s">
        <v>7937</v>
      </c>
      <c r="F389" s="2"/>
      <c r="G389" s="2" t="s">
        <v>8996</v>
      </c>
      <c r="H389" s="2" t="s">
        <v>8</v>
      </c>
      <c r="I389" s="7">
        <v>8.8289500681998705E-27</v>
      </c>
      <c r="J389" s="7">
        <v>3.6595998032688404E-24</v>
      </c>
      <c r="K389" s="2">
        <v>81</v>
      </c>
      <c r="L389" s="2" t="s">
        <v>8997</v>
      </c>
      <c r="M389" s="2" t="s">
        <v>8998</v>
      </c>
      <c r="N389" s="9" t="s">
        <v>286</v>
      </c>
    </row>
    <row r="390" spans="1:14" x14ac:dyDescent="0.2">
      <c r="A390" s="2" t="s">
        <v>6</v>
      </c>
      <c r="B390" s="2" t="s">
        <v>7</v>
      </c>
      <c r="C390" s="2">
        <v>12</v>
      </c>
      <c r="D390" s="2" t="s">
        <v>653</v>
      </c>
      <c r="E390" s="2" t="s">
        <v>654</v>
      </c>
      <c r="F390" s="2"/>
      <c r="G390" s="2" t="s">
        <v>8999</v>
      </c>
      <c r="H390" s="2" t="s">
        <v>8</v>
      </c>
      <c r="I390" s="7">
        <v>1.0011061867528401E-26</v>
      </c>
      <c r="J390" s="7">
        <v>3.3637167874895502E-24</v>
      </c>
      <c r="K390" s="2">
        <v>63</v>
      </c>
      <c r="L390" s="2" t="s">
        <v>9000</v>
      </c>
      <c r="M390" s="2" t="s">
        <v>9001</v>
      </c>
      <c r="N390" s="9" t="s">
        <v>286</v>
      </c>
    </row>
    <row r="391" spans="1:14" x14ac:dyDescent="0.2">
      <c r="A391" s="2" t="s">
        <v>6</v>
      </c>
      <c r="B391" s="2" t="s">
        <v>7</v>
      </c>
      <c r="C391" s="2">
        <v>13</v>
      </c>
      <c r="D391" s="2" t="s">
        <v>436</v>
      </c>
      <c r="E391" s="2" t="s">
        <v>7910</v>
      </c>
      <c r="F391" s="2"/>
      <c r="G391" s="2" t="s">
        <v>9002</v>
      </c>
      <c r="H391" s="2" t="s">
        <v>8</v>
      </c>
      <c r="I391" s="7">
        <v>1.172389813139E-26</v>
      </c>
      <c r="J391" s="7">
        <v>5.8853968619577598E-24</v>
      </c>
      <c r="K391" s="2">
        <v>115</v>
      </c>
      <c r="L391" s="2" t="s">
        <v>9003</v>
      </c>
      <c r="M391" s="2" t="s">
        <v>9004</v>
      </c>
      <c r="N391" s="9" t="s">
        <v>286</v>
      </c>
    </row>
    <row r="392" spans="1:14" x14ac:dyDescent="0.2">
      <c r="A392" s="2" t="s">
        <v>6</v>
      </c>
      <c r="B392" s="2" t="s">
        <v>7</v>
      </c>
      <c r="C392" s="2">
        <v>14</v>
      </c>
      <c r="D392" s="2" t="s">
        <v>446</v>
      </c>
      <c r="E392" s="2" t="s">
        <v>5284</v>
      </c>
      <c r="F392" s="18" t="s">
        <v>9213</v>
      </c>
      <c r="G392" s="2" t="s">
        <v>9005</v>
      </c>
      <c r="H392" s="2" t="s">
        <v>8</v>
      </c>
      <c r="I392" s="7">
        <v>1.9391855127024101E-25</v>
      </c>
      <c r="J392" s="7">
        <v>1.06073447544822E-22</v>
      </c>
      <c r="K392" s="2">
        <v>227</v>
      </c>
      <c r="L392" s="2" t="s">
        <v>9006</v>
      </c>
      <c r="M392" s="2" t="s">
        <v>9007</v>
      </c>
      <c r="N392" s="9" t="s">
        <v>286</v>
      </c>
    </row>
    <row r="393" spans="1:14" x14ac:dyDescent="0.2">
      <c r="A393" s="2" t="s">
        <v>6</v>
      </c>
      <c r="B393" s="2" t="s">
        <v>7</v>
      </c>
      <c r="C393" s="2">
        <v>15</v>
      </c>
      <c r="D393" s="2" t="s">
        <v>573</v>
      </c>
      <c r="E393" s="2" t="s">
        <v>7941</v>
      </c>
      <c r="F393" s="2"/>
      <c r="G393" s="2" t="s">
        <v>9008</v>
      </c>
      <c r="H393" s="2" t="s">
        <v>8</v>
      </c>
      <c r="I393" s="7">
        <v>6.5516410234227898E-25</v>
      </c>
      <c r="J393" s="7">
        <v>2.9613417425871E-22</v>
      </c>
      <c r="K393" s="2">
        <v>85</v>
      </c>
      <c r="L393" s="2" t="s">
        <v>9009</v>
      </c>
      <c r="M393" s="2" t="s">
        <v>9010</v>
      </c>
      <c r="N393" s="9" t="s">
        <v>286</v>
      </c>
    </row>
    <row r="394" spans="1:14" x14ac:dyDescent="0.2">
      <c r="A394" s="2" t="s">
        <v>6</v>
      </c>
      <c r="B394" s="2" t="s">
        <v>7</v>
      </c>
      <c r="C394" s="2">
        <v>16</v>
      </c>
      <c r="D394" s="2" t="s">
        <v>575</v>
      </c>
      <c r="E394" s="2" t="s">
        <v>8368</v>
      </c>
      <c r="F394" s="2"/>
      <c r="G394" s="2" t="s">
        <v>9011</v>
      </c>
      <c r="H394" s="2" t="s">
        <v>8</v>
      </c>
      <c r="I394" s="7">
        <v>1.8709748851301499E-24</v>
      </c>
      <c r="J394" s="7">
        <v>9.9910058865949806E-22</v>
      </c>
      <c r="K394" s="2">
        <v>142</v>
      </c>
      <c r="L394" s="2" t="s">
        <v>9012</v>
      </c>
      <c r="M394" s="2" t="s">
        <v>9013</v>
      </c>
      <c r="N394" s="9" t="s">
        <v>286</v>
      </c>
    </row>
    <row r="395" spans="1:14" x14ac:dyDescent="0.2">
      <c r="A395" s="2" t="s">
        <v>6</v>
      </c>
      <c r="B395" s="2" t="s">
        <v>7</v>
      </c>
      <c r="C395" s="2">
        <v>17</v>
      </c>
      <c r="D395" s="2" t="s">
        <v>165</v>
      </c>
      <c r="E395" s="2" t="s">
        <v>165</v>
      </c>
      <c r="F395" s="2"/>
      <c r="G395" s="2" t="s">
        <v>9014</v>
      </c>
      <c r="H395" s="2" t="s">
        <v>8</v>
      </c>
      <c r="I395" s="7">
        <v>9.4322934431859492E-22</v>
      </c>
      <c r="J395" s="7">
        <v>7.8759650250602604E-19</v>
      </c>
      <c r="K395" s="2">
        <v>76</v>
      </c>
      <c r="L395" s="2" t="s">
        <v>9015</v>
      </c>
      <c r="M395" s="2" t="s">
        <v>9016</v>
      </c>
      <c r="N395" s="9" t="s">
        <v>286</v>
      </c>
    </row>
    <row r="396" spans="1:14" x14ac:dyDescent="0.2">
      <c r="A396" s="2" t="s">
        <v>6</v>
      </c>
      <c r="B396" s="2" t="s">
        <v>7</v>
      </c>
      <c r="C396" s="2">
        <v>18</v>
      </c>
      <c r="D396" s="2" t="s">
        <v>525</v>
      </c>
      <c r="E396" s="2" t="s">
        <v>7897</v>
      </c>
      <c r="F396" s="2" t="s">
        <v>9203</v>
      </c>
      <c r="G396" s="2" t="s">
        <v>9017</v>
      </c>
      <c r="H396" s="2" t="s">
        <v>8</v>
      </c>
      <c r="I396" s="7">
        <v>1.1832876383735501E-17</v>
      </c>
      <c r="J396" s="7">
        <v>1.36521811277348E-15</v>
      </c>
      <c r="K396" s="2">
        <v>73</v>
      </c>
      <c r="L396" s="2" t="s">
        <v>9018</v>
      </c>
      <c r="M396" s="2" t="s">
        <v>9019</v>
      </c>
      <c r="N396" s="9" t="s">
        <v>286</v>
      </c>
    </row>
    <row r="397" spans="1:14" x14ac:dyDescent="0.2">
      <c r="A397" s="2" t="s">
        <v>6</v>
      </c>
      <c r="B397" s="2" t="s">
        <v>7</v>
      </c>
      <c r="C397" s="2">
        <v>19</v>
      </c>
      <c r="D397" s="2" t="s">
        <v>480</v>
      </c>
      <c r="E397" s="2" t="s">
        <v>9020</v>
      </c>
      <c r="F397" s="2"/>
      <c r="G397" s="2" t="s">
        <v>9021</v>
      </c>
      <c r="H397" s="2" t="s">
        <v>8</v>
      </c>
      <c r="I397" s="7">
        <v>5.8748399547687894E-14</v>
      </c>
      <c r="J397" s="7">
        <v>2.63780313969119E-11</v>
      </c>
      <c r="K397" s="2">
        <v>68</v>
      </c>
      <c r="L397" s="2" t="s">
        <v>9022</v>
      </c>
      <c r="M397" s="2" t="s">
        <v>9023</v>
      </c>
      <c r="N397" s="9" t="s">
        <v>286</v>
      </c>
    </row>
    <row r="398" spans="1:14" x14ac:dyDescent="0.2">
      <c r="A398" s="2" t="s">
        <v>6</v>
      </c>
      <c r="B398" s="2" t="s">
        <v>7</v>
      </c>
      <c r="C398" s="2">
        <v>20</v>
      </c>
      <c r="D398" s="2" t="s">
        <v>509</v>
      </c>
      <c r="E398" s="2" t="s">
        <v>8105</v>
      </c>
      <c r="F398" s="2"/>
      <c r="G398" s="2" t="s">
        <v>9024</v>
      </c>
      <c r="H398" s="2" t="s">
        <v>8</v>
      </c>
      <c r="I398" s="7">
        <v>1.1832845006659699E-11</v>
      </c>
      <c r="J398" s="7">
        <v>1.8408526017503501E-9</v>
      </c>
      <c r="K398" s="2">
        <v>176</v>
      </c>
      <c r="L398" s="2" t="s">
        <v>9025</v>
      </c>
      <c r="M398" s="2" t="s">
        <v>9026</v>
      </c>
      <c r="N398" s="9" t="s">
        <v>286</v>
      </c>
    </row>
    <row r="399" spans="1:14" x14ac:dyDescent="0.2">
      <c r="A399" s="2" t="s">
        <v>6</v>
      </c>
      <c r="B399" s="2" t="s">
        <v>7</v>
      </c>
      <c r="C399" s="2">
        <v>21</v>
      </c>
      <c r="D399" s="2" t="s">
        <v>338</v>
      </c>
      <c r="E399" s="2" t="s">
        <v>5770</v>
      </c>
      <c r="G399" s="2" t="s">
        <v>9027</v>
      </c>
      <c r="H399" s="2" t="s">
        <v>8</v>
      </c>
      <c r="I399" s="7">
        <v>1.5686422122914301E-11</v>
      </c>
      <c r="J399" s="7">
        <v>3.3882671785495001E-9</v>
      </c>
      <c r="K399" s="2">
        <v>146</v>
      </c>
      <c r="L399" s="2" t="s">
        <v>9028</v>
      </c>
      <c r="M399" s="2" t="s">
        <v>9029</v>
      </c>
      <c r="N399" s="9" t="s">
        <v>286</v>
      </c>
    </row>
    <row r="400" spans="1:14" x14ac:dyDescent="0.2">
      <c r="A400" s="2" t="s">
        <v>6</v>
      </c>
      <c r="B400" s="2" t="s">
        <v>7</v>
      </c>
      <c r="C400" s="2">
        <v>22</v>
      </c>
      <c r="D400" s="2" t="s">
        <v>119</v>
      </c>
      <c r="E400" s="2" t="s">
        <v>1398</v>
      </c>
      <c r="F400" s="2"/>
      <c r="G400" s="2" t="s">
        <v>9030</v>
      </c>
      <c r="H400" s="2" t="s">
        <v>8</v>
      </c>
      <c r="I400" s="7">
        <v>3.11820022357647E-11</v>
      </c>
      <c r="J400" s="7">
        <v>3.08134876638874E-9</v>
      </c>
      <c r="K400" s="2">
        <v>190</v>
      </c>
      <c r="L400" s="2" t="s">
        <v>9031</v>
      </c>
      <c r="M400" s="2" t="s">
        <v>9032</v>
      </c>
      <c r="N400" s="9" t="s">
        <v>286</v>
      </c>
    </row>
    <row r="401" spans="1:14" x14ac:dyDescent="0.2">
      <c r="A401" s="2" t="s">
        <v>6</v>
      </c>
      <c r="B401" s="2" t="s">
        <v>7</v>
      </c>
      <c r="C401" s="2">
        <v>23</v>
      </c>
      <c r="D401" s="2" t="s">
        <v>557</v>
      </c>
      <c r="E401" s="2" t="s">
        <v>557</v>
      </c>
      <c r="F401" s="2"/>
      <c r="G401" s="2" t="s">
        <v>9033</v>
      </c>
      <c r="H401" s="2" t="s">
        <v>8</v>
      </c>
      <c r="I401" s="7">
        <v>6.6025169881423796E-11</v>
      </c>
      <c r="J401" s="7">
        <v>1.9479979796991299E-8</v>
      </c>
      <c r="K401" s="2">
        <v>210</v>
      </c>
      <c r="L401" s="2" t="s">
        <v>9034</v>
      </c>
      <c r="M401" s="2" t="s">
        <v>9035</v>
      </c>
      <c r="N401" s="9" t="s">
        <v>286</v>
      </c>
    </row>
    <row r="402" spans="1:14" x14ac:dyDescent="0.2">
      <c r="A402" s="2" t="s">
        <v>6</v>
      </c>
      <c r="B402" s="2" t="s">
        <v>7</v>
      </c>
      <c r="C402" s="2">
        <v>24</v>
      </c>
      <c r="D402" s="2" t="s">
        <v>476</v>
      </c>
      <c r="E402" s="2" t="s">
        <v>5485</v>
      </c>
      <c r="F402" s="2"/>
      <c r="G402" s="2" t="s">
        <v>9036</v>
      </c>
      <c r="H402" s="2" t="s">
        <v>8</v>
      </c>
      <c r="I402" s="7">
        <v>9.0558724663488402E-11</v>
      </c>
      <c r="J402" s="7">
        <v>7.0700490040851999E-9</v>
      </c>
      <c r="K402" s="2">
        <v>191</v>
      </c>
      <c r="L402" s="2" t="s">
        <v>9037</v>
      </c>
      <c r="M402" s="2" t="s">
        <v>9038</v>
      </c>
      <c r="N402" s="9" t="s">
        <v>286</v>
      </c>
    </row>
    <row r="403" spans="1:14" x14ac:dyDescent="0.2">
      <c r="A403" s="2" t="s">
        <v>6</v>
      </c>
      <c r="B403" s="2" t="s">
        <v>7</v>
      </c>
      <c r="C403" s="2">
        <v>25</v>
      </c>
      <c r="D403" s="2" t="s">
        <v>478</v>
      </c>
      <c r="E403" s="2" t="s">
        <v>8068</v>
      </c>
      <c r="F403" s="2"/>
      <c r="G403" s="2" t="s">
        <v>9039</v>
      </c>
      <c r="H403" s="2" t="s">
        <v>8</v>
      </c>
      <c r="I403" s="7">
        <v>1.21591684332047E-10</v>
      </c>
      <c r="J403" s="7">
        <v>1.1054710633855301E-8</v>
      </c>
      <c r="K403" s="2">
        <v>199</v>
      </c>
      <c r="L403" s="2" t="s">
        <v>9040</v>
      </c>
      <c r="M403" s="2" t="s">
        <v>9041</v>
      </c>
      <c r="N403" s="9" t="s">
        <v>286</v>
      </c>
    </row>
    <row r="404" spans="1:14" x14ac:dyDescent="0.2">
      <c r="A404" s="2" t="s">
        <v>6</v>
      </c>
      <c r="B404" s="2" t="s">
        <v>7</v>
      </c>
      <c r="C404" s="2">
        <v>26</v>
      </c>
      <c r="D404" s="2" t="s">
        <v>523</v>
      </c>
      <c r="E404" s="2" t="s">
        <v>7973</v>
      </c>
      <c r="G404" s="2" t="s">
        <v>9042</v>
      </c>
      <c r="H404" s="2" t="s">
        <v>8</v>
      </c>
      <c r="I404" s="7">
        <v>5.7175006962778601E-10</v>
      </c>
      <c r="J404" s="7">
        <v>4.7939044299560498E-8</v>
      </c>
      <c r="K404" s="2">
        <v>199</v>
      </c>
      <c r="L404" s="2" t="s">
        <v>9043</v>
      </c>
      <c r="M404" s="2" t="s">
        <v>9044</v>
      </c>
      <c r="N404" s="9" t="s">
        <v>286</v>
      </c>
    </row>
    <row r="405" spans="1:14" x14ac:dyDescent="0.2">
      <c r="A405" s="2" t="s">
        <v>6</v>
      </c>
      <c r="B405" s="2" t="s">
        <v>7</v>
      </c>
      <c r="C405" s="2">
        <v>27</v>
      </c>
      <c r="D405" s="2" t="s">
        <v>723</v>
      </c>
      <c r="E405" s="2" t="s">
        <v>7844</v>
      </c>
      <c r="F405" s="2"/>
      <c r="G405" s="2" t="s">
        <v>9045</v>
      </c>
      <c r="H405" s="2" t="s">
        <v>8</v>
      </c>
      <c r="I405" s="7">
        <v>7.7010932334431604E-10</v>
      </c>
      <c r="J405" s="7">
        <v>1.0463860430940899E-7</v>
      </c>
      <c r="K405" s="2">
        <v>137</v>
      </c>
      <c r="L405" s="2" t="s">
        <v>9046</v>
      </c>
      <c r="M405" s="2" t="s">
        <v>9047</v>
      </c>
      <c r="N405" s="9" t="s">
        <v>286</v>
      </c>
    </row>
    <row r="406" spans="1:14" x14ac:dyDescent="0.2">
      <c r="A406" s="2" t="s">
        <v>6</v>
      </c>
      <c r="B406" s="2" t="s">
        <v>7</v>
      </c>
      <c r="C406" s="2">
        <v>28</v>
      </c>
      <c r="D406" s="2" t="s">
        <v>735</v>
      </c>
      <c r="E406" s="2" t="s">
        <v>8355</v>
      </c>
      <c r="F406" s="2"/>
      <c r="G406" s="2" t="s">
        <v>9048</v>
      </c>
      <c r="H406" s="2" t="s">
        <v>8</v>
      </c>
      <c r="I406" s="7">
        <v>7.8919777535588902E-10</v>
      </c>
      <c r="J406" s="7">
        <v>7.1619698113546902E-8</v>
      </c>
      <c r="K406" s="2">
        <v>186</v>
      </c>
      <c r="L406" s="2" t="s">
        <v>9049</v>
      </c>
      <c r="M406" s="2" t="s">
        <v>9050</v>
      </c>
      <c r="N406" s="9" t="s">
        <v>286</v>
      </c>
    </row>
    <row r="407" spans="1:14" x14ac:dyDescent="0.2">
      <c r="A407" s="2" t="s">
        <v>6</v>
      </c>
      <c r="B407" s="2" t="s">
        <v>7</v>
      </c>
      <c r="C407" s="2">
        <v>29</v>
      </c>
      <c r="D407" s="2" t="s">
        <v>521</v>
      </c>
      <c r="E407" s="2" t="s">
        <v>8333</v>
      </c>
      <c r="F407" s="2"/>
      <c r="G407" s="2" t="s">
        <v>9051</v>
      </c>
      <c r="H407" s="2" t="s">
        <v>8</v>
      </c>
      <c r="I407" s="7">
        <v>2.0342470070704499E-9</v>
      </c>
      <c r="J407" s="7">
        <v>2.21529499069972E-7</v>
      </c>
      <c r="K407" s="2">
        <v>153</v>
      </c>
      <c r="L407" s="2" t="s">
        <v>9052</v>
      </c>
      <c r="M407" s="2" t="s">
        <v>9053</v>
      </c>
      <c r="N407" s="9" t="s">
        <v>286</v>
      </c>
    </row>
    <row r="408" spans="1:14" x14ac:dyDescent="0.2">
      <c r="A408" s="2" t="s">
        <v>6</v>
      </c>
      <c r="B408" s="2" t="s">
        <v>7</v>
      </c>
      <c r="C408" s="2">
        <v>30</v>
      </c>
      <c r="D408" s="2" t="s">
        <v>340</v>
      </c>
      <c r="E408" s="2" t="s">
        <v>341</v>
      </c>
      <c r="F408" s="2"/>
      <c r="G408" s="2" t="s">
        <v>9054</v>
      </c>
      <c r="H408" s="2" t="s">
        <v>8</v>
      </c>
      <c r="I408" s="7">
        <v>2.1106345414364299E-9</v>
      </c>
      <c r="J408" s="7">
        <v>2.8599098036463698E-7</v>
      </c>
      <c r="K408" s="2">
        <v>149</v>
      </c>
      <c r="L408" s="2" t="s">
        <v>9055</v>
      </c>
      <c r="M408" s="2" t="s">
        <v>9056</v>
      </c>
      <c r="N408" s="9" t="s">
        <v>286</v>
      </c>
    </row>
    <row r="409" spans="1:14" x14ac:dyDescent="0.2">
      <c r="A409" s="2" t="s">
        <v>6</v>
      </c>
      <c r="B409" s="2" t="s">
        <v>7</v>
      </c>
      <c r="C409" s="2">
        <v>31</v>
      </c>
      <c r="D409" s="2" t="s">
        <v>410</v>
      </c>
      <c r="E409" s="2" t="s">
        <v>411</v>
      </c>
      <c r="F409" s="2"/>
      <c r="G409" s="2" t="s">
        <v>9057</v>
      </c>
      <c r="H409" s="2" t="s">
        <v>8</v>
      </c>
      <c r="I409" s="7">
        <v>3.9926815873760104E-9</v>
      </c>
      <c r="J409" s="7">
        <v>2.17601146511993E-7</v>
      </c>
      <c r="K409" s="2">
        <v>191</v>
      </c>
      <c r="L409" s="2" t="s">
        <v>9058</v>
      </c>
      <c r="M409" s="2" t="s">
        <v>9059</v>
      </c>
      <c r="N409" s="9" t="s">
        <v>286</v>
      </c>
    </row>
    <row r="410" spans="1:14" x14ac:dyDescent="0.2">
      <c r="A410" s="2" t="s">
        <v>6</v>
      </c>
      <c r="B410" s="2" t="s">
        <v>7</v>
      </c>
      <c r="C410" s="2">
        <v>32</v>
      </c>
      <c r="D410" s="2" t="s">
        <v>105</v>
      </c>
      <c r="E410" s="2" t="s">
        <v>6189</v>
      </c>
      <c r="F410" s="2"/>
      <c r="G410" s="2" t="s">
        <v>9060</v>
      </c>
      <c r="H410" s="2" t="s">
        <v>8</v>
      </c>
      <c r="I410" s="7">
        <v>4.0575333363647804E-9</v>
      </c>
      <c r="J410" s="7">
        <v>5.4827419207629097E-7</v>
      </c>
      <c r="K410" s="2">
        <v>125</v>
      </c>
      <c r="L410" s="2" t="s">
        <v>9061</v>
      </c>
      <c r="M410" s="2" t="s">
        <v>9062</v>
      </c>
      <c r="N410" s="9" t="s">
        <v>286</v>
      </c>
    </row>
    <row r="411" spans="1:14" x14ac:dyDescent="0.2">
      <c r="A411" s="2" t="s">
        <v>6</v>
      </c>
      <c r="B411" s="2" t="s">
        <v>7</v>
      </c>
      <c r="C411" s="2">
        <v>33</v>
      </c>
      <c r="D411" s="2" t="s">
        <v>694</v>
      </c>
      <c r="E411" s="2" t="s">
        <v>695</v>
      </c>
      <c r="G411" s="2" t="s">
        <v>9063</v>
      </c>
      <c r="H411" s="2" t="s">
        <v>8</v>
      </c>
      <c r="I411" s="7">
        <v>4.3618044381825298E-9</v>
      </c>
      <c r="J411" s="7">
        <v>7.9457537515558303E-7</v>
      </c>
      <c r="K411" s="2">
        <v>202</v>
      </c>
      <c r="L411" s="2" t="s">
        <v>9064</v>
      </c>
      <c r="M411" s="2" t="s">
        <v>9065</v>
      </c>
      <c r="N411" s="9" t="s">
        <v>286</v>
      </c>
    </row>
    <row r="412" spans="1:14" x14ac:dyDescent="0.2">
      <c r="A412" s="2" t="s">
        <v>6</v>
      </c>
      <c r="B412" s="2" t="s">
        <v>7</v>
      </c>
      <c r="C412" s="2">
        <v>34</v>
      </c>
      <c r="D412" s="2" t="s">
        <v>438</v>
      </c>
      <c r="E412" s="2" t="s">
        <v>438</v>
      </c>
      <c r="F412" s="2"/>
      <c r="G412" s="2" t="s">
        <v>9066</v>
      </c>
      <c r="H412" s="2" t="s">
        <v>8</v>
      </c>
      <c r="I412" s="7">
        <v>1.0381217029385399E-8</v>
      </c>
      <c r="J412" s="7">
        <v>4.0486746414603003E-7</v>
      </c>
      <c r="K412" s="2">
        <v>164</v>
      </c>
      <c r="L412" s="2" t="s">
        <v>9067</v>
      </c>
      <c r="M412" s="2" t="s">
        <v>9068</v>
      </c>
      <c r="N412" s="9" t="s">
        <v>286</v>
      </c>
    </row>
    <row r="413" spans="1:14" x14ac:dyDescent="0.2">
      <c r="A413" s="2" t="s">
        <v>6</v>
      </c>
      <c r="B413" s="2" t="s">
        <v>7</v>
      </c>
      <c r="C413" s="2">
        <v>35</v>
      </c>
      <c r="D413" s="2" t="s">
        <v>474</v>
      </c>
      <c r="E413" s="2" t="s">
        <v>475</v>
      </c>
      <c r="F413" s="2"/>
      <c r="G413" s="2" t="s">
        <v>9069</v>
      </c>
      <c r="H413" s="2" t="s">
        <v>8</v>
      </c>
      <c r="I413" s="7">
        <v>1.19864160794503E-8</v>
      </c>
      <c r="J413" s="7">
        <v>1.1921035628107799E-6</v>
      </c>
      <c r="K413" s="2">
        <v>217</v>
      </c>
      <c r="L413" s="2" t="s">
        <v>9070</v>
      </c>
      <c r="M413" s="2" t="s">
        <v>9071</v>
      </c>
      <c r="N413" s="9" t="s">
        <v>286</v>
      </c>
    </row>
    <row r="414" spans="1:14" x14ac:dyDescent="0.2">
      <c r="A414" s="2" t="s">
        <v>6</v>
      </c>
      <c r="B414" s="2" t="s">
        <v>7</v>
      </c>
      <c r="C414" s="2">
        <v>36</v>
      </c>
      <c r="D414" s="2" t="s">
        <v>404</v>
      </c>
      <c r="E414" s="2" t="s">
        <v>8121</v>
      </c>
      <c r="F414" s="2"/>
      <c r="G414" s="2" t="s">
        <v>9072</v>
      </c>
      <c r="H414" s="2" t="s">
        <v>8</v>
      </c>
      <c r="I414" s="7">
        <v>1.7103387765639499E-8</v>
      </c>
      <c r="J414" s="7">
        <v>5.8835653913799801E-6</v>
      </c>
      <c r="K414" s="2">
        <v>83</v>
      </c>
      <c r="L414" s="2" t="s">
        <v>9073</v>
      </c>
      <c r="M414" s="2" t="s">
        <v>9074</v>
      </c>
      <c r="N414" s="9" t="s">
        <v>286</v>
      </c>
    </row>
    <row r="415" spans="1:14" x14ac:dyDescent="0.2">
      <c r="A415" s="2" t="s">
        <v>6</v>
      </c>
      <c r="B415" s="2" t="s">
        <v>7</v>
      </c>
      <c r="C415" s="2">
        <v>37</v>
      </c>
      <c r="D415" s="2" t="s">
        <v>440</v>
      </c>
      <c r="E415" s="2" t="s">
        <v>8547</v>
      </c>
      <c r="F415" s="2"/>
      <c r="G415" s="2" t="s">
        <v>9075</v>
      </c>
      <c r="H415" s="2" t="s">
        <v>8</v>
      </c>
      <c r="I415" s="7">
        <v>2.2983377551671999E-8</v>
      </c>
      <c r="J415" s="7">
        <v>5.0287630083058404E-6</v>
      </c>
      <c r="K415" s="2">
        <v>190</v>
      </c>
      <c r="L415" s="2" t="s">
        <v>9076</v>
      </c>
      <c r="M415" s="2" t="s">
        <v>9077</v>
      </c>
      <c r="N415" s="9" t="s">
        <v>286</v>
      </c>
    </row>
    <row r="416" spans="1:14" x14ac:dyDescent="0.2">
      <c r="A416" s="2" t="s">
        <v>6</v>
      </c>
      <c r="B416" s="2" t="s">
        <v>7</v>
      </c>
      <c r="C416" s="2">
        <v>38</v>
      </c>
      <c r="D416" s="2" t="s">
        <v>460</v>
      </c>
      <c r="E416" s="2" t="s">
        <v>461</v>
      </c>
      <c r="F416" s="2"/>
      <c r="G416" s="2" t="s">
        <v>9078</v>
      </c>
      <c r="H416" s="2" t="s">
        <v>8</v>
      </c>
      <c r="I416" s="7">
        <v>2.5680858525984099E-8</v>
      </c>
      <c r="J416" s="7">
        <v>8.4484794544222492E-6</v>
      </c>
      <c r="K416" s="2">
        <v>68</v>
      </c>
      <c r="L416" s="2" t="s">
        <v>9079</v>
      </c>
      <c r="M416" s="2" t="s">
        <v>9080</v>
      </c>
      <c r="N416" s="9" t="s">
        <v>286</v>
      </c>
    </row>
    <row r="417" spans="1:14" x14ac:dyDescent="0.2">
      <c r="A417" s="2" t="s">
        <v>6</v>
      </c>
      <c r="B417" s="2" t="s">
        <v>7</v>
      </c>
      <c r="C417" s="2">
        <v>39</v>
      </c>
      <c r="D417" s="2" t="s">
        <v>490</v>
      </c>
      <c r="E417" s="2" t="s">
        <v>8092</v>
      </c>
      <c r="F417" s="2"/>
      <c r="G417" s="2" t="s">
        <v>9081</v>
      </c>
      <c r="H417" s="2" t="s">
        <v>8</v>
      </c>
      <c r="I417" s="7">
        <v>3.2244505921967E-8</v>
      </c>
      <c r="J417" s="7">
        <v>4.4013750583484997E-6</v>
      </c>
      <c r="K417" s="2">
        <v>170</v>
      </c>
      <c r="L417" s="2" t="s">
        <v>9082</v>
      </c>
      <c r="M417" s="2" t="s">
        <v>9083</v>
      </c>
      <c r="N417" s="9" t="s">
        <v>286</v>
      </c>
    </row>
    <row r="418" spans="1:14" x14ac:dyDescent="0.2">
      <c r="A418" s="2" t="s">
        <v>6</v>
      </c>
      <c r="B418" s="2" t="s">
        <v>7</v>
      </c>
      <c r="C418" s="2">
        <v>40</v>
      </c>
      <c r="D418" s="2" t="s">
        <v>406</v>
      </c>
      <c r="E418" s="2" t="s">
        <v>5025</v>
      </c>
      <c r="F418" s="2" t="s">
        <v>9208</v>
      </c>
      <c r="G418" s="2" t="s">
        <v>9084</v>
      </c>
      <c r="H418" s="2" t="s">
        <v>8</v>
      </c>
      <c r="I418" s="7">
        <v>4.3738235220217697E-8</v>
      </c>
      <c r="J418" s="7">
        <v>3.6278215862374602E-6</v>
      </c>
      <c r="K418" s="2">
        <v>91</v>
      </c>
      <c r="L418" s="2" t="s">
        <v>9085</v>
      </c>
      <c r="M418" s="2" t="s">
        <v>9086</v>
      </c>
      <c r="N418" s="9" t="s">
        <v>286</v>
      </c>
    </row>
    <row r="419" spans="1:14" x14ac:dyDescent="0.2">
      <c r="A419" s="2" t="s">
        <v>6</v>
      </c>
      <c r="B419" s="2" t="s">
        <v>7</v>
      </c>
      <c r="C419" s="2">
        <v>41</v>
      </c>
      <c r="D419" s="2" t="s">
        <v>786</v>
      </c>
      <c r="E419" s="2" t="s">
        <v>787</v>
      </c>
      <c r="G419" s="2" t="s">
        <v>9087</v>
      </c>
      <c r="H419" s="2" t="s">
        <v>8</v>
      </c>
      <c r="I419" s="7">
        <v>4.6887721731038399E-8</v>
      </c>
      <c r="J419" s="7">
        <v>2.2442168628537902E-6</v>
      </c>
      <c r="K419" s="2">
        <v>94</v>
      </c>
      <c r="L419" s="2" t="s">
        <v>9088</v>
      </c>
      <c r="M419" s="2" t="s">
        <v>9089</v>
      </c>
      <c r="N419" s="9" t="s">
        <v>286</v>
      </c>
    </row>
    <row r="420" spans="1:14" x14ac:dyDescent="0.2">
      <c r="A420" s="2" t="s">
        <v>6</v>
      </c>
      <c r="B420" s="2" t="s">
        <v>7</v>
      </c>
      <c r="C420" s="2">
        <v>42</v>
      </c>
      <c r="D420" s="2" t="s">
        <v>115</v>
      </c>
      <c r="E420" s="2" t="s">
        <v>7989</v>
      </c>
      <c r="G420" s="2" t="s">
        <v>9090</v>
      </c>
      <c r="H420" s="2" t="s">
        <v>8</v>
      </c>
      <c r="I420" s="7">
        <v>6.5155006503244203E-8</v>
      </c>
      <c r="J420" s="7">
        <v>3.7309814250278799E-6</v>
      </c>
      <c r="K420" s="2">
        <v>160</v>
      </c>
      <c r="L420" s="2" t="s">
        <v>9091</v>
      </c>
      <c r="M420" s="2" t="s">
        <v>9092</v>
      </c>
      <c r="N420" s="9" t="s">
        <v>286</v>
      </c>
    </row>
    <row r="421" spans="1:14" x14ac:dyDescent="0.2">
      <c r="A421" s="2" t="s">
        <v>6</v>
      </c>
      <c r="B421" s="2" t="s">
        <v>7</v>
      </c>
      <c r="C421" s="2">
        <v>43</v>
      </c>
      <c r="D421" s="2" t="s">
        <v>847</v>
      </c>
      <c r="E421" s="2" t="s">
        <v>847</v>
      </c>
      <c r="F421" s="2"/>
      <c r="G421" s="2" t="s">
        <v>9093</v>
      </c>
      <c r="H421" s="2" t="s">
        <v>8</v>
      </c>
      <c r="I421" s="7">
        <v>7.2067986727442294E-8</v>
      </c>
      <c r="J421" s="7">
        <v>1.09440385558959E-5</v>
      </c>
      <c r="K421" s="2">
        <v>105</v>
      </c>
      <c r="L421" s="2" t="s">
        <v>9094</v>
      </c>
      <c r="M421" s="2" t="s">
        <v>9095</v>
      </c>
      <c r="N421" s="9" t="s">
        <v>286</v>
      </c>
    </row>
    <row r="422" spans="1:14" x14ac:dyDescent="0.2">
      <c r="A422" s="2" t="s">
        <v>6</v>
      </c>
      <c r="B422" s="2" t="s">
        <v>7</v>
      </c>
      <c r="C422" s="2">
        <v>44</v>
      </c>
      <c r="D422" s="2" t="s">
        <v>77</v>
      </c>
      <c r="E422" s="2" t="s">
        <v>306</v>
      </c>
      <c r="F422" s="2"/>
      <c r="G422" s="2" t="s">
        <v>9096</v>
      </c>
      <c r="H422" s="2" t="s">
        <v>8</v>
      </c>
      <c r="I422" s="7">
        <v>1.0700764255371501E-7</v>
      </c>
      <c r="J422" s="7">
        <v>1.66779054323004E-5</v>
      </c>
      <c r="K422" s="2">
        <v>161</v>
      </c>
      <c r="L422" s="2" t="s">
        <v>9097</v>
      </c>
      <c r="M422" s="2" t="s">
        <v>9098</v>
      </c>
      <c r="N422" s="9" t="s">
        <v>286</v>
      </c>
    </row>
    <row r="423" spans="1:14" x14ac:dyDescent="0.2">
      <c r="A423" s="2" t="s">
        <v>6</v>
      </c>
      <c r="B423" s="2" t="s">
        <v>7</v>
      </c>
      <c r="C423" s="2">
        <v>45</v>
      </c>
      <c r="D423" s="2" t="s">
        <v>577</v>
      </c>
      <c r="E423" s="2" t="s">
        <v>577</v>
      </c>
      <c r="F423" s="2"/>
      <c r="G423" s="2" t="s">
        <v>9099</v>
      </c>
      <c r="H423" s="2" t="s">
        <v>8</v>
      </c>
      <c r="I423" s="7">
        <v>1.5227622346125401E-7</v>
      </c>
      <c r="J423" s="7">
        <v>1.4136309411319701E-5</v>
      </c>
      <c r="K423" s="2">
        <v>26</v>
      </c>
      <c r="L423" s="2" t="s">
        <v>9100</v>
      </c>
      <c r="M423" s="2" t="s">
        <v>9101</v>
      </c>
      <c r="N423" s="9" t="s">
        <v>286</v>
      </c>
    </row>
    <row r="424" spans="1:14" x14ac:dyDescent="0.2">
      <c r="A424" s="2" t="s">
        <v>6</v>
      </c>
      <c r="B424" s="2" t="s">
        <v>7</v>
      </c>
      <c r="C424" s="2">
        <v>46</v>
      </c>
      <c r="D424" s="2" t="s">
        <v>774</v>
      </c>
      <c r="E424" s="2" t="s">
        <v>9423</v>
      </c>
      <c r="F424" s="2"/>
      <c r="G424" s="2" t="s">
        <v>9102</v>
      </c>
      <c r="H424" s="2" t="s">
        <v>8</v>
      </c>
      <c r="I424" s="7">
        <v>1.58225278291828E-7</v>
      </c>
      <c r="J424" s="7">
        <v>1.15398969634173E-5</v>
      </c>
      <c r="K424" s="2">
        <v>187</v>
      </c>
      <c r="L424" s="2" t="s">
        <v>9103</v>
      </c>
      <c r="M424" s="2" t="s">
        <v>9104</v>
      </c>
      <c r="N424" s="9" t="s">
        <v>286</v>
      </c>
    </row>
    <row r="425" spans="1:14" x14ac:dyDescent="0.2">
      <c r="A425" s="2" t="s">
        <v>6</v>
      </c>
      <c r="B425" s="2" t="s">
        <v>7</v>
      </c>
      <c r="C425" s="2">
        <v>47</v>
      </c>
      <c r="D425" s="2" t="s">
        <v>594</v>
      </c>
      <c r="E425" s="2" t="s">
        <v>9437</v>
      </c>
      <c r="G425" s="2" t="s">
        <v>9105</v>
      </c>
      <c r="H425" s="2" t="s">
        <v>8</v>
      </c>
      <c r="I425" s="7">
        <v>1.63517805647583E-7</v>
      </c>
      <c r="J425" s="7">
        <v>8.4951393315006107E-6</v>
      </c>
      <c r="K425" s="2">
        <v>213</v>
      </c>
      <c r="L425" s="2" t="s">
        <v>9106</v>
      </c>
      <c r="M425" s="2" t="s">
        <v>9107</v>
      </c>
      <c r="N425" s="9" t="s">
        <v>286</v>
      </c>
    </row>
    <row r="426" spans="1:14" x14ac:dyDescent="0.2">
      <c r="A426" s="2" t="s">
        <v>6</v>
      </c>
      <c r="B426" s="2" t="s">
        <v>7</v>
      </c>
      <c r="C426" s="2">
        <v>48</v>
      </c>
      <c r="D426" s="2" t="s">
        <v>1471</v>
      </c>
      <c r="E426" s="2" t="s">
        <v>9108</v>
      </c>
      <c r="F426" s="2"/>
      <c r="G426" s="2" t="s">
        <v>9109</v>
      </c>
      <c r="H426" s="2" t="s">
        <v>8</v>
      </c>
      <c r="I426" s="7">
        <v>3.1463923058842498E-7</v>
      </c>
      <c r="J426" s="7">
        <v>3.5659112800021499E-5</v>
      </c>
      <c r="K426" s="2">
        <v>89</v>
      </c>
      <c r="L426" s="2" t="s">
        <v>9110</v>
      </c>
      <c r="M426" s="2" t="s">
        <v>9111</v>
      </c>
      <c r="N426" s="9" t="s">
        <v>286</v>
      </c>
    </row>
    <row r="427" spans="1:14" x14ac:dyDescent="0.2">
      <c r="A427" s="2" t="s">
        <v>6</v>
      </c>
      <c r="B427" s="2" t="s">
        <v>7</v>
      </c>
      <c r="C427" s="2">
        <v>49</v>
      </c>
      <c r="D427" s="2" t="s">
        <v>458</v>
      </c>
      <c r="E427" s="2" t="s">
        <v>9368</v>
      </c>
      <c r="F427" s="2"/>
      <c r="G427" s="2" t="s">
        <v>9112</v>
      </c>
      <c r="H427" s="2" t="s">
        <v>8</v>
      </c>
      <c r="I427" s="7">
        <v>6.1790064545024402E-7</v>
      </c>
      <c r="J427" s="7">
        <v>1.8169618979726099E-5</v>
      </c>
      <c r="K427" s="2">
        <v>142</v>
      </c>
      <c r="L427" s="2" t="s">
        <v>9113</v>
      </c>
      <c r="M427" s="2" t="s">
        <v>9114</v>
      </c>
      <c r="N427" s="9" t="s">
        <v>286</v>
      </c>
    </row>
    <row r="428" spans="1:14" x14ac:dyDescent="0.2">
      <c r="A428" s="2" t="s">
        <v>6</v>
      </c>
      <c r="B428" s="2" t="s">
        <v>7</v>
      </c>
      <c r="C428" s="2">
        <v>50</v>
      </c>
      <c r="D428" s="2" t="s">
        <v>81</v>
      </c>
      <c r="E428" s="2" t="s">
        <v>7132</v>
      </c>
      <c r="F428" s="2"/>
      <c r="G428" s="2" t="s">
        <v>9115</v>
      </c>
      <c r="H428" s="2" t="s">
        <v>8</v>
      </c>
      <c r="I428" s="7">
        <v>6.8918264903979505E-7</v>
      </c>
      <c r="J428" s="7">
        <v>1.5560212698320701E-5</v>
      </c>
      <c r="K428" s="2">
        <v>78</v>
      </c>
      <c r="L428" s="2" t="s">
        <v>9116</v>
      </c>
      <c r="M428" s="2" t="s">
        <v>9117</v>
      </c>
      <c r="N428" s="9" t="s">
        <v>286</v>
      </c>
    </row>
    <row r="429" spans="1:14" x14ac:dyDescent="0.2">
      <c r="A429" s="2" t="s">
        <v>32</v>
      </c>
      <c r="B429" s="2" t="s">
        <v>33</v>
      </c>
      <c r="C429" s="2">
        <v>1</v>
      </c>
      <c r="D429" s="2" t="s">
        <v>573</v>
      </c>
      <c r="E429" s="2" t="s">
        <v>7941</v>
      </c>
      <c r="F429" s="2"/>
      <c r="G429" s="2" t="s">
        <v>7942</v>
      </c>
      <c r="H429" s="2" t="s">
        <v>22</v>
      </c>
      <c r="I429" s="7">
        <v>9.9296910603114403E-5</v>
      </c>
      <c r="J429" s="7">
        <v>2.7528648701378999E-3</v>
      </c>
      <c r="K429" s="2">
        <v>9</v>
      </c>
      <c r="L429" s="2" t="s">
        <v>7943</v>
      </c>
      <c r="M429" s="2" t="s">
        <v>7944</v>
      </c>
      <c r="N429" s="9" t="s">
        <v>286</v>
      </c>
    </row>
    <row r="430" spans="1:14" x14ac:dyDescent="0.2">
      <c r="A430" s="2" t="s">
        <v>32</v>
      </c>
      <c r="B430" s="2" t="s">
        <v>33</v>
      </c>
      <c r="C430" s="2">
        <v>2</v>
      </c>
      <c r="D430" s="2" t="s">
        <v>511</v>
      </c>
      <c r="E430" s="2" t="s">
        <v>512</v>
      </c>
      <c r="F430" s="2"/>
      <c r="G430" s="2" t="s">
        <v>7945</v>
      </c>
      <c r="H430" s="2" t="s">
        <v>22</v>
      </c>
      <c r="I430" s="7">
        <v>1.93259796634743E-4</v>
      </c>
      <c r="J430" s="7">
        <v>4.8014859541056099E-3</v>
      </c>
      <c r="K430" s="2">
        <v>7</v>
      </c>
      <c r="L430" s="2" t="s">
        <v>7946</v>
      </c>
      <c r="M430" s="2" t="s">
        <v>7947</v>
      </c>
      <c r="N430" s="9" t="s">
        <v>286</v>
      </c>
    </row>
    <row r="431" spans="1:14" x14ac:dyDescent="0.2">
      <c r="A431" s="2" t="s">
        <v>32</v>
      </c>
      <c r="B431" s="2" t="s">
        <v>33</v>
      </c>
      <c r="C431" s="2">
        <v>3</v>
      </c>
      <c r="D431" s="2" t="s">
        <v>590</v>
      </c>
      <c r="E431" s="2" t="s">
        <v>7937</v>
      </c>
      <c r="F431" s="2"/>
      <c r="G431" s="2" t="s">
        <v>7948</v>
      </c>
      <c r="H431" s="2" t="s">
        <v>22</v>
      </c>
      <c r="I431" s="7">
        <v>2.03833271097735E-4</v>
      </c>
      <c r="J431" s="7">
        <v>5.8268200600007803E-3</v>
      </c>
      <c r="K431" s="2">
        <v>8</v>
      </c>
      <c r="L431" s="2" t="s">
        <v>7949</v>
      </c>
      <c r="M431" s="2" t="s">
        <v>7950</v>
      </c>
      <c r="N431" s="9" t="s">
        <v>286</v>
      </c>
    </row>
    <row r="432" spans="1:14" x14ac:dyDescent="0.2">
      <c r="A432" s="2" t="s">
        <v>32</v>
      </c>
      <c r="B432" s="2" t="s">
        <v>33</v>
      </c>
      <c r="C432" s="2">
        <v>4</v>
      </c>
      <c r="D432" s="2" t="s">
        <v>653</v>
      </c>
      <c r="E432" s="2" t="s">
        <v>654</v>
      </c>
      <c r="F432" s="2" t="s">
        <v>9464</v>
      </c>
      <c r="G432" s="2" t="s">
        <v>7951</v>
      </c>
      <c r="H432" s="2" t="s">
        <v>22</v>
      </c>
      <c r="I432" s="7">
        <v>4.5342424918090802E-4</v>
      </c>
      <c r="J432" s="7">
        <v>8.7057455842734308E-3</v>
      </c>
      <c r="K432" s="2">
        <v>6</v>
      </c>
      <c r="L432" s="2" t="s">
        <v>7952</v>
      </c>
      <c r="M432" s="2" t="s">
        <v>7953</v>
      </c>
      <c r="N432" s="9" t="s">
        <v>286</v>
      </c>
    </row>
    <row r="433" spans="1:14" x14ac:dyDescent="0.2">
      <c r="A433" s="2" t="s">
        <v>32</v>
      </c>
      <c r="B433" s="2" t="s">
        <v>33</v>
      </c>
      <c r="C433" s="2">
        <v>5</v>
      </c>
      <c r="D433" s="2" t="s">
        <v>741</v>
      </c>
      <c r="E433" s="2" t="s">
        <v>7514</v>
      </c>
      <c r="G433" s="2" t="s">
        <v>7954</v>
      </c>
      <c r="H433" s="2" t="s">
        <v>22</v>
      </c>
      <c r="I433" s="7">
        <v>7.4569447833146795E-4</v>
      </c>
      <c r="J433" s="7">
        <v>1.1638185993674E-2</v>
      </c>
      <c r="K433" s="2">
        <v>16</v>
      </c>
      <c r="L433" s="2" t="s">
        <v>7955</v>
      </c>
      <c r="M433" s="2" t="s">
        <v>7956</v>
      </c>
      <c r="N433" s="9" t="s">
        <v>286</v>
      </c>
    </row>
    <row r="434" spans="1:14" x14ac:dyDescent="0.2">
      <c r="A434" s="2" t="s">
        <v>32</v>
      </c>
      <c r="B434" s="2" t="s">
        <v>33</v>
      </c>
      <c r="C434" s="2">
        <v>6</v>
      </c>
      <c r="D434" s="2" t="s">
        <v>218</v>
      </c>
      <c r="E434" s="2" t="s">
        <v>7957</v>
      </c>
      <c r="F434" s="2"/>
      <c r="G434" s="2" t="s">
        <v>7958</v>
      </c>
      <c r="H434" s="2" t="s">
        <v>22</v>
      </c>
      <c r="I434" s="7">
        <v>7.8500555689358395E-4</v>
      </c>
      <c r="J434" s="7">
        <v>2.87582028561327E-2</v>
      </c>
      <c r="K434" s="2">
        <v>16</v>
      </c>
      <c r="L434" s="2" t="s">
        <v>7959</v>
      </c>
      <c r="M434" s="2" t="s">
        <v>7960</v>
      </c>
      <c r="N434" s="9" t="s">
        <v>286</v>
      </c>
    </row>
    <row r="435" spans="1:14" x14ac:dyDescent="0.2">
      <c r="A435" s="2" t="s">
        <v>32</v>
      </c>
      <c r="B435" s="2" t="s">
        <v>33</v>
      </c>
      <c r="C435" s="2">
        <v>7</v>
      </c>
      <c r="D435" s="2" t="s">
        <v>539</v>
      </c>
      <c r="E435" s="2" t="s">
        <v>540</v>
      </c>
      <c r="F435" s="2"/>
      <c r="G435" s="2" t="s">
        <v>7961</v>
      </c>
      <c r="H435" s="2" t="s">
        <v>22</v>
      </c>
      <c r="I435" s="7">
        <v>8.6123012864535104E-4</v>
      </c>
      <c r="J435" s="7">
        <v>7.2958540761942801E-3</v>
      </c>
      <c r="K435" s="2">
        <v>22</v>
      </c>
      <c r="L435" s="2" t="s">
        <v>7962</v>
      </c>
      <c r="M435" s="2" t="s">
        <v>7963</v>
      </c>
      <c r="N435" s="9" t="s">
        <v>286</v>
      </c>
    </row>
    <row r="436" spans="1:14" x14ac:dyDescent="0.2">
      <c r="A436" s="2" t="s">
        <v>32</v>
      </c>
      <c r="B436" s="2" t="s">
        <v>33</v>
      </c>
      <c r="C436" s="2">
        <v>8</v>
      </c>
      <c r="D436" s="2" t="s">
        <v>438</v>
      </c>
      <c r="E436" s="2" t="s">
        <v>9420</v>
      </c>
      <c r="F436" s="2" t="s">
        <v>9326</v>
      </c>
      <c r="G436" s="2" t="s">
        <v>7964</v>
      </c>
      <c r="H436" s="2" t="s">
        <v>22</v>
      </c>
      <c r="I436" s="7">
        <v>8.9551021674555301E-4</v>
      </c>
      <c r="J436" s="7">
        <v>8.1491429723845304E-3</v>
      </c>
      <c r="K436" s="2">
        <v>18</v>
      </c>
      <c r="L436" s="2" t="s">
        <v>7965</v>
      </c>
      <c r="M436" s="2" t="s">
        <v>7966</v>
      </c>
      <c r="N436" s="9" t="s">
        <v>286</v>
      </c>
    </row>
    <row r="437" spans="1:14" x14ac:dyDescent="0.2">
      <c r="A437" s="2" t="s">
        <v>32</v>
      </c>
      <c r="B437" s="2" t="s">
        <v>33</v>
      </c>
      <c r="C437" s="2">
        <v>9</v>
      </c>
      <c r="D437" s="2" t="s">
        <v>418</v>
      </c>
      <c r="E437" s="2" t="s">
        <v>5503</v>
      </c>
      <c r="F437" s="2"/>
      <c r="G437" s="2" t="s">
        <v>7967</v>
      </c>
      <c r="H437" s="2" t="s">
        <v>22</v>
      </c>
      <c r="I437" s="7">
        <v>1.31388569944364E-3</v>
      </c>
      <c r="J437" s="7">
        <v>1.9116111655285602E-2</v>
      </c>
      <c r="K437" s="2">
        <v>11</v>
      </c>
      <c r="L437" s="2" t="s">
        <v>7968</v>
      </c>
      <c r="M437" s="2" t="s">
        <v>7969</v>
      </c>
      <c r="N437" s="9" t="s">
        <v>286</v>
      </c>
    </row>
    <row r="438" spans="1:14" x14ac:dyDescent="0.2">
      <c r="A438" s="2" t="s">
        <v>32</v>
      </c>
      <c r="B438" s="2" t="s">
        <v>33</v>
      </c>
      <c r="C438" s="2">
        <v>10</v>
      </c>
      <c r="D438" s="2" t="s">
        <v>594</v>
      </c>
      <c r="E438" s="2" t="s">
        <v>594</v>
      </c>
      <c r="F438" s="2"/>
      <c r="G438" s="2" t="s">
        <v>7970</v>
      </c>
      <c r="H438" s="2" t="s">
        <v>22</v>
      </c>
      <c r="I438" s="7">
        <v>1.37806506324206E-3</v>
      </c>
      <c r="J438" s="7">
        <v>1.05137691188607E-2</v>
      </c>
      <c r="K438" s="2">
        <v>22</v>
      </c>
      <c r="L438" s="2" t="s">
        <v>7971</v>
      </c>
      <c r="M438" s="2" t="s">
        <v>7972</v>
      </c>
      <c r="N438" s="9" t="s">
        <v>286</v>
      </c>
    </row>
    <row r="439" spans="1:14" x14ac:dyDescent="0.2">
      <c r="A439" s="2" t="s">
        <v>32</v>
      </c>
      <c r="B439" s="2" t="s">
        <v>33</v>
      </c>
      <c r="C439" s="2">
        <v>11</v>
      </c>
      <c r="D439" s="2" t="s">
        <v>523</v>
      </c>
      <c r="E439" s="2" t="s">
        <v>7973</v>
      </c>
      <c r="F439" s="2"/>
      <c r="G439" s="2" t="s">
        <v>7974</v>
      </c>
      <c r="H439" s="2" t="s">
        <v>22</v>
      </c>
      <c r="I439" s="7">
        <v>1.75884335054829E-3</v>
      </c>
      <c r="J439" s="7">
        <v>1.1619025770288701E-2</v>
      </c>
      <c r="K439" s="2">
        <v>20</v>
      </c>
      <c r="L439" s="2" t="s">
        <v>7975</v>
      </c>
      <c r="M439" s="2" t="s">
        <v>7976</v>
      </c>
      <c r="N439" s="9" t="s">
        <v>286</v>
      </c>
    </row>
    <row r="440" spans="1:14" x14ac:dyDescent="0.2">
      <c r="A440" s="2" t="s">
        <v>32</v>
      </c>
      <c r="B440" s="2" t="s">
        <v>33</v>
      </c>
      <c r="C440" s="2">
        <v>12</v>
      </c>
      <c r="D440" s="2" t="s">
        <v>553</v>
      </c>
      <c r="E440" s="2" t="s">
        <v>5111</v>
      </c>
      <c r="F440" s="2"/>
      <c r="G440" s="2" t="s">
        <v>7977</v>
      </c>
      <c r="H440" s="2" t="s">
        <v>22</v>
      </c>
      <c r="I440" s="7">
        <v>1.9249419650777201E-3</v>
      </c>
      <c r="J440" s="7">
        <v>2.6437494077333201E-2</v>
      </c>
      <c r="K440" s="2">
        <v>14</v>
      </c>
      <c r="L440" s="2" t="s">
        <v>7978</v>
      </c>
      <c r="M440" s="2" t="s">
        <v>7979</v>
      </c>
      <c r="N440" s="9" t="s">
        <v>286</v>
      </c>
    </row>
    <row r="441" spans="1:14" x14ac:dyDescent="0.2">
      <c r="A441" s="2" t="s">
        <v>32</v>
      </c>
      <c r="B441" s="2" t="s">
        <v>33</v>
      </c>
      <c r="C441" s="2">
        <v>13</v>
      </c>
      <c r="D441" s="2" t="s">
        <v>390</v>
      </c>
      <c r="E441" s="2" t="s">
        <v>6199</v>
      </c>
      <c r="G441" s="2" t="s">
        <v>7980</v>
      </c>
      <c r="H441" s="2" t="s">
        <v>22</v>
      </c>
      <c r="I441" s="7">
        <v>2.0268130499053899E-3</v>
      </c>
      <c r="J441" s="7">
        <v>1.8765493237917201E-2</v>
      </c>
      <c r="K441" s="2">
        <v>13</v>
      </c>
      <c r="L441" s="2" t="s">
        <v>7981</v>
      </c>
      <c r="M441" s="2" t="s">
        <v>7982</v>
      </c>
      <c r="N441" s="9" t="s">
        <v>286</v>
      </c>
    </row>
    <row r="442" spans="1:14" x14ac:dyDescent="0.2">
      <c r="A442" s="2" t="s">
        <v>32</v>
      </c>
      <c r="B442" s="2" t="s">
        <v>33</v>
      </c>
      <c r="C442" s="2">
        <v>14</v>
      </c>
      <c r="D442" s="2" t="s">
        <v>1568</v>
      </c>
      <c r="E442" s="2" t="s">
        <v>9466</v>
      </c>
      <c r="G442" s="2" t="s">
        <v>7983</v>
      </c>
      <c r="H442" s="2" t="s">
        <v>22</v>
      </c>
      <c r="I442" s="7">
        <v>2.6132403752571502E-3</v>
      </c>
      <c r="J442" s="7">
        <v>3.2964160733600902E-2</v>
      </c>
      <c r="K442" s="2">
        <v>7</v>
      </c>
      <c r="L442" s="2" t="s">
        <v>7984</v>
      </c>
      <c r="M442" s="2" t="s">
        <v>7985</v>
      </c>
      <c r="N442" s="9" t="s">
        <v>286</v>
      </c>
    </row>
    <row r="443" spans="1:14" x14ac:dyDescent="0.2">
      <c r="A443" s="2" t="s">
        <v>32</v>
      </c>
      <c r="B443" s="2" t="s">
        <v>33</v>
      </c>
      <c r="C443" s="2">
        <v>15</v>
      </c>
      <c r="D443" s="2" t="s">
        <v>382</v>
      </c>
      <c r="E443" s="2" t="s">
        <v>4944</v>
      </c>
      <c r="F443" s="2" t="s">
        <v>9465</v>
      </c>
      <c r="G443" s="2" t="s">
        <v>7986</v>
      </c>
      <c r="H443" s="2" t="s">
        <v>22</v>
      </c>
      <c r="I443" s="7">
        <v>2.6804197118718599E-3</v>
      </c>
      <c r="J443" s="7">
        <v>2.2828567873653699E-2</v>
      </c>
      <c r="K443" s="2">
        <v>20</v>
      </c>
      <c r="L443" s="2" t="s">
        <v>7987</v>
      </c>
      <c r="M443" s="2" t="s">
        <v>7988</v>
      </c>
      <c r="N443" s="9" t="s">
        <v>286</v>
      </c>
    </row>
    <row r="444" spans="1:14" x14ac:dyDescent="0.2">
      <c r="A444" s="2" t="s">
        <v>32</v>
      </c>
      <c r="B444" s="2" t="s">
        <v>33</v>
      </c>
      <c r="C444" s="2">
        <v>16</v>
      </c>
      <c r="D444" s="2" t="s">
        <v>115</v>
      </c>
      <c r="E444" s="2" t="s">
        <v>7989</v>
      </c>
      <c r="F444" s="2"/>
      <c r="G444" s="2" t="s">
        <v>7990</v>
      </c>
      <c r="H444" s="2" t="s">
        <v>22</v>
      </c>
      <c r="I444" s="7">
        <v>2.7490437943489599E-3</v>
      </c>
      <c r="J444" s="7">
        <v>2.0073554686252802E-2</v>
      </c>
      <c r="K444" s="2">
        <v>17</v>
      </c>
      <c r="L444" s="2" t="s">
        <v>7991</v>
      </c>
      <c r="M444" s="2" t="s">
        <v>7992</v>
      </c>
      <c r="N444" s="9" t="s">
        <v>286</v>
      </c>
    </row>
    <row r="445" spans="1:14" x14ac:dyDescent="0.2">
      <c r="A445" s="2" t="s">
        <v>32</v>
      </c>
      <c r="B445" s="2" t="s">
        <v>33</v>
      </c>
      <c r="C445" s="2">
        <v>17</v>
      </c>
      <c r="D445" s="2" t="s">
        <v>781</v>
      </c>
      <c r="E445" s="2" t="s">
        <v>781</v>
      </c>
      <c r="F445" s="2"/>
      <c r="G445" s="2" t="s">
        <v>7993</v>
      </c>
      <c r="H445" s="2" t="s">
        <v>22</v>
      </c>
      <c r="I445" s="7">
        <v>2.9154865051624298E-3</v>
      </c>
      <c r="J445" s="7">
        <v>3.3133289345127201E-2</v>
      </c>
      <c r="K445" s="2">
        <v>18</v>
      </c>
      <c r="L445" s="2" t="s">
        <v>7994</v>
      </c>
      <c r="M445" s="2" t="s">
        <v>7995</v>
      </c>
      <c r="N445" s="9" t="s">
        <v>286</v>
      </c>
    </row>
    <row r="446" spans="1:14" x14ac:dyDescent="0.2">
      <c r="A446" s="2" t="s">
        <v>32</v>
      </c>
      <c r="B446" s="2" t="s">
        <v>33</v>
      </c>
      <c r="C446" s="2">
        <v>18</v>
      </c>
      <c r="D446" s="2" t="s">
        <v>368</v>
      </c>
      <c r="E446" s="2" t="s">
        <v>5507</v>
      </c>
      <c r="F446" s="2" t="s">
        <v>9463</v>
      </c>
      <c r="G446" s="2" t="s">
        <v>7996</v>
      </c>
      <c r="H446" s="2" t="s">
        <v>22</v>
      </c>
      <c r="I446" s="7">
        <v>2.9610591390759602E-3</v>
      </c>
      <c r="J446" s="7">
        <v>3.7513894149328798E-2</v>
      </c>
      <c r="K446" s="2">
        <v>13</v>
      </c>
      <c r="L446" s="2" t="s">
        <v>7997</v>
      </c>
      <c r="M446" s="2" t="s">
        <v>7998</v>
      </c>
      <c r="N446" s="9" t="s">
        <v>286</v>
      </c>
    </row>
    <row r="447" spans="1:14" x14ac:dyDescent="0.2">
      <c r="A447" s="2" t="s">
        <v>32</v>
      </c>
      <c r="B447" s="2" t="s">
        <v>33</v>
      </c>
      <c r="C447" s="2">
        <v>19</v>
      </c>
      <c r="D447" s="2" t="s">
        <v>163</v>
      </c>
      <c r="E447" s="2" t="s">
        <v>5985</v>
      </c>
      <c r="F447" s="2"/>
      <c r="G447" s="2" t="s">
        <v>7999</v>
      </c>
      <c r="H447" s="2" t="s">
        <v>22</v>
      </c>
      <c r="I447" s="7">
        <v>3.2214536090090502E-3</v>
      </c>
      <c r="J447" s="7">
        <v>3.1991953979497799E-2</v>
      </c>
      <c r="K447" s="2">
        <v>13</v>
      </c>
      <c r="L447" s="2" t="s">
        <v>8000</v>
      </c>
      <c r="M447" s="2" t="s">
        <v>8001</v>
      </c>
      <c r="N447" s="9" t="s">
        <v>286</v>
      </c>
    </row>
    <row r="448" spans="1:14" x14ac:dyDescent="0.2">
      <c r="A448" s="2" t="s">
        <v>32</v>
      </c>
      <c r="B448" s="2" t="s">
        <v>33</v>
      </c>
      <c r="C448" s="2">
        <v>20</v>
      </c>
      <c r="D448" s="2" t="s">
        <v>804</v>
      </c>
      <c r="E448" s="2" t="s">
        <v>804</v>
      </c>
      <c r="F448" s="2" t="s">
        <v>9225</v>
      </c>
      <c r="G448" s="2" t="s">
        <v>8002</v>
      </c>
      <c r="H448" s="2" t="s">
        <v>22</v>
      </c>
      <c r="I448" s="7">
        <v>3.8860834992882902E-3</v>
      </c>
      <c r="J448" s="7">
        <v>4.7181625544300103E-2</v>
      </c>
      <c r="K448" s="2">
        <v>10</v>
      </c>
      <c r="L448" s="2" t="s">
        <v>8003</v>
      </c>
      <c r="M448" s="2" t="s">
        <v>8004</v>
      </c>
      <c r="N448" s="9" t="s">
        <v>286</v>
      </c>
    </row>
    <row r="449" spans="1:14" x14ac:dyDescent="0.2">
      <c r="A449" s="2" t="s">
        <v>32</v>
      </c>
      <c r="B449" s="2" t="s">
        <v>33</v>
      </c>
      <c r="C449" s="2">
        <v>21</v>
      </c>
      <c r="D449" s="2" t="s">
        <v>774</v>
      </c>
      <c r="E449" s="2" t="s">
        <v>9423</v>
      </c>
      <c r="F449" s="2"/>
      <c r="G449" s="2" t="s">
        <v>8005</v>
      </c>
      <c r="H449" s="2" t="s">
        <v>22</v>
      </c>
      <c r="I449" s="7">
        <v>4.268440250511E-3</v>
      </c>
      <c r="J449" s="7">
        <v>2.60875622014471E-2</v>
      </c>
      <c r="K449" s="2">
        <v>19</v>
      </c>
      <c r="L449" s="2" t="s">
        <v>8006</v>
      </c>
      <c r="M449" s="2" t="s">
        <v>8007</v>
      </c>
      <c r="N449" s="9" t="s">
        <v>286</v>
      </c>
    </row>
    <row r="450" spans="1:14" x14ac:dyDescent="0.2">
      <c r="A450" s="2" t="s">
        <v>32</v>
      </c>
      <c r="B450" s="2" t="s">
        <v>33</v>
      </c>
      <c r="C450" s="2">
        <v>22</v>
      </c>
      <c r="D450" s="2" t="s">
        <v>472</v>
      </c>
      <c r="E450" s="2" t="s">
        <v>473</v>
      </c>
      <c r="F450" s="2"/>
      <c r="G450" s="2" t="s">
        <v>8008</v>
      </c>
      <c r="H450" s="2" t="s">
        <v>22</v>
      </c>
      <c r="I450" s="7">
        <v>4.83810644347955E-3</v>
      </c>
      <c r="J450" s="7">
        <v>3.57427455620326E-2</v>
      </c>
      <c r="K450" s="2">
        <v>16</v>
      </c>
      <c r="L450" s="2" t="s">
        <v>8009</v>
      </c>
      <c r="M450" s="2" t="s">
        <v>8010</v>
      </c>
      <c r="N450" s="9" t="s">
        <v>286</v>
      </c>
    </row>
    <row r="451" spans="1:14" x14ac:dyDescent="0.2">
      <c r="A451" s="2" t="s">
        <v>32</v>
      </c>
      <c r="B451" s="2" t="s">
        <v>33</v>
      </c>
      <c r="C451" s="2">
        <v>23</v>
      </c>
      <c r="D451" s="2" t="s">
        <v>396</v>
      </c>
      <c r="E451" s="2" t="s">
        <v>7271</v>
      </c>
      <c r="F451" s="2" t="s">
        <v>9460</v>
      </c>
      <c r="G451" s="2" t="s">
        <v>8011</v>
      </c>
      <c r="H451" s="2" t="s">
        <v>22</v>
      </c>
      <c r="I451" s="7">
        <v>5.4005143397995803E-3</v>
      </c>
      <c r="J451" s="7">
        <v>4.2929635651794397E-2</v>
      </c>
      <c r="K451" s="2">
        <v>15</v>
      </c>
      <c r="L451" s="2" t="s">
        <v>8012</v>
      </c>
      <c r="M451" s="2" t="s">
        <v>8013</v>
      </c>
      <c r="N451" s="9" t="s">
        <v>286</v>
      </c>
    </row>
    <row r="452" spans="1:14" x14ac:dyDescent="0.2">
      <c r="A452" s="2" t="s">
        <v>32</v>
      </c>
      <c r="B452" s="2" t="s">
        <v>33</v>
      </c>
      <c r="C452" s="2">
        <v>24</v>
      </c>
      <c r="D452" s="2" t="s">
        <v>376</v>
      </c>
      <c r="E452" s="2" t="s">
        <v>377</v>
      </c>
      <c r="F452" s="2"/>
      <c r="G452" s="2" t="s">
        <v>8014</v>
      </c>
      <c r="H452" s="2" t="s">
        <v>22</v>
      </c>
      <c r="I452" s="7">
        <v>5.6795222796723298E-3</v>
      </c>
      <c r="J452" s="7">
        <v>4.1663069030603399E-2</v>
      </c>
      <c r="K452" s="2">
        <v>10</v>
      </c>
      <c r="L452" s="2" t="s">
        <v>8015</v>
      </c>
      <c r="M452" s="2" t="s">
        <v>8016</v>
      </c>
      <c r="N452" s="9" t="s">
        <v>286</v>
      </c>
    </row>
    <row r="453" spans="1:14" x14ac:dyDescent="0.2">
      <c r="A453" s="2" t="s">
        <v>32</v>
      </c>
      <c r="B453" s="2" t="s">
        <v>33</v>
      </c>
      <c r="C453" s="2">
        <v>25</v>
      </c>
      <c r="D453" s="2" t="s">
        <v>717</v>
      </c>
      <c r="E453" s="2" t="s">
        <v>717</v>
      </c>
      <c r="F453" s="2"/>
      <c r="G453" s="2" t="s">
        <v>8017</v>
      </c>
      <c r="H453" s="2" t="s">
        <v>22</v>
      </c>
      <c r="I453" s="7">
        <v>5.9420310190468097E-3</v>
      </c>
      <c r="J453" s="7">
        <v>3.5717483158446202E-2</v>
      </c>
      <c r="K453" s="2">
        <v>19</v>
      </c>
      <c r="L453" s="2" t="s">
        <v>8018</v>
      </c>
      <c r="M453" s="2" t="s">
        <v>8019</v>
      </c>
      <c r="N453" s="9" t="s">
        <v>286</v>
      </c>
    </row>
    <row r="454" spans="1:14" x14ac:dyDescent="0.2">
      <c r="A454" s="2" t="s">
        <v>32</v>
      </c>
      <c r="B454" s="2" t="s">
        <v>33</v>
      </c>
      <c r="C454" s="2">
        <v>26</v>
      </c>
      <c r="D454" s="2" t="s">
        <v>788</v>
      </c>
      <c r="E454" s="2" t="s">
        <v>6519</v>
      </c>
      <c r="F454" s="2"/>
      <c r="G454" s="2" t="s">
        <v>8020</v>
      </c>
      <c r="H454" s="2" t="s">
        <v>22</v>
      </c>
      <c r="I454" s="7">
        <v>6.2459770178935996E-3</v>
      </c>
      <c r="J454" s="7">
        <v>3.6737090632126899E-2</v>
      </c>
      <c r="K454" s="2">
        <v>19</v>
      </c>
      <c r="L454" s="2" t="s">
        <v>8021</v>
      </c>
      <c r="M454" s="2" t="s">
        <v>8022</v>
      </c>
      <c r="N454" s="9" t="s">
        <v>286</v>
      </c>
    </row>
    <row r="455" spans="1:14" x14ac:dyDescent="0.2">
      <c r="A455" s="2" t="s">
        <v>32</v>
      </c>
      <c r="B455" s="2" t="s">
        <v>33</v>
      </c>
      <c r="C455" s="2">
        <v>27</v>
      </c>
      <c r="D455" s="2" t="s">
        <v>420</v>
      </c>
      <c r="E455" s="2" t="s">
        <v>1232</v>
      </c>
      <c r="G455" s="2" t="s">
        <v>8023</v>
      </c>
      <c r="H455" s="2" t="s">
        <v>22</v>
      </c>
      <c r="I455" s="7">
        <v>7.1161202635908203E-3</v>
      </c>
      <c r="J455" s="7">
        <v>4.48894795697444E-2</v>
      </c>
      <c r="K455" s="2">
        <v>16</v>
      </c>
      <c r="L455" s="2" t="s">
        <v>8024</v>
      </c>
      <c r="M455" s="2" t="s">
        <v>8025</v>
      </c>
      <c r="N455" s="9" t="s">
        <v>286</v>
      </c>
    </row>
    <row r="456" spans="1:14" x14ac:dyDescent="0.2">
      <c r="A456" s="2" t="s">
        <v>32</v>
      </c>
      <c r="B456" s="2" t="s">
        <v>33</v>
      </c>
      <c r="C456" s="2">
        <v>28</v>
      </c>
      <c r="D456" s="2" t="s">
        <v>1586</v>
      </c>
      <c r="E456" s="2" t="s">
        <v>1586</v>
      </c>
      <c r="G456" s="17" t="s">
        <v>8026</v>
      </c>
      <c r="H456" s="2" t="s">
        <v>22</v>
      </c>
      <c r="I456" s="7">
        <v>9.2443673098365799E-3</v>
      </c>
      <c r="J456" s="7">
        <v>1.42867494788383E-2</v>
      </c>
      <c r="K456" s="2">
        <v>1</v>
      </c>
      <c r="L456" s="2" t="s">
        <v>1022</v>
      </c>
      <c r="M456" s="2" t="s">
        <v>8027</v>
      </c>
      <c r="N456" s="9" t="s">
        <v>286</v>
      </c>
    </row>
    <row r="457" spans="1:14" x14ac:dyDescent="0.2">
      <c r="A457" s="2" t="s">
        <v>32</v>
      </c>
      <c r="B457" s="2" t="s">
        <v>33</v>
      </c>
      <c r="C457" s="2">
        <v>29</v>
      </c>
      <c r="D457" s="2" t="s">
        <v>2867</v>
      </c>
      <c r="E457" s="2" t="s">
        <v>8028</v>
      </c>
      <c r="F457" s="2"/>
      <c r="G457" s="17" t="s">
        <v>8029</v>
      </c>
      <c r="H457" s="2" t="s">
        <v>22</v>
      </c>
      <c r="I457" s="7">
        <v>1.0164258469943E-2</v>
      </c>
      <c r="J457" s="7">
        <v>1.8945943877646702E-2</v>
      </c>
      <c r="K457" s="2">
        <v>1</v>
      </c>
      <c r="L457" s="2" t="s">
        <v>1022</v>
      </c>
      <c r="M457" s="2" t="s">
        <v>8027</v>
      </c>
      <c r="N457" s="9" t="s">
        <v>286</v>
      </c>
    </row>
    <row r="458" spans="1:14" x14ac:dyDescent="0.2">
      <c r="A458" s="2" t="s">
        <v>32</v>
      </c>
      <c r="B458" s="2" t="s">
        <v>33</v>
      </c>
      <c r="C458" s="2">
        <v>30</v>
      </c>
      <c r="D458" s="2" t="s">
        <v>410</v>
      </c>
      <c r="E458" s="2" t="s">
        <v>411</v>
      </c>
      <c r="F458" s="2"/>
      <c r="G458" s="2" t="s">
        <v>8030</v>
      </c>
      <c r="H458" s="2" t="s">
        <v>22</v>
      </c>
      <c r="I458" s="7">
        <v>1.04495753009245E-2</v>
      </c>
      <c r="J458" s="7">
        <v>4.7657058903797803E-2</v>
      </c>
      <c r="K458" s="2">
        <v>18</v>
      </c>
      <c r="L458" s="2" t="s">
        <v>8031</v>
      </c>
      <c r="M458" s="2" t="s">
        <v>8032</v>
      </c>
      <c r="N458" s="9" t="s">
        <v>286</v>
      </c>
    </row>
    <row r="459" spans="1:14" x14ac:dyDescent="0.2">
      <c r="A459" s="2" t="s">
        <v>32</v>
      </c>
      <c r="B459" s="2" t="s">
        <v>33</v>
      </c>
      <c r="C459" s="2">
        <v>31</v>
      </c>
      <c r="D459" s="2" t="s">
        <v>2955</v>
      </c>
      <c r="E459" s="2" t="s">
        <v>8033</v>
      </c>
      <c r="F459" s="2"/>
      <c r="G459" s="17" t="s">
        <v>8034</v>
      </c>
      <c r="H459" s="2" t="s">
        <v>22</v>
      </c>
      <c r="I459" s="7">
        <v>2.0228858300801601E-2</v>
      </c>
      <c r="J459" s="7">
        <v>3.7929109314002903E-2</v>
      </c>
      <c r="K459" s="2">
        <v>1</v>
      </c>
      <c r="L459" s="2" t="s">
        <v>1022</v>
      </c>
      <c r="M459" s="2" t="s">
        <v>8027</v>
      </c>
      <c r="N459" s="9" t="s">
        <v>286</v>
      </c>
    </row>
    <row r="460" spans="1:14" x14ac:dyDescent="0.2">
      <c r="A460" s="2" t="s">
        <v>32</v>
      </c>
      <c r="B460" s="2" t="s">
        <v>33</v>
      </c>
      <c r="C460" s="2">
        <v>32</v>
      </c>
      <c r="D460" s="2" t="s">
        <v>65</v>
      </c>
      <c r="E460" s="2" t="s">
        <v>8035</v>
      </c>
      <c r="G460" s="17" t="s">
        <v>8036</v>
      </c>
      <c r="H460" s="2" t="s">
        <v>22</v>
      </c>
      <c r="I460" s="7">
        <v>2.1138912769787702E-2</v>
      </c>
      <c r="J460" s="7">
        <v>3.0533985111915601E-2</v>
      </c>
      <c r="K460" s="2">
        <v>1</v>
      </c>
      <c r="L460" s="2" t="s">
        <v>1022</v>
      </c>
      <c r="M460" s="2" t="s">
        <v>8027</v>
      </c>
      <c r="N460" s="9" t="s">
        <v>286</v>
      </c>
    </row>
    <row r="461" spans="1:14" x14ac:dyDescent="0.2">
      <c r="A461" s="24" t="s">
        <v>32</v>
      </c>
      <c r="B461" s="24" t="s">
        <v>33</v>
      </c>
      <c r="C461" s="24">
        <v>33</v>
      </c>
      <c r="D461" s="24" t="s">
        <v>1306</v>
      </c>
      <c r="E461" s="24" t="s">
        <v>1306</v>
      </c>
      <c r="F461" s="25"/>
      <c r="G461" s="28" t="s">
        <v>8036</v>
      </c>
      <c r="H461" s="24" t="s">
        <v>22</v>
      </c>
      <c r="I461" s="26">
        <v>2.1138912769787702E-2</v>
      </c>
      <c r="J461" s="26">
        <v>3.2820943510986203E-2</v>
      </c>
      <c r="K461" s="24">
        <v>1</v>
      </c>
      <c r="L461" s="24" t="s">
        <v>1022</v>
      </c>
      <c r="M461" s="24" t="s">
        <v>8027</v>
      </c>
      <c r="N461" s="9" t="s">
        <v>286</v>
      </c>
    </row>
  </sheetData>
  <sortState xmlns:xlrd2="http://schemas.microsoft.com/office/spreadsheetml/2017/richdata2" ref="A3:N461">
    <sortCondition ref="B3:B461"/>
    <sortCondition ref="C3:C461"/>
  </sortState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F035C-EEEB-4921-93F3-DBB1106012DA}">
  <dimension ref="A1:G16"/>
  <sheetViews>
    <sheetView tabSelected="1" workbookViewId="0">
      <selection activeCell="D10" sqref="D10"/>
    </sheetView>
  </sheetViews>
  <sheetFormatPr defaultRowHeight="14.25" x14ac:dyDescent="0.2"/>
  <cols>
    <col min="1" max="1" width="11.375" customWidth="1"/>
    <col min="3" max="3" width="12.625" customWidth="1"/>
    <col min="4" max="4" width="48.25" customWidth="1"/>
  </cols>
  <sheetData>
    <row r="1" spans="1:7" x14ac:dyDescent="0.2">
      <c r="A1" s="40" t="s">
        <v>11754</v>
      </c>
    </row>
    <row r="2" spans="1:7" ht="18.600000000000001" customHeight="1" x14ac:dyDescent="0.2">
      <c r="A2" s="19" t="s">
        <v>11737</v>
      </c>
    </row>
    <row r="3" spans="1:7" s="14" customFormat="1" ht="17.45" customHeight="1" x14ac:dyDescent="0.2">
      <c r="A3" s="29" t="s">
        <v>11732</v>
      </c>
      <c r="B3" s="30" t="s">
        <v>11733</v>
      </c>
      <c r="C3" s="30" t="s">
        <v>11734</v>
      </c>
      <c r="D3" s="30" t="s">
        <v>11735</v>
      </c>
      <c r="E3" s="30" t="s">
        <v>11736</v>
      </c>
      <c r="F3" s="30" t="s">
        <v>3131</v>
      </c>
      <c r="G3" s="30"/>
    </row>
    <row r="4" spans="1:7" x14ac:dyDescent="0.2">
      <c r="A4" t="s">
        <v>11714</v>
      </c>
      <c r="B4">
        <v>1</v>
      </c>
      <c r="C4" t="s">
        <v>11725</v>
      </c>
      <c r="D4" t="s">
        <v>11717</v>
      </c>
      <c r="E4" s="9" t="s">
        <v>11718</v>
      </c>
      <c r="G4">
        <v>19</v>
      </c>
    </row>
    <row r="5" spans="1:7" x14ac:dyDescent="0.2">
      <c r="B5">
        <v>2</v>
      </c>
      <c r="C5" t="s">
        <v>11724</v>
      </c>
      <c r="D5" t="s">
        <v>11723</v>
      </c>
      <c r="E5" t="s">
        <v>11719</v>
      </c>
      <c r="G5">
        <v>1</v>
      </c>
    </row>
    <row r="6" spans="1:7" x14ac:dyDescent="0.2">
      <c r="B6">
        <v>3</v>
      </c>
      <c r="C6" t="s">
        <v>11727</v>
      </c>
      <c r="D6" t="s">
        <v>11726</v>
      </c>
      <c r="E6" t="s">
        <v>11720</v>
      </c>
      <c r="G6">
        <v>1</v>
      </c>
    </row>
    <row r="7" spans="1:7" x14ac:dyDescent="0.2">
      <c r="B7">
        <v>4</v>
      </c>
      <c r="C7" t="s">
        <v>11729</v>
      </c>
      <c r="D7" t="s">
        <v>11728</v>
      </c>
      <c r="E7" t="s">
        <v>11721</v>
      </c>
      <c r="G7">
        <v>1</v>
      </c>
    </row>
    <row r="8" spans="1:7" x14ac:dyDescent="0.2">
      <c r="B8">
        <v>5</v>
      </c>
      <c r="C8" t="s">
        <v>11715</v>
      </c>
      <c r="D8" t="s">
        <v>11713</v>
      </c>
      <c r="E8" t="s">
        <v>11716</v>
      </c>
      <c r="G8">
        <v>1</v>
      </c>
    </row>
    <row r="9" spans="1:7" x14ac:dyDescent="0.2">
      <c r="A9" s="25"/>
      <c r="B9" s="25">
        <v>6</v>
      </c>
      <c r="C9" s="25" t="s">
        <v>11731</v>
      </c>
      <c r="D9" s="25" t="s">
        <v>11730</v>
      </c>
      <c r="E9" s="25" t="s">
        <v>11722</v>
      </c>
      <c r="F9" s="25"/>
      <c r="G9" s="25">
        <v>1</v>
      </c>
    </row>
    <row r="11" spans="1:7" x14ac:dyDescent="0.2">
      <c r="A11" s="19" t="s">
        <v>11741</v>
      </c>
    </row>
    <row r="12" spans="1:7" x14ac:dyDescent="0.2">
      <c r="A12" s="29" t="s">
        <v>11732</v>
      </c>
      <c r="B12" s="30" t="s">
        <v>11733</v>
      </c>
      <c r="C12" s="30" t="s">
        <v>11734</v>
      </c>
      <c r="D12" s="30" t="s">
        <v>11735</v>
      </c>
      <c r="E12" s="14"/>
      <c r="F12" s="14"/>
    </row>
    <row r="13" spans="1:7" x14ac:dyDescent="0.2">
      <c r="A13" t="s">
        <v>11712</v>
      </c>
      <c r="B13">
        <v>1</v>
      </c>
      <c r="C13" t="s">
        <v>11710</v>
      </c>
      <c r="D13" t="s">
        <v>11707</v>
      </c>
    </row>
    <row r="14" spans="1:7" x14ac:dyDescent="0.2">
      <c r="B14">
        <v>2</v>
      </c>
      <c r="C14" t="s">
        <v>11709</v>
      </c>
      <c r="D14" t="s">
        <v>11708</v>
      </c>
    </row>
    <row r="15" spans="1:7" x14ac:dyDescent="0.2">
      <c r="B15">
        <v>3</v>
      </c>
      <c r="C15" t="s">
        <v>11739</v>
      </c>
      <c r="D15" t="s">
        <v>11711</v>
      </c>
    </row>
    <row r="16" spans="1:7" x14ac:dyDescent="0.2">
      <c r="A16" s="25"/>
      <c r="B16" s="25">
        <v>3</v>
      </c>
      <c r="C16" s="25" t="s">
        <v>11743</v>
      </c>
      <c r="D16" s="25" t="s">
        <v>11742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B9C17-4E13-40A0-A579-16A061E88B8E}">
  <dimension ref="A1:B10"/>
  <sheetViews>
    <sheetView workbookViewId="0">
      <selection sqref="A1:B10"/>
    </sheetView>
  </sheetViews>
  <sheetFormatPr defaultRowHeight="14.25" x14ac:dyDescent="0.2"/>
  <sheetData>
    <row r="1" spans="1:2" x14ac:dyDescent="0.2">
      <c r="A1" s="40" t="s">
        <v>11755</v>
      </c>
    </row>
    <row r="2" spans="1:2" x14ac:dyDescent="0.2">
      <c r="A2" s="29" t="s">
        <v>11756</v>
      </c>
      <c r="B2" s="30" t="s">
        <v>11757</v>
      </c>
    </row>
    <row r="3" spans="1:2" x14ac:dyDescent="0.2">
      <c r="A3" t="s">
        <v>11758</v>
      </c>
      <c r="B3" t="s">
        <v>11759</v>
      </c>
    </row>
    <row r="4" spans="1:2" x14ac:dyDescent="0.2">
      <c r="A4" t="s">
        <v>11760</v>
      </c>
      <c r="B4" t="s">
        <v>11761</v>
      </c>
    </row>
    <row r="5" spans="1:2" x14ac:dyDescent="0.2">
      <c r="A5" t="s">
        <v>11762</v>
      </c>
      <c r="B5" t="s">
        <v>11763</v>
      </c>
    </row>
    <row r="6" spans="1:2" x14ac:dyDescent="0.2">
      <c r="A6" t="s">
        <v>11764</v>
      </c>
      <c r="B6" t="s">
        <v>11765</v>
      </c>
    </row>
    <row r="7" spans="1:2" x14ac:dyDescent="0.2">
      <c r="A7" t="s">
        <v>11766</v>
      </c>
      <c r="B7" t="s">
        <v>11767</v>
      </c>
    </row>
    <row r="8" spans="1:2" x14ac:dyDescent="0.2">
      <c r="A8" t="s">
        <v>11768</v>
      </c>
      <c r="B8" t="s">
        <v>11769</v>
      </c>
    </row>
    <row r="9" spans="1:2" x14ac:dyDescent="0.2">
      <c r="A9" t="s">
        <v>11770</v>
      </c>
      <c r="B9" t="s">
        <v>11771</v>
      </c>
    </row>
    <row r="10" spans="1:2" x14ac:dyDescent="0.2">
      <c r="A10" s="25" t="s">
        <v>11772</v>
      </c>
      <c r="B10" s="25" t="s">
        <v>11773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9E7C5-812C-480F-9B24-D4AF005E67E3}">
  <dimension ref="A1:I343"/>
  <sheetViews>
    <sheetView topLeftCell="A331" workbookViewId="0"/>
  </sheetViews>
  <sheetFormatPr defaultRowHeight="14.25" x14ac:dyDescent="0.2"/>
  <cols>
    <col min="1" max="1" width="12.5" customWidth="1"/>
    <col min="2" max="2" width="11.625" customWidth="1"/>
    <col min="3" max="3" width="13.5" customWidth="1"/>
    <col min="4" max="4" width="14.625" customWidth="1"/>
    <col min="5" max="5" width="14.375" customWidth="1"/>
    <col min="6" max="6" width="15.125" customWidth="1"/>
    <col min="7" max="7" width="13.5" customWidth="1"/>
    <col min="9" max="9" width="10.5" customWidth="1"/>
  </cols>
  <sheetData>
    <row r="1" spans="1:9" ht="17.45" customHeight="1" x14ac:dyDescent="0.2">
      <c r="A1" s="14" t="s">
        <v>11745</v>
      </c>
    </row>
    <row r="2" spans="1:9" ht="42.75" x14ac:dyDescent="0.2">
      <c r="A2" s="27" t="s">
        <v>336</v>
      </c>
      <c r="B2" s="27" t="s">
        <v>337</v>
      </c>
      <c r="C2" s="27" t="s">
        <v>3133</v>
      </c>
      <c r="D2" s="27" t="s">
        <v>883</v>
      </c>
      <c r="E2" s="27" t="s">
        <v>884</v>
      </c>
      <c r="F2" s="27" t="s">
        <v>885</v>
      </c>
      <c r="G2" s="27" t="s">
        <v>886</v>
      </c>
      <c r="H2" s="27" t="s">
        <v>887</v>
      </c>
      <c r="I2" s="27" t="s">
        <v>888</v>
      </c>
    </row>
    <row r="3" spans="1:9" x14ac:dyDescent="0.2">
      <c r="A3" s="10" t="s">
        <v>338</v>
      </c>
      <c r="B3" s="10" t="s">
        <v>339</v>
      </c>
      <c r="C3" s="10">
        <v>4477</v>
      </c>
      <c r="D3" s="10">
        <v>9759</v>
      </c>
      <c r="E3" s="10">
        <v>1991</v>
      </c>
      <c r="F3" s="10">
        <v>29182</v>
      </c>
      <c r="G3" s="10">
        <v>1.3298231859559899</v>
      </c>
      <c r="H3" s="11">
        <v>8.0144895701278302E-63</v>
      </c>
      <c r="I3" s="11">
        <v>2.7329409434135898E-60</v>
      </c>
    </row>
    <row r="4" spans="1:9" x14ac:dyDescent="0.2">
      <c r="A4" s="10" t="s">
        <v>340</v>
      </c>
      <c r="B4" s="10" t="s">
        <v>11740</v>
      </c>
      <c r="C4" s="10">
        <v>3594</v>
      </c>
      <c r="D4" s="10">
        <v>10209</v>
      </c>
      <c r="E4" s="10">
        <v>1711</v>
      </c>
      <c r="F4" s="10">
        <v>29182</v>
      </c>
      <c r="G4" s="10">
        <v>1.3608297216990699</v>
      </c>
      <c r="H4" s="11">
        <v>2.2402328596788301E-62</v>
      </c>
      <c r="I4" s="11">
        <v>3.8195970257524101E-60</v>
      </c>
    </row>
    <row r="5" spans="1:9" x14ac:dyDescent="0.2">
      <c r="A5" s="10" t="s">
        <v>342</v>
      </c>
      <c r="B5" s="10" t="s">
        <v>343</v>
      </c>
      <c r="C5" s="10">
        <v>2319</v>
      </c>
      <c r="D5" s="10">
        <v>10772</v>
      </c>
      <c r="E5" s="10">
        <v>1160</v>
      </c>
      <c r="F5" s="10">
        <v>29182</v>
      </c>
      <c r="G5" s="10">
        <v>1.35511436466574</v>
      </c>
      <c r="H5" s="11">
        <v>3.29484764035148E-41</v>
      </c>
      <c r="I5" s="11">
        <v>3.7451434845328502E-39</v>
      </c>
    </row>
    <row r="6" spans="1:9" x14ac:dyDescent="0.2">
      <c r="A6" s="10" t="s">
        <v>163</v>
      </c>
      <c r="B6" s="10" t="s">
        <v>330</v>
      </c>
      <c r="C6" s="10">
        <v>3446</v>
      </c>
      <c r="D6" s="10">
        <v>7217</v>
      </c>
      <c r="E6" s="10">
        <v>1179</v>
      </c>
      <c r="F6" s="10">
        <v>29182</v>
      </c>
      <c r="G6" s="10">
        <v>1.3834290143757599</v>
      </c>
      <c r="H6" s="11">
        <v>1.15979721930484E-40</v>
      </c>
      <c r="I6" s="11">
        <v>9.8872712945737995E-39</v>
      </c>
    </row>
    <row r="7" spans="1:9" x14ac:dyDescent="0.2">
      <c r="A7" s="10" t="s">
        <v>344</v>
      </c>
      <c r="B7" s="10" t="s">
        <v>345</v>
      </c>
      <c r="C7" s="10">
        <v>2650</v>
      </c>
      <c r="D7" s="10">
        <v>6370</v>
      </c>
      <c r="E7" s="10">
        <v>859</v>
      </c>
      <c r="F7" s="10">
        <v>29182</v>
      </c>
      <c r="G7" s="10">
        <v>1.4849878854299301</v>
      </c>
      <c r="H7" s="11">
        <v>2.8038569836730999E-40</v>
      </c>
      <c r="I7" s="11">
        <v>1.91223046286506E-38</v>
      </c>
    </row>
    <row r="8" spans="1:9" x14ac:dyDescent="0.2">
      <c r="A8" s="10" t="s">
        <v>346</v>
      </c>
      <c r="B8" s="10" t="s">
        <v>347</v>
      </c>
      <c r="C8" s="10">
        <v>2701</v>
      </c>
      <c r="D8" s="10">
        <v>8416</v>
      </c>
      <c r="E8" s="10">
        <v>1083</v>
      </c>
      <c r="F8" s="10">
        <v>29182</v>
      </c>
      <c r="G8" s="10">
        <v>1.39031496924812</v>
      </c>
      <c r="H8" s="11">
        <v>7.4688581855235001E-40</v>
      </c>
      <c r="I8" s="11">
        <v>4.2448010687725202E-38</v>
      </c>
    </row>
    <row r="9" spans="1:9" x14ac:dyDescent="0.2">
      <c r="A9" s="10" t="s">
        <v>348</v>
      </c>
      <c r="B9" s="10" t="s">
        <v>349</v>
      </c>
      <c r="C9" s="10">
        <v>4005</v>
      </c>
      <c r="D9" s="10">
        <v>10214</v>
      </c>
      <c r="E9" s="10">
        <v>1760</v>
      </c>
      <c r="F9" s="10">
        <v>29182</v>
      </c>
      <c r="G9" s="10">
        <v>1.2555365123925999</v>
      </c>
      <c r="H9" s="11">
        <v>1.22758951339809E-36</v>
      </c>
      <c r="I9" s="11">
        <v>5.9801146295535398E-35</v>
      </c>
    </row>
    <row r="10" spans="1:9" x14ac:dyDescent="0.2">
      <c r="A10" s="10" t="s">
        <v>350</v>
      </c>
      <c r="B10" s="10" t="s">
        <v>351</v>
      </c>
      <c r="C10" s="10">
        <v>2853</v>
      </c>
      <c r="D10" s="10">
        <v>8124</v>
      </c>
      <c r="E10" s="10">
        <v>1088</v>
      </c>
      <c r="F10" s="10">
        <v>29182</v>
      </c>
      <c r="G10" s="10">
        <v>1.3698476281499401</v>
      </c>
      <c r="H10" s="11">
        <v>2.1681390498139101E-36</v>
      </c>
      <c r="I10" s="11">
        <v>9.2416926998317902E-35</v>
      </c>
    </row>
    <row r="11" spans="1:9" x14ac:dyDescent="0.2">
      <c r="A11" s="10" t="s">
        <v>100</v>
      </c>
      <c r="B11" s="10" t="s">
        <v>314</v>
      </c>
      <c r="C11" s="10">
        <v>2371</v>
      </c>
      <c r="D11" s="10">
        <v>9419</v>
      </c>
      <c r="E11" s="10">
        <v>1038</v>
      </c>
      <c r="F11" s="10">
        <v>29182</v>
      </c>
      <c r="G11" s="10">
        <v>1.3563633795827801</v>
      </c>
      <c r="H11" s="11">
        <v>1.58379373912554E-34</v>
      </c>
      <c r="I11" s="11">
        <v>6.0008185004645401E-33</v>
      </c>
    </row>
    <row r="12" spans="1:9" x14ac:dyDescent="0.2">
      <c r="A12" s="10" t="s">
        <v>352</v>
      </c>
      <c r="B12" s="10" t="s">
        <v>353</v>
      </c>
      <c r="C12" s="10">
        <v>1452</v>
      </c>
      <c r="D12" s="10">
        <v>10054</v>
      </c>
      <c r="E12" s="10">
        <v>721</v>
      </c>
      <c r="F12" s="10">
        <v>29182</v>
      </c>
      <c r="G12" s="10">
        <v>1.4412682533602299</v>
      </c>
      <c r="H12" s="11">
        <v>1.8637304130528201E-34</v>
      </c>
      <c r="I12" s="11">
        <v>6.3553207085101197E-33</v>
      </c>
    </row>
    <row r="13" spans="1:9" x14ac:dyDescent="0.2">
      <c r="A13" s="10" t="s">
        <v>354</v>
      </c>
      <c r="B13" s="10" t="s">
        <v>355</v>
      </c>
      <c r="C13" s="10">
        <v>1229</v>
      </c>
      <c r="D13" s="10">
        <v>6714</v>
      </c>
      <c r="E13" s="10">
        <v>468</v>
      </c>
      <c r="F13" s="10">
        <v>29182</v>
      </c>
      <c r="G13" s="10">
        <v>1.6551131393469301</v>
      </c>
      <c r="H13" s="11">
        <v>5.3993633081419899E-34</v>
      </c>
      <c r="I13" s="11">
        <v>1.6738026255240199E-32</v>
      </c>
    </row>
    <row r="14" spans="1:9" x14ac:dyDescent="0.2">
      <c r="A14" s="10" t="s">
        <v>228</v>
      </c>
      <c r="B14" s="10" t="s">
        <v>335</v>
      </c>
      <c r="C14" s="10">
        <v>2674</v>
      </c>
      <c r="D14" s="10">
        <v>6131</v>
      </c>
      <c r="E14" s="10">
        <v>815</v>
      </c>
      <c r="F14" s="10">
        <v>29182</v>
      </c>
      <c r="G14" s="10">
        <v>1.4507077889416899</v>
      </c>
      <c r="H14" s="11">
        <v>6.67851879532047E-34</v>
      </c>
      <c r="I14" s="11">
        <v>1.8978124243369E-32</v>
      </c>
    </row>
    <row r="15" spans="1:9" x14ac:dyDescent="0.2">
      <c r="A15" s="10" t="s">
        <v>356</v>
      </c>
      <c r="B15" s="10" t="s">
        <v>357</v>
      </c>
      <c r="C15" s="10">
        <v>3179</v>
      </c>
      <c r="D15" s="10">
        <v>6448</v>
      </c>
      <c r="E15" s="10">
        <v>977</v>
      </c>
      <c r="F15" s="10">
        <v>29182</v>
      </c>
      <c r="G15" s="10">
        <v>1.3908940847075699</v>
      </c>
      <c r="H15" s="11">
        <v>1.9628960772449802E-33</v>
      </c>
      <c r="I15" s="11">
        <v>5.1488274026195196E-32</v>
      </c>
    </row>
    <row r="16" spans="1:9" x14ac:dyDescent="0.2">
      <c r="A16" s="10" t="s">
        <v>358</v>
      </c>
      <c r="B16" s="10" t="s">
        <v>359</v>
      </c>
      <c r="C16" s="10">
        <v>2736</v>
      </c>
      <c r="D16" s="10">
        <v>1732</v>
      </c>
      <c r="E16" s="10">
        <v>317</v>
      </c>
      <c r="F16" s="10">
        <v>29182</v>
      </c>
      <c r="G16" s="10">
        <v>1.9521371871750199</v>
      </c>
      <c r="H16" s="11">
        <v>1.0726216700058899E-32</v>
      </c>
      <c r="I16" s="11">
        <v>2.6125999248000701E-31</v>
      </c>
    </row>
    <row r="17" spans="1:9" x14ac:dyDescent="0.2">
      <c r="A17" s="10" t="s">
        <v>229</v>
      </c>
      <c r="B17" s="10" t="s">
        <v>230</v>
      </c>
      <c r="C17" s="10">
        <v>3860</v>
      </c>
      <c r="D17" s="10">
        <v>4471</v>
      </c>
      <c r="E17" s="10">
        <v>849</v>
      </c>
      <c r="F17" s="10">
        <v>29182</v>
      </c>
      <c r="G17" s="10">
        <v>1.43559113828553</v>
      </c>
      <c r="H17" s="11">
        <v>1.5140704341110099E-32</v>
      </c>
      <c r="I17" s="11">
        <v>3.4419867868790201E-31</v>
      </c>
    </row>
    <row r="18" spans="1:9" x14ac:dyDescent="0.2">
      <c r="A18" s="10" t="s">
        <v>360</v>
      </c>
      <c r="B18" s="10" t="s">
        <v>361</v>
      </c>
      <c r="C18" s="10">
        <v>2926</v>
      </c>
      <c r="D18" s="10">
        <v>5730</v>
      </c>
      <c r="E18" s="10">
        <v>823</v>
      </c>
      <c r="F18" s="10">
        <v>29182</v>
      </c>
      <c r="G18" s="10">
        <v>1.43247134972128</v>
      </c>
      <c r="H18" s="11">
        <v>7.7352496595298897E-32</v>
      </c>
      <c r="I18" s="11">
        <v>1.6485750836873101E-30</v>
      </c>
    </row>
    <row r="19" spans="1:9" x14ac:dyDescent="0.2">
      <c r="A19" s="10" t="s">
        <v>43</v>
      </c>
      <c r="B19" s="10" t="s">
        <v>291</v>
      </c>
      <c r="C19" s="10">
        <v>1658</v>
      </c>
      <c r="D19" s="10">
        <v>8396</v>
      </c>
      <c r="E19" s="10">
        <v>686</v>
      </c>
      <c r="F19" s="10">
        <v>29182</v>
      </c>
      <c r="G19" s="10">
        <v>1.43807723937701</v>
      </c>
      <c r="H19" s="11">
        <v>8.6644661854275498E-30</v>
      </c>
      <c r="I19" s="11">
        <v>1.73798998190047E-28</v>
      </c>
    </row>
    <row r="20" spans="1:9" x14ac:dyDescent="0.2">
      <c r="A20" s="10" t="s">
        <v>362</v>
      </c>
      <c r="B20" s="10" t="s">
        <v>363</v>
      </c>
      <c r="C20" s="10">
        <v>4413</v>
      </c>
      <c r="D20" s="10">
        <v>4950</v>
      </c>
      <c r="E20" s="10">
        <v>1016</v>
      </c>
      <c r="F20" s="10">
        <v>29182</v>
      </c>
      <c r="G20" s="10">
        <v>1.3572805782730999</v>
      </c>
      <c r="H20" s="11">
        <v>1.29996790114364E-29</v>
      </c>
      <c r="I20" s="11">
        <v>2.4627169682776699E-28</v>
      </c>
    </row>
    <row r="21" spans="1:9" x14ac:dyDescent="0.2">
      <c r="A21" s="10" t="s">
        <v>119</v>
      </c>
      <c r="B21" s="10" t="s">
        <v>324</v>
      </c>
      <c r="C21" s="10">
        <v>4304</v>
      </c>
      <c r="D21" s="10">
        <v>13486</v>
      </c>
      <c r="E21" s="10">
        <v>2329</v>
      </c>
      <c r="F21" s="10">
        <v>29182</v>
      </c>
      <c r="G21" s="10">
        <v>1.17092512157727</v>
      </c>
      <c r="H21" s="11">
        <v>1.5556047827449599E-29</v>
      </c>
      <c r="I21" s="11">
        <v>2.7919012153475398E-28</v>
      </c>
    </row>
    <row r="22" spans="1:9" x14ac:dyDescent="0.2">
      <c r="A22" s="10" t="s">
        <v>364</v>
      </c>
      <c r="B22" s="10" t="s">
        <v>365</v>
      </c>
      <c r="C22" s="10">
        <v>1426</v>
      </c>
      <c r="D22" s="10">
        <v>10965</v>
      </c>
      <c r="E22" s="10">
        <v>735</v>
      </c>
      <c r="F22" s="10">
        <v>29182</v>
      </c>
      <c r="G22" s="10">
        <v>1.3717476683748899</v>
      </c>
      <c r="H22" s="11">
        <v>2.9482740884026802E-28</v>
      </c>
      <c r="I22" s="11">
        <v>4.9685703542302699E-27</v>
      </c>
    </row>
    <row r="23" spans="1:9" x14ac:dyDescent="0.2">
      <c r="A23" s="10" t="s">
        <v>366</v>
      </c>
      <c r="B23" s="10" t="s">
        <v>367</v>
      </c>
      <c r="C23" s="10">
        <v>3407</v>
      </c>
      <c r="D23" s="10">
        <v>4785</v>
      </c>
      <c r="E23" s="10">
        <v>791</v>
      </c>
      <c r="F23" s="10">
        <v>29182</v>
      </c>
      <c r="G23" s="10">
        <v>1.41591590735038</v>
      </c>
      <c r="H23" s="11">
        <v>3.0598233853030998E-28</v>
      </c>
      <c r="I23" s="11">
        <v>4.9685703542302699E-27</v>
      </c>
    </row>
    <row r="24" spans="1:9" x14ac:dyDescent="0.2">
      <c r="A24" s="10" t="s">
        <v>112</v>
      </c>
      <c r="B24" s="10" t="s">
        <v>322</v>
      </c>
      <c r="C24" s="10">
        <v>3950</v>
      </c>
      <c r="D24" s="10">
        <v>6180</v>
      </c>
      <c r="E24" s="10">
        <v>1105</v>
      </c>
      <c r="F24" s="10">
        <v>29182</v>
      </c>
      <c r="G24" s="10">
        <v>1.3209663676211501</v>
      </c>
      <c r="H24" s="11">
        <v>5.2223410836278802E-28</v>
      </c>
      <c r="I24" s="11">
        <v>8.0946286796232203E-27</v>
      </c>
    </row>
    <row r="25" spans="1:9" x14ac:dyDescent="0.2">
      <c r="A25" s="10" t="s">
        <v>368</v>
      </c>
      <c r="B25" s="10" t="s">
        <v>369</v>
      </c>
      <c r="C25" s="10">
        <v>3322</v>
      </c>
      <c r="D25" s="10">
        <v>7206</v>
      </c>
      <c r="E25" s="10">
        <v>1080</v>
      </c>
      <c r="F25" s="10">
        <v>29182</v>
      </c>
      <c r="G25" s="10">
        <v>1.31657293415431</v>
      </c>
      <c r="H25" s="11">
        <v>1.9396753650731299E-27</v>
      </c>
      <c r="I25" s="11">
        <v>2.8757795629997299E-26</v>
      </c>
    </row>
    <row r="26" spans="1:9" x14ac:dyDescent="0.2">
      <c r="A26" s="10" t="s">
        <v>370</v>
      </c>
      <c r="B26" s="10" t="s">
        <v>371</v>
      </c>
      <c r="C26" s="10">
        <v>2684</v>
      </c>
      <c r="D26" s="10">
        <v>9183</v>
      </c>
      <c r="E26" s="10">
        <v>1095</v>
      </c>
      <c r="F26" s="10">
        <v>29182</v>
      </c>
      <c r="G26" s="10">
        <v>1.29646882003339</v>
      </c>
      <c r="H26" s="11">
        <v>5.9022060181364898E-27</v>
      </c>
      <c r="I26" s="11">
        <v>8.3860510507689301E-26</v>
      </c>
    </row>
    <row r="27" spans="1:9" x14ac:dyDescent="0.2">
      <c r="A27" s="10" t="s">
        <v>372</v>
      </c>
      <c r="B27" s="10" t="s">
        <v>373</v>
      </c>
      <c r="C27" s="10">
        <v>3345</v>
      </c>
      <c r="D27" s="10">
        <v>3839</v>
      </c>
      <c r="E27" s="10">
        <v>646</v>
      </c>
      <c r="F27" s="10">
        <v>29182</v>
      </c>
      <c r="G27" s="10">
        <v>1.4680246124757701</v>
      </c>
      <c r="H27" s="11">
        <v>9.4242760831294598E-27</v>
      </c>
      <c r="I27" s="11">
        <v>1.28547125773886E-25</v>
      </c>
    </row>
    <row r="28" spans="1:9" x14ac:dyDescent="0.2">
      <c r="A28" s="10" t="s">
        <v>105</v>
      </c>
      <c r="B28" s="10" t="s">
        <v>318</v>
      </c>
      <c r="C28" s="10">
        <v>2888</v>
      </c>
      <c r="D28" s="10">
        <v>7615</v>
      </c>
      <c r="E28" s="10">
        <v>995</v>
      </c>
      <c r="F28" s="10">
        <v>29182</v>
      </c>
      <c r="G28" s="10">
        <v>1.32029517845483</v>
      </c>
      <c r="H28" s="11">
        <v>5.5678864167822802E-26</v>
      </c>
      <c r="I28" s="11">
        <v>7.3024971850875304E-25</v>
      </c>
    </row>
    <row r="29" spans="1:9" x14ac:dyDescent="0.2">
      <c r="A29" s="10" t="s">
        <v>374</v>
      </c>
      <c r="B29" s="10" t="s">
        <v>375</v>
      </c>
      <c r="C29" s="10">
        <v>1466</v>
      </c>
      <c r="D29" s="10">
        <v>14118</v>
      </c>
      <c r="E29" s="10">
        <v>903</v>
      </c>
      <c r="F29" s="10">
        <v>29182</v>
      </c>
      <c r="G29" s="10">
        <v>1.27319714346841</v>
      </c>
      <c r="H29" s="11">
        <v>1.3270404647096201E-25</v>
      </c>
      <c r="I29" s="11">
        <v>1.6400541571045E-24</v>
      </c>
    </row>
    <row r="30" spans="1:9" x14ac:dyDescent="0.2">
      <c r="A30" s="10" t="s">
        <v>79</v>
      </c>
      <c r="B30" s="10" t="s">
        <v>307</v>
      </c>
      <c r="C30" s="10">
        <v>5102</v>
      </c>
      <c r="D30" s="10">
        <v>6440</v>
      </c>
      <c r="E30" s="10">
        <v>1412</v>
      </c>
      <c r="F30" s="10">
        <v>29182</v>
      </c>
      <c r="G30" s="10">
        <v>1.2540747630328899</v>
      </c>
      <c r="H30" s="11">
        <v>1.3466720351591199E-25</v>
      </c>
      <c r="I30" s="11">
        <v>1.6400541571045E-24</v>
      </c>
    </row>
    <row r="31" spans="1:9" x14ac:dyDescent="0.2">
      <c r="A31" s="10" t="s">
        <v>376</v>
      </c>
      <c r="B31" s="10" t="s">
        <v>377</v>
      </c>
      <c r="C31" s="10">
        <v>1998</v>
      </c>
      <c r="D31" s="10">
        <v>4944</v>
      </c>
      <c r="E31" s="10">
        <v>516</v>
      </c>
      <c r="F31" s="10">
        <v>29182</v>
      </c>
      <c r="G31" s="10">
        <v>1.5243714588374799</v>
      </c>
      <c r="H31" s="11">
        <v>1.6262013690179199E-25</v>
      </c>
      <c r="I31" s="11">
        <v>1.9121885063279699E-24</v>
      </c>
    </row>
    <row r="32" spans="1:9" x14ac:dyDescent="0.2">
      <c r="A32" s="10" t="s">
        <v>378</v>
      </c>
      <c r="B32" s="10" t="s">
        <v>379</v>
      </c>
      <c r="C32" s="10">
        <v>2267</v>
      </c>
      <c r="D32" s="10">
        <v>10001</v>
      </c>
      <c r="E32" s="10">
        <v>1005</v>
      </c>
      <c r="F32" s="10">
        <v>29182</v>
      </c>
      <c r="G32" s="10">
        <v>1.2935587782200999</v>
      </c>
      <c r="H32" s="11">
        <v>3.2500480086387401E-25</v>
      </c>
      <c r="I32" s="11">
        <v>3.6942212364860403E-24</v>
      </c>
    </row>
    <row r="33" spans="1:9" x14ac:dyDescent="0.2">
      <c r="A33" s="10" t="s">
        <v>145</v>
      </c>
      <c r="B33" s="10" t="s">
        <v>265</v>
      </c>
      <c r="C33" s="10">
        <v>4637</v>
      </c>
      <c r="D33" s="10">
        <v>14151</v>
      </c>
      <c r="E33" s="10">
        <v>2568</v>
      </c>
      <c r="F33" s="10">
        <v>29182</v>
      </c>
      <c r="G33" s="10">
        <v>1.14205191313805</v>
      </c>
      <c r="H33" s="11">
        <v>8.0616991235306198E-25</v>
      </c>
      <c r="I33" s="11">
        <v>8.8678690358836794E-24</v>
      </c>
    </row>
    <row r="34" spans="1:9" x14ac:dyDescent="0.2">
      <c r="A34" s="10" t="s">
        <v>121</v>
      </c>
      <c r="B34" s="10" t="s">
        <v>259</v>
      </c>
      <c r="C34" s="10">
        <v>4672</v>
      </c>
      <c r="D34" s="10">
        <v>2763</v>
      </c>
      <c r="E34" s="10">
        <v>637</v>
      </c>
      <c r="F34" s="10">
        <v>29182</v>
      </c>
      <c r="G34" s="10">
        <v>1.44002743568387</v>
      </c>
      <c r="H34" s="11">
        <v>2.18804603534033E-24</v>
      </c>
      <c r="I34" s="11">
        <v>2.3316365564095399E-23</v>
      </c>
    </row>
    <row r="35" spans="1:9" x14ac:dyDescent="0.2">
      <c r="A35" s="10" t="s">
        <v>380</v>
      </c>
      <c r="B35" s="10" t="s">
        <v>381</v>
      </c>
      <c r="C35" s="10">
        <v>2826</v>
      </c>
      <c r="D35" s="10">
        <v>8715</v>
      </c>
      <c r="E35" s="10">
        <v>1082</v>
      </c>
      <c r="F35" s="10">
        <v>29182</v>
      </c>
      <c r="G35" s="10">
        <v>1.2820435112200901</v>
      </c>
      <c r="H35" s="11">
        <v>3.8754850891733998E-24</v>
      </c>
      <c r="I35" s="11">
        <v>4.0046679254791801E-23</v>
      </c>
    </row>
    <row r="36" spans="1:9" x14ac:dyDescent="0.2">
      <c r="A36" s="10" t="s">
        <v>132</v>
      </c>
      <c r="B36" s="10" t="s">
        <v>328</v>
      </c>
      <c r="C36" s="10">
        <v>4324</v>
      </c>
      <c r="D36" s="10">
        <v>3067</v>
      </c>
      <c r="E36" s="10">
        <v>650</v>
      </c>
      <c r="F36" s="10">
        <v>29182</v>
      </c>
      <c r="G36" s="10">
        <v>1.43030596058969</v>
      </c>
      <c r="H36" s="11">
        <v>5.8340452242989198E-24</v>
      </c>
      <c r="I36" s="11">
        <v>5.8512041808409696E-23</v>
      </c>
    </row>
    <row r="37" spans="1:9" x14ac:dyDescent="0.2">
      <c r="A37" s="10" t="s">
        <v>382</v>
      </c>
      <c r="B37" s="10" t="s">
        <v>383</v>
      </c>
      <c r="C37" s="10">
        <v>1563</v>
      </c>
      <c r="D37" s="10">
        <v>14915</v>
      </c>
      <c r="E37" s="10">
        <v>990</v>
      </c>
      <c r="F37" s="10">
        <v>29182</v>
      </c>
      <c r="G37" s="10">
        <v>1.2392759224859</v>
      </c>
      <c r="H37" s="11">
        <v>9.2711208326115295E-24</v>
      </c>
      <c r="I37" s="11">
        <v>9.0327205826300896E-23</v>
      </c>
    </row>
    <row r="38" spans="1:9" x14ac:dyDescent="0.2">
      <c r="A38" s="10" t="s">
        <v>384</v>
      </c>
      <c r="B38" s="10" t="s">
        <v>385</v>
      </c>
      <c r="C38" s="10">
        <v>1905</v>
      </c>
      <c r="D38" s="10">
        <v>10826</v>
      </c>
      <c r="E38" s="10">
        <v>911</v>
      </c>
      <c r="F38" s="10">
        <v>29182</v>
      </c>
      <c r="G38" s="10">
        <v>1.2890519712192801</v>
      </c>
      <c r="H38" s="11">
        <v>3.1609230844019497E-23</v>
      </c>
      <c r="I38" s="11">
        <v>2.99409658828074E-22</v>
      </c>
    </row>
    <row r="39" spans="1:9" x14ac:dyDescent="0.2">
      <c r="A39" s="10" t="s">
        <v>386</v>
      </c>
      <c r="B39" s="10" t="s">
        <v>387</v>
      </c>
      <c r="C39" s="10">
        <v>2149</v>
      </c>
      <c r="D39" s="10">
        <v>8428</v>
      </c>
      <c r="E39" s="10">
        <v>825</v>
      </c>
      <c r="F39" s="10">
        <v>29182</v>
      </c>
      <c r="G39" s="10">
        <v>1.32925425518828</v>
      </c>
      <c r="H39" s="11">
        <v>4.0479099149416501E-23</v>
      </c>
      <c r="I39" s="11">
        <v>3.7306412999867602E-22</v>
      </c>
    </row>
    <row r="40" spans="1:9" x14ac:dyDescent="0.2">
      <c r="A40" s="10" t="s">
        <v>388</v>
      </c>
      <c r="B40" s="10" t="s">
        <v>389</v>
      </c>
      <c r="C40" s="10">
        <v>2239</v>
      </c>
      <c r="D40" s="10">
        <v>10533</v>
      </c>
      <c r="E40" s="10">
        <v>1026</v>
      </c>
      <c r="F40" s="10">
        <v>29182</v>
      </c>
      <c r="G40" s="10">
        <v>1.2695687858575999</v>
      </c>
      <c r="H40" s="11">
        <v>4.9174199436575701E-23</v>
      </c>
      <c r="I40" s="11">
        <v>4.4127373704927196E-22</v>
      </c>
    </row>
    <row r="41" spans="1:9" x14ac:dyDescent="0.2">
      <c r="A41" s="10" t="s">
        <v>390</v>
      </c>
      <c r="B41" s="10" t="s">
        <v>391</v>
      </c>
      <c r="C41" s="10">
        <v>1484</v>
      </c>
      <c r="D41" s="10">
        <v>6979</v>
      </c>
      <c r="E41" s="10">
        <v>518</v>
      </c>
      <c r="F41" s="10">
        <v>29182</v>
      </c>
      <c r="G41" s="10">
        <v>1.4595457531624501</v>
      </c>
      <c r="H41" s="11">
        <v>8.8065192250728294E-23</v>
      </c>
      <c r="I41" s="11">
        <v>7.7000591173072702E-22</v>
      </c>
    </row>
    <row r="42" spans="1:9" x14ac:dyDescent="0.2">
      <c r="A42" s="10" t="s">
        <v>224</v>
      </c>
      <c r="B42" s="10" t="s">
        <v>225</v>
      </c>
      <c r="C42" s="10">
        <v>2295</v>
      </c>
      <c r="D42" s="10">
        <v>14033</v>
      </c>
      <c r="E42" s="10">
        <v>1328</v>
      </c>
      <c r="F42" s="10">
        <v>29182</v>
      </c>
      <c r="G42" s="10">
        <v>1.2033166142614</v>
      </c>
      <c r="H42" s="11">
        <v>9.13438828694777E-23</v>
      </c>
      <c r="I42" s="11">
        <v>7.7870660146229698E-22</v>
      </c>
    </row>
    <row r="43" spans="1:9" x14ac:dyDescent="0.2">
      <c r="A43" s="10" t="s">
        <v>392</v>
      </c>
      <c r="B43" s="10" t="s">
        <v>393</v>
      </c>
      <c r="C43" s="10">
        <v>1432</v>
      </c>
      <c r="D43" s="10">
        <v>11038</v>
      </c>
      <c r="E43" s="10">
        <v>719</v>
      </c>
      <c r="F43" s="10">
        <v>29182</v>
      </c>
      <c r="G43" s="10">
        <v>1.3274266601612901</v>
      </c>
      <c r="H43" s="11">
        <v>1.01788254094308E-22</v>
      </c>
      <c r="I43" s="11">
        <v>8.4658035722338797E-22</v>
      </c>
    </row>
    <row r="44" spans="1:9" x14ac:dyDescent="0.2">
      <c r="A44" s="10" t="s">
        <v>394</v>
      </c>
      <c r="B44" s="10" t="s">
        <v>395</v>
      </c>
      <c r="C44" s="10">
        <v>2060</v>
      </c>
      <c r="D44" s="10">
        <v>3936</v>
      </c>
      <c r="E44" s="10">
        <v>432</v>
      </c>
      <c r="F44" s="10">
        <v>29182</v>
      </c>
      <c r="G44" s="10">
        <v>1.55480700923514</v>
      </c>
      <c r="H44" s="11">
        <v>1.66110770809726E-22</v>
      </c>
      <c r="I44" s="11">
        <v>1.34866125824087E-21</v>
      </c>
    </row>
    <row r="45" spans="1:9" x14ac:dyDescent="0.2">
      <c r="A45" s="10" t="s">
        <v>396</v>
      </c>
      <c r="B45" s="10" t="s">
        <v>397</v>
      </c>
      <c r="C45" s="10">
        <v>1465</v>
      </c>
      <c r="D45" s="10">
        <v>9623</v>
      </c>
      <c r="E45" s="10">
        <v>655</v>
      </c>
      <c r="F45" s="10">
        <v>29182</v>
      </c>
      <c r="G45" s="10">
        <v>1.35583937657894</v>
      </c>
      <c r="H45" s="11">
        <v>5.9686151078806099E-22</v>
      </c>
      <c r="I45" s="11">
        <v>4.7332505855518296E-21</v>
      </c>
    </row>
    <row r="46" spans="1:9" x14ac:dyDescent="0.2">
      <c r="A46" s="10" t="s">
        <v>398</v>
      </c>
      <c r="B46" s="10" t="s">
        <v>399</v>
      </c>
      <c r="C46" s="10">
        <v>1459</v>
      </c>
      <c r="D46" s="10">
        <v>4646</v>
      </c>
      <c r="E46" s="10">
        <v>371</v>
      </c>
      <c r="F46" s="10">
        <v>29182</v>
      </c>
      <c r="G46" s="10">
        <v>1.59718221427292</v>
      </c>
      <c r="H46" s="11">
        <v>7.0214136402296402E-22</v>
      </c>
      <c r="I46" s="11">
        <v>5.4415955711779703E-21</v>
      </c>
    </row>
    <row r="47" spans="1:9" x14ac:dyDescent="0.2">
      <c r="A47" s="10" t="s">
        <v>400</v>
      </c>
      <c r="B47" s="10" t="s">
        <v>401</v>
      </c>
      <c r="C47" s="10">
        <v>1523</v>
      </c>
      <c r="D47" s="10">
        <v>7185</v>
      </c>
      <c r="E47" s="10">
        <v>534</v>
      </c>
      <c r="F47" s="10">
        <v>29182</v>
      </c>
      <c r="G47" s="10">
        <v>1.42406441522267</v>
      </c>
      <c r="H47" s="11">
        <v>5.07123170146015E-21</v>
      </c>
      <c r="I47" s="11">
        <v>3.84286668932869E-20</v>
      </c>
    </row>
    <row r="48" spans="1:9" x14ac:dyDescent="0.2">
      <c r="A48" s="10" t="s">
        <v>402</v>
      </c>
      <c r="B48" s="10" t="s">
        <v>403</v>
      </c>
      <c r="C48" s="10">
        <v>2326</v>
      </c>
      <c r="D48" s="10">
        <v>10561</v>
      </c>
      <c r="E48" s="10">
        <v>1052</v>
      </c>
      <c r="F48" s="10">
        <v>29182</v>
      </c>
      <c r="G48" s="10">
        <v>1.24972955298877</v>
      </c>
      <c r="H48" s="11">
        <v>6.4517007677698397E-21</v>
      </c>
      <c r="I48" s="11">
        <v>4.7826738300206897E-20</v>
      </c>
    </row>
    <row r="49" spans="1:9" x14ac:dyDescent="0.2">
      <c r="A49" s="10" t="s">
        <v>404</v>
      </c>
      <c r="B49" s="10" t="s">
        <v>405</v>
      </c>
      <c r="C49" s="10">
        <v>1060</v>
      </c>
      <c r="D49" s="10">
        <v>4760</v>
      </c>
      <c r="E49" s="10">
        <v>290</v>
      </c>
      <c r="F49" s="10">
        <v>29182</v>
      </c>
      <c r="G49" s="10">
        <v>1.6772593943237699</v>
      </c>
      <c r="H49" s="11">
        <v>1.4998677154008599E-20</v>
      </c>
      <c r="I49" s="11">
        <v>1.0882018956418999E-19</v>
      </c>
    </row>
    <row r="50" spans="1:9" x14ac:dyDescent="0.2">
      <c r="A50" s="10" t="s">
        <v>406</v>
      </c>
      <c r="B50" s="10" t="s">
        <v>407</v>
      </c>
      <c r="C50" s="10">
        <v>1818</v>
      </c>
      <c r="D50" s="10">
        <v>4985</v>
      </c>
      <c r="E50" s="10">
        <v>460</v>
      </c>
      <c r="F50" s="10">
        <v>29182</v>
      </c>
      <c r="G50" s="10">
        <v>1.48120047711893</v>
      </c>
      <c r="H50" s="11">
        <v>3.6179589887075998E-20</v>
      </c>
      <c r="I50" s="11">
        <v>2.5702583648943599E-19</v>
      </c>
    </row>
    <row r="51" spans="1:9" x14ac:dyDescent="0.2">
      <c r="A51" s="10" t="s">
        <v>408</v>
      </c>
      <c r="B51" s="10" t="s">
        <v>409</v>
      </c>
      <c r="C51" s="10">
        <v>1323</v>
      </c>
      <c r="D51" s="10">
        <v>16234</v>
      </c>
      <c r="E51" s="10">
        <v>894</v>
      </c>
      <c r="F51" s="10">
        <v>29182</v>
      </c>
      <c r="G51" s="10">
        <v>1.21469483855305</v>
      </c>
      <c r="H51" s="11">
        <v>7.6678315757520895E-20</v>
      </c>
      <c r="I51" s="11">
        <v>5.3361848312886998E-19</v>
      </c>
    </row>
    <row r="52" spans="1:9" x14ac:dyDescent="0.2">
      <c r="A52" s="10" t="s">
        <v>410</v>
      </c>
      <c r="B52" s="10" t="s">
        <v>411</v>
      </c>
      <c r="C52" s="10">
        <v>1419</v>
      </c>
      <c r="D52" s="10">
        <v>17060</v>
      </c>
      <c r="E52" s="10">
        <v>990</v>
      </c>
      <c r="F52" s="10">
        <v>29182</v>
      </c>
      <c r="G52" s="10">
        <v>1.1934076719648801</v>
      </c>
      <c r="H52" s="11">
        <v>1.2833355231445899E-19</v>
      </c>
      <c r="I52" s="11">
        <v>8.7523482678461106E-19</v>
      </c>
    </row>
    <row r="53" spans="1:9" x14ac:dyDescent="0.2">
      <c r="A53" s="10" t="s">
        <v>412</v>
      </c>
      <c r="B53" s="10" t="s">
        <v>413</v>
      </c>
      <c r="C53" s="10">
        <v>1259</v>
      </c>
      <c r="D53" s="10">
        <v>8255</v>
      </c>
      <c r="E53" s="10">
        <v>501</v>
      </c>
      <c r="F53" s="10">
        <v>29182</v>
      </c>
      <c r="G53" s="10">
        <v>1.4067274797713301</v>
      </c>
      <c r="H53" s="11">
        <v>1.8025187892197699E-19</v>
      </c>
      <c r="I53" s="11">
        <v>1.20521354338028E-18</v>
      </c>
    </row>
    <row r="54" spans="1:9" x14ac:dyDescent="0.2">
      <c r="A54" s="10" t="s">
        <v>414</v>
      </c>
      <c r="B54" s="10" t="s">
        <v>415</v>
      </c>
      <c r="C54" s="10">
        <v>1428</v>
      </c>
      <c r="D54" s="10">
        <v>5926</v>
      </c>
      <c r="E54" s="10">
        <v>428</v>
      </c>
      <c r="F54" s="10">
        <v>29182</v>
      </c>
      <c r="G54" s="10">
        <v>1.4759408994782499</v>
      </c>
      <c r="H54" s="11">
        <v>4.0470523552646202E-19</v>
      </c>
      <c r="I54" s="11">
        <v>2.6539324098946801E-18</v>
      </c>
    </row>
    <row r="55" spans="1:9" x14ac:dyDescent="0.2">
      <c r="A55" s="10" t="s">
        <v>416</v>
      </c>
      <c r="B55" s="10" t="s">
        <v>417</v>
      </c>
      <c r="C55" s="10">
        <v>3797</v>
      </c>
      <c r="D55" s="10">
        <v>5609</v>
      </c>
      <c r="E55" s="10">
        <v>936</v>
      </c>
      <c r="F55" s="10">
        <v>29182</v>
      </c>
      <c r="G55" s="10">
        <v>1.28252212139028</v>
      </c>
      <c r="H55" s="11">
        <v>4.6531454005559796E-19</v>
      </c>
      <c r="I55" s="11">
        <v>2.9938161916784702E-18</v>
      </c>
    </row>
    <row r="56" spans="1:9" x14ac:dyDescent="0.2">
      <c r="A56" s="10" t="s">
        <v>418</v>
      </c>
      <c r="B56" s="10" t="s">
        <v>419</v>
      </c>
      <c r="C56" s="10">
        <v>958</v>
      </c>
      <c r="D56" s="10">
        <v>11329</v>
      </c>
      <c r="E56" s="10">
        <v>504</v>
      </c>
      <c r="F56" s="10">
        <v>29182</v>
      </c>
      <c r="G56" s="10">
        <v>1.3551535393030401</v>
      </c>
      <c r="H56" s="11">
        <v>1.0861979217471401E-18</v>
      </c>
      <c r="I56" s="11">
        <v>6.8591387280699002E-18</v>
      </c>
    </row>
    <row r="57" spans="1:9" x14ac:dyDescent="0.2">
      <c r="A57" s="10" t="s">
        <v>420</v>
      </c>
      <c r="B57" s="10" t="s">
        <v>421</v>
      </c>
      <c r="C57" s="10">
        <v>4679</v>
      </c>
      <c r="D57" s="10">
        <v>15124</v>
      </c>
      <c r="E57" s="10">
        <v>2698</v>
      </c>
      <c r="F57" s="10">
        <v>29182</v>
      </c>
      <c r="G57" s="10">
        <v>1.1125954628882799</v>
      </c>
      <c r="H57" s="11">
        <v>1.38756618753653E-18</v>
      </c>
      <c r="I57" s="11">
        <v>8.6029103627264599E-18</v>
      </c>
    </row>
    <row r="58" spans="1:9" x14ac:dyDescent="0.2">
      <c r="A58" s="10" t="s">
        <v>422</v>
      </c>
      <c r="B58" s="10" t="s">
        <v>423</v>
      </c>
      <c r="C58" s="10">
        <v>4163</v>
      </c>
      <c r="D58" s="10">
        <v>4624</v>
      </c>
      <c r="E58" s="10">
        <v>853</v>
      </c>
      <c r="F58" s="10">
        <v>29182</v>
      </c>
      <c r="G58" s="10">
        <v>1.29312303477579</v>
      </c>
      <c r="H58" s="11">
        <v>4.4342177233437599E-18</v>
      </c>
      <c r="I58" s="11">
        <v>2.6601044382431199E-17</v>
      </c>
    </row>
    <row r="59" spans="1:9" x14ac:dyDescent="0.2">
      <c r="A59" s="10" t="s">
        <v>424</v>
      </c>
      <c r="B59" s="10" t="s">
        <v>425</v>
      </c>
      <c r="C59" s="10">
        <v>3196</v>
      </c>
      <c r="D59" s="10">
        <v>15995</v>
      </c>
      <c r="E59" s="10">
        <v>1979</v>
      </c>
      <c r="F59" s="10">
        <v>29182</v>
      </c>
      <c r="G59" s="10">
        <v>1.1297174375127399</v>
      </c>
      <c r="H59" s="11">
        <v>4.4465088850398199E-18</v>
      </c>
      <c r="I59" s="11">
        <v>2.6601044382431199E-17</v>
      </c>
    </row>
    <row r="60" spans="1:9" x14ac:dyDescent="0.2">
      <c r="A60" s="10" t="s">
        <v>426</v>
      </c>
      <c r="B60" s="10" t="s">
        <v>427</v>
      </c>
      <c r="C60" s="10">
        <v>1450</v>
      </c>
      <c r="D60" s="10">
        <v>15204</v>
      </c>
      <c r="E60" s="10">
        <v>914</v>
      </c>
      <c r="F60" s="10">
        <v>29182</v>
      </c>
      <c r="G60" s="10">
        <v>1.2098607444501901</v>
      </c>
      <c r="H60" s="11">
        <v>4.7462238041526901E-18</v>
      </c>
      <c r="I60" s="11">
        <v>2.7904522710621899E-17</v>
      </c>
    </row>
    <row r="61" spans="1:9" x14ac:dyDescent="0.2">
      <c r="A61" s="10" t="s">
        <v>62</v>
      </c>
      <c r="B61" s="10" t="s">
        <v>297</v>
      </c>
      <c r="C61" s="10">
        <v>1409</v>
      </c>
      <c r="D61" s="10">
        <v>4626</v>
      </c>
      <c r="E61" s="10">
        <v>345</v>
      </c>
      <c r="F61" s="10">
        <v>29182</v>
      </c>
      <c r="G61" s="10">
        <v>1.5446053211750701</v>
      </c>
      <c r="H61" s="11">
        <v>5.8542738896376299E-18</v>
      </c>
      <c r="I61" s="11">
        <v>3.3835718582481898E-17</v>
      </c>
    </row>
    <row r="62" spans="1:9" x14ac:dyDescent="0.2">
      <c r="A62" s="10" t="s">
        <v>428</v>
      </c>
      <c r="B62" s="10" t="s">
        <v>429</v>
      </c>
      <c r="C62" s="10">
        <v>2077</v>
      </c>
      <c r="D62" s="10">
        <v>7098</v>
      </c>
      <c r="E62" s="10">
        <v>670</v>
      </c>
      <c r="F62" s="10">
        <v>29182</v>
      </c>
      <c r="G62" s="10">
        <v>1.3262254701460701</v>
      </c>
      <c r="H62" s="11">
        <v>1.22503271992938E-17</v>
      </c>
      <c r="I62" s="11">
        <v>6.9622692915986403E-17</v>
      </c>
    </row>
    <row r="63" spans="1:9" x14ac:dyDescent="0.2">
      <c r="A63" s="10" t="s">
        <v>430</v>
      </c>
      <c r="B63" s="10" t="s">
        <v>431</v>
      </c>
      <c r="C63" s="10">
        <v>2354</v>
      </c>
      <c r="D63" s="10">
        <v>11524</v>
      </c>
      <c r="E63" s="10">
        <v>1124</v>
      </c>
      <c r="F63" s="10">
        <v>29182</v>
      </c>
      <c r="G63" s="10">
        <v>1.2091262680492101</v>
      </c>
      <c r="H63" s="11">
        <v>1.4058547504924899E-17</v>
      </c>
      <c r="I63" s="11">
        <v>7.8589585232449205E-17</v>
      </c>
    </row>
    <row r="64" spans="1:9" x14ac:dyDescent="0.2">
      <c r="A64" s="10" t="s">
        <v>432</v>
      </c>
      <c r="B64" s="10" t="s">
        <v>433</v>
      </c>
      <c r="C64" s="10">
        <v>3933</v>
      </c>
      <c r="D64" s="10">
        <v>11787</v>
      </c>
      <c r="E64" s="10">
        <v>1832</v>
      </c>
      <c r="F64" s="10">
        <v>29182</v>
      </c>
      <c r="G64" s="10">
        <v>1.1532229922897701</v>
      </c>
      <c r="H64" s="11">
        <v>1.60506183448287E-17</v>
      </c>
      <c r="I64" s="11">
        <v>8.8278400896558002E-17</v>
      </c>
    </row>
    <row r="65" spans="1:9" x14ac:dyDescent="0.2">
      <c r="A65" s="10" t="s">
        <v>48</v>
      </c>
      <c r="B65" s="10" t="s">
        <v>292</v>
      </c>
      <c r="C65" s="10">
        <v>2304</v>
      </c>
      <c r="D65" s="10">
        <v>9530</v>
      </c>
      <c r="E65" s="10">
        <v>937</v>
      </c>
      <c r="F65" s="10">
        <v>29182</v>
      </c>
      <c r="G65" s="10">
        <v>1.2453151415121799</v>
      </c>
      <c r="H65" s="11">
        <v>2.5474191310393001E-17</v>
      </c>
      <c r="I65" s="11">
        <v>1.3788411487054E-16</v>
      </c>
    </row>
    <row r="66" spans="1:9" x14ac:dyDescent="0.2">
      <c r="A66" s="10" t="s">
        <v>434</v>
      </c>
      <c r="B66" s="10" t="s">
        <v>435</v>
      </c>
      <c r="C66" s="10">
        <v>1603</v>
      </c>
      <c r="D66" s="10">
        <v>2112</v>
      </c>
      <c r="E66" s="10">
        <v>208</v>
      </c>
      <c r="F66" s="10">
        <v>29182</v>
      </c>
      <c r="G66" s="10">
        <v>1.79287888239853</v>
      </c>
      <c r="H66" s="11">
        <v>5.3626683849079797E-17</v>
      </c>
      <c r="I66" s="11">
        <v>2.8572967488337798E-16</v>
      </c>
    </row>
    <row r="67" spans="1:9" x14ac:dyDescent="0.2">
      <c r="A67" s="10" t="s">
        <v>436</v>
      </c>
      <c r="B67" s="10" t="s">
        <v>437</v>
      </c>
      <c r="C67" s="10">
        <v>3057</v>
      </c>
      <c r="D67" s="10">
        <v>7241</v>
      </c>
      <c r="E67" s="10">
        <v>949</v>
      </c>
      <c r="F67" s="10">
        <v>29182</v>
      </c>
      <c r="G67" s="10">
        <v>1.2510863315732399</v>
      </c>
      <c r="H67" s="11">
        <v>9.6125074804349105E-17</v>
      </c>
      <c r="I67" s="11">
        <v>5.0428693089666202E-16</v>
      </c>
    </row>
    <row r="68" spans="1:9" x14ac:dyDescent="0.2">
      <c r="A68" s="10" t="s">
        <v>438</v>
      </c>
      <c r="B68" s="10" t="s">
        <v>439</v>
      </c>
      <c r="C68" s="10">
        <v>784</v>
      </c>
      <c r="D68" s="10">
        <v>10971</v>
      </c>
      <c r="E68" s="10">
        <v>406</v>
      </c>
      <c r="F68" s="10">
        <v>29182</v>
      </c>
      <c r="G68" s="10">
        <v>1.3774594059663801</v>
      </c>
      <c r="H68" s="11">
        <v>1.93966614838665E-16</v>
      </c>
      <c r="I68" s="11">
        <v>1.0021608433331E-15</v>
      </c>
    </row>
    <row r="69" spans="1:9" x14ac:dyDescent="0.2">
      <c r="A69" s="10" t="s">
        <v>440</v>
      </c>
      <c r="B69" s="10" t="s">
        <v>441</v>
      </c>
      <c r="C69" s="10">
        <v>3569</v>
      </c>
      <c r="D69" s="10">
        <v>16845</v>
      </c>
      <c r="E69" s="10">
        <v>2284</v>
      </c>
      <c r="F69" s="10">
        <v>29182</v>
      </c>
      <c r="G69" s="10">
        <v>1.1086477742234899</v>
      </c>
      <c r="H69" s="11">
        <v>2.08698335126796E-16</v>
      </c>
      <c r="I69" s="11">
        <v>1.0621810787796701E-15</v>
      </c>
    </row>
    <row r="70" spans="1:9" x14ac:dyDescent="0.2">
      <c r="A70" s="10" t="s">
        <v>215</v>
      </c>
      <c r="B70" s="10" t="s">
        <v>216</v>
      </c>
      <c r="C70" s="10">
        <v>3573</v>
      </c>
      <c r="D70" s="10">
        <v>3383</v>
      </c>
      <c r="E70" s="10">
        <v>566</v>
      </c>
      <c r="F70" s="10">
        <v>29182</v>
      </c>
      <c r="G70" s="10">
        <v>1.36645857495773</v>
      </c>
      <c r="H70" s="11">
        <v>2.4449396821808601E-16</v>
      </c>
      <c r="I70" s="11">
        <v>1.2251334689926899E-15</v>
      </c>
    </row>
    <row r="71" spans="1:9" x14ac:dyDescent="0.2">
      <c r="A71" s="10" t="s">
        <v>442</v>
      </c>
      <c r="B71" s="10" t="s">
        <v>443</v>
      </c>
      <c r="C71" s="10">
        <v>3954</v>
      </c>
      <c r="D71" s="10">
        <v>4496</v>
      </c>
      <c r="E71" s="10">
        <v>786</v>
      </c>
      <c r="F71" s="10">
        <v>29182</v>
      </c>
      <c r="G71" s="10">
        <v>1.2902522694258001</v>
      </c>
      <c r="H71" s="11">
        <v>2.47900907215529E-16</v>
      </c>
      <c r="I71" s="11">
        <v>1.2251334689926899E-15</v>
      </c>
    </row>
    <row r="72" spans="1:9" x14ac:dyDescent="0.2">
      <c r="A72" s="10" t="s">
        <v>444</v>
      </c>
      <c r="B72" s="10" t="s">
        <v>445</v>
      </c>
      <c r="C72" s="10">
        <v>803</v>
      </c>
      <c r="D72" s="10">
        <v>2334</v>
      </c>
      <c r="E72" s="10">
        <v>132</v>
      </c>
      <c r="F72" s="10">
        <v>29182</v>
      </c>
      <c r="G72" s="10">
        <v>2.0552875303729299</v>
      </c>
      <c r="H72" s="11">
        <v>1.2271853316254999E-15</v>
      </c>
      <c r="I72" s="11">
        <v>5.9781456869184801E-15</v>
      </c>
    </row>
    <row r="73" spans="1:9" x14ac:dyDescent="0.2">
      <c r="A73" s="10" t="s">
        <v>446</v>
      </c>
      <c r="B73" s="10" t="s">
        <v>447</v>
      </c>
      <c r="C73" s="10">
        <v>4273</v>
      </c>
      <c r="D73" s="10">
        <v>14136</v>
      </c>
      <c r="E73" s="10">
        <v>2309</v>
      </c>
      <c r="F73" s="10">
        <v>29182</v>
      </c>
      <c r="G73" s="10">
        <v>1.11552563966555</v>
      </c>
      <c r="H73" s="11">
        <v>1.33258245332891E-15</v>
      </c>
      <c r="I73" s="11">
        <v>6.4001495293684401E-15</v>
      </c>
    </row>
    <row r="74" spans="1:9" x14ac:dyDescent="0.2">
      <c r="A74" s="10" t="s">
        <v>448</v>
      </c>
      <c r="B74" s="10" t="s">
        <v>449</v>
      </c>
      <c r="C74" s="10">
        <v>2060</v>
      </c>
      <c r="D74" s="10">
        <v>5399</v>
      </c>
      <c r="E74" s="10">
        <v>520</v>
      </c>
      <c r="F74" s="10">
        <v>29182</v>
      </c>
      <c r="G74" s="10">
        <v>1.36438786758425</v>
      </c>
      <c r="H74" s="11">
        <v>2.1104378778206002E-15</v>
      </c>
      <c r="I74" s="11">
        <v>9.9952682824558801E-15</v>
      </c>
    </row>
    <row r="75" spans="1:9" x14ac:dyDescent="0.2">
      <c r="A75" s="10" t="s">
        <v>450</v>
      </c>
      <c r="B75" s="10" t="s">
        <v>451</v>
      </c>
      <c r="C75" s="10">
        <v>1365</v>
      </c>
      <c r="D75" s="10">
        <v>11026</v>
      </c>
      <c r="E75" s="10">
        <v>655</v>
      </c>
      <c r="F75" s="10">
        <v>29182</v>
      </c>
      <c r="G75" s="10">
        <v>1.2700058270528101</v>
      </c>
      <c r="H75" s="11">
        <v>2.3733139580062601E-15</v>
      </c>
      <c r="I75" s="11">
        <v>1.10863021873991E-14</v>
      </c>
    </row>
    <row r="76" spans="1:9" x14ac:dyDescent="0.2">
      <c r="A76" s="10" t="s">
        <v>226</v>
      </c>
      <c r="B76" s="10" t="s">
        <v>282</v>
      </c>
      <c r="C76" s="10">
        <v>3791</v>
      </c>
      <c r="D76" s="10">
        <v>11043</v>
      </c>
      <c r="E76" s="10">
        <v>1654</v>
      </c>
      <c r="F76" s="10">
        <v>29182</v>
      </c>
      <c r="G76" s="10">
        <v>1.15294795078532</v>
      </c>
      <c r="H76" s="11">
        <v>3.0206630544762602E-15</v>
      </c>
      <c r="I76" s="11">
        <v>1.3919541913194601E-14</v>
      </c>
    </row>
    <row r="77" spans="1:9" x14ac:dyDescent="0.2">
      <c r="A77" s="10" t="s">
        <v>452</v>
      </c>
      <c r="B77" s="10" t="s">
        <v>453</v>
      </c>
      <c r="C77" s="10">
        <v>3324</v>
      </c>
      <c r="D77" s="10">
        <v>4299</v>
      </c>
      <c r="E77" s="10">
        <v>645</v>
      </c>
      <c r="F77" s="10">
        <v>29182</v>
      </c>
      <c r="G77" s="10">
        <v>1.3171835780800301</v>
      </c>
      <c r="H77" s="11">
        <v>3.4559507530806801E-15</v>
      </c>
      <c r="I77" s="11">
        <v>1.5713056090673502E-14</v>
      </c>
    </row>
    <row r="78" spans="1:9" x14ac:dyDescent="0.2">
      <c r="A78" s="10" t="s">
        <v>454</v>
      </c>
      <c r="B78" s="10" t="s">
        <v>455</v>
      </c>
      <c r="C78" s="10">
        <v>1538</v>
      </c>
      <c r="D78" s="10">
        <v>2308</v>
      </c>
      <c r="E78" s="10">
        <v>208</v>
      </c>
      <c r="F78" s="10">
        <v>29182</v>
      </c>
      <c r="G78" s="10">
        <v>1.7099611685932099</v>
      </c>
      <c r="H78" s="11">
        <v>7.4894820047580098E-15</v>
      </c>
      <c r="I78" s="11">
        <v>3.3604123205559001E-14</v>
      </c>
    </row>
    <row r="79" spans="1:9" x14ac:dyDescent="0.2">
      <c r="A79" s="10" t="s">
        <v>456</v>
      </c>
      <c r="B79" s="10" t="s">
        <v>457</v>
      </c>
      <c r="C79" s="10">
        <v>1142</v>
      </c>
      <c r="D79" s="10">
        <v>12117</v>
      </c>
      <c r="E79" s="10">
        <v>601</v>
      </c>
      <c r="F79" s="10">
        <v>29182</v>
      </c>
      <c r="G79" s="10">
        <v>1.2674426385936199</v>
      </c>
      <c r="H79" s="11">
        <v>8.1782790773283003E-15</v>
      </c>
      <c r="I79" s="11">
        <v>3.6218093056739602E-14</v>
      </c>
    </row>
    <row r="80" spans="1:9" x14ac:dyDescent="0.2">
      <c r="A80" s="10" t="s">
        <v>458</v>
      </c>
      <c r="B80" s="10" t="s">
        <v>459</v>
      </c>
      <c r="C80" s="10">
        <v>2926</v>
      </c>
      <c r="D80" s="10">
        <v>9574</v>
      </c>
      <c r="E80" s="10">
        <v>1146</v>
      </c>
      <c r="F80" s="10">
        <v>29182</v>
      </c>
      <c r="G80" s="10">
        <v>1.1938009655621999</v>
      </c>
      <c r="H80" s="11">
        <v>1.4249296071547302E-14</v>
      </c>
      <c r="I80" s="11">
        <v>6.2294999492277498E-14</v>
      </c>
    </row>
    <row r="81" spans="1:9" x14ac:dyDescent="0.2">
      <c r="A81" s="10" t="s">
        <v>460</v>
      </c>
      <c r="B81" s="10" t="s">
        <v>461</v>
      </c>
      <c r="C81" s="10">
        <v>1585</v>
      </c>
      <c r="D81" s="10">
        <v>13618</v>
      </c>
      <c r="E81" s="10">
        <v>887</v>
      </c>
      <c r="F81" s="10">
        <v>29182</v>
      </c>
      <c r="G81" s="10">
        <v>1.1992123062211699</v>
      </c>
      <c r="H81" s="11">
        <v>1.5500292161726701E-14</v>
      </c>
      <c r="I81" s="11">
        <v>6.6906324394288604E-14</v>
      </c>
    </row>
    <row r="82" spans="1:9" x14ac:dyDescent="0.2">
      <c r="A82" s="10" t="s">
        <v>462</v>
      </c>
      <c r="B82" s="10" t="s">
        <v>463</v>
      </c>
      <c r="C82" s="10">
        <v>2467</v>
      </c>
      <c r="D82" s="10">
        <v>16725</v>
      </c>
      <c r="E82" s="10">
        <v>1591</v>
      </c>
      <c r="F82" s="10">
        <v>29182</v>
      </c>
      <c r="G82" s="10">
        <v>1.1252524231666701</v>
      </c>
      <c r="H82" s="11">
        <v>1.81110369276048E-14</v>
      </c>
      <c r="I82" s="11">
        <v>7.7198294903915403E-14</v>
      </c>
    </row>
    <row r="83" spans="1:9" x14ac:dyDescent="0.2">
      <c r="A83" s="10" t="s">
        <v>464</v>
      </c>
      <c r="B83" s="10" t="s">
        <v>465</v>
      </c>
      <c r="C83" s="10">
        <v>1603</v>
      </c>
      <c r="D83" s="10">
        <v>4937</v>
      </c>
      <c r="E83" s="10">
        <v>387</v>
      </c>
      <c r="F83" s="10">
        <v>29182</v>
      </c>
      <c r="G83" s="10">
        <v>1.42701772843126</v>
      </c>
      <c r="H83" s="11">
        <v>2.0847029504171701E-14</v>
      </c>
      <c r="I83" s="11">
        <v>8.7763420505216702E-14</v>
      </c>
    </row>
    <row r="84" spans="1:9" x14ac:dyDescent="0.2">
      <c r="A84" s="10" t="s">
        <v>466</v>
      </c>
      <c r="B84" s="10" t="s">
        <v>467</v>
      </c>
      <c r="C84" s="10">
        <v>2753</v>
      </c>
      <c r="D84" s="10">
        <v>1235</v>
      </c>
      <c r="E84" s="10">
        <v>198</v>
      </c>
      <c r="F84" s="10">
        <v>29182</v>
      </c>
      <c r="G84" s="10">
        <v>1.69944484559354</v>
      </c>
      <c r="H84" s="11">
        <v>4.8348439381903298E-14</v>
      </c>
      <c r="I84" s="11">
        <v>2.0105875401498799E-13</v>
      </c>
    </row>
    <row r="85" spans="1:9" x14ac:dyDescent="0.2">
      <c r="A85" s="10" t="s">
        <v>468</v>
      </c>
      <c r="B85" s="10" t="s">
        <v>469</v>
      </c>
      <c r="C85" s="10">
        <v>2880</v>
      </c>
      <c r="D85" s="10">
        <v>1398</v>
      </c>
      <c r="E85" s="10">
        <v>225</v>
      </c>
      <c r="F85" s="10">
        <v>29182</v>
      </c>
      <c r="G85" s="10">
        <v>1.63078952074392</v>
      </c>
      <c r="H85" s="11">
        <v>6.6101367875380295E-14</v>
      </c>
      <c r="I85" s="11">
        <v>2.7157308970487601E-13</v>
      </c>
    </row>
    <row r="86" spans="1:9" x14ac:dyDescent="0.2">
      <c r="A86" s="10" t="s">
        <v>470</v>
      </c>
      <c r="B86" s="10" t="s">
        <v>471</v>
      </c>
      <c r="C86" s="10">
        <v>1389</v>
      </c>
      <c r="D86" s="10">
        <v>7604</v>
      </c>
      <c r="E86" s="10">
        <v>484</v>
      </c>
      <c r="F86" s="10">
        <v>29182</v>
      </c>
      <c r="G86" s="10">
        <v>1.3372606361927699</v>
      </c>
      <c r="H86" s="11">
        <v>6.9402421204331003E-14</v>
      </c>
      <c r="I86" s="11">
        <v>2.8174078131758199E-13</v>
      </c>
    </row>
    <row r="87" spans="1:9" x14ac:dyDescent="0.2">
      <c r="A87" s="10" t="s">
        <v>472</v>
      </c>
      <c r="B87" s="10" t="s">
        <v>473</v>
      </c>
      <c r="C87" s="10">
        <v>1707</v>
      </c>
      <c r="D87" s="10">
        <v>12069</v>
      </c>
      <c r="E87" s="10">
        <v>853</v>
      </c>
      <c r="F87" s="10">
        <v>29182</v>
      </c>
      <c r="G87" s="10">
        <v>1.2082568775722</v>
      </c>
      <c r="H87" s="11">
        <v>8.5198553876019099E-14</v>
      </c>
      <c r="I87" s="11">
        <v>3.4179655143202902E-13</v>
      </c>
    </row>
    <row r="88" spans="1:9" x14ac:dyDescent="0.2">
      <c r="A88" s="10" t="s">
        <v>474</v>
      </c>
      <c r="B88" s="10" t="s">
        <v>475</v>
      </c>
      <c r="C88" s="10">
        <v>1224</v>
      </c>
      <c r="D88" s="10">
        <v>16474</v>
      </c>
      <c r="E88" s="10">
        <v>815</v>
      </c>
      <c r="F88" s="10">
        <v>29182</v>
      </c>
      <c r="G88" s="10">
        <v>1.17948434887694</v>
      </c>
      <c r="H88" s="11">
        <v>9.0606003433536697E-14</v>
      </c>
      <c r="I88" s="11">
        <v>3.59263339195768E-13</v>
      </c>
    </row>
    <row r="89" spans="1:9" x14ac:dyDescent="0.2">
      <c r="A89" s="10" t="s">
        <v>476</v>
      </c>
      <c r="B89" s="10" t="s">
        <v>477</v>
      </c>
      <c r="C89" s="10">
        <v>1741</v>
      </c>
      <c r="D89" s="10">
        <v>14013</v>
      </c>
      <c r="E89" s="10">
        <v>985</v>
      </c>
      <c r="F89" s="10">
        <v>29182</v>
      </c>
      <c r="G89" s="10">
        <v>1.17820643528966</v>
      </c>
      <c r="H89" s="11">
        <v>1.01710994475274E-13</v>
      </c>
      <c r="I89" s="11">
        <v>3.9866033466745402E-13</v>
      </c>
    </row>
    <row r="90" spans="1:9" x14ac:dyDescent="0.2">
      <c r="A90" s="10" t="s">
        <v>478</v>
      </c>
      <c r="B90" s="10" t="s">
        <v>479</v>
      </c>
      <c r="C90" s="10">
        <v>915</v>
      </c>
      <c r="D90" s="10">
        <v>15422</v>
      </c>
      <c r="E90" s="10">
        <v>591</v>
      </c>
      <c r="F90" s="10">
        <v>29182</v>
      </c>
      <c r="G90" s="10">
        <v>1.2221956710766599</v>
      </c>
      <c r="H90" s="11">
        <v>1.9399644273716601E-13</v>
      </c>
      <c r="I90" s="11">
        <v>7.5173621560652003E-13</v>
      </c>
    </row>
    <row r="91" spans="1:9" x14ac:dyDescent="0.2">
      <c r="A91" s="10" t="s">
        <v>189</v>
      </c>
      <c r="B91" s="10" t="s">
        <v>332</v>
      </c>
      <c r="C91" s="10">
        <v>1315</v>
      </c>
      <c r="D91" s="10">
        <v>1772</v>
      </c>
      <c r="E91" s="10">
        <v>148</v>
      </c>
      <c r="F91" s="10">
        <v>29182</v>
      </c>
      <c r="G91" s="10">
        <v>1.85347741376203</v>
      </c>
      <c r="H91" s="11">
        <v>2.0192591260995001E-13</v>
      </c>
      <c r="I91" s="11">
        <v>7.7367119325834902E-13</v>
      </c>
    </row>
    <row r="92" spans="1:9" x14ac:dyDescent="0.2">
      <c r="A92" s="10" t="s">
        <v>480</v>
      </c>
      <c r="B92" s="10" t="s">
        <v>481</v>
      </c>
      <c r="C92" s="10">
        <v>2243</v>
      </c>
      <c r="D92" s="10">
        <v>13734</v>
      </c>
      <c r="E92" s="10">
        <v>1219</v>
      </c>
      <c r="F92" s="10">
        <v>29182</v>
      </c>
      <c r="G92" s="10">
        <v>1.1547618885309601</v>
      </c>
      <c r="H92" s="11">
        <v>3.9169858528617799E-13</v>
      </c>
      <c r="I92" s="11">
        <v>1.48410241758429E-12</v>
      </c>
    </row>
    <row r="93" spans="1:9" x14ac:dyDescent="0.2">
      <c r="A93" s="10" t="s">
        <v>482</v>
      </c>
      <c r="B93" s="10" t="s">
        <v>483</v>
      </c>
      <c r="C93" s="10">
        <v>1528</v>
      </c>
      <c r="D93" s="10">
        <v>8427</v>
      </c>
      <c r="E93" s="10">
        <v>568</v>
      </c>
      <c r="F93" s="10">
        <v>29182</v>
      </c>
      <c r="G93" s="10">
        <v>1.2872622715442801</v>
      </c>
      <c r="H93" s="11">
        <v>4.1004557716235001E-13</v>
      </c>
      <c r="I93" s="11">
        <v>1.53654441552045E-12</v>
      </c>
    </row>
    <row r="94" spans="1:9" x14ac:dyDescent="0.2">
      <c r="A94" s="10" t="s">
        <v>484</v>
      </c>
      <c r="B94" s="10" t="s">
        <v>485</v>
      </c>
      <c r="C94" s="10">
        <v>1443</v>
      </c>
      <c r="D94" s="10">
        <v>6110</v>
      </c>
      <c r="E94" s="10">
        <v>414</v>
      </c>
      <c r="F94" s="10">
        <v>29182</v>
      </c>
      <c r="G94" s="10">
        <v>1.37027537420336</v>
      </c>
      <c r="H94" s="11">
        <v>5.0993103856895396E-13</v>
      </c>
      <c r="I94" s="11">
        <v>1.89007047991319E-12</v>
      </c>
    </row>
    <row r="95" spans="1:9" x14ac:dyDescent="0.2">
      <c r="A95" s="10" t="s">
        <v>486</v>
      </c>
      <c r="B95" s="10" t="s">
        <v>487</v>
      </c>
      <c r="C95" s="10">
        <v>2875</v>
      </c>
      <c r="D95" s="10">
        <v>3786</v>
      </c>
      <c r="E95" s="10">
        <v>500</v>
      </c>
      <c r="F95" s="10">
        <v>29182</v>
      </c>
      <c r="G95" s="10">
        <v>1.34049932244654</v>
      </c>
      <c r="H95" s="11">
        <v>5.1955600367352795E-13</v>
      </c>
      <c r="I95" s="11">
        <v>1.9050386801362699E-12</v>
      </c>
    </row>
    <row r="96" spans="1:9" x14ac:dyDescent="0.2">
      <c r="A96" s="10" t="s">
        <v>488</v>
      </c>
      <c r="B96" s="10" t="s">
        <v>489</v>
      </c>
      <c r="C96" s="10">
        <v>1843</v>
      </c>
      <c r="D96" s="10">
        <v>12280</v>
      </c>
      <c r="E96" s="10">
        <v>923</v>
      </c>
      <c r="F96" s="10">
        <v>29182</v>
      </c>
      <c r="G96" s="10">
        <v>1.19012629882238</v>
      </c>
      <c r="H96" s="11">
        <v>5.3241961124074297E-13</v>
      </c>
      <c r="I96" s="11">
        <v>1.9314371003520599E-12</v>
      </c>
    </row>
    <row r="97" spans="1:9" x14ac:dyDescent="0.2">
      <c r="A97" s="10" t="s">
        <v>490</v>
      </c>
      <c r="B97" s="10" t="s">
        <v>491</v>
      </c>
      <c r="C97" s="10">
        <v>1707</v>
      </c>
      <c r="D97" s="10">
        <v>13445</v>
      </c>
      <c r="E97" s="10">
        <v>928</v>
      </c>
      <c r="F97" s="10">
        <v>29182</v>
      </c>
      <c r="G97" s="10">
        <v>1.1799638484633199</v>
      </c>
      <c r="H97" s="11">
        <v>9.3001776092832092E-13</v>
      </c>
      <c r="I97" s="11">
        <v>3.3382742787006002E-12</v>
      </c>
    </row>
    <row r="98" spans="1:9" x14ac:dyDescent="0.2">
      <c r="A98" s="10" t="s">
        <v>492</v>
      </c>
      <c r="B98" s="10" t="s">
        <v>493</v>
      </c>
      <c r="C98" s="10">
        <v>4280</v>
      </c>
      <c r="D98" s="10">
        <v>3122</v>
      </c>
      <c r="E98" s="10">
        <v>594</v>
      </c>
      <c r="F98" s="10">
        <v>29182</v>
      </c>
      <c r="G98" s="10">
        <v>1.2972534380669001</v>
      </c>
      <c r="H98" s="11">
        <v>1.0022835548372E-12</v>
      </c>
      <c r="I98" s="11">
        <v>3.5601947104113002E-12</v>
      </c>
    </row>
    <row r="99" spans="1:9" x14ac:dyDescent="0.2">
      <c r="A99" s="10" t="s">
        <v>161</v>
      </c>
      <c r="B99" s="10" t="s">
        <v>267</v>
      </c>
      <c r="C99" s="10">
        <v>1792</v>
      </c>
      <c r="D99" s="10">
        <v>4202</v>
      </c>
      <c r="E99" s="10">
        <v>364</v>
      </c>
      <c r="F99" s="10">
        <v>29182</v>
      </c>
      <c r="G99" s="10">
        <v>1.4106601023322201</v>
      </c>
      <c r="H99" s="11">
        <v>1.25680189223924E-12</v>
      </c>
      <c r="I99" s="11">
        <v>4.4182417036451698E-12</v>
      </c>
    </row>
    <row r="100" spans="1:9" x14ac:dyDescent="0.2">
      <c r="A100" s="10" t="s">
        <v>494</v>
      </c>
      <c r="B100" s="10" t="s">
        <v>495</v>
      </c>
      <c r="C100" s="10">
        <v>1670</v>
      </c>
      <c r="D100" s="10">
        <v>4715</v>
      </c>
      <c r="E100" s="10">
        <v>377</v>
      </c>
      <c r="F100" s="10">
        <v>29182</v>
      </c>
      <c r="G100" s="10">
        <v>1.39719890018478</v>
      </c>
      <c r="H100" s="11">
        <v>1.27387433961137E-12</v>
      </c>
      <c r="I100" s="11">
        <v>4.4325627531375096E-12</v>
      </c>
    </row>
    <row r="101" spans="1:9" x14ac:dyDescent="0.2">
      <c r="A101" s="10" t="s">
        <v>496</v>
      </c>
      <c r="B101" s="10" t="s">
        <v>497</v>
      </c>
      <c r="C101" s="10">
        <v>1505</v>
      </c>
      <c r="D101" s="10">
        <v>2263</v>
      </c>
      <c r="E101" s="10">
        <v>193</v>
      </c>
      <c r="F101" s="10">
        <v>29182</v>
      </c>
      <c r="G101" s="10">
        <v>1.6536793689616101</v>
      </c>
      <c r="H101" s="11">
        <v>1.7567905253200899E-12</v>
      </c>
      <c r="I101" s="11">
        <v>6.0511673649914099E-12</v>
      </c>
    </row>
    <row r="102" spans="1:9" x14ac:dyDescent="0.2">
      <c r="A102" s="10" t="s">
        <v>498</v>
      </c>
      <c r="B102" s="10" t="s">
        <v>499</v>
      </c>
      <c r="C102" s="10">
        <v>1857</v>
      </c>
      <c r="D102" s="10">
        <v>5211</v>
      </c>
      <c r="E102" s="10">
        <v>447</v>
      </c>
      <c r="F102" s="10">
        <v>29182</v>
      </c>
      <c r="G102" s="10">
        <v>1.34799909102436</v>
      </c>
      <c r="H102" s="11">
        <v>1.98112770935004E-12</v>
      </c>
      <c r="I102" s="11">
        <v>6.75564548888363E-12</v>
      </c>
    </row>
    <row r="103" spans="1:9" x14ac:dyDescent="0.2">
      <c r="A103" s="10" t="s">
        <v>500</v>
      </c>
      <c r="B103" s="10" t="s">
        <v>500</v>
      </c>
      <c r="C103" s="10">
        <v>1670</v>
      </c>
      <c r="D103" s="10">
        <v>673</v>
      </c>
      <c r="E103" s="10">
        <v>86</v>
      </c>
      <c r="F103" s="10">
        <v>29182</v>
      </c>
      <c r="G103" s="10">
        <v>2.23296527302008</v>
      </c>
      <c r="H103" s="11">
        <v>2.4962468041041299E-12</v>
      </c>
      <c r="I103" s="11">
        <v>8.4279223782129703E-12</v>
      </c>
    </row>
    <row r="104" spans="1:9" x14ac:dyDescent="0.2">
      <c r="A104" s="10" t="s">
        <v>501</v>
      </c>
      <c r="B104" s="10" t="s">
        <v>502</v>
      </c>
      <c r="C104" s="10">
        <v>3960</v>
      </c>
      <c r="D104" s="10">
        <v>2205</v>
      </c>
      <c r="E104" s="10">
        <v>410</v>
      </c>
      <c r="F104" s="10">
        <v>29182</v>
      </c>
      <c r="G104" s="10">
        <v>1.37023523213999</v>
      </c>
      <c r="H104" s="11">
        <v>3.7782362621236398E-12</v>
      </c>
      <c r="I104" s="11">
        <v>1.26311624057271E-11</v>
      </c>
    </row>
    <row r="105" spans="1:9" x14ac:dyDescent="0.2">
      <c r="A105" s="10" t="s">
        <v>503</v>
      </c>
      <c r="B105" s="10" t="s">
        <v>504</v>
      </c>
      <c r="C105" s="10">
        <v>1056</v>
      </c>
      <c r="D105" s="10">
        <v>10181</v>
      </c>
      <c r="E105" s="10">
        <v>474</v>
      </c>
      <c r="F105" s="10">
        <v>29182</v>
      </c>
      <c r="G105" s="10">
        <v>1.28658664535543</v>
      </c>
      <c r="H105" s="11">
        <v>5.3840586692953299E-12</v>
      </c>
      <c r="I105" s="11">
        <v>1.78248932643661E-11</v>
      </c>
    </row>
    <row r="106" spans="1:9" x14ac:dyDescent="0.2">
      <c r="A106" s="10" t="s">
        <v>505</v>
      </c>
      <c r="B106" s="10" t="s">
        <v>506</v>
      </c>
      <c r="C106" s="10">
        <v>1756</v>
      </c>
      <c r="D106" s="10">
        <v>2581</v>
      </c>
      <c r="E106" s="10">
        <v>239</v>
      </c>
      <c r="F106" s="10">
        <v>29182</v>
      </c>
      <c r="G106" s="10">
        <v>1.5388647016616099</v>
      </c>
      <c r="H106" s="11">
        <v>6.1624878295951501E-12</v>
      </c>
      <c r="I106" s="11">
        <v>2.0205849518191801E-11</v>
      </c>
    </row>
    <row r="107" spans="1:9" x14ac:dyDescent="0.2">
      <c r="A107" s="10" t="s">
        <v>507</v>
      </c>
      <c r="B107" s="10" t="s">
        <v>508</v>
      </c>
      <c r="C107" s="10">
        <v>1562</v>
      </c>
      <c r="D107" s="10">
        <v>8393</v>
      </c>
      <c r="E107" s="10">
        <v>570</v>
      </c>
      <c r="F107" s="10">
        <v>29182</v>
      </c>
      <c r="G107" s="10">
        <v>1.2687955773155899</v>
      </c>
      <c r="H107" s="11">
        <v>6.7248852306834002E-12</v>
      </c>
      <c r="I107" s="11">
        <v>2.18398653682194E-11</v>
      </c>
    </row>
    <row r="108" spans="1:9" x14ac:dyDescent="0.2">
      <c r="A108" s="10" t="s">
        <v>509</v>
      </c>
      <c r="B108" s="10" t="s">
        <v>510</v>
      </c>
      <c r="C108" s="10">
        <v>2810</v>
      </c>
      <c r="D108" s="10">
        <v>13403</v>
      </c>
      <c r="E108" s="10">
        <v>1461</v>
      </c>
      <c r="F108" s="10">
        <v>29182</v>
      </c>
      <c r="G108" s="10">
        <v>1.13202738113287</v>
      </c>
      <c r="H108" s="11">
        <v>7.2318074942188899E-12</v>
      </c>
      <c r="I108" s="11">
        <v>2.3264588259704202E-11</v>
      </c>
    </row>
    <row r="109" spans="1:9" x14ac:dyDescent="0.2">
      <c r="A109" s="10" t="s">
        <v>511</v>
      </c>
      <c r="B109" s="10" t="s">
        <v>512</v>
      </c>
      <c r="C109" s="10">
        <v>2186</v>
      </c>
      <c r="D109" s="10">
        <v>1469</v>
      </c>
      <c r="E109" s="10">
        <v>182</v>
      </c>
      <c r="F109" s="10">
        <v>29182</v>
      </c>
      <c r="G109" s="10">
        <v>1.65391995725008</v>
      </c>
      <c r="H109" s="11">
        <v>8.0517590180441193E-12</v>
      </c>
      <c r="I109" s="11">
        <v>2.5660278739748101E-11</v>
      </c>
    </row>
    <row r="110" spans="1:9" x14ac:dyDescent="0.2">
      <c r="A110" s="10" t="s">
        <v>513</v>
      </c>
      <c r="B110" s="10" t="s">
        <v>514</v>
      </c>
      <c r="C110" s="10">
        <v>1180</v>
      </c>
      <c r="D110" s="10">
        <v>4367</v>
      </c>
      <c r="E110" s="10">
        <v>262</v>
      </c>
      <c r="F110" s="10">
        <v>29182</v>
      </c>
      <c r="G110" s="10">
        <v>1.4837172476159799</v>
      </c>
      <c r="H110" s="11">
        <v>9.5621806149811996E-12</v>
      </c>
      <c r="I110" s="11">
        <v>3.0191699904709097E-11</v>
      </c>
    </row>
    <row r="111" spans="1:9" x14ac:dyDescent="0.2">
      <c r="A111" s="10" t="s">
        <v>515</v>
      </c>
      <c r="B111" s="10" t="s">
        <v>516</v>
      </c>
      <c r="C111" s="10">
        <v>812</v>
      </c>
      <c r="D111" s="10">
        <v>10423</v>
      </c>
      <c r="E111" s="10">
        <v>382</v>
      </c>
      <c r="F111" s="10">
        <v>29182</v>
      </c>
      <c r="G111" s="10">
        <v>1.3171330550237299</v>
      </c>
      <c r="H111" s="11">
        <v>1.2062729281865901E-11</v>
      </c>
      <c r="I111" s="11">
        <v>3.7737529221250101E-11</v>
      </c>
    </row>
    <row r="112" spans="1:9" x14ac:dyDescent="0.2">
      <c r="A112" s="10" t="s">
        <v>517</v>
      </c>
      <c r="B112" s="10" t="s">
        <v>518</v>
      </c>
      <c r="C112" s="10">
        <v>1839</v>
      </c>
      <c r="D112" s="10">
        <v>10780</v>
      </c>
      <c r="E112" s="10">
        <v>815</v>
      </c>
      <c r="F112" s="10">
        <v>29182</v>
      </c>
      <c r="G112" s="10">
        <v>1.1996986544877499</v>
      </c>
      <c r="H112" s="11">
        <v>1.22915411805831E-11</v>
      </c>
      <c r="I112" s="11">
        <v>3.8103777659807497E-11</v>
      </c>
    </row>
    <row r="113" spans="1:9" x14ac:dyDescent="0.2">
      <c r="A113" s="10" t="s">
        <v>63</v>
      </c>
      <c r="B113" s="10" t="s">
        <v>298</v>
      </c>
      <c r="C113" s="10">
        <v>828</v>
      </c>
      <c r="D113" s="10">
        <v>7375</v>
      </c>
      <c r="E113" s="10">
        <v>294</v>
      </c>
      <c r="F113" s="10">
        <v>29182</v>
      </c>
      <c r="G113" s="10">
        <v>1.4049796118889699</v>
      </c>
      <c r="H113" s="11">
        <v>2.0811986679880199E-11</v>
      </c>
      <c r="I113" s="11">
        <v>6.3935923043595901E-11</v>
      </c>
    </row>
    <row r="114" spans="1:9" x14ac:dyDescent="0.2">
      <c r="A114" s="10" t="s">
        <v>519</v>
      </c>
      <c r="B114" s="10" t="s">
        <v>520</v>
      </c>
      <c r="C114" s="10">
        <v>1470</v>
      </c>
      <c r="D114" s="10">
        <v>13413</v>
      </c>
      <c r="E114" s="10">
        <v>799</v>
      </c>
      <c r="F114" s="10">
        <v>29182</v>
      </c>
      <c r="G114" s="10">
        <v>1.1825474422975799</v>
      </c>
      <c r="H114" s="11">
        <v>2.2914298390401998E-11</v>
      </c>
      <c r="I114" s="11">
        <v>6.9765854920777604E-11</v>
      </c>
    </row>
    <row r="115" spans="1:9" x14ac:dyDescent="0.2">
      <c r="A115" s="10" t="s">
        <v>521</v>
      </c>
      <c r="B115" s="10" t="s">
        <v>522</v>
      </c>
      <c r="C115" s="10">
        <v>1217</v>
      </c>
      <c r="D115" s="10">
        <v>12753</v>
      </c>
      <c r="E115" s="10">
        <v>644</v>
      </c>
      <c r="F115" s="10">
        <v>29182</v>
      </c>
      <c r="G115" s="10">
        <v>1.21087129127656</v>
      </c>
      <c r="H115" s="11">
        <v>2.6721364736109298E-11</v>
      </c>
      <c r="I115" s="11">
        <v>8.0637038716931604E-11</v>
      </c>
    </row>
    <row r="116" spans="1:9" x14ac:dyDescent="0.2">
      <c r="A116" s="10" t="s">
        <v>523</v>
      </c>
      <c r="B116" s="10" t="s">
        <v>524</v>
      </c>
      <c r="C116" s="10">
        <v>3145</v>
      </c>
      <c r="D116" s="10">
        <v>16518</v>
      </c>
      <c r="E116" s="10">
        <v>1951</v>
      </c>
      <c r="F116" s="10">
        <v>29182</v>
      </c>
      <c r="G116" s="10">
        <v>1.0959587565600299</v>
      </c>
      <c r="H116" s="11">
        <v>3.4987618615893799E-11</v>
      </c>
      <c r="I116" s="11">
        <v>1.0465594691245401E-10</v>
      </c>
    </row>
    <row r="117" spans="1:9" x14ac:dyDescent="0.2">
      <c r="A117" s="10" t="s">
        <v>58</v>
      </c>
      <c r="B117" s="10" t="s">
        <v>296</v>
      </c>
      <c r="C117" s="10">
        <v>1083</v>
      </c>
      <c r="D117" s="10">
        <v>4550</v>
      </c>
      <c r="E117" s="10">
        <v>249</v>
      </c>
      <c r="F117" s="10">
        <v>29182</v>
      </c>
      <c r="G117" s="10">
        <v>1.47460107759277</v>
      </c>
      <c r="H117" s="11">
        <v>5.2509679283692503E-11</v>
      </c>
      <c r="I117" s="11">
        <v>1.5570261422381901E-10</v>
      </c>
    </row>
    <row r="118" spans="1:9" x14ac:dyDescent="0.2">
      <c r="A118" s="10" t="s">
        <v>525</v>
      </c>
      <c r="B118" s="10" t="s">
        <v>526</v>
      </c>
      <c r="C118" s="10">
        <v>1578</v>
      </c>
      <c r="D118" s="10">
        <v>2295</v>
      </c>
      <c r="E118" s="10">
        <v>196</v>
      </c>
      <c r="F118" s="10">
        <v>29182</v>
      </c>
      <c r="G118" s="10">
        <v>1.57936109523376</v>
      </c>
      <c r="H118" s="11">
        <v>6.9544471682170102E-11</v>
      </c>
      <c r="I118" s="11">
        <v>2.04436765893276E-10</v>
      </c>
    </row>
    <row r="119" spans="1:9" x14ac:dyDescent="0.2">
      <c r="A119" s="10" t="s">
        <v>527</v>
      </c>
      <c r="B119" s="10" t="s">
        <v>528</v>
      </c>
      <c r="C119" s="10">
        <v>1893</v>
      </c>
      <c r="D119" s="10">
        <v>3776</v>
      </c>
      <c r="E119" s="10">
        <v>340</v>
      </c>
      <c r="F119" s="10">
        <v>29182</v>
      </c>
      <c r="G119" s="10">
        <v>1.3880700081477699</v>
      </c>
      <c r="H119" s="11">
        <v>7.2489837031696905E-11</v>
      </c>
      <c r="I119" s="11">
        <v>2.1127379852827899E-10</v>
      </c>
    </row>
    <row r="120" spans="1:9" x14ac:dyDescent="0.2">
      <c r="A120" s="10" t="s">
        <v>529</v>
      </c>
      <c r="B120" s="10" t="s">
        <v>530</v>
      </c>
      <c r="C120" s="10">
        <v>1331</v>
      </c>
      <c r="D120" s="10">
        <v>4366</v>
      </c>
      <c r="E120" s="10">
        <v>285</v>
      </c>
      <c r="F120" s="10">
        <v>29182</v>
      </c>
      <c r="G120" s="10">
        <v>1.4311927458026401</v>
      </c>
      <c r="H120" s="11">
        <v>7.4850236784291594E-11</v>
      </c>
      <c r="I120" s="11">
        <v>2.1630449782579201E-10</v>
      </c>
    </row>
    <row r="121" spans="1:9" x14ac:dyDescent="0.2">
      <c r="A121" s="10" t="s">
        <v>531</v>
      </c>
      <c r="B121" s="10" t="s">
        <v>532</v>
      </c>
      <c r="C121" s="10">
        <v>4401</v>
      </c>
      <c r="D121" s="10">
        <v>7960</v>
      </c>
      <c r="E121" s="10">
        <v>1376</v>
      </c>
      <c r="F121" s="10">
        <v>29182</v>
      </c>
      <c r="G121" s="10">
        <v>1.14622282053302</v>
      </c>
      <c r="H121" s="11">
        <v>1.03159779182722E-10</v>
      </c>
      <c r="I121" s="11">
        <v>2.9560911513704301E-10</v>
      </c>
    </row>
    <row r="122" spans="1:9" x14ac:dyDescent="0.2">
      <c r="A122" s="10" t="s">
        <v>533</v>
      </c>
      <c r="B122" s="10" t="s">
        <v>534</v>
      </c>
      <c r="C122" s="10">
        <v>2784</v>
      </c>
      <c r="D122" s="10">
        <v>13683</v>
      </c>
      <c r="E122" s="10">
        <v>1465</v>
      </c>
      <c r="F122" s="10">
        <v>29182</v>
      </c>
      <c r="G122" s="10">
        <v>1.1222823165081901</v>
      </c>
      <c r="H122" s="11">
        <v>1.09812824399396E-10</v>
      </c>
      <c r="I122" s="11">
        <v>3.1205144266828301E-10</v>
      </c>
    </row>
    <row r="123" spans="1:9" x14ac:dyDescent="0.2">
      <c r="A123" s="10" t="s">
        <v>535</v>
      </c>
      <c r="B123" s="10" t="s">
        <v>536</v>
      </c>
      <c r="C123" s="10">
        <v>3653</v>
      </c>
      <c r="D123" s="10">
        <v>3424</v>
      </c>
      <c r="E123" s="10">
        <v>548</v>
      </c>
      <c r="F123" s="10">
        <v>29182</v>
      </c>
      <c r="G123" s="10">
        <v>1.27853371061041</v>
      </c>
      <c r="H123" s="11">
        <v>1.14765971356273E-10</v>
      </c>
      <c r="I123" s="11">
        <v>3.23431373822225E-10</v>
      </c>
    </row>
    <row r="124" spans="1:9" x14ac:dyDescent="0.2">
      <c r="A124" s="10" t="s">
        <v>537</v>
      </c>
      <c r="B124" s="10" t="s">
        <v>538</v>
      </c>
      <c r="C124" s="10">
        <v>1838</v>
      </c>
      <c r="D124" s="10">
        <v>7015</v>
      </c>
      <c r="E124" s="10">
        <v>557</v>
      </c>
      <c r="F124" s="10">
        <v>29182</v>
      </c>
      <c r="G124" s="10">
        <v>1.2606573664237299</v>
      </c>
      <c r="H124" s="11">
        <v>1.36841117724888E-10</v>
      </c>
      <c r="I124" s="11">
        <v>3.8248214052612102E-10</v>
      </c>
    </row>
    <row r="125" spans="1:9" x14ac:dyDescent="0.2">
      <c r="A125" s="10" t="s">
        <v>539</v>
      </c>
      <c r="B125" s="10" t="s">
        <v>540</v>
      </c>
      <c r="C125" s="10">
        <v>1423</v>
      </c>
      <c r="D125" s="10">
        <v>16515</v>
      </c>
      <c r="E125" s="10">
        <v>919</v>
      </c>
      <c r="F125" s="10">
        <v>29182</v>
      </c>
      <c r="G125" s="10">
        <v>1.14116143483351</v>
      </c>
      <c r="H125" s="11">
        <v>1.9083360833585799E-10</v>
      </c>
      <c r="I125" s="11">
        <v>5.2905902798802797E-10</v>
      </c>
    </row>
    <row r="126" spans="1:9" x14ac:dyDescent="0.2">
      <c r="A126" s="10" t="s">
        <v>541</v>
      </c>
      <c r="B126" s="10" t="s">
        <v>542</v>
      </c>
      <c r="C126" s="10">
        <v>2370</v>
      </c>
      <c r="D126" s="10">
        <v>10741</v>
      </c>
      <c r="E126" s="10">
        <v>1013</v>
      </c>
      <c r="F126" s="10">
        <v>29182</v>
      </c>
      <c r="G126" s="10">
        <v>1.16126526496327</v>
      </c>
      <c r="H126" s="11">
        <v>3.3070069441503002E-10</v>
      </c>
      <c r="I126" s="11">
        <v>9.0942690964133202E-10</v>
      </c>
    </row>
    <row r="127" spans="1:9" x14ac:dyDescent="0.2">
      <c r="A127" s="10" t="s">
        <v>543</v>
      </c>
      <c r="B127" s="10" t="s">
        <v>544</v>
      </c>
      <c r="C127" s="10">
        <v>2215</v>
      </c>
      <c r="D127" s="10">
        <v>8733</v>
      </c>
      <c r="E127" s="10">
        <v>793</v>
      </c>
      <c r="F127" s="10">
        <v>29182</v>
      </c>
      <c r="G127" s="10">
        <v>1.1963301547618199</v>
      </c>
      <c r="H127" s="11">
        <v>3.5358570996856702E-10</v>
      </c>
      <c r="I127" s="11">
        <v>9.6458181679425102E-10</v>
      </c>
    </row>
    <row r="128" spans="1:9" x14ac:dyDescent="0.2">
      <c r="A128" s="10" t="s">
        <v>218</v>
      </c>
      <c r="B128" s="10" t="s">
        <v>219</v>
      </c>
      <c r="C128" s="10">
        <v>3430</v>
      </c>
      <c r="D128" s="10">
        <v>9252</v>
      </c>
      <c r="E128" s="10">
        <v>1247</v>
      </c>
      <c r="F128" s="10">
        <v>29182</v>
      </c>
      <c r="G128" s="10">
        <v>1.14670514861494</v>
      </c>
      <c r="H128" s="11">
        <v>3.8721188116391002E-10</v>
      </c>
      <c r="I128" s="11">
        <v>1.0479305672769301E-9</v>
      </c>
    </row>
    <row r="129" spans="1:9" x14ac:dyDescent="0.2">
      <c r="A129" s="10" t="s">
        <v>194</v>
      </c>
      <c r="B129" s="10" t="s">
        <v>276</v>
      </c>
      <c r="C129" s="10">
        <v>2558</v>
      </c>
      <c r="D129" s="10">
        <v>4565</v>
      </c>
      <c r="E129" s="10">
        <v>510</v>
      </c>
      <c r="F129" s="10">
        <v>29182</v>
      </c>
      <c r="G129" s="10">
        <v>1.2745119364372</v>
      </c>
      <c r="H129" s="11">
        <v>7.2353350734729795E-10</v>
      </c>
      <c r="I129" s="11">
        <v>1.9427159527986498E-9</v>
      </c>
    </row>
    <row r="130" spans="1:9" x14ac:dyDescent="0.2">
      <c r="A130" s="10" t="s">
        <v>207</v>
      </c>
      <c r="B130" s="10" t="s">
        <v>279</v>
      </c>
      <c r="C130" s="10">
        <v>4222</v>
      </c>
      <c r="D130" s="10">
        <v>2353</v>
      </c>
      <c r="E130" s="10">
        <v>443</v>
      </c>
      <c r="F130" s="10">
        <v>29182</v>
      </c>
      <c r="G130" s="10">
        <v>1.30130357589</v>
      </c>
      <c r="H130" s="11">
        <v>7.9058634654850497E-10</v>
      </c>
      <c r="I130" s="11">
        <v>2.1061714388518801E-9</v>
      </c>
    </row>
    <row r="131" spans="1:9" x14ac:dyDescent="0.2">
      <c r="A131" s="10" t="s">
        <v>545</v>
      </c>
      <c r="B131" s="10" t="s">
        <v>546</v>
      </c>
      <c r="C131" s="10">
        <v>1680</v>
      </c>
      <c r="D131" s="10">
        <v>5657</v>
      </c>
      <c r="E131" s="10">
        <v>424</v>
      </c>
      <c r="F131" s="10">
        <v>29182</v>
      </c>
      <c r="G131" s="10">
        <v>1.30192344924535</v>
      </c>
      <c r="H131" s="11">
        <v>8.1883372109700598E-10</v>
      </c>
      <c r="I131" s="11">
        <v>2.1645139449153398E-9</v>
      </c>
    </row>
    <row r="132" spans="1:9" x14ac:dyDescent="0.2">
      <c r="A132" s="10" t="s">
        <v>547</v>
      </c>
      <c r="B132" s="10" t="s">
        <v>547</v>
      </c>
      <c r="C132" s="10">
        <v>3458</v>
      </c>
      <c r="D132" s="10">
        <v>1742</v>
      </c>
      <c r="E132" s="10">
        <v>288</v>
      </c>
      <c r="F132" s="10">
        <v>29182</v>
      </c>
      <c r="G132" s="10">
        <v>1.39519336183787</v>
      </c>
      <c r="H132" s="11">
        <v>1.56425004790942E-9</v>
      </c>
      <c r="I132" s="11">
        <v>4.1031482025931704E-9</v>
      </c>
    </row>
    <row r="133" spans="1:9" x14ac:dyDescent="0.2">
      <c r="A133" s="10" t="s">
        <v>548</v>
      </c>
      <c r="B133" s="10" t="s">
        <v>549</v>
      </c>
      <c r="C133" s="10">
        <v>1960</v>
      </c>
      <c r="D133" s="10">
        <v>2105</v>
      </c>
      <c r="E133" s="10">
        <v>211</v>
      </c>
      <c r="F133" s="10">
        <v>29182</v>
      </c>
      <c r="G133" s="10">
        <v>1.49241407726986</v>
      </c>
      <c r="H133" s="11">
        <v>1.86261287350136E-9</v>
      </c>
      <c r="I133" s="11">
        <v>4.8484808386562097E-9</v>
      </c>
    </row>
    <row r="134" spans="1:9" x14ac:dyDescent="0.2">
      <c r="A134" s="10" t="s">
        <v>550</v>
      </c>
      <c r="B134" s="10" t="s">
        <v>551</v>
      </c>
      <c r="C134" s="10">
        <v>2548</v>
      </c>
      <c r="D134" s="10">
        <v>2671</v>
      </c>
      <c r="E134" s="10">
        <v>319</v>
      </c>
      <c r="F134" s="10">
        <v>29182</v>
      </c>
      <c r="G134" s="10">
        <v>1.36783094426032</v>
      </c>
      <c r="H134" s="11">
        <v>2.0812477448781499E-9</v>
      </c>
      <c r="I134" s="11">
        <v>5.3765566742685503E-9</v>
      </c>
    </row>
    <row r="135" spans="1:9" x14ac:dyDescent="0.2">
      <c r="A135" s="10" t="s">
        <v>552</v>
      </c>
      <c r="B135" s="10" t="s">
        <v>552</v>
      </c>
      <c r="C135" s="10">
        <v>4235</v>
      </c>
      <c r="D135" s="10">
        <v>10138</v>
      </c>
      <c r="E135" s="10">
        <v>1641</v>
      </c>
      <c r="F135" s="10">
        <v>29182</v>
      </c>
      <c r="G135" s="10">
        <v>1.1153673636752599</v>
      </c>
      <c r="H135" s="11">
        <v>2.2035520797085699E-9</v>
      </c>
      <c r="I135" s="11">
        <v>5.6497087156437704E-9</v>
      </c>
    </row>
    <row r="136" spans="1:9" x14ac:dyDescent="0.2">
      <c r="A136" s="10" t="s">
        <v>553</v>
      </c>
      <c r="B136" s="10" t="s">
        <v>554</v>
      </c>
      <c r="C136" s="10">
        <v>1648</v>
      </c>
      <c r="D136" s="10">
        <v>7921</v>
      </c>
      <c r="E136" s="10">
        <v>552</v>
      </c>
      <c r="F136" s="10">
        <v>29182</v>
      </c>
      <c r="G136" s="10">
        <v>1.23400497387429</v>
      </c>
      <c r="H136" s="11">
        <v>2.8674217074824398E-9</v>
      </c>
      <c r="I136" s="11">
        <v>7.2969462854590501E-9</v>
      </c>
    </row>
    <row r="137" spans="1:9" x14ac:dyDescent="0.2">
      <c r="A137" s="10" t="s">
        <v>555</v>
      </c>
      <c r="B137" s="10" t="s">
        <v>556</v>
      </c>
      <c r="C137" s="10">
        <v>2251</v>
      </c>
      <c r="D137" s="10">
        <v>3512</v>
      </c>
      <c r="E137" s="10">
        <v>361</v>
      </c>
      <c r="F137" s="10">
        <v>29182</v>
      </c>
      <c r="G137" s="10">
        <v>1.3325768147591199</v>
      </c>
      <c r="H137" s="11">
        <v>2.9757079041203401E-9</v>
      </c>
      <c r="I137" s="11">
        <v>7.5164177430002596E-9</v>
      </c>
    </row>
    <row r="138" spans="1:9" x14ac:dyDescent="0.2">
      <c r="A138" s="10" t="s">
        <v>191</v>
      </c>
      <c r="B138" s="10" t="s">
        <v>192</v>
      </c>
      <c r="C138" s="10">
        <v>3045</v>
      </c>
      <c r="D138" s="10">
        <v>7775</v>
      </c>
      <c r="E138" s="10">
        <v>947</v>
      </c>
      <c r="F138" s="10">
        <v>29182</v>
      </c>
      <c r="G138" s="10">
        <v>1.1672861630737199</v>
      </c>
      <c r="H138" s="11">
        <v>3.8334764029790802E-9</v>
      </c>
      <c r="I138" s="11">
        <v>9.6118783339401896E-9</v>
      </c>
    </row>
    <row r="139" spans="1:9" x14ac:dyDescent="0.2">
      <c r="A139" s="10" t="s">
        <v>102</v>
      </c>
      <c r="B139" s="10" t="s">
        <v>315</v>
      </c>
      <c r="C139" s="10">
        <v>4318</v>
      </c>
      <c r="D139" s="10">
        <v>6540</v>
      </c>
      <c r="E139" s="10">
        <v>1116</v>
      </c>
      <c r="F139" s="10">
        <v>29182</v>
      </c>
      <c r="G139" s="10">
        <v>1.15323777997799</v>
      </c>
      <c r="H139" s="11">
        <v>4.0907461717870003E-9</v>
      </c>
      <c r="I139" s="11">
        <v>1.0182076237805599E-8</v>
      </c>
    </row>
    <row r="140" spans="1:9" x14ac:dyDescent="0.2">
      <c r="A140" s="10" t="s">
        <v>557</v>
      </c>
      <c r="B140" s="10" t="s">
        <v>558</v>
      </c>
      <c r="C140" s="10">
        <v>2673</v>
      </c>
      <c r="D140" s="10">
        <v>15664</v>
      </c>
      <c r="E140" s="10">
        <v>1573</v>
      </c>
      <c r="F140" s="10">
        <v>29182</v>
      </c>
      <c r="G140" s="10">
        <v>1.0963321311323799</v>
      </c>
      <c r="H140" s="11">
        <v>9.4566706146647203E-9</v>
      </c>
      <c r="I140" s="11">
        <v>2.33675701420338E-8</v>
      </c>
    </row>
    <row r="141" spans="1:9" x14ac:dyDescent="0.2">
      <c r="A141" s="10" t="s">
        <v>559</v>
      </c>
      <c r="B141" s="10" t="s">
        <v>560</v>
      </c>
      <c r="C141" s="10">
        <v>5884</v>
      </c>
      <c r="D141" s="10">
        <v>3127</v>
      </c>
      <c r="E141" s="10">
        <v>752</v>
      </c>
      <c r="F141" s="10">
        <v>29182</v>
      </c>
      <c r="G141" s="10">
        <v>1.19270310101467</v>
      </c>
      <c r="H141" s="11">
        <v>1.06349540055898E-8</v>
      </c>
      <c r="I141" s="11">
        <v>2.6090067020907399E-8</v>
      </c>
    </row>
    <row r="142" spans="1:9" x14ac:dyDescent="0.2">
      <c r="A142" s="10" t="s">
        <v>561</v>
      </c>
      <c r="B142" s="10" t="s">
        <v>562</v>
      </c>
      <c r="C142" s="10">
        <v>1378</v>
      </c>
      <c r="D142" s="10">
        <v>11909</v>
      </c>
      <c r="E142" s="10">
        <v>663</v>
      </c>
      <c r="F142" s="10">
        <v>29182</v>
      </c>
      <c r="G142" s="10">
        <v>1.1789735684285101</v>
      </c>
      <c r="H142" s="11">
        <v>1.1623798482062E-8</v>
      </c>
      <c r="I142" s="11">
        <v>2.8312252017022401E-8</v>
      </c>
    </row>
    <row r="143" spans="1:9" x14ac:dyDescent="0.2">
      <c r="A143" s="10" t="s">
        <v>38</v>
      </c>
      <c r="B143" s="10" t="s">
        <v>288</v>
      </c>
      <c r="C143" s="10">
        <v>1044</v>
      </c>
      <c r="D143" s="10">
        <v>14118</v>
      </c>
      <c r="E143" s="10">
        <v>594</v>
      </c>
      <c r="F143" s="10">
        <v>29182</v>
      </c>
      <c r="G143" s="10">
        <v>1.17605551240529</v>
      </c>
      <c r="H143" s="11">
        <v>1.20481645334877E-8</v>
      </c>
      <c r="I143" s="11">
        <v>2.9137759616449001E-8</v>
      </c>
    </row>
    <row r="144" spans="1:9" x14ac:dyDescent="0.2">
      <c r="A144" s="10" t="s">
        <v>174</v>
      </c>
      <c r="B144" s="10" t="s">
        <v>272</v>
      </c>
      <c r="C144" s="10">
        <v>2773</v>
      </c>
      <c r="D144" s="10">
        <v>11284</v>
      </c>
      <c r="E144" s="10">
        <v>1209</v>
      </c>
      <c r="F144" s="10">
        <v>29182</v>
      </c>
      <c r="G144" s="10">
        <v>1.1275307815156399</v>
      </c>
      <c r="H144" s="11">
        <v>1.41454547913245E-8</v>
      </c>
      <c r="I144" s="11">
        <v>3.3969014674941299E-8</v>
      </c>
    </row>
    <row r="145" spans="1:9" x14ac:dyDescent="0.2">
      <c r="A145" s="10" t="s">
        <v>115</v>
      </c>
      <c r="B145" s="10" t="s">
        <v>323</v>
      </c>
      <c r="C145" s="10">
        <v>4088</v>
      </c>
      <c r="D145" s="10">
        <v>14882</v>
      </c>
      <c r="E145" s="10">
        <v>2248</v>
      </c>
      <c r="F145" s="10">
        <v>29182</v>
      </c>
      <c r="G145" s="10">
        <v>1.0782989261117699</v>
      </c>
      <c r="H145" s="11">
        <v>1.9499999626390399E-8</v>
      </c>
      <c r="I145" s="11">
        <v>4.6499999109084902E-8</v>
      </c>
    </row>
    <row r="146" spans="1:9" x14ac:dyDescent="0.2">
      <c r="A146" s="10" t="s">
        <v>563</v>
      </c>
      <c r="B146" s="10" t="s">
        <v>564</v>
      </c>
      <c r="C146" s="10">
        <v>909</v>
      </c>
      <c r="D146" s="10">
        <v>15125</v>
      </c>
      <c r="E146" s="10">
        <v>552</v>
      </c>
      <c r="F146" s="10">
        <v>29182</v>
      </c>
      <c r="G146" s="10">
        <v>1.1716418187273301</v>
      </c>
      <c r="H146" s="11">
        <v>2.5991042507125899E-8</v>
      </c>
      <c r="I146" s="11">
        <v>6.1548232603680101E-8</v>
      </c>
    </row>
    <row r="147" spans="1:9" x14ac:dyDescent="0.2">
      <c r="A147" s="10" t="s">
        <v>240</v>
      </c>
      <c r="B147" s="10" t="s">
        <v>241</v>
      </c>
      <c r="C147" s="10">
        <v>3707</v>
      </c>
      <c r="D147" s="10">
        <v>4907</v>
      </c>
      <c r="E147" s="10">
        <v>741</v>
      </c>
      <c r="F147" s="10">
        <v>29182</v>
      </c>
      <c r="G147" s="10">
        <v>1.1887611873812201</v>
      </c>
      <c r="H147" s="11">
        <v>3.2844607485146297E-8</v>
      </c>
      <c r="I147" s="11">
        <v>7.7241456223688798E-8</v>
      </c>
    </row>
    <row r="148" spans="1:9" x14ac:dyDescent="0.2">
      <c r="A148" s="10" t="s">
        <v>178</v>
      </c>
      <c r="B148" s="10" t="s">
        <v>273</v>
      </c>
      <c r="C148" s="10">
        <v>3629</v>
      </c>
      <c r="D148" s="10">
        <v>5697</v>
      </c>
      <c r="E148" s="10">
        <v>831</v>
      </c>
      <c r="F148" s="10">
        <v>29182</v>
      </c>
      <c r="G148" s="10">
        <v>1.17295915487419</v>
      </c>
      <c r="H148" s="11">
        <v>3.9150066748061499E-8</v>
      </c>
      <c r="I148" s="11">
        <v>9.1439539459513493E-8</v>
      </c>
    </row>
    <row r="149" spans="1:9" x14ac:dyDescent="0.2">
      <c r="A149" s="10" t="s">
        <v>565</v>
      </c>
      <c r="B149" s="10" t="s">
        <v>566</v>
      </c>
      <c r="C149" s="10">
        <v>3773</v>
      </c>
      <c r="D149" s="10">
        <v>7033</v>
      </c>
      <c r="E149" s="10">
        <v>1043</v>
      </c>
      <c r="F149" s="10">
        <v>29182</v>
      </c>
      <c r="G149" s="10">
        <v>1.14702250482552</v>
      </c>
      <c r="H149" s="11">
        <v>4.0637825892021498E-8</v>
      </c>
      <c r="I149" s="11">
        <v>9.42686981576825E-8</v>
      </c>
    </row>
    <row r="150" spans="1:9" x14ac:dyDescent="0.2">
      <c r="A150" s="10" t="s">
        <v>567</v>
      </c>
      <c r="B150" s="10" t="s">
        <v>568</v>
      </c>
      <c r="C150" s="10">
        <v>2511</v>
      </c>
      <c r="D150" s="10">
        <v>8044</v>
      </c>
      <c r="E150" s="10">
        <v>809</v>
      </c>
      <c r="F150" s="10">
        <v>29182</v>
      </c>
      <c r="G150" s="10">
        <v>1.1688123722552599</v>
      </c>
      <c r="H150" s="11">
        <v>4.1614196816398499E-8</v>
      </c>
      <c r="I150" s="11">
        <v>9.5881358881026204E-8</v>
      </c>
    </row>
    <row r="151" spans="1:9" x14ac:dyDescent="0.2">
      <c r="A151" s="10" t="s">
        <v>569</v>
      </c>
      <c r="B151" s="10" t="s">
        <v>570</v>
      </c>
      <c r="C151" s="10">
        <v>2476</v>
      </c>
      <c r="D151" s="10">
        <v>9750</v>
      </c>
      <c r="E151" s="10">
        <v>949</v>
      </c>
      <c r="F151" s="10">
        <v>29182</v>
      </c>
      <c r="G151" s="10">
        <v>1.14716532040926</v>
      </c>
      <c r="H151" s="11">
        <v>4.4433371575405E-8</v>
      </c>
      <c r="I151" s="11">
        <v>1.0168979669270499E-7</v>
      </c>
    </row>
    <row r="152" spans="1:9" x14ac:dyDescent="0.2">
      <c r="A152" s="10" t="s">
        <v>571</v>
      </c>
      <c r="B152" s="10" t="s">
        <v>572</v>
      </c>
      <c r="C152" s="10">
        <v>2884</v>
      </c>
      <c r="D152" s="10">
        <v>4859</v>
      </c>
      <c r="E152" s="10">
        <v>584</v>
      </c>
      <c r="F152" s="10">
        <v>29182</v>
      </c>
      <c r="G152" s="10">
        <v>1.2161460823517201</v>
      </c>
      <c r="H152" s="11">
        <v>5.2737846410890299E-8</v>
      </c>
      <c r="I152" s="11">
        <v>1.1989070417409101E-7</v>
      </c>
    </row>
    <row r="153" spans="1:9" x14ac:dyDescent="0.2">
      <c r="A153" s="10" t="s">
        <v>573</v>
      </c>
      <c r="B153" s="10" t="s">
        <v>574</v>
      </c>
      <c r="C153" s="10">
        <v>2719</v>
      </c>
      <c r="D153" s="10">
        <v>12033</v>
      </c>
      <c r="E153" s="10">
        <v>1252</v>
      </c>
      <c r="F153" s="10">
        <v>29182</v>
      </c>
      <c r="G153" s="10">
        <v>1.1166993355009001</v>
      </c>
      <c r="H153" s="11">
        <v>5.4932757702377598E-8</v>
      </c>
      <c r="I153" s="11">
        <v>1.24053446202058E-7</v>
      </c>
    </row>
    <row r="154" spans="1:9" x14ac:dyDescent="0.2">
      <c r="A154" s="10" t="s">
        <v>575</v>
      </c>
      <c r="B154" s="10" t="s">
        <v>576</v>
      </c>
      <c r="C154" s="10">
        <v>2879</v>
      </c>
      <c r="D154" s="10">
        <v>10009</v>
      </c>
      <c r="E154" s="10">
        <v>1117</v>
      </c>
      <c r="F154" s="10">
        <v>29182</v>
      </c>
      <c r="G154" s="10">
        <v>1.13119082023817</v>
      </c>
      <c r="H154" s="11">
        <v>6.0097409481951106E-8</v>
      </c>
      <c r="I154" s="11">
        <v>1.3482379364043E-7</v>
      </c>
    </row>
    <row r="155" spans="1:9" x14ac:dyDescent="0.2">
      <c r="A155" s="10" t="s">
        <v>577</v>
      </c>
      <c r="B155" s="10" t="s">
        <v>577</v>
      </c>
      <c r="C155" s="10">
        <v>1858</v>
      </c>
      <c r="D155" s="10">
        <v>2174</v>
      </c>
      <c r="E155" s="10">
        <v>200</v>
      </c>
      <c r="F155" s="10">
        <v>29182</v>
      </c>
      <c r="G155" s="10">
        <v>1.4449066816659999</v>
      </c>
      <c r="H155" s="11">
        <v>6.0967636486301795E-8</v>
      </c>
      <c r="I155" s="11">
        <v>1.3588211792045E-7</v>
      </c>
    </row>
    <row r="156" spans="1:9" x14ac:dyDescent="0.2">
      <c r="A156" s="10" t="s">
        <v>578</v>
      </c>
      <c r="B156" s="10" t="s">
        <v>579</v>
      </c>
      <c r="C156" s="10">
        <v>1248</v>
      </c>
      <c r="D156" s="10">
        <v>2622</v>
      </c>
      <c r="E156" s="10">
        <v>168</v>
      </c>
      <c r="F156" s="10">
        <v>29182</v>
      </c>
      <c r="G156" s="10">
        <v>1.4982250777445301</v>
      </c>
      <c r="H156" s="11">
        <v>6.3306554346933203E-8</v>
      </c>
      <c r="I156" s="11">
        <v>1.40178798911066E-7</v>
      </c>
    </row>
    <row r="157" spans="1:9" x14ac:dyDescent="0.2">
      <c r="A157" s="10" t="s">
        <v>580</v>
      </c>
      <c r="B157" s="10" t="s">
        <v>581</v>
      </c>
      <c r="C157" s="10">
        <v>771</v>
      </c>
      <c r="D157" s="10">
        <v>4200</v>
      </c>
      <c r="E157" s="10">
        <v>165</v>
      </c>
      <c r="F157" s="10">
        <v>29182</v>
      </c>
      <c r="G157" s="10">
        <v>1.48694645173244</v>
      </c>
      <c r="H157" s="11">
        <v>6.5468773781660294E-8</v>
      </c>
      <c r="I157" s="11">
        <v>1.4403130231965299E-7</v>
      </c>
    </row>
    <row r="158" spans="1:9" x14ac:dyDescent="0.2">
      <c r="A158" s="10" t="s">
        <v>582</v>
      </c>
      <c r="B158" s="10" t="s">
        <v>583</v>
      </c>
      <c r="C158" s="10">
        <v>3745</v>
      </c>
      <c r="D158" s="10">
        <v>11242</v>
      </c>
      <c r="E158" s="10">
        <v>1589</v>
      </c>
      <c r="F158" s="10">
        <v>29182</v>
      </c>
      <c r="G158" s="10">
        <v>1.1013961329926001</v>
      </c>
      <c r="H158" s="11">
        <v>9.0035107270394294E-8</v>
      </c>
      <c r="I158" s="11">
        <v>1.9680751012310501E-7</v>
      </c>
    </row>
    <row r="159" spans="1:9" x14ac:dyDescent="0.2">
      <c r="A159" s="10" t="s">
        <v>584</v>
      </c>
      <c r="B159" s="10" t="s">
        <v>585</v>
      </c>
      <c r="C159" s="10">
        <v>1270</v>
      </c>
      <c r="D159" s="10">
        <v>13802</v>
      </c>
      <c r="E159" s="10">
        <v>691</v>
      </c>
      <c r="F159" s="10">
        <v>29182</v>
      </c>
      <c r="G159" s="10">
        <v>1.15039598278008</v>
      </c>
      <c r="H159" s="11">
        <v>1.2440323520185E-7</v>
      </c>
      <c r="I159" s="11">
        <v>2.7020065734924097E-7</v>
      </c>
    </row>
    <row r="160" spans="1:9" x14ac:dyDescent="0.2">
      <c r="A160" s="10" t="s">
        <v>586</v>
      </c>
      <c r="B160" s="10" t="s">
        <v>587</v>
      </c>
      <c r="C160" s="10">
        <v>1671</v>
      </c>
      <c r="D160" s="10">
        <v>14781</v>
      </c>
      <c r="E160" s="10">
        <v>948</v>
      </c>
      <c r="F160" s="10">
        <v>29182</v>
      </c>
      <c r="G160" s="10">
        <v>1.12006473447097</v>
      </c>
      <c r="H160" s="11">
        <v>1.66258038803859E-7</v>
      </c>
      <c r="I160" s="11">
        <v>3.5882272931718899E-7</v>
      </c>
    </row>
    <row r="161" spans="1:9" x14ac:dyDescent="0.2">
      <c r="A161" s="10" t="s">
        <v>588</v>
      </c>
      <c r="B161" s="10" t="s">
        <v>589</v>
      </c>
      <c r="C161" s="10">
        <v>1402</v>
      </c>
      <c r="D161" s="10">
        <v>4976</v>
      </c>
      <c r="E161" s="10">
        <v>312</v>
      </c>
      <c r="F161" s="10">
        <v>29182</v>
      </c>
      <c r="G161" s="10">
        <v>1.3050924035943099</v>
      </c>
      <c r="H161" s="11">
        <v>1.6772145140483301E-7</v>
      </c>
      <c r="I161" s="11">
        <v>3.5970449640910699E-7</v>
      </c>
    </row>
    <row r="162" spans="1:9" x14ac:dyDescent="0.2">
      <c r="A162" s="10" t="s">
        <v>590</v>
      </c>
      <c r="B162" s="10" t="s">
        <v>591</v>
      </c>
      <c r="C162" s="10">
        <v>1431</v>
      </c>
      <c r="D162" s="10">
        <v>2017</v>
      </c>
      <c r="E162" s="10">
        <v>150</v>
      </c>
      <c r="F162" s="10">
        <v>29182</v>
      </c>
      <c r="G162" s="10">
        <v>1.51656413150693</v>
      </c>
      <c r="H162" s="11">
        <v>1.8405834848223299E-7</v>
      </c>
      <c r="I162" s="11">
        <v>3.9227435520275901E-7</v>
      </c>
    </row>
    <row r="163" spans="1:9" x14ac:dyDescent="0.2">
      <c r="A163" s="10" t="s">
        <v>52</v>
      </c>
      <c r="B163" s="10" t="s">
        <v>293</v>
      </c>
      <c r="C163" s="10">
        <v>1396</v>
      </c>
      <c r="D163" s="10">
        <v>9266</v>
      </c>
      <c r="E163" s="10">
        <v>531</v>
      </c>
      <c r="F163" s="10">
        <v>29182</v>
      </c>
      <c r="G163" s="10">
        <v>1.19793115540253</v>
      </c>
      <c r="H163" s="11">
        <v>2.01475053710206E-7</v>
      </c>
      <c r="I163" s="11">
        <v>4.2672666655391401E-7</v>
      </c>
    </row>
    <row r="164" spans="1:9" x14ac:dyDescent="0.2">
      <c r="A164" s="10" t="s">
        <v>138</v>
      </c>
      <c r="B164" s="10" t="s">
        <v>264</v>
      </c>
      <c r="C164" s="10">
        <v>4558</v>
      </c>
      <c r="D164" s="10">
        <v>4818</v>
      </c>
      <c r="E164" s="10">
        <v>871</v>
      </c>
      <c r="F164" s="10">
        <v>29182</v>
      </c>
      <c r="G164" s="10">
        <v>1.15742295556501</v>
      </c>
      <c r="H164" s="11">
        <v>2.264561865134E-7</v>
      </c>
      <c r="I164" s="11">
        <v>4.7667629383376201E-7</v>
      </c>
    </row>
    <row r="165" spans="1:9" x14ac:dyDescent="0.2">
      <c r="A165" s="10" t="s">
        <v>76</v>
      </c>
      <c r="B165" s="10" t="s">
        <v>305</v>
      </c>
      <c r="C165" s="10">
        <v>5071</v>
      </c>
      <c r="D165" s="10">
        <v>13384</v>
      </c>
      <c r="E165" s="10">
        <v>2488</v>
      </c>
      <c r="F165" s="10">
        <v>29182</v>
      </c>
      <c r="G165" s="10">
        <v>1.06975885639696</v>
      </c>
      <c r="H165" s="11">
        <v>2.7302008951707301E-7</v>
      </c>
      <c r="I165" s="11">
        <v>5.71164727149215E-7</v>
      </c>
    </row>
    <row r="166" spans="1:9" x14ac:dyDescent="0.2">
      <c r="A166" s="10" t="s">
        <v>592</v>
      </c>
      <c r="B166" s="10" t="s">
        <v>593</v>
      </c>
      <c r="C166" s="10">
        <v>2203</v>
      </c>
      <c r="D166" s="10">
        <v>1965</v>
      </c>
      <c r="E166" s="10">
        <v>208</v>
      </c>
      <c r="F166" s="10">
        <v>29182</v>
      </c>
      <c r="G166" s="10">
        <v>1.4021721478575899</v>
      </c>
      <c r="H166" s="11">
        <v>3.0673998875985803E-7</v>
      </c>
      <c r="I166" s="11">
        <v>6.3779473272629095E-7</v>
      </c>
    </row>
    <row r="167" spans="1:9" x14ac:dyDescent="0.2">
      <c r="A167" s="10" t="s">
        <v>594</v>
      </c>
      <c r="B167" s="10" t="s">
        <v>595</v>
      </c>
      <c r="C167" s="10">
        <v>1176</v>
      </c>
      <c r="D167" s="10">
        <v>17923</v>
      </c>
      <c r="E167" s="10">
        <v>803</v>
      </c>
      <c r="F167" s="10">
        <v>29182</v>
      </c>
      <c r="G167" s="10">
        <v>1.1117639099382399</v>
      </c>
      <c r="H167" s="11">
        <v>3.4452341180332399E-7</v>
      </c>
      <c r="I167" s="11">
        <v>7.1201505106020296E-7</v>
      </c>
    </row>
    <row r="168" spans="1:9" x14ac:dyDescent="0.2">
      <c r="A168" s="10" t="s">
        <v>596</v>
      </c>
      <c r="B168" s="10" t="s">
        <v>597</v>
      </c>
      <c r="C168" s="10">
        <v>733</v>
      </c>
      <c r="D168" s="10">
        <v>3207</v>
      </c>
      <c r="E168" s="10">
        <v>125</v>
      </c>
      <c r="F168" s="10">
        <v>29182</v>
      </c>
      <c r="G168" s="10">
        <v>1.5517513488357499</v>
      </c>
      <c r="H168" s="11">
        <v>3.9673794751452101E-7</v>
      </c>
      <c r="I168" s="11">
        <v>8.1498578374970804E-7</v>
      </c>
    </row>
    <row r="169" spans="1:9" x14ac:dyDescent="0.2">
      <c r="A169" s="10" t="s">
        <v>598</v>
      </c>
      <c r="B169" s="10" t="s">
        <v>599</v>
      </c>
      <c r="C169" s="10">
        <v>3145</v>
      </c>
      <c r="D169" s="10">
        <v>7559</v>
      </c>
      <c r="E169" s="10">
        <v>931</v>
      </c>
      <c r="F169" s="10">
        <v>29182</v>
      </c>
      <c r="G169" s="10">
        <v>1.14282501765129</v>
      </c>
      <c r="H169" s="11">
        <v>4.0704358048851099E-7</v>
      </c>
      <c r="I169" s="11">
        <v>8.3114886794360698E-7</v>
      </c>
    </row>
    <row r="170" spans="1:9" x14ac:dyDescent="0.2">
      <c r="A170" s="10" t="s">
        <v>600</v>
      </c>
      <c r="B170" s="10" t="s">
        <v>601</v>
      </c>
      <c r="C170" s="10">
        <v>1384</v>
      </c>
      <c r="D170" s="10">
        <v>15520</v>
      </c>
      <c r="E170" s="10">
        <v>823</v>
      </c>
      <c r="F170" s="10">
        <v>29182</v>
      </c>
      <c r="G170" s="10">
        <v>1.11811656412014</v>
      </c>
      <c r="H170" s="11">
        <v>8.4029990865735602E-7</v>
      </c>
      <c r="I170" s="11">
        <v>1.7056087431676099E-6</v>
      </c>
    </row>
    <row r="171" spans="1:9" x14ac:dyDescent="0.2">
      <c r="A171" s="10" t="s">
        <v>602</v>
      </c>
      <c r="B171" s="10" t="s">
        <v>603</v>
      </c>
      <c r="C171" s="10">
        <v>1701</v>
      </c>
      <c r="D171" s="10">
        <v>18086</v>
      </c>
      <c r="E171" s="10">
        <v>1146</v>
      </c>
      <c r="F171" s="10">
        <v>29182</v>
      </c>
      <c r="G171" s="10">
        <v>1.0870582857018001</v>
      </c>
      <c r="H171" s="11">
        <v>1.0589377430436101E-6</v>
      </c>
      <c r="I171" s="11">
        <v>2.1366731975022002E-6</v>
      </c>
    </row>
    <row r="172" spans="1:9" x14ac:dyDescent="0.2">
      <c r="A172" s="10" t="s">
        <v>604</v>
      </c>
      <c r="B172" s="10" t="s">
        <v>605</v>
      </c>
      <c r="C172" s="10">
        <v>2943</v>
      </c>
      <c r="D172" s="10">
        <v>7329</v>
      </c>
      <c r="E172" s="10">
        <v>846</v>
      </c>
      <c r="F172" s="10">
        <v>29182</v>
      </c>
      <c r="G172" s="10">
        <v>1.1445912784994301</v>
      </c>
      <c r="H172" s="11">
        <v>1.24831741973802E-6</v>
      </c>
      <c r="I172" s="11">
        <v>2.5039778831215501E-6</v>
      </c>
    </row>
    <row r="173" spans="1:9" x14ac:dyDescent="0.2">
      <c r="A173" s="10" t="s">
        <v>606</v>
      </c>
      <c r="B173" s="10" t="s">
        <v>607</v>
      </c>
      <c r="C173" s="10">
        <v>1000</v>
      </c>
      <c r="D173" s="10">
        <v>5649</v>
      </c>
      <c r="E173" s="10">
        <v>253</v>
      </c>
      <c r="F173" s="10">
        <v>29182</v>
      </c>
      <c r="G173" s="10">
        <v>1.30696512657107</v>
      </c>
      <c r="H173" s="11">
        <v>1.6605932930769E-6</v>
      </c>
      <c r="I173" s="11">
        <v>3.3114755142644601E-6</v>
      </c>
    </row>
    <row r="174" spans="1:9" x14ac:dyDescent="0.2">
      <c r="A174" s="10" t="s">
        <v>608</v>
      </c>
      <c r="B174" s="10" t="s">
        <v>609</v>
      </c>
      <c r="C174" s="10">
        <v>3190</v>
      </c>
      <c r="D174" s="10">
        <v>2422</v>
      </c>
      <c r="E174" s="10">
        <v>335</v>
      </c>
      <c r="F174" s="10">
        <v>29182</v>
      </c>
      <c r="G174" s="10">
        <v>1.2653044583481099</v>
      </c>
      <c r="H174" s="11">
        <v>2.10684610886868E-6</v>
      </c>
      <c r="I174" s="11">
        <v>4.1709890316343304E-6</v>
      </c>
    </row>
    <row r="175" spans="1:9" x14ac:dyDescent="0.2">
      <c r="A175" s="10" t="s">
        <v>77</v>
      </c>
      <c r="B175" s="10" t="s">
        <v>306</v>
      </c>
      <c r="C175" s="10">
        <v>2048</v>
      </c>
      <c r="D175" s="10">
        <v>13356</v>
      </c>
      <c r="E175" s="10">
        <v>1038</v>
      </c>
      <c r="F175" s="10">
        <v>29182</v>
      </c>
      <c r="G175" s="10">
        <v>1.1074038879997801</v>
      </c>
      <c r="H175" s="11">
        <v>2.1160736142895601E-6</v>
      </c>
      <c r="I175" s="11">
        <v>4.1709890316343304E-6</v>
      </c>
    </row>
    <row r="176" spans="1:9" x14ac:dyDescent="0.2">
      <c r="A176" s="10" t="s">
        <v>610</v>
      </c>
      <c r="B176" s="10" t="s">
        <v>611</v>
      </c>
      <c r="C176" s="10">
        <v>2341</v>
      </c>
      <c r="D176" s="10">
        <v>4168</v>
      </c>
      <c r="E176" s="10">
        <v>411</v>
      </c>
      <c r="F176" s="10">
        <v>29182</v>
      </c>
      <c r="G176" s="10">
        <v>1.22921471622033</v>
      </c>
      <c r="H176" s="11">
        <v>2.4093512652724002E-6</v>
      </c>
      <c r="I176" s="11">
        <v>4.72177460607982E-6</v>
      </c>
    </row>
    <row r="177" spans="1:9" x14ac:dyDescent="0.2">
      <c r="A177" s="10" t="s">
        <v>612</v>
      </c>
      <c r="B177" s="10" t="s">
        <v>613</v>
      </c>
      <c r="C177" s="10">
        <v>2289</v>
      </c>
      <c r="D177" s="10">
        <v>5126</v>
      </c>
      <c r="E177" s="10">
        <v>483</v>
      </c>
      <c r="F177" s="10">
        <v>29182</v>
      </c>
      <c r="G177" s="10">
        <v>1.20126213905007</v>
      </c>
      <c r="H177" s="11">
        <v>3.3104219849823399E-6</v>
      </c>
      <c r="I177" s="11">
        <v>6.4505936964513099E-6</v>
      </c>
    </row>
    <row r="178" spans="1:9" x14ac:dyDescent="0.2">
      <c r="A178" s="10" t="s">
        <v>614</v>
      </c>
      <c r="B178" s="10" t="s">
        <v>615</v>
      </c>
      <c r="C178" s="10">
        <v>1652</v>
      </c>
      <c r="D178" s="10">
        <v>960</v>
      </c>
      <c r="E178" s="10">
        <v>89</v>
      </c>
      <c r="F178" s="10">
        <v>29182</v>
      </c>
      <c r="G178" s="10">
        <v>1.63766015940274</v>
      </c>
      <c r="H178" s="11">
        <v>3.40601093348663E-6</v>
      </c>
      <c r="I178" s="11">
        <v>6.5991461836303403E-6</v>
      </c>
    </row>
    <row r="179" spans="1:9" x14ac:dyDescent="0.2">
      <c r="A179" s="10" t="s">
        <v>616</v>
      </c>
      <c r="B179" s="10" t="s">
        <v>617</v>
      </c>
      <c r="C179" s="10">
        <v>792</v>
      </c>
      <c r="D179" s="10">
        <v>3403</v>
      </c>
      <c r="E179" s="10">
        <v>135</v>
      </c>
      <c r="F179" s="10">
        <v>29182</v>
      </c>
      <c r="G179" s="10">
        <v>1.4617115913765899</v>
      </c>
      <c r="H179" s="11">
        <v>3.5935618753200799E-6</v>
      </c>
      <c r="I179" s="11">
        <v>6.92318982759404E-6</v>
      </c>
    </row>
    <row r="180" spans="1:9" x14ac:dyDescent="0.2">
      <c r="A180" s="10" t="s">
        <v>618</v>
      </c>
      <c r="B180" s="10" t="s">
        <v>619</v>
      </c>
      <c r="C180" s="10">
        <v>2298</v>
      </c>
      <c r="D180" s="10">
        <v>10699</v>
      </c>
      <c r="E180" s="10">
        <v>943</v>
      </c>
      <c r="F180" s="10">
        <v>29182</v>
      </c>
      <c r="G180" s="10">
        <v>1.1192665737206</v>
      </c>
      <c r="H180" s="11">
        <v>3.7314811360679502E-6</v>
      </c>
      <c r="I180" s="11">
        <v>7.1485116146020899E-6</v>
      </c>
    </row>
    <row r="181" spans="1:9" x14ac:dyDescent="0.2">
      <c r="A181" s="10" t="s">
        <v>620</v>
      </c>
      <c r="B181" s="10" t="s">
        <v>621</v>
      </c>
      <c r="C181" s="10">
        <v>4161</v>
      </c>
      <c r="D181" s="10">
        <v>1909</v>
      </c>
      <c r="E181" s="10">
        <v>340</v>
      </c>
      <c r="F181" s="10">
        <v>29182</v>
      </c>
      <c r="G181" s="10">
        <v>1.2490802053390799</v>
      </c>
      <c r="H181" s="11">
        <v>4.6616441844463497E-6</v>
      </c>
      <c r="I181" s="11">
        <v>8.8805623848950005E-6</v>
      </c>
    </row>
    <row r="182" spans="1:9" x14ac:dyDescent="0.2">
      <c r="A182" s="10" t="s">
        <v>622</v>
      </c>
      <c r="B182" s="10" t="s">
        <v>623</v>
      </c>
      <c r="C182" s="10">
        <v>844</v>
      </c>
      <c r="D182" s="10">
        <v>5388</v>
      </c>
      <c r="E182" s="10">
        <v>207</v>
      </c>
      <c r="F182" s="10">
        <v>29182</v>
      </c>
      <c r="G182" s="10">
        <v>1.3283587012740301</v>
      </c>
      <c r="H182" s="11">
        <v>5.20664586617619E-6</v>
      </c>
      <c r="I182" s="11">
        <v>9.8637013353671197E-6</v>
      </c>
    </row>
    <row r="183" spans="1:9" x14ac:dyDescent="0.2">
      <c r="A183" s="10" t="s">
        <v>96</v>
      </c>
      <c r="B183" s="10" t="s">
        <v>311</v>
      </c>
      <c r="C183" s="10">
        <v>4725</v>
      </c>
      <c r="D183" s="10">
        <v>1118</v>
      </c>
      <c r="E183" s="10">
        <v>236</v>
      </c>
      <c r="F183" s="10">
        <v>29182</v>
      </c>
      <c r="G183" s="10">
        <v>1.30371733348478</v>
      </c>
      <c r="H183" s="11">
        <v>6.38798113476781E-6</v>
      </c>
      <c r="I183" s="11">
        <v>1.20348152870487E-5</v>
      </c>
    </row>
    <row r="184" spans="1:9" x14ac:dyDescent="0.2">
      <c r="A184" s="10" t="s">
        <v>624</v>
      </c>
      <c r="B184" s="10" t="s">
        <v>624</v>
      </c>
      <c r="C184" s="10">
        <v>1843</v>
      </c>
      <c r="D184" s="10">
        <v>10192</v>
      </c>
      <c r="E184" s="10">
        <v>731</v>
      </c>
      <c r="F184" s="10">
        <v>29182</v>
      </c>
      <c r="G184" s="10">
        <v>1.13565830146909</v>
      </c>
      <c r="H184" s="11">
        <v>6.9176062492839201E-6</v>
      </c>
      <c r="I184" s="11">
        <v>1.2961009511020999E-5</v>
      </c>
    </row>
    <row r="185" spans="1:9" x14ac:dyDescent="0.2">
      <c r="A185" s="10" t="s">
        <v>625</v>
      </c>
      <c r="B185" s="10" t="s">
        <v>626</v>
      </c>
      <c r="C185" s="10">
        <v>1647</v>
      </c>
      <c r="D185" s="10">
        <v>6387</v>
      </c>
      <c r="E185" s="10">
        <v>433</v>
      </c>
      <c r="F185" s="10">
        <v>29182</v>
      </c>
      <c r="G185" s="10">
        <v>1.2011920083951599</v>
      </c>
      <c r="H185" s="11">
        <v>7.3567288220036896E-6</v>
      </c>
      <c r="I185" s="11">
        <v>1.3708440045373E-5</v>
      </c>
    </row>
    <row r="186" spans="1:9" x14ac:dyDescent="0.2">
      <c r="A186" s="10" t="s">
        <v>627</v>
      </c>
      <c r="B186" s="10" t="s">
        <v>628</v>
      </c>
      <c r="C186" s="10">
        <v>1528</v>
      </c>
      <c r="D186" s="10">
        <v>1370</v>
      </c>
      <c r="E186" s="10">
        <v>109</v>
      </c>
      <c r="F186" s="10">
        <v>29182</v>
      </c>
      <c r="G186" s="10">
        <v>1.5194892421752599</v>
      </c>
      <c r="H186" s="11">
        <v>8.8181642476546897E-6</v>
      </c>
      <c r="I186" s="11">
        <v>1.6342358741577501E-5</v>
      </c>
    </row>
    <row r="187" spans="1:9" x14ac:dyDescent="0.2">
      <c r="A187" s="10" t="s">
        <v>629</v>
      </c>
      <c r="B187" s="10" t="s">
        <v>629</v>
      </c>
      <c r="C187" s="10">
        <v>1278</v>
      </c>
      <c r="D187" s="10">
        <v>9003</v>
      </c>
      <c r="E187" s="10">
        <v>465</v>
      </c>
      <c r="F187" s="10">
        <v>29182</v>
      </c>
      <c r="G187" s="10">
        <v>1.17936952679832</v>
      </c>
      <c r="H187" s="11">
        <v>8.8797423288930498E-6</v>
      </c>
      <c r="I187" s="11">
        <v>1.6367525049473101E-5</v>
      </c>
    </row>
    <row r="188" spans="1:9" x14ac:dyDescent="0.2">
      <c r="A188" s="10" t="s">
        <v>630</v>
      </c>
      <c r="B188" s="10" t="s">
        <v>631</v>
      </c>
      <c r="C188" s="10">
        <v>979</v>
      </c>
      <c r="D188" s="10">
        <v>1651</v>
      </c>
      <c r="E188" s="10">
        <v>88</v>
      </c>
      <c r="F188" s="10">
        <v>29182</v>
      </c>
      <c r="G188" s="10">
        <v>1.58879535045155</v>
      </c>
      <c r="H188" s="11">
        <v>1.2487268127112101E-5</v>
      </c>
      <c r="I188" s="11">
        <v>2.28933248997055E-5</v>
      </c>
    </row>
    <row r="189" spans="1:9" x14ac:dyDescent="0.2">
      <c r="A189" s="10" t="s">
        <v>632</v>
      </c>
      <c r="B189" s="10" t="s">
        <v>633</v>
      </c>
      <c r="C189" s="10">
        <v>2652</v>
      </c>
      <c r="D189" s="10">
        <v>7795</v>
      </c>
      <c r="E189" s="10">
        <v>800</v>
      </c>
      <c r="F189" s="10">
        <v>29182</v>
      </c>
      <c r="G189" s="10">
        <v>1.1293157910522</v>
      </c>
      <c r="H189" s="11">
        <v>1.6738792322181498E-5</v>
      </c>
      <c r="I189" s="11">
        <v>3.0504993954521101E-5</v>
      </c>
    </row>
    <row r="190" spans="1:9" x14ac:dyDescent="0.2">
      <c r="A190" s="10" t="s">
        <v>634</v>
      </c>
      <c r="B190" s="10" t="s">
        <v>635</v>
      </c>
      <c r="C190" s="10">
        <v>1568</v>
      </c>
      <c r="D190" s="10">
        <v>8273</v>
      </c>
      <c r="E190" s="10">
        <v>518</v>
      </c>
      <c r="F190" s="10">
        <v>29182</v>
      </c>
      <c r="G190" s="10">
        <v>1.1652945899742699</v>
      </c>
      <c r="H190" s="11">
        <v>1.6818002532111399E-5</v>
      </c>
      <c r="I190" s="11">
        <v>3.0504993954521101E-5</v>
      </c>
    </row>
    <row r="191" spans="1:9" x14ac:dyDescent="0.2">
      <c r="A191" s="10" t="s">
        <v>636</v>
      </c>
      <c r="B191" s="10" t="s">
        <v>637</v>
      </c>
      <c r="C191" s="10">
        <v>1885</v>
      </c>
      <c r="D191" s="10">
        <v>829</v>
      </c>
      <c r="E191" s="10">
        <v>85</v>
      </c>
      <c r="F191" s="10">
        <v>29182</v>
      </c>
      <c r="G191" s="10">
        <v>1.5873331776164401</v>
      </c>
      <c r="H191" s="11">
        <v>1.72756094991789E-5</v>
      </c>
      <c r="I191" s="11">
        <v>3.1169221371534398E-5</v>
      </c>
    </row>
    <row r="192" spans="1:9" x14ac:dyDescent="0.2">
      <c r="A192" s="10" t="s">
        <v>638</v>
      </c>
      <c r="B192" s="10" t="s">
        <v>639</v>
      </c>
      <c r="C192" s="10">
        <v>2740</v>
      </c>
      <c r="D192" s="10">
        <v>6448</v>
      </c>
      <c r="E192" s="10">
        <v>692</v>
      </c>
      <c r="F192" s="10">
        <v>29182</v>
      </c>
      <c r="G192" s="10">
        <v>1.1429982249913999</v>
      </c>
      <c r="H192" s="11">
        <v>1.9949988696133598E-5</v>
      </c>
      <c r="I192" s="11">
        <v>3.5804979712534601E-5</v>
      </c>
    </row>
    <row r="193" spans="1:9" x14ac:dyDescent="0.2">
      <c r="A193" s="10" t="s">
        <v>640</v>
      </c>
      <c r="B193" s="10" t="s">
        <v>641</v>
      </c>
      <c r="C193" s="10">
        <v>1245</v>
      </c>
      <c r="D193" s="10">
        <v>8416</v>
      </c>
      <c r="E193" s="10">
        <v>424</v>
      </c>
      <c r="F193" s="10">
        <v>29182</v>
      </c>
      <c r="G193" s="10">
        <v>1.1808801746911599</v>
      </c>
      <c r="H193" s="11">
        <v>2.4405757987188499E-5</v>
      </c>
      <c r="I193" s="11">
        <v>4.35725836315773E-5</v>
      </c>
    </row>
    <row r="194" spans="1:9" x14ac:dyDescent="0.2">
      <c r="A194" s="10" t="s">
        <v>642</v>
      </c>
      <c r="B194" s="10" t="s">
        <v>643</v>
      </c>
      <c r="C194" s="10">
        <v>2966</v>
      </c>
      <c r="D194" s="10">
        <v>3210</v>
      </c>
      <c r="E194" s="10">
        <v>393</v>
      </c>
      <c r="F194" s="10">
        <v>29182</v>
      </c>
      <c r="G194" s="10">
        <v>1.2045682847978001</v>
      </c>
      <c r="H194" s="11">
        <v>3.0548691970498797E-5</v>
      </c>
      <c r="I194" s="11">
        <v>5.42557498017714E-5</v>
      </c>
    </row>
    <row r="195" spans="1:9" x14ac:dyDescent="0.2">
      <c r="A195" s="10" t="s">
        <v>644</v>
      </c>
      <c r="B195" s="10" t="s">
        <v>644</v>
      </c>
      <c r="C195" s="10">
        <v>1527</v>
      </c>
      <c r="D195" s="10">
        <v>8898</v>
      </c>
      <c r="E195" s="10">
        <v>536</v>
      </c>
      <c r="F195" s="10">
        <v>29182</v>
      </c>
      <c r="G195" s="10">
        <v>1.1511937003274999</v>
      </c>
      <c r="H195" s="11">
        <v>3.9741844158139703E-5</v>
      </c>
      <c r="I195" s="11">
        <v>7.0217455222412604E-5</v>
      </c>
    </row>
    <row r="196" spans="1:9" x14ac:dyDescent="0.2">
      <c r="A196" s="10" t="s">
        <v>645</v>
      </c>
      <c r="B196" s="10" t="s">
        <v>646</v>
      </c>
      <c r="C196" s="10">
        <v>1630</v>
      </c>
      <c r="D196" s="10">
        <v>8422</v>
      </c>
      <c r="E196" s="10">
        <v>541</v>
      </c>
      <c r="F196" s="10">
        <v>29182</v>
      </c>
      <c r="G196" s="10">
        <v>1.1500308132513</v>
      </c>
      <c r="H196" s="11">
        <v>4.9000293334921598E-5</v>
      </c>
      <c r="I196" s="11">
        <v>8.6129381583547801E-5</v>
      </c>
    </row>
    <row r="197" spans="1:9" x14ac:dyDescent="0.2">
      <c r="A197" s="10" t="s">
        <v>647</v>
      </c>
      <c r="B197" s="10" t="s">
        <v>648</v>
      </c>
      <c r="C197" s="10">
        <v>2907</v>
      </c>
      <c r="D197" s="10">
        <v>314</v>
      </c>
      <c r="E197" s="10">
        <v>54</v>
      </c>
      <c r="F197" s="10">
        <v>29182</v>
      </c>
      <c r="G197" s="10">
        <v>1.72637100431859</v>
      </c>
      <c r="H197" s="11">
        <v>4.9845841606756299E-5</v>
      </c>
      <c r="I197" s="11">
        <v>8.7166317886686699E-5</v>
      </c>
    </row>
    <row r="198" spans="1:9" x14ac:dyDescent="0.2">
      <c r="A198" s="10" t="s">
        <v>649</v>
      </c>
      <c r="B198" s="10" t="s">
        <v>650</v>
      </c>
      <c r="C198" s="10">
        <v>3493</v>
      </c>
      <c r="D198" s="10">
        <v>2835</v>
      </c>
      <c r="E198" s="10">
        <v>405</v>
      </c>
      <c r="F198" s="10">
        <v>29182</v>
      </c>
      <c r="G198" s="10">
        <v>1.1934890188540299</v>
      </c>
      <c r="H198" s="11">
        <v>5.1510716202436502E-5</v>
      </c>
      <c r="I198" s="11">
        <v>8.9618133801177801E-5</v>
      </c>
    </row>
    <row r="199" spans="1:9" x14ac:dyDescent="0.2">
      <c r="A199" s="10" t="s">
        <v>651</v>
      </c>
      <c r="B199" s="10" t="s">
        <v>652</v>
      </c>
      <c r="C199" s="10">
        <v>1010</v>
      </c>
      <c r="D199" s="10">
        <v>2987</v>
      </c>
      <c r="E199" s="10">
        <v>142</v>
      </c>
      <c r="F199" s="10">
        <v>29182</v>
      </c>
      <c r="G199" s="10">
        <v>1.3735573624319199</v>
      </c>
      <c r="H199" s="11">
        <v>5.7531083411170598E-5</v>
      </c>
      <c r="I199" s="11">
        <v>9.9584261133041406E-5</v>
      </c>
    </row>
    <row r="200" spans="1:9" x14ac:dyDescent="0.2">
      <c r="A200" s="10" t="s">
        <v>653</v>
      </c>
      <c r="B200" s="10" t="s">
        <v>654</v>
      </c>
      <c r="C200" s="10">
        <v>1357</v>
      </c>
      <c r="D200" s="10">
        <v>1216</v>
      </c>
      <c r="E200" s="10">
        <v>86</v>
      </c>
      <c r="F200" s="10">
        <v>29182</v>
      </c>
      <c r="G200" s="10">
        <v>1.5208979754101499</v>
      </c>
      <c r="H200" s="11">
        <v>7.6372328498081405E-5</v>
      </c>
      <c r="I200" s="10">
        <v>1.31530121302251E-4</v>
      </c>
    </row>
    <row r="201" spans="1:9" x14ac:dyDescent="0.2">
      <c r="A201" s="10" t="s">
        <v>120</v>
      </c>
      <c r="B201" s="10" t="s">
        <v>325</v>
      </c>
      <c r="C201" s="10">
        <v>1072</v>
      </c>
      <c r="D201" s="10">
        <v>5021</v>
      </c>
      <c r="E201" s="10">
        <v>232</v>
      </c>
      <c r="F201" s="10">
        <v>29182</v>
      </c>
      <c r="G201" s="10">
        <v>1.2578186541897201</v>
      </c>
      <c r="H201" s="11">
        <v>8.0058920475981106E-5</v>
      </c>
      <c r="I201" s="10">
        <v>1.3718639136839E-4</v>
      </c>
    </row>
    <row r="202" spans="1:9" x14ac:dyDescent="0.2">
      <c r="A202" s="10" t="s">
        <v>655</v>
      </c>
      <c r="B202" s="10" t="s">
        <v>656</v>
      </c>
      <c r="C202" s="10">
        <v>1466</v>
      </c>
      <c r="D202" s="10">
        <v>11443</v>
      </c>
      <c r="E202" s="10">
        <v>644</v>
      </c>
      <c r="F202" s="10">
        <v>29182</v>
      </c>
      <c r="G202" s="10">
        <v>1.1202812111373801</v>
      </c>
      <c r="H202" s="11">
        <v>8.9324954690942106E-5</v>
      </c>
      <c r="I202" s="10">
        <v>1.52299047748056E-4</v>
      </c>
    </row>
    <row r="203" spans="1:9" x14ac:dyDescent="0.2">
      <c r="A203" s="10" t="s">
        <v>657</v>
      </c>
      <c r="B203" s="10" t="s">
        <v>658</v>
      </c>
      <c r="C203" s="10">
        <v>3645</v>
      </c>
      <c r="D203" s="10">
        <v>7829</v>
      </c>
      <c r="E203" s="10">
        <v>1072</v>
      </c>
      <c r="F203" s="10">
        <v>29182</v>
      </c>
      <c r="G203" s="10">
        <v>1.0962409290070501</v>
      </c>
      <c r="H203" s="10">
        <v>1.02591576663523E-4</v>
      </c>
      <c r="I203" s="10">
        <v>1.74048396230156E-4</v>
      </c>
    </row>
    <row r="204" spans="1:9" x14ac:dyDescent="0.2">
      <c r="A204" s="10" t="s">
        <v>659</v>
      </c>
      <c r="B204" s="10" t="s">
        <v>660</v>
      </c>
      <c r="C204" s="10">
        <v>3069</v>
      </c>
      <c r="D204" s="10">
        <v>1889</v>
      </c>
      <c r="E204" s="10">
        <v>248</v>
      </c>
      <c r="F204" s="10">
        <v>29182</v>
      </c>
      <c r="G204" s="10">
        <v>1.2483543748763399</v>
      </c>
      <c r="H204" s="10">
        <v>1.1626018111818299E-4</v>
      </c>
      <c r="I204" s="10">
        <v>1.9626099881831901E-4</v>
      </c>
    </row>
    <row r="205" spans="1:9" x14ac:dyDescent="0.2">
      <c r="A205" s="10" t="s">
        <v>661</v>
      </c>
      <c r="B205" s="10" t="s">
        <v>662</v>
      </c>
      <c r="C205" s="10">
        <v>3069</v>
      </c>
      <c r="D205" s="10">
        <v>6745</v>
      </c>
      <c r="E205" s="10">
        <v>791</v>
      </c>
      <c r="F205" s="10">
        <v>29182</v>
      </c>
      <c r="G205" s="10">
        <v>1.1150971200805</v>
      </c>
      <c r="H205" s="10">
        <v>1.3878085667776E-4</v>
      </c>
      <c r="I205" s="10">
        <v>2.3312449323702601E-4</v>
      </c>
    </row>
    <row r="206" spans="1:9" x14ac:dyDescent="0.2">
      <c r="A206" s="10" t="s">
        <v>663</v>
      </c>
      <c r="B206" s="10" t="s">
        <v>664</v>
      </c>
      <c r="C206" s="10">
        <v>2782</v>
      </c>
      <c r="D206" s="10">
        <v>1602</v>
      </c>
      <c r="E206" s="10">
        <v>195</v>
      </c>
      <c r="F206" s="10">
        <v>29182</v>
      </c>
      <c r="G206" s="10">
        <v>1.27682102978753</v>
      </c>
      <c r="H206" s="10">
        <v>2.0001182505499499E-4</v>
      </c>
      <c r="I206" s="10">
        <v>3.3433349188114299E-4</v>
      </c>
    </row>
    <row r="207" spans="1:9" x14ac:dyDescent="0.2">
      <c r="A207" s="10" t="s">
        <v>665</v>
      </c>
      <c r="B207" s="10" t="s">
        <v>666</v>
      </c>
      <c r="C207" s="10">
        <v>768</v>
      </c>
      <c r="D207" s="10">
        <v>10960</v>
      </c>
      <c r="E207" s="10">
        <v>336</v>
      </c>
      <c r="F207" s="10">
        <v>29182</v>
      </c>
      <c r="G207" s="10">
        <v>1.16488366788321</v>
      </c>
      <c r="H207" s="10">
        <v>2.1251723948612701E-4</v>
      </c>
      <c r="I207" s="10">
        <v>3.5350428616960601E-4</v>
      </c>
    </row>
    <row r="208" spans="1:9" x14ac:dyDescent="0.2">
      <c r="A208" s="10" t="s">
        <v>667</v>
      </c>
      <c r="B208" s="10" t="s">
        <v>668</v>
      </c>
      <c r="C208" s="10">
        <v>1607</v>
      </c>
      <c r="D208" s="10">
        <v>1443</v>
      </c>
      <c r="E208" s="10">
        <v>111</v>
      </c>
      <c r="F208" s="10">
        <v>29182</v>
      </c>
      <c r="G208" s="10">
        <v>1.39686946531999</v>
      </c>
      <c r="H208" s="10">
        <v>2.28760428687332E-4</v>
      </c>
      <c r="I208" s="10">
        <v>3.7867624360378698E-4</v>
      </c>
    </row>
    <row r="209" spans="1:9" x14ac:dyDescent="0.2">
      <c r="A209" s="10" t="s">
        <v>669</v>
      </c>
      <c r="B209" s="10" t="s">
        <v>670</v>
      </c>
      <c r="C209" s="10">
        <v>1351</v>
      </c>
      <c r="D209" s="10">
        <v>6480</v>
      </c>
      <c r="E209" s="10">
        <v>352</v>
      </c>
      <c r="F209" s="10">
        <v>29182</v>
      </c>
      <c r="G209" s="10">
        <v>1.17334941652731</v>
      </c>
      <c r="H209" s="10">
        <v>3.4222095483463899E-4</v>
      </c>
      <c r="I209" s="10">
        <v>5.6375529274691697E-4</v>
      </c>
    </row>
    <row r="210" spans="1:9" x14ac:dyDescent="0.2">
      <c r="A210" s="10" t="s">
        <v>671</v>
      </c>
      <c r="B210" s="10" t="s">
        <v>672</v>
      </c>
      <c r="C210" s="10">
        <v>623</v>
      </c>
      <c r="D210" s="10">
        <v>8585</v>
      </c>
      <c r="E210" s="10">
        <v>222</v>
      </c>
      <c r="F210" s="10">
        <v>29182</v>
      </c>
      <c r="G210" s="10">
        <v>1.2112664311469401</v>
      </c>
      <c r="H210" s="10">
        <v>4.1503830381402998E-4</v>
      </c>
      <c r="I210" s="10">
        <v>6.8042337307973203E-4</v>
      </c>
    </row>
    <row r="211" spans="1:9" x14ac:dyDescent="0.2">
      <c r="A211" s="10" t="s">
        <v>673</v>
      </c>
      <c r="B211" s="10" t="s">
        <v>674</v>
      </c>
      <c r="C211" s="10">
        <v>709</v>
      </c>
      <c r="D211" s="10">
        <v>11987</v>
      </c>
      <c r="E211" s="10">
        <v>335</v>
      </c>
      <c r="F211" s="10">
        <v>29182</v>
      </c>
      <c r="G211" s="10">
        <v>1.15027881050734</v>
      </c>
      <c r="H211" s="10">
        <v>4.4128659672736499E-4</v>
      </c>
      <c r="I211" s="10">
        <v>7.1999392097622697E-4</v>
      </c>
    </row>
    <row r="212" spans="1:9" x14ac:dyDescent="0.2">
      <c r="A212" s="10" t="s">
        <v>675</v>
      </c>
      <c r="B212" s="10" t="s">
        <v>676</v>
      </c>
      <c r="C212" s="10">
        <v>3138</v>
      </c>
      <c r="D212" s="10">
        <v>1184</v>
      </c>
      <c r="E212" s="10">
        <v>163</v>
      </c>
      <c r="F212" s="10">
        <v>29182</v>
      </c>
      <c r="G212" s="10">
        <v>1.2802595257781699</v>
      </c>
      <c r="H212" s="10">
        <v>5.5021051328819903E-4</v>
      </c>
      <c r="I212" s="10">
        <v>8.9343707157750398E-4</v>
      </c>
    </row>
    <row r="213" spans="1:9" x14ac:dyDescent="0.2">
      <c r="A213" s="10" t="s">
        <v>109</v>
      </c>
      <c r="B213" s="10" t="s">
        <v>319</v>
      </c>
      <c r="C213" s="10">
        <v>4271</v>
      </c>
      <c r="D213" s="10">
        <v>6890</v>
      </c>
      <c r="E213" s="10">
        <v>1093</v>
      </c>
      <c r="F213" s="10">
        <v>29182</v>
      </c>
      <c r="G213" s="10">
        <v>1.0838930254638699</v>
      </c>
      <c r="H213" s="10">
        <v>5.6313105791823295E-4</v>
      </c>
      <c r="I213" s="10">
        <v>9.1008384241761798E-4</v>
      </c>
    </row>
    <row r="214" spans="1:9" x14ac:dyDescent="0.2">
      <c r="A214" s="10" t="s">
        <v>677</v>
      </c>
      <c r="B214" s="10" t="s">
        <v>678</v>
      </c>
      <c r="C214" s="10">
        <v>3256</v>
      </c>
      <c r="D214" s="10">
        <v>6318</v>
      </c>
      <c r="E214" s="10">
        <v>777</v>
      </c>
      <c r="F214" s="10">
        <v>29182</v>
      </c>
      <c r="G214" s="10">
        <v>1.10222956056289</v>
      </c>
      <c r="H214" s="10">
        <v>6.8470328254456895E-4</v>
      </c>
      <c r="I214" s="10">
        <v>1.1013387705080099E-3</v>
      </c>
    </row>
    <row r="215" spans="1:9" x14ac:dyDescent="0.2">
      <c r="A215" s="10" t="s">
        <v>679</v>
      </c>
      <c r="B215" s="10" t="s">
        <v>680</v>
      </c>
      <c r="C215" s="10">
        <v>697</v>
      </c>
      <c r="D215" s="10">
        <v>4807</v>
      </c>
      <c r="E215" s="10">
        <v>147</v>
      </c>
      <c r="F215" s="10">
        <v>29182</v>
      </c>
      <c r="G215" s="10">
        <v>1.28034051250582</v>
      </c>
      <c r="H215" s="10">
        <v>7.3541727663807501E-4</v>
      </c>
      <c r="I215" s="10">
        <v>1.17735817527504E-3</v>
      </c>
    </row>
    <row r="216" spans="1:9" x14ac:dyDescent="0.2">
      <c r="A216" s="10" t="s">
        <v>681</v>
      </c>
      <c r="B216" s="10" t="s">
        <v>682</v>
      </c>
      <c r="C216" s="10">
        <v>2361</v>
      </c>
      <c r="D216" s="10">
        <v>2412</v>
      </c>
      <c r="E216" s="10">
        <v>237</v>
      </c>
      <c r="F216" s="10">
        <v>29182</v>
      </c>
      <c r="G216" s="10">
        <v>1.2144792766367201</v>
      </c>
      <c r="H216" s="10">
        <v>8.2729399803417602E-4</v>
      </c>
      <c r="I216" s="10">
        <v>1.31825819312922E-3</v>
      </c>
    </row>
    <row r="217" spans="1:9" x14ac:dyDescent="0.2">
      <c r="A217" s="10" t="s">
        <v>683</v>
      </c>
      <c r="B217" s="10" t="s">
        <v>684</v>
      </c>
      <c r="C217" s="10">
        <v>3722</v>
      </c>
      <c r="D217" s="10">
        <v>9342</v>
      </c>
      <c r="E217" s="10">
        <v>1276</v>
      </c>
      <c r="F217" s="10">
        <v>29182</v>
      </c>
      <c r="G217" s="10">
        <v>1.0709014232696299</v>
      </c>
      <c r="H217" s="10">
        <v>8.3160884172751197E-4</v>
      </c>
      <c r="I217" s="10">
        <v>1.31897030246085E-3</v>
      </c>
    </row>
    <row r="218" spans="1:9" x14ac:dyDescent="0.2">
      <c r="A218" s="10" t="s">
        <v>685</v>
      </c>
      <c r="B218" s="10" t="s">
        <v>686</v>
      </c>
      <c r="C218" s="10">
        <v>1992</v>
      </c>
      <c r="D218" s="10">
        <v>4828</v>
      </c>
      <c r="E218" s="10">
        <v>381</v>
      </c>
      <c r="F218" s="10">
        <v>29182</v>
      </c>
      <c r="G218" s="10">
        <v>1.1560681416635901</v>
      </c>
      <c r="H218" s="10">
        <v>8.7200231399010104E-4</v>
      </c>
      <c r="I218" s="10">
        <v>1.3766332827343699E-3</v>
      </c>
    </row>
    <row r="219" spans="1:9" x14ac:dyDescent="0.2">
      <c r="A219" s="10" t="s">
        <v>687</v>
      </c>
      <c r="B219" s="10" t="s">
        <v>687</v>
      </c>
      <c r="C219" s="10">
        <v>1412</v>
      </c>
      <c r="D219" s="10">
        <v>13568</v>
      </c>
      <c r="E219" s="10">
        <v>714</v>
      </c>
      <c r="F219" s="10">
        <v>29182</v>
      </c>
      <c r="G219" s="10">
        <v>1.0875838082607301</v>
      </c>
      <c r="H219" s="10">
        <v>9.2279360407467601E-4</v>
      </c>
      <c r="I219" s="10">
        <v>1.45010423497449E-3</v>
      </c>
    </row>
    <row r="220" spans="1:9" x14ac:dyDescent="0.2">
      <c r="A220" s="10" t="s">
        <v>688</v>
      </c>
      <c r="B220" s="10" t="s">
        <v>689</v>
      </c>
      <c r="C220" s="10">
        <v>1746</v>
      </c>
      <c r="D220" s="10">
        <v>842</v>
      </c>
      <c r="E220" s="10">
        <v>73</v>
      </c>
      <c r="F220" s="10">
        <v>29182</v>
      </c>
      <c r="G220" s="10">
        <v>1.4490440314203099</v>
      </c>
      <c r="H220" s="10">
        <v>9.7843395526160692E-4</v>
      </c>
      <c r="I220" s="10">
        <v>1.5304861410284801E-3</v>
      </c>
    </row>
    <row r="221" spans="1:9" x14ac:dyDescent="0.2">
      <c r="A221" s="10" t="s">
        <v>690</v>
      </c>
      <c r="B221" s="10" t="s">
        <v>691</v>
      </c>
      <c r="C221" s="10">
        <v>2546</v>
      </c>
      <c r="D221" s="10">
        <v>8523</v>
      </c>
      <c r="E221" s="10">
        <v>811</v>
      </c>
      <c r="F221" s="10">
        <v>29182</v>
      </c>
      <c r="G221" s="10">
        <v>1.0906490353398</v>
      </c>
      <c r="H221" s="10">
        <v>1.2157802983650599E-3</v>
      </c>
      <c r="I221" s="10">
        <v>1.8930643001939999E-3</v>
      </c>
    </row>
    <row r="222" spans="1:9" x14ac:dyDescent="0.2">
      <c r="A222" s="10" t="s">
        <v>692</v>
      </c>
      <c r="B222" s="10" t="s">
        <v>693</v>
      </c>
      <c r="C222" s="10">
        <v>1789</v>
      </c>
      <c r="D222" s="10">
        <v>5243</v>
      </c>
      <c r="E222" s="10">
        <v>370</v>
      </c>
      <c r="F222" s="10">
        <v>29182</v>
      </c>
      <c r="G222" s="10">
        <v>1.1511358486233101</v>
      </c>
      <c r="H222" s="10">
        <v>1.3073599170410201E-3</v>
      </c>
      <c r="I222" s="10">
        <v>2.0264078714135798E-3</v>
      </c>
    </row>
    <row r="223" spans="1:9" x14ac:dyDescent="0.2">
      <c r="A223" s="10" t="s">
        <v>694</v>
      </c>
      <c r="B223" s="10" t="s">
        <v>695</v>
      </c>
      <c r="C223" s="10">
        <v>2297</v>
      </c>
      <c r="D223" s="10">
        <v>17097</v>
      </c>
      <c r="E223" s="10">
        <v>1414</v>
      </c>
      <c r="F223" s="10">
        <v>29182</v>
      </c>
      <c r="G223" s="10">
        <v>1.05071166953374</v>
      </c>
      <c r="H223" s="10">
        <v>1.3542282629817801E-3</v>
      </c>
      <c r="I223" s="10">
        <v>2.0895558265917901E-3</v>
      </c>
    </row>
    <row r="224" spans="1:9" x14ac:dyDescent="0.2">
      <c r="A224" s="10" t="s">
        <v>696</v>
      </c>
      <c r="B224" s="10" t="s">
        <v>697</v>
      </c>
      <c r="C224" s="10">
        <v>3145</v>
      </c>
      <c r="D224" s="10">
        <v>9163</v>
      </c>
      <c r="E224" s="10">
        <v>1062</v>
      </c>
      <c r="F224" s="10">
        <v>29182</v>
      </c>
      <c r="G224" s="10">
        <v>1.0754277372171599</v>
      </c>
      <c r="H224" s="10">
        <v>1.3757443720066099E-3</v>
      </c>
      <c r="I224" s="10">
        <v>2.1131929317759301E-3</v>
      </c>
    </row>
    <row r="225" spans="1:9" x14ac:dyDescent="0.2">
      <c r="A225" s="10" t="s">
        <v>698</v>
      </c>
      <c r="B225" s="10" t="s">
        <v>699</v>
      </c>
      <c r="C225" s="10">
        <v>2692</v>
      </c>
      <c r="D225" s="10">
        <v>705</v>
      </c>
      <c r="E225" s="10">
        <v>89</v>
      </c>
      <c r="F225" s="10">
        <v>29182</v>
      </c>
      <c r="G225" s="10">
        <v>1.3684876650543201</v>
      </c>
      <c r="H225" s="10">
        <v>1.5093584644074701E-3</v>
      </c>
      <c r="I225" s="10">
        <v>2.3080324500580601E-3</v>
      </c>
    </row>
    <row r="226" spans="1:9" x14ac:dyDescent="0.2">
      <c r="A226" s="10" t="s">
        <v>700</v>
      </c>
      <c r="B226" s="10" t="s">
        <v>701</v>
      </c>
      <c r="C226" s="10">
        <v>919</v>
      </c>
      <c r="D226" s="10">
        <v>4298</v>
      </c>
      <c r="E226" s="10">
        <v>168</v>
      </c>
      <c r="F226" s="10">
        <v>29182</v>
      </c>
      <c r="G226" s="10">
        <v>1.24120184452014</v>
      </c>
      <c r="H226" s="10">
        <v>1.52194248492653E-3</v>
      </c>
      <c r="I226" s="10">
        <v>2.3168856578568999E-3</v>
      </c>
    </row>
    <row r="227" spans="1:9" x14ac:dyDescent="0.2">
      <c r="A227" s="10" t="s">
        <v>702</v>
      </c>
      <c r="B227" s="10" t="s">
        <v>703</v>
      </c>
      <c r="C227" s="10">
        <v>430</v>
      </c>
      <c r="D227" s="10">
        <v>9357</v>
      </c>
      <c r="E227" s="10">
        <v>167</v>
      </c>
      <c r="F227" s="10">
        <v>29182</v>
      </c>
      <c r="G227" s="10">
        <v>1.2112294986218499</v>
      </c>
      <c r="H227" s="10">
        <v>1.65082960430854E-3</v>
      </c>
      <c r="I227" s="10">
        <v>2.5019239780853801E-3</v>
      </c>
    </row>
    <row r="228" spans="1:9" x14ac:dyDescent="0.2">
      <c r="A228" s="10" t="s">
        <v>704</v>
      </c>
      <c r="B228" s="10" t="s">
        <v>705</v>
      </c>
      <c r="C228" s="10">
        <v>1051</v>
      </c>
      <c r="D228" s="10">
        <v>787</v>
      </c>
      <c r="E228" s="10">
        <v>45</v>
      </c>
      <c r="F228" s="10">
        <v>29182</v>
      </c>
      <c r="G228" s="10">
        <v>1.5876330039642801</v>
      </c>
      <c r="H228" s="10">
        <v>1.6829861537652601E-3</v>
      </c>
      <c r="I228" s="10">
        <v>2.5393729134245702E-3</v>
      </c>
    </row>
    <row r="229" spans="1:9" x14ac:dyDescent="0.2">
      <c r="A229" s="10" t="s">
        <v>706</v>
      </c>
      <c r="B229" s="10" t="s">
        <v>707</v>
      </c>
      <c r="C229" s="10">
        <v>3059</v>
      </c>
      <c r="D229" s="10">
        <v>1978</v>
      </c>
      <c r="E229" s="10">
        <v>247</v>
      </c>
      <c r="F229" s="10">
        <v>29182</v>
      </c>
      <c r="G229" s="10">
        <v>1.1912591299323601</v>
      </c>
      <c r="H229" s="10">
        <v>1.78320605782167E-3</v>
      </c>
      <c r="I229" s="10">
        <v>2.67873685337969E-3</v>
      </c>
    </row>
    <row r="230" spans="1:9" x14ac:dyDescent="0.2">
      <c r="A230" s="10" t="s">
        <v>708</v>
      </c>
      <c r="B230" s="10" t="s">
        <v>708</v>
      </c>
      <c r="C230" s="10">
        <v>1796</v>
      </c>
      <c r="D230" s="10">
        <v>11158</v>
      </c>
      <c r="E230" s="10">
        <v>745</v>
      </c>
      <c r="F230" s="10">
        <v>29182</v>
      </c>
      <c r="G230" s="10">
        <v>1.08487233983946</v>
      </c>
      <c r="H230" s="10">
        <v>1.9598039932259199E-3</v>
      </c>
      <c r="I230" s="10">
        <v>2.9311103582896399E-3</v>
      </c>
    </row>
    <row r="231" spans="1:9" x14ac:dyDescent="0.2">
      <c r="A231" s="10" t="s">
        <v>709</v>
      </c>
      <c r="B231" s="10" t="s">
        <v>710</v>
      </c>
      <c r="C231" s="10">
        <v>1025</v>
      </c>
      <c r="D231" s="10">
        <v>7995</v>
      </c>
      <c r="E231" s="10">
        <v>322</v>
      </c>
      <c r="F231" s="10">
        <v>29182</v>
      </c>
      <c r="G231" s="10">
        <v>1.1466439695541399</v>
      </c>
      <c r="H231" s="10">
        <v>2.07640164586253E-3</v>
      </c>
      <c r="I231" s="10">
        <v>3.0919343285551299E-3</v>
      </c>
    </row>
    <row r="232" spans="1:9" x14ac:dyDescent="0.2">
      <c r="A232" s="10" t="s">
        <v>199</v>
      </c>
      <c r="B232" s="10" t="s">
        <v>200</v>
      </c>
      <c r="C232" s="10">
        <v>3371</v>
      </c>
      <c r="D232" s="10">
        <v>12035</v>
      </c>
      <c r="E232" s="10">
        <v>1467</v>
      </c>
      <c r="F232" s="10">
        <v>29182</v>
      </c>
      <c r="G232" s="10">
        <v>1.0552134539857501</v>
      </c>
      <c r="H232" s="10">
        <v>2.31572042162208E-3</v>
      </c>
      <c r="I232" s="10">
        <v>3.4333072337962198E-3</v>
      </c>
    </row>
    <row r="233" spans="1:9" x14ac:dyDescent="0.2">
      <c r="A233" s="10" t="s">
        <v>711</v>
      </c>
      <c r="B233" s="10" t="s">
        <v>712</v>
      </c>
      <c r="C233" s="10">
        <v>268</v>
      </c>
      <c r="D233" s="10">
        <v>12176</v>
      </c>
      <c r="E233" s="10">
        <v>135</v>
      </c>
      <c r="F233" s="10">
        <v>29182</v>
      </c>
      <c r="G233" s="10">
        <v>1.20728384195972</v>
      </c>
      <c r="H233" s="10">
        <v>2.5142198316825898E-3</v>
      </c>
      <c r="I233" s="10">
        <v>3.71146737057907E-3</v>
      </c>
    </row>
    <row r="234" spans="1:9" x14ac:dyDescent="0.2">
      <c r="A234" s="10" t="s">
        <v>713</v>
      </c>
      <c r="B234" s="10" t="s">
        <v>714</v>
      </c>
      <c r="C234" s="10">
        <v>2637</v>
      </c>
      <c r="D234" s="10">
        <v>11379</v>
      </c>
      <c r="E234" s="10">
        <v>1095</v>
      </c>
      <c r="F234" s="10">
        <v>29182</v>
      </c>
      <c r="G234" s="10">
        <v>1.0649150016981399</v>
      </c>
      <c r="H234" s="10">
        <v>2.8417454940566902E-3</v>
      </c>
      <c r="I234" s="10">
        <v>4.1768759201436696E-3</v>
      </c>
    </row>
    <row r="235" spans="1:9" x14ac:dyDescent="0.2">
      <c r="A235" s="10" t="s">
        <v>715</v>
      </c>
      <c r="B235" s="10" t="s">
        <v>716</v>
      </c>
      <c r="C235" s="10">
        <v>2289</v>
      </c>
      <c r="D235" s="10">
        <v>7245</v>
      </c>
      <c r="E235" s="10">
        <v>623</v>
      </c>
      <c r="F235" s="10">
        <v>29182</v>
      </c>
      <c r="G235" s="10">
        <v>1.0962735029747399</v>
      </c>
      <c r="H235" s="10">
        <v>3.3610290522507499E-3</v>
      </c>
      <c r="I235" s="10">
        <v>4.9088001322282098E-3</v>
      </c>
    </row>
    <row r="236" spans="1:9" x14ac:dyDescent="0.2">
      <c r="A236" s="10" t="s">
        <v>717</v>
      </c>
      <c r="B236" s="10" t="s">
        <v>718</v>
      </c>
      <c r="C236" s="10">
        <v>3619</v>
      </c>
      <c r="D236" s="10">
        <v>17774</v>
      </c>
      <c r="E236" s="10">
        <v>2279</v>
      </c>
      <c r="F236" s="10">
        <v>29182</v>
      </c>
      <c r="G236" s="10">
        <v>1.03391686469766</v>
      </c>
      <c r="H236" s="10">
        <v>3.3685021435231701E-3</v>
      </c>
      <c r="I236" s="10">
        <v>4.9088001322282098E-3</v>
      </c>
    </row>
    <row r="237" spans="1:9" x14ac:dyDescent="0.2">
      <c r="A237" s="10" t="s">
        <v>719</v>
      </c>
      <c r="B237" s="10" t="s">
        <v>720</v>
      </c>
      <c r="C237" s="10">
        <v>4105</v>
      </c>
      <c r="D237" s="10">
        <v>4241</v>
      </c>
      <c r="E237" s="10">
        <v>654</v>
      </c>
      <c r="F237" s="10">
        <v>29182</v>
      </c>
      <c r="G237" s="10">
        <v>1.0962544455393299</v>
      </c>
      <c r="H237" s="10">
        <v>3.5231744817104701E-3</v>
      </c>
      <c r="I237" s="10">
        <v>5.1123510564394497E-3</v>
      </c>
    </row>
    <row r="238" spans="1:9" x14ac:dyDescent="0.2">
      <c r="A238" s="10" t="s">
        <v>110</v>
      </c>
      <c r="B238" s="10" t="s">
        <v>320</v>
      </c>
      <c r="C238" s="10">
        <v>4255</v>
      </c>
      <c r="D238" s="10">
        <v>10668</v>
      </c>
      <c r="E238" s="10">
        <v>1633</v>
      </c>
      <c r="F238" s="10">
        <v>29182</v>
      </c>
      <c r="G238" s="10">
        <v>1.04982924431743</v>
      </c>
      <c r="H238" s="10">
        <v>4.0715016129633502E-3</v>
      </c>
      <c r="I238" s="10">
        <v>5.8829747882224604E-3</v>
      </c>
    </row>
    <row r="239" spans="1:9" x14ac:dyDescent="0.2">
      <c r="A239" s="10" t="s">
        <v>721</v>
      </c>
      <c r="B239" s="10" t="s">
        <v>722</v>
      </c>
      <c r="C239" s="10">
        <v>1376</v>
      </c>
      <c r="D239" s="10">
        <v>7535</v>
      </c>
      <c r="E239" s="10">
        <v>398</v>
      </c>
      <c r="F239" s="10">
        <v>29182</v>
      </c>
      <c r="G239" s="10">
        <v>1.1202022345334199</v>
      </c>
      <c r="H239" s="10">
        <v>4.1805958654144099E-3</v>
      </c>
      <c r="I239" s="10">
        <v>6.01511894559626E-3</v>
      </c>
    </row>
    <row r="240" spans="1:9" x14ac:dyDescent="0.2">
      <c r="A240" s="10" t="s">
        <v>41</v>
      </c>
      <c r="B240" s="10" t="s">
        <v>290</v>
      </c>
      <c r="C240" s="10">
        <v>1796</v>
      </c>
      <c r="D240" s="10">
        <v>14090</v>
      </c>
      <c r="E240" s="10">
        <v>920</v>
      </c>
      <c r="F240" s="10">
        <v>29182</v>
      </c>
      <c r="G240" s="10">
        <v>1.0609271292881699</v>
      </c>
      <c r="H240" s="10">
        <v>5.3827035772067199E-3</v>
      </c>
      <c r="I240" s="10">
        <v>7.7121929404516398E-3</v>
      </c>
    </row>
    <row r="241" spans="1:9" x14ac:dyDescent="0.2">
      <c r="A241" s="10" t="s">
        <v>723</v>
      </c>
      <c r="B241" s="10" t="s">
        <v>724</v>
      </c>
      <c r="C241" s="10">
        <v>3595</v>
      </c>
      <c r="D241" s="10">
        <v>13274</v>
      </c>
      <c r="E241" s="10">
        <v>1706</v>
      </c>
      <c r="F241" s="10">
        <v>29182</v>
      </c>
      <c r="G241" s="10">
        <v>1.0432619593910599</v>
      </c>
      <c r="H241" s="10">
        <v>6.0254821477814099E-3</v>
      </c>
      <c r="I241" s="10">
        <v>8.5970268300981697E-3</v>
      </c>
    </row>
    <row r="242" spans="1:9" x14ac:dyDescent="0.2">
      <c r="A242" s="10" t="s">
        <v>725</v>
      </c>
      <c r="B242" s="10" t="s">
        <v>726</v>
      </c>
      <c r="C242" s="10">
        <v>738</v>
      </c>
      <c r="D242" s="10">
        <v>8251</v>
      </c>
      <c r="E242" s="10">
        <v>239</v>
      </c>
      <c r="F242" s="10">
        <v>29182</v>
      </c>
      <c r="G242" s="10">
        <v>1.14538108052272</v>
      </c>
      <c r="H242" s="10">
        <v>7.2717639946998603E-3</v>
      </c>
      <c r="I242" s="10">
        <v>1.0331964675802699E-2</v>
      </c>
    </row>
    <row r="243" spans="1:9" x14ac:dyDescent="0.2">
      <c r="A243" s="10" t="s">
        <v>727</v>
      </c>
      <c r="B243" s="10" t="s">
        <v>728</v>
      </c>
      <c r="C243" s="10">
        <v>1645</v>
      </c>
      <c r="D243" s="10">
        <v>2262</v>
      </c>
      <c r="E243" s="10">
        <v>154</v>
      </c>
      <c r="F243" s="10">
        <v>29182</v>
      </c>
      <c r="G243" s="10">
        <v>1.2077506255055801</v>
      </c>
      <c r="H243" s="10">
        <v>7.9351772809994805E-3</v>
      </c>
      <c r="I243" s="10">
        <v>1.11975062491765E-2</v>
      </c>
    </row>
    <row r="244" spans="1:9" x14ac:dyDescent="0.2">
      <c r="A244" s="10" t="s">
        <v>729</v>
      </c>
      <c r="B244" s="10" t="s">
        <v>730</v>
      </c>
      <c r="C244" s="10">
        <v>1335</v>
      </c>
      <c r="D244" s="10">
        <v>7235</v>
      </c>
      <c r="E244" s="10">
        <v>369</v>
      </c>
      <c r="F244" s="10">
        <v>29182</v>
      </c>
      <c r="G244" s="10">
        <v>1.11486329717432</v>
      </c>
      <c r="H244" s="10">
        <v>7.9466173381252808E-3</v>
      </c>
      <c r="I244" s="10">
        <v>1.11975062491765E-2</v>
      </c>
    </row>
    <row r="245" spans="1:9" x14ac:dyDescent="0.2">
      <c r="A245" s="10" t="s">
        <v>731</v>
      </c>
      <c r="B245" s="10" t="s">
        <v>732</v>
      </c>
      <c r="C245" s="10">
        <v>785</v>
      </c>
      <c r="D245" s="10">
        <v>8282</v>
      </c>
      <c r="E245" s="10">
        <v>253</v>
      </c>
      <c r="F245" s="10">
        <v>29182</v>
      </c>
      <c r="G245" s="10">
        <v>1.13561387830565</v>
      </c>
      <c r="H245" s="10">
        <v>9.1159199892619693E-3</v>
      </c>
      <c r="I245" s="10">
        <v>1.2742599105885301E-2</v>
      </c>
    </row>
    <row r="246" spans="1:9" x14ac:dyDescent="0.2">
      <c r="A246" s="10" t="s">
        <v>733</v>
      </c>
      <c r="B246" s="10" t="s">
        <v>734</v>
      </c>
      <c r="C246" s="10">
        <v>482</v>
      </c>
      <c r="D246" s="10">
        <v>7490</v>
      </c>
      <c r="E246" s="10">
        <v>147</v>
      </c>
      <c r="F246" s="10">
        <v>29182</v>
      </c>
      <c r="G246" s="10">
        <v>1.18823825958816</v>
      </c>
      <c r="H246" s="10">
        <v>9.1178715009853795E-3</v>
      </c>
      <c r="I246" s="10">
        <v>1.2742599105885301E-2</v>
      </c>
    </row>
    <row r="247" spans="1:9" x14ac:dyDescent="0.2">
      <c r="A247" s="10" t="s">
        <v>735</v>
      </c>
      <c r="B247" s="10" t="s">
        <v>736</v>
      </c>
      <c r="C247" s="10">
        <v>680</v>
      </c>
      <c r="D247" s="10">
        <v>15259</v>
      </c>
      <c r="E247" s="10">
        <v>386</v>
      </c>
      <c r="F247" s="10">
        <v>29182</v>
      </c>
      <c r="G247" s="10">
        <v>1.08559384432717</v>
      </c>
      <c r="H247" s="10">
        <v>9.9234787705990805E-3</v>
      </c>
      <c r="I247" s="10">
        <v>1.3804100742987199E-2</v>
      </c>
    </row>
    <row r="248" spans="1:9" x14ac:dyDescent="0.2">
      <c r="A248" s="10" t="s">
        <v>737</v>
      </c>
      <c r="B248" s="10" t="s">
        <v>738</v>
      </c>
      <c r="C248" s="10">
        <v>3486</v>
      </c>
      <c r="D248" s="10">
        <v>11065</v>
      </c>
      <c r="E248" s="10">
        <v>1385</v>
      </c>
      <c r="F248" s="10">
        <v>29182</v>
      </c>
      <c r="G248" s="10">
        <v>1.0478184119863401</v>
      </c>
      <c r="H248" s="10">
        <v>9.9583835271989905E-3</v>
      </c>
      <c r="I248" s="10">
        <v>1.3804100742987199E-2</v>
      </c>
    </row>
    <row r="249" spans="1:9" x14ac:dyDescent="0.2">
      <c r="A249" s="10" t="s">
        <v>84</v>
      </c>
      <c r="B249" s="10" t="s">
        <v>308</v>
      </c>
      <c r="C249" s="10">
        <v>4611</v>
      </c>
      <c r="D249" s="10">
        <v>663</v>
      </c>
      <c r="E249" s="10">
        <v>127</v>
      </c>
      <c r="F249" s="10">
        <v>29182</v>
      </c>
      <c r="G249" s="10">
        <v>1.21230005106158</v>
      </c>
      <c r="H249" s="10">
        <v>1.08971779630277E-2</v>
      </c>
      <c r="I249" s="10">
        <v>1.50442821270949E-2</v>
      </c>
    </row>
    <row r="250" spans="1:9" x14ac:dyDescent="0.2">
      <c r="A250" s="10" t="s">
        <v>739</v>
      </c>
      <c r="B250" s="10" t="s">
        <v>740</v>
      </c>
      <c r="C250" s="10">
        <v>850</v>
      </c>
      <c r="D250" s="10">
        <v>12170</v>
      </c>
      <c r="E250" s="10">
        <v>387</v>
      </c>
      <c r="F250" s="10">
        <v>29182</v>
      </c>
      <c r="G250" s="10">
        <v>1.09173319155107</v>
      </c>
      <c r="H250" s="10">
        <v>1.21040368964363E-2</v>
      </c>
      <c r="I250" s="10">
        <v>1.66430507325999E-2</v>
      </c>
    </row>
    <row r="251" spans="1:9" x14ac:dyDescent="0.2">
      <c r="A251" s="10" t="s">
        <v>741</v>
      </c>
      <c r="B251" s="10" t="s">
        <v>742</v>
      </c>
      <c r="C251" s="10">
        <v>784</v>
      </c>
      <c r="D251" s="10">
        <v>9240</v>
      </c>
      <c r="E251" s="10">
        <v>277</v>
      </c>
      <c r="F251" s="10">
        <v>29182</v>
      </c>
      <c r="G251" s="10">
        <v>1.11585249359484</v>
      </c>
      <c r="H251" s="10">
        <v>1.4501247967545599E-2</v>
      </c>
      <c r="I251" s="10">
        <v>1.9859138782863699E-2</v>
      </c>
    </row>
    <row r="252" spans="1:9" x14ac:dyDescent="0.2">
      <c r="A252" s="10" t="s">
        <v>743</v>
      </c>
      <c r="B252" s="10" t="s">
        <v>744</v>
      </c>
      <c r="C252" s="10">
        <v>2074</v>
      </c>
      <c r="D252" s="10">
        <v>9700</v>
      </c>
      <c r="E252" s="10">
        <v>735</v>
      </c>
      <c r="F252" s="10">
        <v>29182</v>
      </c>
      <c r="G252" s="10">
        <v>1.06615882452356</v>
      </c>
      <c r="H252" s="10">
        <v>1.4877532421697001E-2</v>
      </c>
      <c r="I252" s="10">
        <v>2.0292954223194701E-2</v>
      </c>
    </row>
    <row r="253" spans="1:9" x14ac:dyDescent="0.2">
      <c r="A253" s="10" t="s">
        <v>745</v>
      </c>
      <c r="B253" s="10" t="s">
        <v>746</v>
      </c>
      <c r="C253" s="10">
        <v>1993</v>
      </c>
      <c r="D253" s="10">
        <v>8914</v>
      </c>
      <c r="E253" s="10">
        <v>652</v>
      </c>
      <c r="F253" s="10">
        <v>29182</v>
      </c>
      <c r="G253" s="10">
        <v>1.07098335311125</v>
      </c>
      <c r="H253" s="10">
        <v>1.6086744774424299E-2</v>
      </c>
      <c r="I253" s="10">
        <v>2.1854900271229799E-2</v>
      </c>
    </row>
    <row r="254" spans="1:9" x14ac:dyDescent="0.2">
      <c r="A254" s="10" t="s">
        <v>747</v>
      </c>
      <c r="B254" s="10" t="s">
        <v>748</v>
      </c>
      <c r="C254" s="10">
        <v>2004</v>
      </c>
      <c r="D254" s="10">
        <v>8196</v>
      </c>
      <c r="E254" s="10">
        <v>605</v>
      </c>
      <c r="F254" s="10">
        <v>29182</v>
      </c>
      <c r="G254" s="10">
        <v>1.0749066776159699</v>
      </c>
      <c r="H254" s="10">
        <v>1.63992782447373E-2</v>
      </c>
      <c r="I254" s="10">
        <v>2.21910868311723E-2</v>
      </c>
    </row>
    <row r="255" spans="1:9" x14ac:dyDescent="0.2">
      <c r="A255" s="10" t="s">
        <v>749</v>
      </c>
      <c r="B255" s="10" t="s">
        <v>750</v>
      </c>
      <c r="C255" s="10">
        <v>4190</v>
      </c>
      <c r="D255" s="10">
        <v>6025</v>
      </c>
      <c r="E255" s="10">
        <v>916</v>
      </c>
      <c r="F255" s="10">
        <v>29182</v>
      </c>
      <c r="G255" s="10">
        <v>1.0588622188771899</v>
      </c>
      <c r="H255" s="10">
        <v>1.9216378064420399E-2</v>
      </c>
      <c r="I255" s="10">
        <v>2.5900335652044901E-2</v>
      </c>
    </row>
    <row r="256" spans="1:9" x14ac:dyDescent="0.2">
      <c r="A256" s="10" t="s">
        <v>751</v>
      </c>
      <c r="B256" s="10" t="s">
        <v>752</v>
      </c>
      <c r="C256" s="10">
        <v>1368</v>
      </c>
      <c r="D256" s="10">
        <v>700</v>
      </c>
      <c r="E256" s="10">
        <v>45</v>
      </c>
      <c r="F256" s="10">
        <v>29182</v>
      </c>
      <c r="G256" s="10">
        <v>1.3713345864661699</v>
      </c>
      <c r="H256" s="10">
        <v>2.0783590591018399E-2</v>
      </c>
      <c r="I256" s="10">
        <v>2.7902379494241202E-2</v>
      </c>
    </row>
    <row r="257" spans="1:9" x14ac:dyDescent="0.2">
      <c r="A257" s="10" t="s">
        <v>753</v>
      </c>
      <c r="B257" s="10" t="s">
        <v>754</v>
      </c>
      <c r="C257" s="10">
        <v>1242</v>
      </c>
      <c r="D257" s="10">
        <v>14693</v>
      </c>
      <c r="E257" s="10">
        <v>660</v>
      </c>
      <c r="F257" s="10">
        <v>29182</v>
      </c>
      <c r="G257" s="10">
        <v>1.0554238749859901</v>
      </c>
      <c r="H257" s="10">
        <v>2.3754590258547401E-2</v>
      </c>
      <c r="I257" s="10">
        <v>3.1765942267312497E-2</v>
      </c>
    </row>
    <row r="258" spans="1:9" x14ac:dyDescent="0.2">
      <c r="A258" s="10" t="s">
        <v>755</v>
      </c>
      <c r="B258" s="10" t="s">
        <v>756</v>
      </c>
      <c r="C258" s="10">
        <v>1293</v>
      </c>
      <c r="D258" s="10">
        <v>4077</v>
      </c>
      <c r="E258" s="10">
        <v>205</v>
      </c>
      <c r="F258" s="10">
        <v>29182</v>
      </c>
      <c r="G258" s="10">
        <v>1.1348270464858501</v>
      </c>
      <c r="H258" s="10">
        <v>2.65757794395746E-2</v>
      </c>
      <c r="I258" s="10">
        <v>3.5399768706620899E-2</v>
      </c>
    </row>
    <row r="259" spans="1:9" x14ac:dyDescent="0.2">
      <c r="A259" s="10" t="s">
        <v>757</v>
      </c>
      <c r="B259" s="10" t="s">
        <v>758</v>
      </c>
      <c r="C259" s="10">
        <v>983</v>
      </c>
      <c r="D259" s="10">
        <v>12117</v>
      </c>
      <c r="E259" s="10">
        <v>438</v>
      </c>
      <c r="F259" s="10">
        <v>29182</v>
      </c>
      <c r="G259" s="10">
        <v>1.07310084761067</v>
      </c>
      <c r="H259" s="10">
        <v>2.6962369299440798E-2</v>
      </c>
      <c r="I259" s="10">
        <v>3.5774972494588803E-2</v>
      </c>
    </row>
    <row r="260" spans="1:9" x14ac:dyDescent="0.2">
      <c r="A260" s="10" t="s">
        <v>53</v>
      </c>
      <c r="B260" s="10" t="s">
        <v>294</v>
      </c>
      <c r="C260" s="10">
        <v>628</v>
      </c>
      <c r="D260" s="10">
        <v>921</v>
      </c>
      <c r="E260" s="10">
        <v>29</v>
      </c>
      <c r="F260" s="10">
        <v>29182</v>
      </c>
      <c r="G260" s="10">
        <v>1.4631665940510501</v>
      </c>
      <c r="H260" s="10">
        <v>2.7588115358712102E-2</v>
      </c>
      <c r="I260" s="10">
        <v>3.6463361772561299E-2</v>
      </c>
    </row>
    <row r="261" spans="1:9" x14ac:dyDescent="0.2">
      <c r="A261" s="10" t="s">
        <v>759</v>
      </c>
      <c r="B261" s="10" t="s">
        <v>760</v>
      </c>
      <c r="C261" s="10">
        <v>1624</v>
      </c>
      <c r="D261" s="10">
        <v>1361</v>
      </c>
      <c r="E261" s="10">
        <v>92</v>
      </c>
      <c r="F261" s="10">
        <v>29182</v>
      </c>
      <c r="G261" s="10">
        <v>1.21467118860009</v>
      </c>
      <c r="H261" s="10">
        <v>3.0770127503629102E-2</v>
      </c>
      <c r="I261" s="10">
        <v>4.0512021153426697E-2</v>
      </c>
    </row>
    <row r="262" spans="1:9" x14ac:dyDescent="0.2">
      <c r="A262" s="10" t="s">
        <v>761</v>
      </c>
      <c r="B262" s="10" t="s">
        <v>762</v>
      </c>
      <c r="C262" s="10">
        <v>923</v>
      </c>
      <c r="D262" s="10">
        <v>1978</v>
      </c>
      <c r="E262" s="10">
        <v>77</v>
      </c>
      <c r="F262" s="10">
        <v>29182</v>
      </c>
      <c r="G262" s="10">
        <v>1.23077251719072</v>
      </c>
      <c r="H262" s="10">
        <v>3.47356171909853E-2</v>
      </c>
      <c r="I262" s="10">
        <v>4.5557097931253898E-2</v>
      </c>
    </row>
    <row r="263" spans="1:9" x14ac:dyDescent="0.2">
      <c r="A263" s="10" t="s">
        <v>763</v>
      </c>
      <c r="B263" s="10" t="s">
        <v>763</v>
      </c>
      <c r="C263" s="10">
        <v>716</v>
      </c>
      <c r="D263" s="10">
        <v>13810</v>
      </c>
      <c r="E263" s="10">
        <v>363</v>
      </c>
      <c r="F263" s="10">
        <v>29182</v>
      </c>
      <c r="G263" s="10">
        <v>1.07130955222311</v>
      </c>
      <c r="H263" s="10">
        <v>3.65423901444097E-2</v>
      </c>
      <c r="I263" s="10">
        <v>4.7743122755723101E-2</v>
      </c>
    </row>
    <row r="264" spans="1:9" x14ac:dyDescent="0.2">
      <c r="A264" s="10" t="s">
        <v>764</v>
      </c>
      <c r="B264" s="10" t="s">
        <v>765</v>
      </c>
      <c r="C264" s="10">
        <v>1432</v>
      </c>
      <c r="D264" s="10">
        <v>7396</v>
      </c>
      <c r="E264" s="10">
        <v>392</v>
      </c>
      <c r="F264" s="10">
        <v>29182</v>
      </c>
      <c r="G264" s="10">
        <v>1.08009311994102</v>
      </c>
      <c r="H264" s="10">
        <v>3.83439568399623E-2</v>
      </c>
      <c r="I264" s="10">
        <v>4.9905684284073097E-2</v>
      </c>
    </row>
    <row r="265" spans="1:9" x14ac:dyDescent="0.2">
      <c r="A265" s="10" t="s">
        <v>766</v>
      </c>
      <c r="B265" s="10" t="s">
        <v>767</v>
      </c>
      <c r="C265" s="10">
        <v>2334</v>
      </c>
      <c r="D265" s="10">
        <v>9730</v>
      </c>
      <c r="E265" s="10">
        <v>817</v>
      </c>
      <c r="F265" s="10">
        <v>29182</v>
      </c>
      <c r="G265" s="10">
        <v>1.04984072969315</v>
      </c>
      <c r="H265" s="10">
        <v>4.0204886218884801E-2</v>
      </c>
      <c r="I265" s="10">
        <v>5.2128768823725101E-2</v>
      </c>
    </row>
    <row r="266" spans="1:9" x14ac:dyDescent="0.2">
      <c r="A266" s="10" t="s">
        <v>768</v>
      </c>
      <c r="B266" s="10" t="s">
        <v>769</v>
      </c>
      <c r="C266" s="10">
        <v>2046</v>
      </c>
      <c r="D266" s="10">
        <v>3274</v>
      </c>
      <c r="E266" s="10">
        <v>254</v>
      </c>
      <c r="F266" s="10">
        <v>29182</v>
      </c>
      <c r="G266" s="10">
        <v>1.1065332418515901</v>
      </c>
      <c r="H266" s="10">
        <v>4.2299393316362899E-2</v>
      </c>
      <c r="I266" s="10">
        <v>5.46367163669687E-2</v>
      </c>
    </row>
    <row r="267" spans="1:9" x14ac:dyDescent="0.2">
      <c r="A267" s="10" t="s">
        <v>770</v>
      </c>
      <c r="B267" s="10" t="s">
        <v>771</v>
      </c>
      <c r="C267" s="10">
        <v>1530</v>
      </c>
      <c r="D267" s="10">
        <v>2427</v>
      </c>
      <c r="E267" s="10">
        <v>146</v>
      </c>
      <c r="F267" s="10">
        <v>29182</v>
      </c>
      <c r="G267" s="10">
        <v>1.1473784844249499</v>
      </c>
      <c r="H267" s="10">
        <v>4.3266526824847197E-2</v>
      </c>
      <c r="I267" s="10">
        <v>5.5675040178388202E-2</v>
      </c>
    </row>
    <row r="268" spans="1:9" x14ac:dyDescent="0.2">
      <c r="A268" s="10" t="s">
        <v>772</v>
      </c>
      <c r="B268" s="10" t="s">
        <v>773</v>
      </c>
      <c r="C268" s="10">
        <v>2005</v>
      </c>
      <c r="D268" s="10">
        <v>8711</v>
      </c>
      <c r="E268" s="10">
        <v>632</v>
      </c>
      <c r="F268" s="10">
        <v>29182</v>
      </c>
      <c r="G268" s="10">
        <v>1.0559655275769899</v>
      </c>
      <c r="H268" s="10">
        <v>4.8093805281689002E-2</v>
      </c>
      <c r="I268" s="10">
        <v>6.16540887257742E-2</v>
      </c>
    </row>
    <row r="269" spans="1:9" x14ac:dyDescent="0.2">
      <c r="A269" s="10" t="s">
        <v>774</v>
      </c>
      <c r="B269" s="10" t="s">
        <v>775</v>
      </c>
      <c r="C269" s="10">
        <v>2568</v>
      </c>
      <c r="D269" s="10">
        <v>15781</v>
      </c>
      <c r="E269" s="10">
        <v>1429</v>
      </c>
      <c r="F269" s="10">
        <v>29182</v>
      </c>
      <c r="G269" s="10">
        <v>1.0290056104772101</v>
      </c>
      <c r="H269" s="10">
        <v>4.9431317200079497E-2</v>
      </c>
      <c r="I269" s="10">
        <v>6.3131382641299999E-2</v>
      </c>
    </row>
    <row r="270" spans="1:9" x14ac:dyDescent="0.2">
      <c r="A270" s="10" t="s">
        <v>776</v>
      </c>
      <c r="B270" s="10" t="s">
        <v>776</v>
      </c>
      <c r="C270" s="10">
        <v>888</v>
      </c>
      <c r="D270" s="10">
        <v>5286</v>
      </c>
      <c r="E270" s="10">
        <v>180</v>
      </c>
      <c r="F270" s="10">
        <v>29182</v>
      </c>
      <c r="G270" s="10">
        <v>1.1190446973647901</v>
      </c>
      <c r="H270" s="10">
        <v>5.0925691918905502E-2</v>
      </c>
      <c r="I270" s="10">
        <v>6.4797242329652199E-2</v>
      </c>
    </row>
    <row r="271" spans="1:9" x14ac:dyDescent="0.2">
      <c r="A271" s="10" t="s">
        <v>777</v>
      </c>
      <c r="B271" s="10" t="s">
        <v>778</v>
      </c>
      <c r="C271" s="10">
        <v>607</v>
      </c>
      <c r="D271" s="10">
        <v>16031</v>
      </c>
      <c r="E271" s="10">
        <v>352</v>
      </c>
      <c r="F271" s="10">
        <v>29182</v>
      </c>
      <c r="G271" s="10">
        <v>1.0556219482906699</v>
      </c>
      <c r="H271" s="10">
        <v>6.8164085672989497E-2</v>
      </c>
      <c r="I271" s="10">
        <v>8.6408748009254396E-2</v>
      </c>
    </row>
    <row r="272" spans="1:9" x14ac:dyDescent="0.2">
      <c r="A272" s="10" t="s">
        <v>779</v>
      </c>
      <c r="B272" s="10" t="s">
        <v>780</v>
      </c>
      <c r="C272" s="10">
        <v>2515</v>
      </c>
      <c r="D272" s="10">
        <v>3665</v>
      </c>
      <c r="E272" s="10">
        <v>340</v>
      </c>
      <c r="F272" s="10">
        <v>29182</v>
      </c>
      <c r="G272" s="10">
        <v>1.0764206032563099</v>
      </c>
      <c r="H272" s="10">
        <v>6.9385511638856701E-2</v>
      </c>
      <c r="I272" s="10">
        <v>8.7631331366111703E-2</v>
      </c>
    </row>
    <row r="273" spans="1:9" x14ac:dyDescent="0.2">
      <c r="A273" s="10" t="s">
        <v>781</v>
      </c>
      <c r="B273" s="10" t="s">
        <v>781</v>
      </c>
      <c r="C273" s="10">
        <v>2448</v>
      </c>
      <c r="D273" s="10">
        <v>12890</v>
      </c>
      <c r="E273" s="10">
        <v>1116</v>
      </c>
      <c r="F273" s="10">
        <v>29182</v>
      </c>
      <c r="G273" s="10">
        <v>1.0320836946105101</v>
      </c>
      <c r="H273" s="10">
        <v>7.3079203195800996E-2</v>
      </c>
      <c r="I273" s="10">
        <v>9.1955750146745896E-2</v>
      </c>
    </row>
    <row r="274" spans="1:9" x14ac:dyDescent="0.2">
      <c r="A274" s="10" t="s">
        <v>182</v>
      </c>
      <c r="B274" s="10" t="s">
        <v>275</v>
      </c>
      <c r="C274" s="10">
        <v>3223</v>
      </c>
      <c r="D274" s="10">
        <v>501</v>
      </c>
      <c r="E274" s="10">
        <v>66</v>
      </c>
      <c r="F274" s="10">
        <v>29182</v>
      </c>
      <c r="G274" s="10">
        <v>1.19278167215058</v>
      </c>
      <c r="H274" s="10">
        <v>7.4447275018074702E-2</v>
      </c>
      <c r="I274" s="10">
        <v>9.3332796989571601E-2</v>
      </c>
    </row>
    <row r="275" spans="1:9" x14ac:dyDescent="0.2">
      <c r="A275" s="10" t="s">
        <v>782</v>
      </c>
      <c r="B275" s="10" t="s">
        <v>783</v>
      </c>
      <c r="C275" s="10">
        <v>1715</v>
      </c>
      <c r="D275" s="10">
        <v>1103</v>
      </c>
      <c r="E275" s="10">
        <v>76</v>
      </c>
      <c r="F275" s="10">
        <v>29182</v>
      </c>
      <c r="G275" s="10">
        <v>1.17243563142133</v>
      </c>
      <c r="H275" s="10">
        <v>8.4013834605368404E-2</v>
      </c>
      <c r="I275" s="10">
        <v>0.10494035751073499</v>
      </c>
    </row>
    <row r="276" spans="1:9" x14ac:dyDescent="0.2">
      <c r="A276" s="10" t="s">
        <v>784</v>
      </c>
      <c r="B276" s="10" t="s">
        <v>785</v>
      </c>
      <c r="C276" s="10">
        <v>3486</v>
      </c>
      <c r="D276" s="10">
        <v>1104</v>
      </c>
      <c r="E276" s="10">
        <v>147</v>
      </c>
      <c r="F276" s="10">
        <v>29182</v>
      </c>
      <c r="G276" s="10">
        <v>1.1146433560328299</v>
      </c>
      <c r="H276" s="10">
        <v>8.4778943847595101E-2</v>
      </c>
      <c r="I276" s="10">
        <v>0.10550956150375899</v>
      </c>
    </row>
    <row r="277" spans="1:9" x14ac:dyDescent="0.2">
      <c r="A277" s="10" t="s">
        <v>786</v>
      </c>
      <c r="B277" s="10" t="s">
        <v>787</v>
      </c>
      <c r="C277" s="10">
        <v>3762</v>
      </c>
      <c r="D277" s="10">
        <v>2032</v>
      </c>
      <c r="E277" s="10">
        <v>282</v>
      </c>
      <c r="F277" s="10">
        <v>29182</v>
      </c>
      <c r="G277" s="10">
        <v>1.0765189189868001</v>
      </c>
      <c r="H277" s="10">
        <v>9.0800693417119396E-2</v>
      </c>
      <c r="I277" s="10">
        <v>0.112592859837228</v>
      </c>
    </row>
    <row r="278" spans="1:9" x14ac:dyDescent="0.2">
      <c r="A278" s="10" t="s">
        <v>788</v>
      </c>
      <c r="B278" s="10" t="s">
        <v>789</v>
      </c>
      <c r="C278" s="10">
        <v>1860</v>
      </c>
      <c r="D278" s="10">
        <v>14784</v>
      </c>
      <c r="E278" s="10">
        <v>970</v>
      </c>
      <c r="F278" s="10">
        <v>29182</v>
      </c>
      <c r="G278" s="10">
        <v>1.02939460852767</v>
      </c>
      <c r="H278" s="10">
        <v>9.6160358814473407E-2</v>
      </c>
      <c r="I278" s="10">
        <v>0.118508843944283</v>
      </c>
    </row>
    <row r="279" spans="1:9" x14ac:dyDescent="0.2">
      <c r="A279" s="10" t="s">
        <v>790</v>
      </c>
      <c r="B279" s="10" t="s">
        <v>791</v>
      </c>
      <c r="C279" s="10">
        <v>2146</v>
      </c>
      <c r="D279" s="10">
        <v>199</v>
      </c>
      <c r="E279" s="10">
        <v>20</v>
      </c>
      <c r="F279" s="10">
        <v>29182</v>
      </c>
      <c r="G279" s="10">
        <v>1.3666655739086899</v>
      </c>
      <c r="H279" s="10">
        <v>9.6266714875561196E-2</v>
      </c>
      <c r="I279" s="10">
        <v>0.118508843944283</v>
      </c>
    </row>
    <row r="280" spans="1:9" x14ac:dyDescent="0.2">
      <c r="A280" s="10" t="s">
        <v>792</v>
      </c>
      <c r="B280" s="10" t="s">
        <v>793</v>
      </c>
      <c r="C280" s="10">
        <v>2227</v>
      </c>
      <c r="D280" s="10">
        <v>6577</v>
      </c>
      <c r="E280" s="10">
        <v>526</v>
      </c>
      <c r="F280" s="10">
        <v>29182</v>
      </c>
      <c r="G280" s="10">
        <v>1.0479793819599299</v>
      </c>
      <c r="H280" s="10">
        <v>0.10707835927781501</v>
      </c>
      <c r="I280" s="10">
        <v>0.13134431839472999</v>
      </c>
    </row>
    <row r="281" spans="1:9" x14ac:dyDescent="0.2">
      <c r="A281" s="10" t="s">
        <v>794</v>
      </c>
      <c r="B281" s="10" t="s">
        <v>795</v>
      </c>
      <c r="C281" s="10">
        <v>1252</v>
      </c>
      <c r="D281" s="10">
        <v>615</v>
      </c>
      <c r="E281" s="10">
        <v>33</v>
      </c>
      <c r="F281" s="10">
        <v>29182</v>
      </c>
      <c r="G281" s="10">
        <v>1.2506896283020299</v>
      </c>
      <c r="H281" s="10">
        <v>0.111698851395632</v>
      </c>
      <c r="I281" s="10">
        <v>0.13652081837244001</v>
      </c>
    </row>
    <row r="282" spans="1:9" x14ac:dyDescent="0.2">
      <c r="A282" s="10" t="s">
        <v>796</v>
      </c>
      <c r="B282" s="10" t="s">
        <v>797</v>
      </c>
      <c r="C282" s="10">
        <v>1644</v>
      </c>
      <c r="D282" s="10">
        <v>10041</v>
      </c>
      <c r="E282" s="10">
        <v>588</v>
      </c>
      <c r="F282" s="10">
        <v>29182</v>
      </c>
      <c r="G282" s="10">
        <v>1.03947392333767</v>
      </c>
      <c r="H282" s="10">
        <v>0.121857683967473</v>
      </c>
      <c r="I282" s="10">
        <v>0.14840525083181499</v>
      </c>
    </row>
    <row r="283" spans="1:9" x14ac:dyDescent="0.2">
      <c r="A283" s="10" t="s">
        <v>171</v>
      </c>
      <c r="B283" s="10" t="s">
        <v>172</v>
      </c>
      <c r="C283" s="10">
        <v>3879</v>
      </c>
      <c r="D283" s="10">
        <v>2557</v>
      </c>
      <c r="E283" s="10">
        <v>359</v>
      </c>
      <c r="F283" s="10">
        <v>29182</v>
      </c>
      <c r="G283" s="10">
        <v>1.0562312051404801</v>
      </c>
      <c r="H283" s="10">
        <v>0.12852599148328001</v>
      </c>
      <c r="I283" s="10">
        <v>0.15596926368611599</v>
      </c>
    </row>
    <row r="284" spans="1:9" x14ac:dyDescent="0.2">
      <c r="A284" s="10" t="s">
        <v>798</v>
      </c>
      <c r="B284" s="10" t="s">
        <v>798</v>
      </c>
      <c r="C284" s="10">
        <v>2748</v>
      </c>
      <c r="D284" s="10">
        <v>4363</v>
      </c>
      <c r="E284" s="10">
        <v>431</v>
      </c>
      <c r="F284" s="10">
        <v>29182</v>
      </c>
      <c r="G284" s="10">
        <v>1.0490359750729099</v>
      </c>
      <c r="H284" s="10">
        <v>0.134970531540483</v>
      </c>
      <c r="I284" s="10">
        <v>0.16320904700462599</v>
      </c>
    </row>
    <row r="285" spans="1:9" x14ac:dyDescent="0.2">
      <c r="A285" s="10" t="s">
        <v>799</v>
      </c>
      <c r="B285" s="10" t="s">
        <v>800</v>
      </c>
      <c r="C285" s="10">
        <v>848</v>
      </c>
      <c r="D285" s="10">
        <v>1107</v>
      </c>
      <c r="E285" s="10">
        <v>38</v>
      </c>
      <c r="F285" s="10">
        <v>29182</v>
      </c>
      <c r="G285" s="10">
        <v>1.18128632544187</v>
      </c>
      <c r="H285" s="10">
        <v>0.164785323510654</v>
      </c>
      <c r="I285" s="10">
        <v>0.198557580625912</v>
      </c>
    </row>
    <row r="286" spans="1:9" x14ac:dyDescent="0.2">
      <c r="A286" s="10" t="s">
        <v>801</v>
      </c>
      <c r="B286" s="10" t="s">
        <v>801</v>
      </c>
      <c r="C286" s="10">
        <v>975</v>
      </c>
      <c r="D286" s="10">
        <v>1813</v>
      </c>
      <c r="E286" s="10">
        <v>68</v>
      </c>
      <c r="F286" s="10">
        <v>29182</v>
      </c>
      <c r="G286" s="10">
        <v>1.1225909740195501</v>
      </c>
      <c r="H286" s="10">
        <v>0.17429862469493099</v>
      </c>
      <c r="I286" s="10">
        <v>0.20928109514426499</v>
      </c>
    </row>
    <row r="287" spans="1:9" x14ac:dyDescent="0.2">
      <c r="A287" s="10" t="s">
        <v>221</v>
      </c>
      <c r="B287" s="10" t="s">
        <v>281</v>
      </c>
      <c r="C287" s="10">
        <v>945</v>
      </c>
      <c r="D287" s="10">
        <v>3053</v>
      </c>
      <c r="E287" s="10">
        <v>108</v>
      </c>
      <c r="F287" s="10">
        <v>29182</v>
      </c>
      <c r="G287" s="10">
        <v>1.0923962378924701</v>
      </c>
      <c r="H287" s="10">
        <v>0.174921206835259</v>
      </c>
      <c r="I287" s="10">
        <v>0.209291689581836</v>
      </c>
    </row>
    <row r="288" spans="1:9" x14ac:dyDescent="0.2">
      <c r="A288" s="10" t="s">
        <v>802</v>
      </c>
      <c r="B288" s="10" t="s">
        <v>803</v>
      </c>
      <c r="C288" s="10">
        <v>1901</v>
      </c>
      <c r="D288" s="10">
        <v>1853</v>
      </c>
      <c r="E288" s="10">
        <v>130</v>
      </c>
      <c r="F288" s="10">
        <v>29182</v>
      </c>
      <c r="G288" s="10">
        <v>1.0769632138962799</v>
      </c>
      <c r="H288" s="10">
        <v>0.195314954451591</v>
      </c>
      <c r="I288" s="10">
        <v>0.23287552261535799</v>
      </c>
    </row>
    <row r="289" spans="1:9" x14ac:dyDescent="0.2">
      <c r="A289" s="10" t="s">
        <v>804</v>
      </c>
      <c r="B289" s="10" t="s">
        <v>805</v>
      </c>
      <c r="C289" s="10">
        <v>2914</v>
      </c>
      <c r="D289" s="10">
        <v>14558</v>
      </c>
      <c r="E289" s="10">
        <v>1473</v>
      </c>
      <c r="F289" s="10">
        <v>29182</v>
      </c>
      <c r="G289" s="10">
        <v>1.0132731563981501</v>
      </c>
      <c r="H289" s="10">
        <v>0.23148416680115699</v>
      </c>
      <c r="I289" s="10">
        <v>0.27503867902158302</v>
      </c>
    </row>
    <row r="290" spans="1:9" x14ac:dyDescent="0.2">
      <c r="A290" s="10" t="s">
        <v>806</v>
      </c>
      <c r="B290" s="10" t="s">
        <v>807</v>
      </c>
      <c r="C290" s="10">
        <v>1231</v>
      </c>
      <c r="D290" s="10">
        <v>908</v>
      </c>
      <c r="E290" s="10">
        <v>43</v>
      </c>
      <c r="F290" s="10">
        <v>29182</v>
      </c>
      <c r="G290" s="10">
        <v>1.12263766072496</v>
      </c>
      <c r="H290" s="10">
        <v>0.23692514862831901</v>
      </c>
      <c r="I290" s="10">
        <v>0.28052595723005802</v>
      </c>
    </row>
    <row r="291" spans="1:9" x14ac:dyDescent="0.2">
      <c r="A291" s="10" t="s">
        <v>808</v>
      </c>
      <c r="B291" s="10" t="s">
        <v>809</v>
      </c>
      <c r="C291" s="10">
        <v>1693</v>
      </c>
      <c r="D291" s="10">
        <v>9335</v>
      </c>
      <c r="E291" s="10">
        <v>555</v>
      </c>
      <c r="F291" s="10">
        <v>29182</v>
      </c>
      <c r="G291" s="10">
        <v>1.02479442905995</v>
      </c>
      <c r="H291" s="10">
        <v>0.24336732552040399</v>
      </c>
      <c r="I291" s="10">
        <v>0.28715660208462901</v>
      </c>
    </row>
    <row r="292" spans="1:9" x14ac:dyDescent="0.2">
      <c r="A292" s="10" t="s">
        <v>40</v>
      </c>
      <c r="B292" s="10" t="s">
        <v>289</v>
      </c>
      <c r="C292" s="10">
        <v>1045</v>
      </c>
      <c r="D292" s="10">
        <v>748</v>
      </c>
      <c r="E292" s="10">
        <v>29</v>
      </c>
      <c r="F292" s="10">
        <v>29182</v>
      </c>
      <c r="G292" s="10">
        <v>1.08266765601412</v>
      </c>
      <c r="H292" s="10">
        <v>0.35663953582124502</v>
      </c>
      <c r="I292" s="10">
        <v>0.41935890246567098</v>
      </c>
    </row>
    <row r="293" spans="1:9" x14ac:dyDescent="0.2">
      <c r="A293" s="10" t="s">
        <v>810</v>
      </c>
      <c r="B293" s="10" t="s">
        <v>811</v>
      </c>
      <c r="C293" s="10">
        <v>3466</v>
      </c>
      <c r="D293" s="10">
        <v>4846</v>
      </c>
      <c r="E293" s="10">
        <v>583</v>
      </c>
      <c r="F293" s="10">
        <v>29182</v>
      </c>
      <c r="G293" s="10">
        <v>1.01291182143428</v>
      </c>
      <c r="H293" s="10">
        <v>0.366671347408903</v>
      </c>
      <c r="I293" s="10">
        <v>0.42844342199583901</v>
      </c>
    </row>
    <row r="294" spans="1:9" x14ac:dyDescent="0.2">
      <c r="A294" s="10" t="s">
        <v>812</v>
      </c>
      <c r="B294" s="10" t="s">
        <v>812</v>
      </c>
      <c r="C294" s="10">
        <v>603</v>
      </c>
      <c r="D294" s="10">
        <v>11638</v>
      </c>
      <c r="E294" s="10">
        <v>245</v>
      </c>
      <c r="F294" s="10">
        <v>29182</v>
      </c>
      <c r="G294" s="10">
        <v>1.01879187439101</v>
      </c>
      <c r="H294" s="10">
        <v>0.366878238189985</v>
      </c>
      <c r="I294" s="10">
        <v>0.42844342199583901</v>
      </c>
    </row>
    <row r="295" spans="1:9" x14ac:dyDescent="0.2">
      <c r="A295" s="10" t="s">
        <v>813</v>
      </c>
      <c r="B295" s="10" t="s">
        <v>814</v>
      </c>
      <c r="C295" s="10">
        <v>1123</v>
      </c>
      <c r="D295" s="10">
        <v>1346</v>
      </c>
      <c r="E295" s="10">
        <v>54</v>
      </c>
      <c r="F295" s="10">
        <v>29182</v>
      </c>
      <c r="G295" s="10">
        <v>1.04251904326529</v>
      </c>
      <c r="H295" s="10">
        <v>0.39513927588324499</v>
      </c>
      <c r="I295" s="10">
        <v>0.45987199002111501</v>
      </c>
    </row>
    <row r="296" spans="1:9" x14ac:dyDescent="0.2">
      <c r="A296" s="10" t="s">
        <v>815</v>
      </c>
      <c r="B296" s="10" t="s">
        <v>815</v>
      </c>
      <c r="C296" s="10">
        <v>1909</v>
      </c>
      <c r="D296" s="10">
        <v>9636</v>
      </c>
      <c r="E296" s="10">
        <v>635</v>
      </c>
      <c r="F296" s="10">
        <v>29182</v>
      </c>
      <c r="G296" s="10">
        <v>1.0073631468861</v>
      </c>
      <c r="H296" s="10">
        <v>0.41650380857349101</v>
      </c>
      <c r="I296" s="10">
        <v>0.48289965462421203</v>
      </c>
    </row>
    <row r="297" spans="1:9" x14ac:dyDescent="0.2">
      <c r="A297" s="10" t="s">
        <v>816</v>
      </c>
      <c r="B297" s="10" t="s">
        <v>817</v>
      </c>
      <c r="C297" s="10">
        <v>2498</v>
      </c>
      <c r="D297" s="10">
        <v>8202</v>
      </c>
      <c r="E297" s="10">
        <v>707</v>
      </c>
      <c r="F297" s="10">
        <v>29182</v>
      </c>
      <c r="G297" s="10">
        <v>1.0069832993925001</v>
      </c>
      <c r="H297" s="10">
        <v>0.41775776573062301</v>
      </c>
      <c r="I297" s="10">
        <v>0.48289965462421203</v>
      </c>
    </row>
    <row r="298" spans="1:9" x14ac:dyDescent="0.2">
      <c r="A298" s="10" t="s">
        <v>818</v>
      </c>
      <c r="B298" s="10" t="s">
        <v>819</v>
      </c>
      <c r="C298" s="10">
        <v>1595</v>
      </c>
      <c r="D298" s="10">
        <v>418</v>
      </c>
      <c r="E298" s="10">
        <v>24</v>
      </c>
      <c r="F298" s="10">
        <v>29182</v>
      </c>
      <c r="G298" s="10">
        <v>1.05048371855829</v>
      </c>
      <c r="H298" s="10">
        <v>0.43162549233572201</v>
      </c>
      <c r="I298" s="10">
        <v>0.497244232724599</v>
      </c>
    </row>
    <row r="299" spans="1:9" x14ac:dyDescent="0.2">
      <c r="A299" s="10" t="s">
        <v>820</v>
      </c>
      <c r="B299" s="10" t="s">
        <v>820</v>
      </c>
      <c r="C299" s="10">
        <v>3037</v>
      </c>
      <c r="D299" s="10">
        <v>7603</v>
      </c>
      <c r="E299" s="10">
        <v>795</v>
      </c>
      <c r="F299" s="10">
        <v>29182</v>
      </c>
      <c r="G299" s="10">
        <v>1.0047370085227501</v>
      </c>
      <c r="H299" s="10">
        <v>0.44252534248751202</v>
      </c>
      <c r="I299" s="10">
        <v>0.50808465248566204</v>
      </c>
    </row>
    <row r="300" spans="1:9" x14ac:dyDescent="0.2">
      <c r="A300" s="10" t="s">
        <v>821</v>
      </c>
      <c r="B300" s="10" t="s">
        <v>821</v>
      </c>
      <c r="C300" s="10">
        <v>4649</v>
      </c>
      <c r="D300" s="10">
        <v>13311</v>
      </c>
      <c r="E300" s="10">
        <v>2122</v>
      </c>
      <c r="F300" s="10">
        <v>29182</v>
      </c>
      <c r="G300" s="10">
        <v>1.00066844056718</v>
      </c>
      <c r="H300" s="10">
        <v>0.48811948496701002</v>
      </c>
      <c r="I300" s="10">
        <v>0.55855283346896101</v>
      </c>
    </row>
    <row r="301" spans="1:9" x14ac:dyDescent="0.2">
      <c r="A301" s="10" t="s">
        <v>822</v>
      </c>
      <c r="B301" s="10" t="s">
        <v>823</v>
      </c>
      <c r="C301" s="10">
        <v>1164</v>
      </c>
      <c r="D301" s="10">
        <v>717</v>
      </c>
      <c r="E301" s="10">
        <v>29</v>
      </c>
      <c r="F301" s="10">
        <v>29182</v>
      </c>
      <c r="G301" s="10">
        <v>1.01400691119451</v>
      </c>
      <c r="H301" s="10">
        <v>0.49636916340363202</v>
      </c>
      <c r="I301" s="10">
        <v>0.56609325993524595</v>
      </c>
    </row>
    <row r="302" spans="1:9" x14ac:dyDescent="0.2">
      <c r="A302" s="10" t="s">
        <v>824</v>
      </c>
      <c r="B302" s="10" t="s">
        <v>825</v>
      </c>
      <c r="C302" s="10">
        <v>685</v>
      </c>
      <c r="D302" s="10">
        <v>8842</v>
      </c>
      <c r="E302" s="10">
        <v>208</v>
      </c>
      <c r="F302" s="10">
        <v>29182</v>
      </c>
      <c r="G302" s="10">
        <v>1.00216055752489</v>
      </c>
      <c r="H302" s="10">
        <v>0.499628477501605</v>
      </c>
      <c r="I302" s="10">
        <v>0.56791103609349103</v>
      </c>
    </row>
    <row r="303" spans="1:9" x14ac:dyDescent="0.2">
      <c r="A303" s="10" t="s">
        <v>826</v>
      </c>
      <c r="B303" s="10" t="s">
        <v>827</v>
      </c>
      <c r="C303" s="10">
        <v>1655</v>
      </c>
      <c r="D303" s="10">
        <v>12550</v>
      </c>
      <c r="E303" s="10">
        <v>711</v>
      </c>
      <c r="F303" s="10">
        <v>29182</v>
      </c>
      <c r="G303" s="10">
        <v>0.998948110879744</v>
      </c>
      <c r="H303" s="10">
        <v>0.52502849453594203</v>
      </c>
      <c r="I303" s="10">
        <v>0.59479972304570095</v>
      </c>
    </row>
    <row r="304" spans="1:9" x14ac:dyDescent="0.2">
      <c r="A304" s="10" t="s">
        <v>828</v>
      </c>
      <c r="B304" s="10" t="s">
        <v>829</v>
      </c>
      <c r="C304" s="10">
        <v>1174</v>
      </c>
      <c r="D304" s="10">
        <v>4911</v>
      </c>
      <c r="E304" s="10">
        <v>197</v>
      </c>
      <c r="F304" s="10">
        <v>29182</v>
      </c>
      <c r="G304" s="10">
        <v>0.99711040507403104</v>
      </c>
      <c r="H304" s="10">
        <v>0.53077542077394702</v>
      </c>
      <c r="I304" s="10">
        <v>0.59931926650303302</v>
      </c>
    </row>
    <row r="305" spans="1:9" x14ac:dyDescent="0.2">
      <c r="A305" s="10" t="s">
        <v>830</v>
      </c>
      <c r="B305" s="10" t="s">
        <v>830</v>
      </c>
      <c r="C305" s="10">
        <v>1708</v>
      </c>
      <c r="D305" s="10">
        <v>13331</v>
      </c>
      <c r="E305" s="10">
        <v>779</v>
      </c>
      <c r="F305" s="10">
        <v>29182</v>
      </c>
      <c r="G305" s="10">
        <v>0.99839389340441398</v>
      </c>
      <c r="H305" s="10">
        <v>0.534716659231814</v>
      </c>
      <c r="I305" s="10">
        <v>0.60177683431699203</v>
      </c>
    </row>
    <row r="306" spans="1:9" x14ac:dyDescent="0.2">
      <c r="A306" s="10" t="s">
        <v>831</v>
      </c>
      <c r="B306" s="10" t="s">
        <v>832</v>
      </c>
      <c r="C306" s="10">
        <v>1576</v>
      </c>
      <c r="D306" s="10">
        <v>1361</v>
      </c>
      <c r="E306" s="10">
        <v>73</v>
      </c>
      <c r="F306" s="10">
        <v>29182</v>
      </c>
      <c r="G306" s="10">
        <v>0.99316995938340402</v>
      </c>
      <c r="H306" s="10">
        <v>0.54248290983035696</v>
      </c>
      <c r="I306" s="10">
        <v>0.60850879030313099</v>
      </c>
    </row>
    <row r="307" spans="1:9" x14ac:dyDescent="0.2">
      <c r="A307" s="10" t="s">
        <v>833</v>
      </c>
      <c r="B307" s="10" t="s">
        <v>834</v>
      </c>
      <c r="C307" s="10">
        <v>1528</v>
      </c>
      <c r="D307" s="10">
        <v>1293</v>
      </c>
      <c r="E307" s="10">
        <v>67</v>
      </c>
      <c r="F307" s="10">
        <v>29182</v>
      </c>
      <c r="G307" s="10">
        <v>0.98961889027911099</v>
      </c>
      <c r="H307" s="10">
        <v>0.55431063173574102</v>
      </c>
      <c r="I307" s="10">
        <v>0.61973746039963196</v>
      </c>
    </row>
    <row r="308" spans="1:9" x14ac:dyDescent="0.2">
      <c r="A308" s="10" t="s">
        <v>835</v>
      </c>
      <c r="B308" s="10" t="s">
        <v>836</v>
      </c>
      <c r="C308" s="10">
        <v>2468</v>
      </c>
      <c r="D308" s="10">
        <v>934</v>
      </c>
      <c r="E308" s="10">
        <v>78</v>
      </c>
      <c r="F308" s="10">
        <v>29182</v>
      </c>
      <c r="G308" s="10">
        <v>0.98745570714134501</v>
      </c>
      <c r="H308" s="10">
        <v>0.56478602891870699</v>
      </c>
      <c r="I308" s="10">
        <v>0.62938573810875498</v>
      </c>
    </row>
    <row r="309" spans="1:9" x14ac:dyDescent="0.2">
      <c r="A309" s="10" t="s">
        <v>837</v>
      </c>
      <c r="B309" s="10" t="s">
        <v>838</v>
      </c>
      <c r="C309" s="10">
        <v>2335</v>
      </c>
      <c r="D309" s="10">
        <v>1279</v>
      </c>
      <c r="E309" s="10">
        <v>101</v>
      </c>
      <c r="F309" s="10">
        <v>29182</v>
      </c>
      <c r="G309" s="10">
        <v>0.98691329046213505</v>
      </c>
      <c r="H309" s="10">
        <v>0.57174948085480504</v>
      </c>
      <c r="I309" s="10">
        <v>0.63507027026543506</v>
      </c>
    </row>
    <row r="310" spans="1:9" x14ac:dyDescent="0.2">
      <c r="A310" s="10" t="s">
        <v>839</v>
      </c>
      <c r="B310" s="10" t="s">
        <v>840</v>
      </c>
      <c r="C310" s="10">
        <v>875</v>
      </c>
      <c r="D310" s="10">
        <v>6804</v>
      </c>
      <c r="E310" s="10">
        <v>201</v>
      </c>
      <c r="F310" s="10">
        <v>29182</v>
      </c>
      <c r="G310" s="10">
        <v>0.98523255228017104</v>
      </c>
      <c r="H310" s="10">
        <v>0.60982981926503999</v>
      </c>
      <c r="I310" s="10">
        <v>0.67516872847200904</v>
      </c>
    </row>
    <row r="311" spans="1:9" x14ac:dyDescent="0.2">
      <c r="A311" s="10" t="s">
        <v>841</v>
      </c>
      <c r="B311" s="10" t="s">
        <v>842</v>
      </c>
      <c r="C311" s="10">
        <v>3562</v>
      </c>
      <c r="D311" s="10">
        <v>10834</v>
      </c>
      <c r="E311" s="10">
        <v>1315</v>
      </c>
      <c r="F311" s="10">
        <v>29182</v>
      </c>
      <c r="G311" s="10">
        <v>0.99439300258497498</v>
      </c>
      <c r="H311" s="10">
        <v>0.61479617851413204</v>
      </c>
      <c r="I311" s="10">
        <v>0.67846439117579005</v>
      </c>
    </row>
    <row r="312" spans="1:9" x14ac:dyDescent="0.2">
      <c r="A312" s="10" t="s">
        <v>843</v>
      </c>
      <c r="B312" s="10" t="s">
        <v>844</v>
      </c>
      <c r="C312" s="10">
        <v>2156</v>
      </c>
      <c r="D312" s="10">
        <v>11954</v>
      </c>
      <c r="E312" s="10">
        <v>877</v>
      </c>
      <c r="F312" s="10">
        <v>29182</v>
      </c>
      <c r="G312" s="10">
        <v>0.99300775111023898</v>
      </c>
      <c r="H312" s="10">
        <v>0.61894452024969104</v>
      </c>
      <c r="I312" s="10">
        <v>0.68083897227465995</v>
      </c>
    </row>
    <row r="313" spans="1:9" x14ac:dyDescent="0.2">
      <c r="A313" s="10" t="s">
        <v>166</v>
      </c>
      <c r="B313" s="10" t="s">
        <v>268</v>
      </c>
      <c r="C313" s="10">
        <v>4613</v>
      </c>
      <c r="D313" s="10">
        <v>7431</v>
      </c>
      <c r="E313" s="10">
        <v>1166</v>
      </c>
      <c r="F313" s="10">
        <v>29182</v>
      </c>
      <c r="G313" s="10">
        <v>0.99261969422101204</v>
      </c>
      <c r="H313" s="10">
        <v>0.63152522105794195</v>
      </c>
      <c r="I313" s="10">
        <v>0.69244405267124898</v>
      </c>
    </row>
    <row r="314" spans="1:9" x14ac:dyDescent="0.2">
      <c r="A314" s="10" t="s">
        <v>181</v>
      </c>
      <c r="B314" s="10" t="s">
        <v>274</v>
      </c>
      <c r="C314" s="10">
        <v>4220</v>
      </c>
      <c r="D314" s="10">
        <v>16790</v>
      </c>
      <c r="E314" s="10">
        <v>2415</v>
      </c>
      <c r="F314" s="10">
        <v>29182</v>
      </c>
      <c r="G314" s="10">
        <v>0.99464714665974197</v>
      </c>
      <c r="H314" s="10">
        <v>0.67542564978387498</v>
      </c>
      <c r="I314" s="10">
        <v>0.73820559800096597</v>
      </c>
    </row>
    <row r="315" spans="1:9" x14ac:dyDescent="0.2">
      <c r="A315" s="10" t="s">
        <v>845</v>
      </c>
      <c r="B315" s="10" t="s">
        <v>846</v>
      </c>
      <c r="C315" s="10">
        <v>1861</v>
      </c>
      <c r="D315" s="10">
        <v>11483</v>
      </c>
      <c r="E315" s="10">
        <v>721</v>
      </c>
      <c r="F315" s="10">
        <v>29182</v>
      </c>
      <c r="G315" s="10">
        <v>0.98457449165677802</v>
      </c>
      <c r="H315" s="10">
        <v>0.71818198281683598</v>
      </c>
      <c r="I315" s="10">
        <v>0.78158699976677704</v>
      </c>
    </row>
    <row r="316" spans="1:9" x14ac:dyDescent="0.2">
      <c r="A316" s="10" t="s">
        <v>847</v>
      </c>
      <c r="B316" s="10" t="s">
        <v>847</v>
      </c>
      <c r="C316" s="10">
        <v>2305</v>
      </c>
      <c r="D316" s="10">
        <v>14824</v>
      </c>
      <c r="E316" s="10">
        <v>1158</v>
      </c>
      <c r="F316" s="10">
        <v>29182</v>
      </c>
      <c r="G316" s="10">
        <v>0.98897947047234203</v>
      </c>
      <c r="H316" s="10">
        <v>0.71970181210195905</v>
      </c>
      <c r="I316" s="10">
        <v>0.78158699976677704</v>
      </c>
    </row>
    <row r="317" spans="1:9" x14ac:dyDescent="0.2">
      <c r="A317" s="10" t="s">
        <v>848</v>
      </c>
      <c r="B317" s="10" t="s">
        <v>849</v>
      </c>
      <c r="C317" s="10">
        <v>1753</v>
      </c>
      <c r="D317" s="10">
        <v>11999</v>
      </c>
      <c r="E317" s="10">
        <v>707</v>
      </c>
      <c r="F317" s="10">
        <v>29182</v>
      </c>
      <c r="G317" s="10">
        <v>0.980861069093655</v>
      </c>
      <c r="H317" s="10">
        <v>0.76271844337559003</v>
      </c>
      <c r="I317" s="10">
        <v>0.82567298155897195</v>
      </c>
    </row>
    <row r="318" spans="1:9" x14ac:dyDescent="0.2">
      <c r="A318" s="10" t="s">
        <v>850</v>
      </c>
      <c r="B318" s="10" t="s">
        <v>851</v>
      </c>
      <c r="C318" s="10">
        <v>1018</v>
      </c>
      <c r="D318" s="10">
        <v>10492</v>
      </c>
      <c r="E318" s="10">
        <v>353</v>
      </c>
      <c r="F318" s="10">
        <v>29182</v>
      </c>
      <c r="G318" s="10">
        <v>0.96445884112659097</v>
      </c>
      <c r="H318" s="10">
        <v>0.81528033131541</v>
      </c>
      <c r="I318" s="10">
        <v>0.87762548158769904</v>
      </c>
    </row>
    <row r="319" spans="1:9" x14ac:dyDescent="0.2">
      <c r="A319" s="10" t="s">
        <v>852</v>
      </c>
      <c r="B319" s="10" t="s">
        <v>853</v>
      </c>
      <c r="C319" s="10">
        <v>1687</v>
      </c>
      <c r="D319" s="10">
        <v>11695</v>
      </c>
      <c r="E319" s="10">
        <v>659</v>
      </c>
      <c r="F319" s="10">
        <v>29182</v>
      </c>
      <c r="G319" s="10">
        <v>0.97473185410754903</v>
      </c>
      <c r="H319" s="10">
        <v>0.81585711924721505</v>
      </c>
      <c r="I319" s="10">
        <v>0.87762548158769904</v>
      </c>
    </row>
    <row r="320" spans="1:9" x14ac:dyDescent="0.2">
      <c r="A320" s="10" t="s">
        <v>854</v>
      </c>
      <c r="B320" s="10" t="s">
        <v>855</v>
      </c>
      <c r="C320" s="10">
        <v>2259</v>
      </c>
      <c r="D320" s="10">
        <v>979</v>
      </c>
      <c r="E320" s="10">
        <v>68</v>
      </c>
      <c r="F320" s="10">
        <v>29182</v>
      </c>
      <c r="G320" s="10">
        <v>0.89727391647799903</v>
      </c>
      <c r="H320" s="10">
        <v>0.84340199832440799</v>
      </c>
      <c r="I320" s="10">
        <v>0.90440277178812301</v>
      </c>
    </row>
    <row r="321" spans="1:9" x14ac:dyDescent="0.2">
      <c r="A321" s="10" t="s">
        <v>856</v>
      </c>
      <c r="B321" s="10" t="s">
        <v>857</v>
      </c>
      <c r="C321" s="10">
        <v>4172</v>
      </c>
      <c r="D321" s="10">
        <v>16996</v>
      </c>
      <c r="E321" s="10">
        <v>2397</v>
      </c>
      <c r="F321" s="10">
        <v>29182</v>
      </c>
      <c r="G321" s="10">
        <v>0.98648858667777495</v>
      </c>
      <c r="H321" s="10">
        <v>0.87078030012438401</v>
      </c>
      <c r="I321" s="10">
        <v>0.93083411392606596</v>
      </c>
    </row>
    <row r="322" spans="1:9" x14ac:dyDescent="0.2">
      <c r="A322" s="10" t="s">
        <v>858</v>
      </c>
      <c r="B322" s="10" t="s">
        <v>859</v>
      </c>
      <c r="C322" s="10">
        <v>2220</v>
      </c>
      <c r="D322" s="10">
        <v>537</v>
      </c>
      <c r="E322" s="10">
        <v>34</v>
      </c>
      <c r="F322" s="10">
        <v>29182</v>
      </c>
      <c r="G322" s="10">
        <v>0.83227473283339204</v>
      </c>
      <c r="H322" s="10">
        <v>0.88875205179476902</v>
      </c>
      <c r="I322" s="10">
        <v>0.94707640519380099</v>
      </c>
    </row>
    <row r="323" spans="1:9" x14ac:dyDescent="0.2">
      <c r="A323" s="10" t="s">
        <v>860</v>
      </c>
      <c r="B323" s="10" t="s">
        <v>860</v>
      </c>
      <c r="C323" s="10">
        <v>2283</v>
      </c>
      <c r="D323" s="10">
        <v>15349</v>
      </c>
      <c r="E323" s="10">
        <v>1173</v>
      </c>
      <c r="F323" s="10">
        <v>29182</v>
      </c>
      <c r="G323" s="10">
        <v>0.97684817092699705</v>
      </c>
      <c r="H323" s="10">
        <v>0.89165472534363199</v>
      </c>
      <c r="I323" s="10">
        <v>0.94720953689152199</v>
      </c>
    </row>
    <row r="324" spans="1:9" x14ac:dyDescent="0.2">
      <c r="A324" s="10" t="s">
        <v>861</v>
      </c>
      <c r="B324" s="10" t="s">
        <v>862</v>
      </c>
      <c r="C324" s="10">
        <v>2437</v>
      </c>
      <c r="D324" s="10">
        <v>7686</v>
      </c>
      <c r="E324" s="10">
        <v>616</v>
      </c>
      <c r="F324" s="10">
        <v>29182</v>
      </c>
      <c r="G324" s="10">
        <v>0.95970963732320402</v>
      </c>
      <c r="H324" s="10">
        <v>0.89765757088823595</v>
      </c>
      <c r="I324" s="10">
        <v>0.95062494308350398</v>
      </c>
    </row>
    <row r="325" spans="1:9" x14ac:dyDescent="0.2">
      <c r="A325" s="10" t="s">
        <v>863</v>
      </c>
      <c r="B325" s="10" t="s">
        <v>863</v>
      </c>
      <c r="C325" s="10">
        <v>1525</v>
      </c>
      <c r="D325" s="10">
        <v>3277</v>
      </c>
      <c r="E325" s="10">
        <v>152</v>
      </c>
      <c r="F325" s="10">
        <v>29182</v>
      </c>
      <c r="G325" s="10">
        <v>0.88758990880303401</v>
      </c>
      <c r="H325" s="10">
        <v>0.95184620417915899</v>
      </c>
      <c r="I325" s="10">
        <v>0.99999703987580202</v>
      </c>
    </row>
    <row r="326" spans="1:9" x14ac:dyDescent="0.2">
      <c r="A326" s="10" t="s">
        <v>864</v>
      </c>
      <c r="B326" s="10" t="s">
        <v>865</v>
      </c>
      <c r="C326" s="10">
        <v>1520</v>
      </c>
      <c r="D326" s="10">
        <v>2746</v>
      </c>
      <c r="E326" s="10">
        <v>124</v>
      </c>
      <c r="F326" s="10">
        <v>29182</v>
      </c>
      <c r="G326" s="10">
        <v>0.866947138421436</v>
      </c>
      <c r="H326" s="10">
        <v>0.96304288536286298</v>
      </c>
      <c r="I326" s="10">
        <v>0.99999703987580202</v>
      </c>
    </row>
    <row r="327" spans="1:9" x14ac:dyDescent="0.2">
      <c r="A327" s="10" t="s">
        <v>866</v>
      </c>
      <c r="B327" s="10" t="s">
        <v>866</v>
      </c>
      <c r="C327" s="10">
        <v>1908</v>
      </c>
      <c r="D327" s="10">
        <v>19976</v>
      </c>
      <c r="E327" s="10">
        <v>1271</v>
      </c>
      <c r="F327" s="10">
        <v>29182</v>
      </c>
      <c r="G327" s="10">
        <v>0.97313636951343696</v>
      </c>
      <c r="H327" s="10">
        <v>0.96465405133102</v>
      </c>
      <c r="I327" s="10">
        <v>0.99999703987580202</v>
      </c>
    </row>
    <row r="328" spans="1:9" x14ac:dyDescent="0.2">
      <c r="A328" s="10" t="s">
        <v>867</v>
      </c>
      <c r="B328" s="10" t="s">
        <v>868</v>
      </c>
      <c r="C328" s="10">
        <v>1105</v>
      </c>
      <c r="D328" s="10">
        <v>7131</v>
      </c>
      <c r="E328" s="10">
        <v>244</v>
      </c>
      <c r="F328" s="10">
        <v>29182</v>
      </c>
      <c r="G328" s="10">
        <v>0.90363317133591103</v>
      </c>
      <c r="H328" s="10">
        <v>0.97182113886347898</v>
      </c>
      <c r="I328" s="10">
        <v>0.99999703987580202</v>
      </c>
    </row>
    <row r="329" spans="1:9" x14ac:dyDescent="0.2">
      <c r="A329" s="10" t="s">
        <v>869</v>
      </c>
      <c r="B329" s="10" t="s">
        <v>870</v>
      </c>
      <c r="C329" s="10">
        <v>1607</v>
      </c>
      <c r="D329" s="10">
        <v>8465</v>
      </c>
      <c r="E329" s="10">
        <v>433</v>
      </c>
      <c r="F329" s="10">
        <v>29182</v>
      </c>
      <c r="G329" s="10">
        <v>0.92888106559790296</v>
      </c>
      <c r="H329" s="10">
        <v>0.97210700974764797</v>
      </c>
      <c r="I329" s="10">
        <v>0.99999703987580202</v>
      </c>
    </row>
    <row r="330" spans="1:9" x14ac:dyDescent="0.2">
      <c r="A330" s="10" t="s">
        <v>871</v>
      </c>
      <c r="B330" s="10" t="s">
        <v>872</v>
      </c>
      <c r="C330" s="10">
        <v>1667</v>
      </c>
      <c r="D330" s="10">
        <v>9713</v>
      </c>
      <c r="E330" s="10">
        <v>519</v>
      </c>
      <c r="F330" s="10">
        <v>29182</v>
      </c>
      <c r="G330" s="10">
        <v>0.93539150709958896</v>
      </c>
      <c r="H330" s="10">
        <v>0.97460916311306001</v>
      </c>
      <c r="I330" s="10">
        <v>0.99999703987580202</v>
      </c>
    </row>
    <row r="331" spans="1:9" x14ac:dyDescent="0.2">
      <c r="A331" s="10" t="s">
        <v>873</v>
      </c>
      <c r="B331" s="10" t="s">
        <v>874</v>
      </c>
      <c r="C331" s="10">
        <v>2081</v>
      </c>
      <c r="D331" s="10">
        <v>5446</v>
      </c>
      <c r="E331" s="10">
        <v>351</v>
      </c>
      <c r="F331" s="10">
        <v>29182</v>
      </c>
      <c r="G331" s="10">
        <v>0.90380024011027504</v>
      </c>
      <c r="H331" s="10">
        <v>0.98718865957582802</v>
      </c>
      <c r="I331" s="10">
        <v>0.99999703987580202</v>
      </c>
    </row>
    <row r="332" spans="1:9" x14ac:dyDescent="0.2">
      <c r="A332" s="10" t="s">
        <v>167</v>
      </c>
      <c r="B332" s="10" t="s">
        <v>269</v>
      </c>
      <c r="C332" s="10">
        <v>4546</v>
      </c>
      <c r="D332" s="10">
        <v>2679</v>
      </c>
      <c r="E332" s="10">
        <v>377</v>
      </c>
      <c r="F332" s="10">
        <v>29182</v>
      </c>
      <c r="G332" s="10">
        <v>0.90334627556526004</v>
      </c>
      <c r="H332" s="10">
        <v>0.98944914389446703</v>
      </c>
      <c r="I332" s="10">
        <v>0.99999703987580202</v>
      </c>
    </row>
    <row r="333" spans="1:9" x14ac:dyDescent="0.2">
      <c r="A333" s="10" t="s">
        <v>104</v>
      </c>
      <c r="B333" s="10" t="s">
        <v>317</v>
      </c>
      <c r="C333" s="10">
        <v>2319</v>
      </c>
      <c r="D333" s="10">
        <v>5129</v>
      </c>
      <c r="E333" s="10">
        <v>367</v>
      </c>
      <c r="F333" s="10">
        <v>29182</v>
      </c>
      <c r="G333" s="10">
        <v>0.90042525944054297</v>
      </c>
      <c r="H333" s="10">
        <v>0.99087762929985301</v>
      </c>
      <c r="I333" s="10">
        <v>0.99999703987580202</v>
      </c>
    </row>
    <row r="334" spans="1:9" x14ac:dyDescent="0.2">
      <c r="A334" s="10" t="s">
        <v>246</v>
      </c>
      <c r="B334" s="10" t="s">
        <v>277</v>
      </c>
      <c r="C334" s="10">
        <v>3898</v>
      </c>
      <c r="D334" s="10">
        <v>2179</v>
      </c>
      <c r="E334" s="10">
        <v>253</v>
      </c>
      <c r="F334" s="10">
        <v>29182</v>
      </c>
      <c r="G334" s="10">
        <v>0.86923360751951295</v>
      </c>
      <c r="H334" s="10">
        <v>0.994817460778601</v>
      </c>
      <c r="I334" s="10">
        <v>0.99999703987580202</v>
      </c>
    </row>
    <row r="335" spans="1:9" x14ac:dyDescent="0.2">
      <c r="A335" s="10" t="s">
        <v>875</v>
      </c>
      <c r="B335" s="10" t="s">
        <v>876</v>
      </c>
      <c r="C335" s="10">
        <v>2558</v>
      </c>
      <c r="D335" s="10">
        <v>5295</v>
      </c>
      <c r="E335" s="10">
        <v>417</v>
      </c>
      <c r="F335" s="10">
        <v>29182</v>
      </c>
      <c r="G335" s="10">
        <v>0.89843074108446097</v>
      </c>
      <c r="H335" s="10">
        <v>0.99515261080087802</v>
      </c>
      <c r="I335" s="10">
        <v>0.99999703987580202</v>
      </c>
    </row>
    <row r="336" spans="1:9" x14ac:dyDescent="0.2">
      <c r="A336" s="10" t="s">
        <v>68</v>
      </c>
      <c r="B336" s="10" t="s">
        <v>300</v>
      </c>
      <c r="C336" s="10">
        <v>5432</v>
      </c>
      <c r="D336" s="10">
        <v>511</v>
      </c>
      <c r="E336" s="10">
        <v>73</v>
      </c>
      <c r="F336" s="10">
        <v>29182</v>
      </c>
      <c r="G336" s="10">
        <v>0.76746265516515899</v>
      </c>
      <c r="H336" s="10">
        <v>0.99619634037743698</v>
      </c>
      <c r="I336" s="10">
        <v>0.99999703987580202</v>
      </c>
    </row>
    <row r="337" spans="1:9" x14ac:dyDescent="0.2">
      <c r="A337" s="10" t="s">
        <v>877</v>
      </c>
      <c r="B337" s="10" t="s">
        <v>878</v>
      </c>
      <c r="C337" s="10">
        <v>625</v>
      </c>
      <c r="D337" s="10">
        <v>13633</v>
      </c>
      <c r="E337" s="10">
        <v>259</v>
      </c>
      <c r="F337" s="10">
        <v>29182</v>
      </c>
      <c r="G337" s="10">
        <v>0.88704032861439197</v>
      </c>
      <c r="H337" s="10">
        <v>0.99674842951275999</v>
      </c>
      <c r="I337" s="10">
        <v>0.99999703987580202</v>
      </c>
    </row>
    <row r="338" spans="1:9" x14ac:dyDescent="0.2">
      <c r="A338" s="10" t="s">
        <v>175</v>
      </c>
      <c r="B338" s="10" t="s">
        <v>176</v>
      </c>
      <c r="C338" s="10">
        <v>4049</v>
      </c>
      <c r="D338" s="10">
        <v>8734</v>
      </c>
      <c r="E338" s="10">
        <v>1134</v>
      </c>
      <c r="F338" s="10">
        <v>29182</v>
      </c>
      <c r="G338" s="10">
        <v>0.93576574527868295</v>
      </c>
      <c r="H338" s="10">
        <v>0.99819701765869895</v>
      </c>
      <c r="I338" s="10">
        <v>0.99999703987580202</v>
      </c>
    </row>
    <row r="339" spans="1:9" x14ac:dyDescent="0.2">
      <c r="A339" s="10" t="s">
        <v>879</v>
      </c>
      <c r="B339" s="10" t="s">
        <v>879</v>
      </c>
      <c r="C339" s="10">
        <v>2146</v>
      </c>
      <c r="D339" s="10">
        <v>10442</v>
      </c>
      <c r="E339" s="10">
        <v>698</v>
      </c>
      <c r="F339" s="10">
        <v>29182</v>
      </c>
      <c r="G339" s="10">
        <v>0.90898573811082295</v>
      </c>
      <c r="H339" s="10">
        <v>0.99953893221322798</v>
      </c>
      <c r="I339" s="10">
        <v>0.99999703987580202</v>
      </c>
    </row>
    <row r="340" spans="1:9" x14ac:dyDescent="0.2">
      <c r="A340" s="10" t="s">
        <v>880</v>
      </c>
      <c r="B340" s="10" t="s">
        <v>881</v>
      </c>
      <c r="C340" s="10">
        <v>1716</v>
      </c>
      <c r="D340" s="10">
        <v>9162</v>
      </c>
      <c r="E340" s="10">
        <v>473</v>
      </c>
      <c r="F340" s="10">
        <v>29182</v>
      </c>
      <c r="G340" s="10">
        <v>0.87794765447024803</v>
      </c>
      <c r="H340" s="10">
        <v>0.99983429246336797</v>
      </c>
      <c r="I340" s="10">
        <v>0.99999703987580202</v>
      </c>
    </row>
    <row r="341" spans="1:9" x14ac:dyDescent="0.2">
      <c r="A341" s="10" t="s">
        <v>54</v>
      </c>
      <c r="B341" s="10" t="s">
        <v>295</v>
      </c>
      <c r="C341" s="10">
        <v>4896</v>
      </c>
      <c r="D341" s="10">
        <v>14675</v>
      </c>
      <c r="E341" s="10">
        <v>2330</v>
      </c>
      <c r="F341" s="10">
        <v>29182</v>
      </c>
      <c r="G341" s="10">
        <v>0.94634927792809298</v>
      </c>
      <c r="H341" s="10">
        <v>0.99998373278740604</v>
      </c>
      <c r="I341" s="10">
        <v>0.99999703987580202</v>
      </c>
    </row>
    <row r="342" spans="1:9" x14ac:dyDescent="0.2">
      <c r="A342" s="10" t="s">
        <v>882</v>
      </c>
      <c r="B342" s="10" t="s">
        <v>882</v>
      </c>
      <c r="C342" s="10">
        <v>1876</v>
      </c>
      <c r="D342" s="10">
        <v>12911</v>
      </c>
      <c r="E342" s="10">
        <v>743</v>
      </c>
      <c r="F342" s="10">
        <v>29182</v>
      </c>
      <c r="G342" s="10">
        <v>0.89518160990306095</v>
      </c>
      <c r="H342" s="10">
        <v>0.99998784563978205</v>
      </c>
      <c r="I342" s="10">
        <v>0.99999703987580202</v>
      </c>
    </row>
    <row r="343" spans="1:9" x14ac:dyDescent="0.2">
      <c r="A343" s="21" t="s">
        <v>154</v>
      </c>
      <c r="B343" s="21" t="s">
        <v>154</v>
      </c>
      <c r="C343" s="21">
        <v>3809</v>
      </c>
      <c r="D343" s="21">
        <v>7462</v>
      </c>
      <c r="E343" s="21">
        <v>862</v>
      </c>
      <c r="F343" s="21">
        <v>29182</v>
      </c>
      <c r="G343" s="21">
        <v>0.88502614700515703</v>
      </c>
      <c r="H343" s="21">
        <v>0.99999703987580202</v>
      </c>
      <c r="I343" s="21">
        <v>0.99999703987580202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42"/>
  <sheetViews>
    <sheetView zoomScaleNormal="100" workbookViewId="0">
      <pane ySplit="2" topLeftCell="A3" activePane="bottomLeft" state="frozen"/>
      <selection pane="bottomLeft"/>
    </sheetView>
  </sheetViews>
  <sheetFormatPr defaultRowHeight="14.25" x14ac:dyDescent="0.2"/>
  <cols>
    <col min="1" max="1" width="14.25" customWidth="1"/>
    <col min="2" max="2" width="21.5" customWidth="1"/>
    <col min="3" max="3" width="10.25" customWidth="1"/>
    <col min="4" max="4" width="15.5" customWidth="1"/>
    <col min="5" max="5" width="15.125" customWidth="1"/>
    <col min="7" max="7" width="10.875" customWidth="1"/>
    <col min="8" max="8" width="13.375" customWidth="1"/>
    <col min="9" max="9" width="12.25" customWidth="1"/>
    <col min="10" max="10" width="12.875" customWidth="1"/>
    <col min="11" max="11" width="15.75" style="1" customWidth="1"/>
    <col min="12" max="12" width="24.75" style="1" customWidth="1"/>
  </cols>
  <sheetData>
    <row r="1" spans="1:13" s="6" customFormat="1" ht="19.899999999999999" customHeight="1" x14ac:dyDescent="0.35">
      <c r="A1" s="19" t="s">
        <v>11746</v>
      </c>
    </row>
    <row r="2" spans="1:13" s="5" customFormat="1" ht="42.75" x14ac:dyDescent="0.2">
      <c r="A2" s="27" t="s">
        <v>257</v>
      </c>
      <c r="B2" s="27" t="s">
        <v>256</v>
      </c>
      <c r="C2" s="27" t="s">
        <v>255</v>
      </c>
      <c r="D2" s="27" t="s">
        <v>3138</v>
      </c>
      <c r="E2" s="27" t="s">
        <v>3139</v>
      </c>
      <c r="F2" s="27" t="s">
        <v>11703</v>
      </c>
      <c r="G2" s="27" t="s">
        <v>3141</v>
      </c>
      <c r="H2" s="27" t="s">
        <v>3142</v>
      </c>
      <c r="I2" s="27" t="s">
        <v>887</v>
      </c>
      <c r="J2" s="27" t="s">
        <v>3143</v>
      </c>
      <c r="K2" s="27" t="s">
        <v>3144</v>
      </c>
      <c r="L2" s="27" t="s">
        <v>3145</v>
      </c>
    </row>
    <row r="3" spans="1:13" x14ac:dyDescent="0.2">
      <c r="A3" s="2" t="s">
        <v>18</v>
      </c>
      <c r="B3" s="2" t="s">
        <v>19</v>
      </c>
      <c r="C3" s="2">
        <v>1</v>
      </c>
      <c r="D3" s="2" t="s">
        <v>559</v>
      </c>
      <c r="E3" s="2" t="s">
        <v>1203</v>
      </c>
      <c r="F3" s="2" t="s">
        <v>11704</v>
      </c>
      <c r="G3" s="2" t="s">
        <v>9512</v>
      </c>
      <c r="H3" s="2" t="s">
        <v>20</v>
      </c>
      <c r="I3" s="7">
        <v>7.4700000000000001E-10</v>
      </c>
      <c r="J3" s="7">
        <v>3.4200000000000002E-8</v>
      </c>
      <c r="K3" s="2">
        <v>74</v>
      </c>
      <c r="L3" s="2" t="s">
        <v>9513</v>
      </c>
      <c r="M3" s="9" t="s">
        <v>286</v>
      </c>
    </row>
    <row r="4" spans="1:13" x14ac:dyDescent="0.2">
      <c r="A4" s="2" t="s">
        <v>18</v>
      </c>
      <c r="B4" s="2" t="s">
        <v>19</v>
      </c>
      <c r="C4" s="2">
        <v>2</v>
      </c>
      <c r="D4" s="2" t="s">
        <v>1022</v>
      </c>
      <c r="E4" s="2" t="s">
        <v>1023</v>
      </c>
      <c r="F4" s="2" t="s">
        <v>11704</v>
      </c>
      <c r="G4" s="2" t="s">
        <v>9514</v>
      </c>
      <c r="H4" s="2" t="s">
        <v>20</v>
      </c>
      <c r="I4" s="7">
        <v>1.2640700000000001E-4</v>
      </c>
      <c r="J4" s="7">
        <v>2.1703500000000001E-3</v>
      </c>
      <c r="K4" s="2">
        <v>56</v>
      </c>
      <c r="L4" s="2" t="s">
        <v>9515</v>
      </c>
      <c r="M4" s="9" t="s">
        <v>286</v>
      </c>
    </row>
    <row r="5" spans="1:13" x14ac:dyDescent="0.2">
      <c r="A5" s="2" t="s">
        <v>18</v>
      </c>
      <c r="B5" s="2" t="s">
        <v>19</v>
      </c>
      <c r="C5" s="2">
        <v>3</v>
      </c>
      <c r="D5" s="2" t="s">
        <v>68</v>
      </c>
      <c r="E5" s="2" t="s">
        <v>2634</v>
      </c>
      <c r="F5" s="2" t="s">
        <v>11704</v>
      </c>
      <c r="G5" s="2" t="s">
        <v>9516</v>
      </c>
      <c r="H5" s="2" t="s">
        <v>20</v>
      </c>
      <c r="I5" s="7">
        <v>2.3600000000000001E-5</v>
      </c>
      <c r="J5" s="7">
        <v>4.1380399999999998E-4</v>
      </c>
      <c r="K5" s="2">
        <v>58</v>
      </c>
      <c r="L5" s="2" t="s">
        <v>9517</v>
      </c>
      <c r="M5" s="9" t="s">
        <v>286</v>
      </c>
    </row>
    <row r="6" spans="1:13" x14ac:dyDescent="0.2">
      <c r="A6" s="2" t="s">
        <v>18</v>
      </c>
      <c r="B6" s="2" t="s">
        <v>19</v>
      </c>
      <c r="C6" s="2">
        <v>4</v>
      </c>
      <c r="D6" s="2" t="s">
        <v>1065</v>
      </c>
      <c r="E6" s="2" t="s">
        <v>1066</v>
      </c>
      <c r="F6" s="2" t="s">
        <v>11704</v>
      </c>
      <c r="G6" s="2" t="s">
        <v>9518</v>
      </c>
      <c r="H6" s="2" t="s">
        <v>20</v>
      </c>
      <c r="I6" s="7">
        <v>6.5100000000000003E-10</v>
      </c>
      <c r="J6" s="7">
        <v>2.3899999999999999E-8</v>
      </c>
      <c r="K6" s="2">
        <v>69</v>
      </c>
      <c r="L6" s="2" t="s">
        <v>9519</v>
      </c>
      <c r="M6" s="9" t="s">
        <v>286</v>
      </c>
    </row>
    <row r="7" spans="1:13" x14ac:dyDescent="0.2">
      <c r="A7" s="2" t="s">
        <v>18</v>
      </c>
      <c r="B7" s="2" t="s">
        <v>19</v>
      </c>
      <c r="C7" s="2">
        <v>5</v>
      </c>
      <c r="D7" s="2" t="s">
        <v>2580</v>
      </c>
      <c r="E7" s="2" t="s">
        <v>2581</v>
      </c>
      <c r="F7" s="2" t="s">
        <v>11704</v>
      </c>
      <c r="G7" s="2" t="s">
        <v>9520</v>
      </c>
      <c r="H7" s="2" t="s">
        <v>20</v>
      </c>
      <c r="I7" s="7">
        <v>2.3899999999999998E-9</v>
      </c>
      <c r="J7" s="7">
        <v>8.0400000000000005E-8</v>
      </c>
      <c r="K7" s="2">
        <v>67</v>
      </c>
      <c r="L7" s="2" t="s">
        <v>9521</v>
      </c>
      <c r="M7" s="9" t="s">
        <v>286</v>
      </c>
    </row>
    <row r="8" spans="1:13" x14ac:dyDescent="0.2">
      <c r="A8" s="2" t="s">
        <v>18</v>
      </c>
      <c r="B8" s="2" t="s">
        <v>19</v>
      </c>
      <c r="C8" s="2">
        <v>6</v>
      </c>
      <c r="D8" s="2" t="s">
        <v>2390</v>
      </c>
      <c r="E8" s="2" t="s">
        <v>2390</v>
      </c>
      <c r="F8" s="2" t="s">
        <v>11704</v>
      </c>
      <c r="G8" s="2" t="s">
        <v>9522</v>
      </c>
      <c r="H8" s="2" t="s">
        <v>20</v>
      </c>
      <c r="I8" s="7">
        <v>1.3836100000000001E-4</v>
      </c>
      <c r="J8" s="7">
        <v>2.0988249999999999E-3</v>
      </c>
      <c r="K8" s="2">
        <v>53</v>
      </c>
      <c r="L8" s="2" t="s">
        <v>9523</v>
      </c>
      <c r="M8" s="9" t="s">
        <v>286</v>
      </c>
    </row>
    <row r="9" spans="1:13" x14ac:dyDescent="0.2">
      <c r="A9" s="2" t="s">
        <v>18</v>
      </c>
      <c r="B9" s="2" t="s">
        <v>19</v>
      </c>
      <c r="C9" s="2">
        <v>7</v>
      </c>
      <c r="D9" s="2" t="s">
        <v>164</v>
      </c>
      <c r="E9" s="2" t="s">
        <v>1942</v>
      </c>
      <c r="F9" s="2" t="s">
        <v>11704</v>
      </c>
      <c r="G9" s="2" t="s">
        <v>9524</v>
      </c>
      <c r="H9" s="2" t="s">
        <v>20</v>
      </c>
      <c r="I9" s="7">
        <v>4.3610680000000001E-3</v>
      </c>
      <c r="J9" s="7">
        <v>3.9093863E-2</v>
      </c>
      <c r="K9" s="2">
        <v>47</v>
      </c>
      <c r="L9" s="2" t="s">
        <v>9525</v>
      </c>
      <c r="M9" s="9" t="s">
        <v>286</v>
      </c>
    </row>
    <row r="10" spans="1:13" x14ac:dyDescent="0.2">
      <c r="A10" s="2" t="s">
        <v>18</v>
      </c>
      <c r="B10" s="2" t="s">
        <v>19</v>
      </c>
      <c r="C10" s="2">
        <v>8</v>
      </c>
      <c r="D10" s="2" t="s">
        <v>79</v>
      </c>
      <c r="E10" s="2" t="s">
        <v>2681</v>
      </c>
      <c r="F10" s="2" t="s">
        <v>11704</v>
      </c>
      <c r="G10" s="2" t="s">
        <v>9526</v>
      </c>
      <c r="H10" s="2" t="s">
        <v>20</v>
      </c>
      <c r="I10" s="7">
        <v>4.1764810000000001E-3</v>
      </c>
      <c r="J10" s="7">
        <v>4.2939442000000001E-2</v>
      </c>
      <c r="K10" s="2">
        <v>47</v>
      </c>
      <c r="L10" s="2" t="s">
        <v>9527</v>
      </c>
      <c r="M10" s="9" t="s">
        <v>286</v>
      </c>
    </row>
    <row r="11" spans="1:13" x14ac:dyDescent="0.2">
      <c r="A11" s="2" t="s">
        <v>18</v>
      </c>
      <c r="B11" s="2" t="s">
        <v>19</v>
      </c>
      <c r="C11" s="2">
        <v>9</v>
      </c>
      <c r="D11" s="2" t="s">
        <v>76</v>
      </c>
      <c r="E11" s="2" t="s">
        <v>1913</v>
      </c>
      <c r="F11" s="2" t="s">
        <v>11704</v>
      </c>
      <c r="G11" s="2" t="s">
        <v>9528</v>
      </c>
      <c r="H11" s="2" t="s">
        <v>20</v>
      </c>
      <c r="I11" s="7">
        <v>6.2800000000000005E-13</v>
      </c>
      <c r="J11" s="7">
        <v>3.7199999999999998E-11</v>
      </c>
      <c r="K11" s="2">
        <v>74</v>
      </c>
      <c r="L11" s="2" t="s">
        <v>9529</v>
      </c>
      <c r="M11" s="9" t="s">
        <v>286</v>
      </c>
    </row>
    <row r="12" spans="1:13" x14ac:dyDescent="0.2">
      <c r="A12" s="2" t="s">
        <v>18</v>
      </c>
      <c r="B12" s="2" t="s">
        <v>19</v>
      </c>
      <c r="C12" s="2">
        <v>10</v>
      </c>
      <c r="D12" s="2" t="s">
        <v>2195</v>
      </c>
      <c r="E12" s="2" t="s">
        <v>2196</v>
      </c>
      <c r="F12" s="2" t="s">
        <v>11704</v>
      </c>
      <c r="G12" s="2" t="s">
        <v>9530</v>
      </c>
      <c r="H12" s="2" t="s">
        <v>20</v>
      </c>
      <c r="I12" s="7">
        <v>3.5467430000000002E-3</v>
      </c>
      <c r="J12" s="7">
        <v>3.0799066E-2</v>
      </c>
      <c r="K12" s="2">
        <v>47</v>
      </c>
      <c r="L12" s="2" t="s">
        <v>9531</v>
      </c>
      <c r="M12" s="9" t="s">
        <v>286</v>
      </c>
    </row>
    <row r="13" spans="1:13" x14ac:dyDescent="0.2">
      <c r="A13" s="2" t="s">
        <v>18</v>
      </c>
      <c r="B13" s="2" t="s">
        <v>19</v>
      </c>
      <c r="C13" s="2">
        <v>11</v>
      </c>
      <c r="D13" s="2" t="s">
        <v>1688</v>
      </c>
      <c r="E13" s="2" t="s">
        <v>1689</v>
      </c>
      <c r="F13" s="2" t="s">
        <v>11704</v>
      </c>
      <c r="G13" s="2" t="s">
        <v>9532</v>
      </c>
      <c r="H13" s="2" t="s">
        <v>20</v>
      </c>
      <c r="I13" s="7">
        <v>2.5500000000000001E-6</v>
      </c>
      <c r="J13" s="7">
        <v>5.91E-5</v>
      </c>
      <c r="K13" s="2">
        <v>58</v>
      </c>
      <c r="L13" s="2" t="s">
        <v>9533</v>
      </c>
      <c r="M13" s="9" t="s">
        <v>286</v>
      </c>
    </row>
    <row r="14" spans="1:13" x14ac:dyDescent="0.2">
      <c r="A14" s="2" t="s">
        <v>18</v>
      </c>
      <c r="B14" s="2" t="s">
        <v>19</v>
      </c>
      <c r="C14" s="2">
        <v>12</v>
      </c>
      <c r="D14" s="2" t="s">
        <v>2083</v>
      </c>
      <c r="E14" s="2" t="s">
        <v>2083</v>
      </c>
      <c r="F14" s="2" t="s">
        <v>11704</v>
      </c>
      <c r="G14" s="2" t="s">
        <v>9534</v>
      </c>
      <c r="H14" s="2" t="s">
        <v>20</v>
      </c>
      <c r="I14" s="7">
        <v>1.6799999999999999E-16</v>
      </c>
      <c r="J14" s="7">
        <v>9.7200000000000002E-15</v>
      </c>
      <c r="K14" s="2">
        <v>80</v>
      </c>
      <c r="L14" s="2" t="s">
        <v>9535</v>
      </c>
      <c r="M14" s="9" t="s">
        <v>286</v>
      </c>
    </row>
    <row r="15" spans="1:13" x14ac:dyDescent="0.2">
      <c r="A15" s="2" t="s">
        <v>18</v>
      </c>
      <c r="B15" s="2" t="s">
        <v>19</v>
      </c>
      <c r="C15" s="2">
        <v>13</v>
      </c>
      <c r="D15" s="2" t="s">
        <v>89</v>
      </c>
      <c r="E15" s="2" t="s">
        <v>1707</v>
      </c>
      <c r="F15" s="2" t="s">
        <v>11704</v>
      </c>
      <c r="G15" s="2" t="s">
        <v>9536</v>
      </c>
      <c r="H15" s="2" t="s">
        <v>20</v>
      </c>
      <c r="I15" s="7">
        <v>6.2502399999999996E-4</v>
      </c>
      <c r="J15" s="7">
        <v>9.2074359999999994E-3</v>
      </c>
      <c r="K15" s="2">
        <v>49</v>
      </c>
      <c r="L15" s="2" t="s">
        <v>9537</v>
      </c>
      <c r="M15" s="9" t="s">
        <v>286</v>
      </c>
    </row>
    <row r="16" spans="1:13" x14ac:dyDescent="0.2">
      <c r="A16" s="2" t="s">
        <v>18</v>
      </c>
      <c r="B16" s="2" t="s">
        <v>19</v>
      </c>
      <c r="C16" s="2">
        <v>14</v>
      </c>
      <c r="D16" s="2" t="s">
        <v>54</v>
      </c>
      <c r="E16" s="2" t="s">
        <v>1118</v>
      </c>
      <c r="F16" s="2" t="s">
        <v>11704</v>
      </c>
      <c r="G16" s="2" t="s">
        <v>9538</v>
      </c>
      <c r="H16" s="2" t="s">
        <v>20</v>
      </c>
      <c r="I16" s="7">
        <v>3.3900000000000001E-11</v>
      </c>
      <c r="J16" s="7">
        <v>1.49E-9</v>
      </c>
      <c r="K16" s="2">
        <v>69</v>
      </c>
      <c r="L16" s="2" t="s">
        <v>9539</v>
      </c>
      <c r="M16" s="9" t="s">
        <v>286</v>
      </c>
    </row>
    <row r="17" spans="1:13" x14ac:dyDescent="0.2">
      <c r="A17" s="2" t="s">
        <v>18</v>
      </c>
      <c r="B17" s="2" t="s">
        <v>19</v>
      </c>
      <c r="C17" s="2">
        <v>15</v>
      </c>
      <c r="D17" s="2" t="s">
        <v>2428</v>
      </c>
      <c r="E17" s="2" t="s">
        <v>2428</v>
      </c>
      <c r="F17" s="2" t="s">
        <v>11704</v>
      </c>
      <c r="G17" s="2" t="s">
        <v>9540</v>
      </c>
      <c r="H17" s="2" t="s">
        <v>20</v>
      </c>
      <c r="I17" s="7">
        <v>1.35E-8</v>
      </c>
      <c r="J17" s="7">
        <v>5.5700000000000002E-7</v>
      </c>
      <c r="K17" s="2">
        <v>62</v>
      </c>
      <c r="L17" s="2" t="s">
        <v>9541</v>
      </c>
      <c r="M17" s="9" t="s">
        <v>286</v>
      </c>
    </row>
    <row r="18" spans="1:13" x14ac:dyDescent="0.2">
      <c r="A18" s="2" t="s">
        <v>18</v>
      </c>
      <c r="B18" s="2" t="s">
        <v>19</v>
      </c>
      <c r="C18" s="2">
        <v>16</v>
      </c>
      <c r="D18" s="2" t="s">
        <v>190</v>
      </c>
      <c r="E18" s="2" t="s">
        <v>333</v>
      </c>
      <c r="F18" s="2" t="s">
        <v>11704</v>
      </c>
      <c r="G18" s="2" t="s">
        <v>9542</v>
      </c>
      <c r="H18" s="2" t="s">
        <v>20</v>
      </c>
      <c r="I18" s="7">
        <v>5.7299999999999999E-10</v>
      </c>
      <c r="J18" s="7">
        <v>2.44E-8</v>
      </c>
      <c r="K18" s="2">
        <v>65</v>
      </c>
      <c r="L18" s="2" t="s">
        <v>9543</v>
      </c>
      <c r="M18" s="9" t="s">
        <v>286</v>
      </c>
    </row>
    <row r="19" spans="1:13" x14ac:dyDescent="0.2">
      <c r="A19" s="2" t="s">
        <v>18</v>
      </c>
      <c r="B19" s="2" t="s">
        <v>19</v>
      </c>
      <c r="C19" s="2">
        <v>17</v>
      </c>
      <c r="D19" s="2" t="s">
        <v>2448</v>
      </c>
      <c r="E19" s="2" t="s">
        <v>2449</v>
      </c>
      <c r="F19" s="2" t="s">
        <v>11704</v>
      </c>
      <c r="G19" s="2" t="s">
        <v>9544</v>
      </c>
      <c r="H19" s="2" t="s">
        <v>20</v>
      </c>
      <c r="I19" s="7">
        <v>6.8499999999999998E-8</v>
      </c>
      <c r="J19" s="7">
        <v>2.26E-6</v>
      </c>
      <c r="K19" s="2">
        <v>60</v>
      </c>
      <c r="L19" s="2" t="s">
        <v>9545</v>
      </c>
      <c r="M19" s="9" t="s">
        <v>286</v>
      </c>
    </row>
    <row r="20" spans="1:13" x14ac:dyDescent="0.2">
      <c r="A20" s="2" t="s">
        <v>18</v>
      </c>
      <c r="B20" s="2" t="s">
        <v>19</v>
      </c>
      <c r="C20" s="2">
        <v>18</v>
      </c>
      <c r="D20" s="2" t="s">
        <v>3630</v>
      </c>
      <c r="E20" s="2" t="s">
        <v>3630</v>
      </c>
      <c r="F20" s="2" t="s">
        <v>11704</v>
      </c>
      <c r="G20" s="2" t="s">
        <v>9546</v>
      </c>
      <c r="H20" s="2" t="s">
        <v>20</v>
      </c>
      <c r="I20" s="7">
        <v>5.2800000000000004E-10</v>
      </c>
      <c r="J20" s="7">
        <v>2.18E-8</v>
      </c>
      <c r="K20" s="2">
        <v>65</v>
      </c>
      <c r="L20" s="2" t="s">
        <v>9547</v>
      </c>
      <c r="M20" s="9" t="s">
        <v>286</v>
      </c>
    </row>
    <row r="21" spans="1:13" x14ac:dyDescent="0.2">
      <c r="A21" s="2" t="s">
        <v>18</v>
      </c>
      <c r="B21" s="2" t="s">
        <v>19</v>
      </c>
      <c r="C21" s="2">
        <v>19</v>
      </c>
      <c r="D21" s="2" t="s">
        <v>157</v>
      </c>
      <c r="E21" s="2" t="s">
        <v>3722</v>
      </c>
      <c r="F21" s="2" t="s">
        <v>11704</v>
      </c>
      <c r="G21" s="2" t="s">
        <v>9548</v>
      </c>
      <c r="H21" s="2" t="s">
        <v>20</v>
      </c>
      <c r="I21" s="7">
        <v>1.9700000000000001E-8</v>
      </c>
      <c r="J21" s="7">
        <v>7.5499999999999997E-7</v>
      </c>
      <c r="K21" s="2">
        <v>61</v>
      </c>
      <c r="L21" s="2" t="s">
        <v>9549</v>
      </c>
      <c r="M21" s="9" t="s">
        <v>286</v>
      </c>
    </row>
    <row r="22" spans="1:13" x14ac:dyDescent="0.2">
      <c r="A22" s="2" t="s">
        <v>18</v>
      </c>
      <c r="B22" s="2" t="s">
        <v>19</v>
      </c>
      <c r="C22" s="2">
        <v>20</v>
      </c>
      <c r="D22" s="2" t="s">
        <v>96</v>
      </c>
      <c r="E22" s="2" t="s">
        <v>1994</v>
      </c>
      <c r="F22" s="2" t="s">
        <v>11704</v>
      </c>
      <c r="G22" s="2" t="s">
        <v>9550</v>
      </c>
      <c r="H22" s="2" t="s">
        <v>20</v>
      </c>
      <c r="I22" s="7">
        <v>1.1600000000000001E-16</v>
      </c>
      <c r="J22" s="7">
        <v>7.1100000000000008E-15</v>
      </c>
      <c r="K22" s="2">
        <v>78</v>
      </c>
      <c r="L22" s="2" t="s">
        <v>9551</v>
      </c>
      <c r="M22" s="9" t="s">
        <v>286</v>
      </c>
    </row>
    <row r="23" spans="1:13" x14ac:dyDescent="0.2">
      <c r="A23" s="2" t="s">
        <v>18</v>
      </c>
      <c r="B23" s="2" t="s">
        <v>19</v>
      </c>
      <c r="C23" s="2">
        <v>21</v>
      </c>
      <c r="D23" s="2" t="s">
        <v>420</v>
      </c>
      <c r="E23" s="2" t="s">
        <v>1232</v>
      </c>
      <c r="F23" s="2" t="s">
        <v>11704</v>
      </c>
      <c r="G23" s="2" t="s">
        <v>9552</v>
      </c>
      <c r="H23" s="2" t="s">
        <v>20</v>
      </c>
      <c r="I23" s="7">
        <v>2.7900000000000001E-5</v>
      </c>
      <c r="J23" s="7">
        <v>5.2009099999999998E-4</v>
      </c>
      <c r="K23" s="2">
        <v>52</v>
      </c>
      <c r="L23" s="2" t="s">
        <v>9553</v>
      </c>
      <c r="M23" s="9" t="s">
        <v>286</v>
      </c>
    </row>
    <row r="24" spans="1:13" x14ac:dyDescent="0.2">
      <c r="A24" s="2" t="s">
        <v>18</v>
      </c>
      <c r="B24" s="2" t="s">
        <v>19</v>
      </c>
      <c r="C24" s="2">
        <v>22</v>
      </c>
      <c r="D24" s="2" t="s">
        <v>121</v>
      </c>
      <c r="E24" s="2" t="s">
        <v>1952</v>
      </c>
      <c r="F24" s="2" t="s">
        <v>11704</v>
      </c>
      <c r="G24" s="2" t="s">
        <v>9554</v>
      </c>
      <c r="H24" s="2" t="s">
        <v>20</v>
      </c>
      <c r="I24" s="7">
        <v>1.8801000000000001E-4</v>
      </c>
      <c r="J24" s="7">
        <v>3.5420949999999999E-3</v>
      </c>
      <c r="K24" s="2">
        <v>49</v>
      </c>
      <c r="L24" s="2" t="s">
        <v>9555</v>
      </c>
      <c r="M24" s="9" t="s">
        <v>286</v>
      </c>
    </row>
    <row r="25" spans="1:13" x14ac:dyDescent="0.2">
      <c r="A25" s="2" t="s">
        <v>18</v>
      </c>
      <c r="B25" s="2" t="s">
        <v>19</v>
      </c>
      <c r="C25" s="2">
        <v>23</v>
      </c>
      <c r="D25" s="2" t="s">
        <v>2925</v>
      </c>
      <c r="E25" s="2" t="s">
        <v>2925</v>
      </c>
      <c r="F25" s="2" t="s">
        <v>11704</v>
      </c>
      <c r="G25" s="2" t="s">
        <v>9556</v>
      </c>
      <c r="H25" s="2" t="s">
        <v>20</v>
      </c>
      <c r="I25" s="7">
        <v>3.03E-8</v>
      </c>
      <c r="J25" s="7">
        <v>1.06E-6</v>
      </c>
      <c r="K25" s="2">
        <v>60</v>
      </c>
      <c r="L25" s="2" t="s">
        <v>9557</v>
      </c>
      <c r="M25" s="9" t="s">
        <v>286</v>
      </c>
    </row>
    <row r="26" spans="1:13" x14ac:dyDescent="0.2">
      <c r="A26" s="2" t="s">
        <v>18</v>
      </c>
      <c r="B26" s="2" t="s">
        <v>19</v>
      </c>
      <c r="C26" s="2">
        <v>24</v>
      </c>
      <c r="D26" s="2" t="s">
        <v>821</v>
      </c>
      <c r="E26" s="2" t="s">
        <v>821</v>
      </c>
      <c r="F26" s="2" t="s">
        <v>11704</v>
      </c>
      <c r="G26" s="2" t="s">
        <v>9558</v>
      </c>
      <c r="H26" s="2" t="s">
        <v>20</v>
      </c>
      <c r="I26" s="7">
        <v>8.0699999999999999E-14</v>
      </c>
      <c r="J26" s="7">
        <v>5.6400000000000002E-12</v>
      </c>
      <c r="K26" s="2">
        <v>72</v>
      </c>
      <c r="L26" s="2" t="s">
        <v>9559</v>
      </c>
      <c r="M26" s="9" t="s">
        <v>286</v>
      </c>
    </row>
    <row r="27" spans="1:13" x14ac:dyDescent="0.2">
      <c r="A27" s="2" t="s">
        <v>18</v>
      </c>
      <c r="B27" s="2" t="s">
        <v>19</v>
      </c>
      <c r="C27" s="2">
        <v>25</v>
      </c>
      <c r="D27" s="2" t="s">
        <v>124</v>
      </c>
      <c r="E27" s="2" t="s">
        <v>124</v>
      </c>
      <c r="F27" s="2" t="s">
        <v>11704</v>
      </c>
      <c r="G27" s="2" t="s">
        <v>9560</v>
      </c>
      <c r="H27" s="2" t="s">
        <v>20</v>
      </c>
      <c r="I27" s="7">
        <v>3.4182100000000002E-4</v>
      </c>
      <c r="J27" s="7">
        <v>4.022645E-3</v>
      </c>
      <c r="K27" s="2">
        <v>48</v>
      </c>
      <c r="L27" s="2" t="s">
        <v>9561</v>
      </c>
      <c r="M27" s="9" t="s">
        <v>286</v>
      </c>
    </row>
    <row r="28" spans="1:13" x14ac:dyDescent="0.2">
      <c r="A28" s="2" t="s">
        <v>18</v>
      </c>
      <c r="B28" s="2" t="s">
        <v>19</v>
      </c>
      <c r="C28" s="2">
        <v>26</v>
      </c>
      <c r="D28" s="2" t="s">
        <v>145</v>
      </c>
      <c r="E28" s="2" t="s">
        <v>2655</v>
      </c>
      <c r="F28" s="2" t="s">
        <v>11704</v>
      </c>
      <c r="G28" s="2" t="s">
        <v>9562</v>
      </c>
      <c r="H28" s="2" t="s">
        <v>20</v>
      </c>
      <c r="I28" s="7">
        <v>6.6199999999999997E-12</v>
      </c>
      <c r="J28" s="7">
        <v>3.6E-10</v>
      </c>
      <c r="K28" s="2">
        <v>68</v>
      </c>
      <c r="L28" s="2" t="s">
        <v>9563</v>
      </c>
      <c r="M28" s="9" t="s">
        <v>286</v>
      </c>
    </row>
    <row r="29" spans="1:13" x14ac:dyDescent="0.2">
      <c r="A29" s="2" t="s">
        <v>18</v>
      </c>
      <c r="B29" s="2" t="s">
        <v>19</v>
      </c>
      <c r="C29" s="2">
        <v>27</v>
      </c>
      <c r="D29" s="2" t="s">
        <v>166</v>
      </c>
      <c r="E29" s="2" t="s">
        <v>1373</v>
      </c>
      <c r="F29" s="2" t="s">
        <v>11704</v>
      </c>
      <c r="G29" s="2" t="s">
        <v>9564</v>
      </c>
      <c r="H29" s="2" t="s">
        <v>20</v>
      </c>
      <c r="I29" s="7">
        <v>2.0199999999999999E-8</v>
      </c>
      <c r="J29" s="7">
        <v>7.2200000000000003E-7</v>
      </c>
      <c r="K29" s="2">
        <v>60</v>
      </c>
      <c r="L29" s="2" t="s">
        <v>9565</v>
      </c>
      <c r="M29" s="9" t="s">
        <v>286</v>
      </c>
    </row>
    <row r="30" spans="1:13" x14ac:dyDescent="0.2">
      <c r="A30" s="2" t="s">
        <v>18</v>
      </c>
      <c r="B30" s="2" t="s">
        <v>19</v>
      </c>
      <c r="C30" s="2">
        <v>28</v>
      </c>
      <c r="D30" s="2" t="s">
        <v>84</v>
      </c>
      <c r="E30" s="2" t="s">
        <v>2888</v>
      </c>
      <c r="F30" s="2" t="s">
        <v>11704</v>
      </c>
      <c r="G30" s="2" t="s">
        <v>9566</v>
      </c>
      <c r="H30" s="2" t="s">
        <v>20</v>
      </c>
      <c r="I30" s="7">
        <v>1.7600000000000001E-13</v>
      </c>
      <c r="J30" s="7">
        <v>8.6600000000000007E-12</v>
      </c>
      <c r="K30" s="2">
        <v>71</v>
      </c>
      <c r="L30" s="2" t="s">
        <v>9567</v>
      </c>
      <c r="M30" s="9" t="s">
        <v>286</v>
      </c>
    </row>
    <row r="31" spans="1:13" x14ac:dyDescent="0.2">
      <c r="A31" s="2" t="s">
        <v>18</v>
      </c>
      <c r="B31" s="2" t="s">
        <v>19</v>
      </c>
      <c r="C31" s="2">
        <v>29</v>
      </c>
      <c r="D31" s="2" t="s">
        <v>108</v>
      </c>
      <c r="E31" s="2" t="s">
        <v>2163</v>
      </c>
      <c r="F31" s="2" t="s">
        <v>11704</v>
      </c>
      <c r="G31" s="2" t="s">
        <v>9568</v>
      </c>
      <c r="H31" s="2" t="s">
        <v>20</v>
      </c>
      <c r="I31" s="7">
        <v>5.2918959999999999E-3</v>
      </c>
      <c r="J31" s="7">
        <v>4.2081502E-2</v>
      </c>
      <c r="K31" s="2">
        <v>43</v>
      </c>
      <c r="L31" s="2" t="s">
        <v>9569</v>
      </c>
      <c r="M31" s="9" t="s">
        <v>286</v>
      </c>
    </row>
    <row r="32" spans="1:13" x14ac:dyDescent="0.2">
      <c r="A32" s="2" t="s">
        <v>18</v>
      </c>
      <c r="B32" s="2" t="s">
        <v>19</v>
      </c>
      <c r="C32" s="2">
        <v>30</v>
      </c>
      <c r="D32" s="2" t="s">
        <v>138</v>
      </c>
      <c r="E32" s="2" t="s">
        <v>2466</v>
      </c>
      <c r="F32" s="2" t="s">
        <v>11704</v>
      </c>
      <c r="G32" s="2" t="s">
        <v>9570</v>
      </c>
      <c r="H32" s="2" t="s">
        <v>20</v>
      </c>
      <c r="I32" s="7">
        <v>9.3100000000000002E-15</v>
      </c>
      <c r="J32" s="7">
        <v>5.0499999999999997E-13</v>
      </c>
      <c r="K32" s="2">
        <v>73</v>
      </c>
      <c r="L32" s="2" t="s">
        <v>9571</v>
      </c>
      <c r="M32" s="9" t="s">
        <v>286</v>
      </c>
    </row>
    <row r="33" spans="1:13" x14ac:dyDescent="0.2">
      <c r="A33" s="2" t="s">
        <v>18</v>
      </c>
      <c r="B33" s="2" t="s">
        <v>19</v>
      </c>
      <c r="C33" s="2">
        <v>31</v>
      </c>
      <c r="D33" s="2" t="s">
        <v>180</v>
      </c>
      <c r="E33" s="2" t="s">
        <v>1436</v>
      </c>
      <c r="F33" s="2" t="s">
        <v>11704</v>
      </c>
      <c r="G33" s="2" t="s">
        <v>9572</v>
      </c>
      <c r="H33" s="2" t="s">
        <v>20</v>
      </c>
      <c r="I33" s="7">
        <v>7.6979700000000002E-4</v>
      </c>
      <c r="J33" s="7">
        <v>1.1546949000000001E-2</v>
      </c>
      <c r="K33" s="2">
        <v>46</v>
      </c>
      <c r="L33" s="2" t="s">
        <v>9573</v>
      </c>
      <c r="M33" s="9" t="s">
        <v>286</v>
      </c>
    </row>
    <row r="34" spans="1:13" x14ac:dyDescent="0.2">
      <c r="A34" s="2" t="s">
        <v>18</v>
      </c>
      <c r="B34" s="2" t="s">
        <v>19</v>
      </c>
      <c r="C34" s="2">
        <v>32</v>
      </c>
      <c r="D34" s="2" t="s">
        <v>167</v>
      </c>
      <c r="E34" s="2" t="s">
        <v>3053</v>
      </c>
      <c r="F34" s="2" t="s">
        <v>11704</v>
      </c>
      <c r="G34" s="2" t="s">
        <v>9574</v>
      </c>
      <c r="H34" s="2" t="s">
        <v>20</v>
      </c>
      <c r="I34" s="7">
        <v>6.90918E-4</v>
      </c>
      <c r="J34" s="7">
        <v>1.0842947E-2</v>
      </c>
      <c r="K34" s="2">
        <v>46</v>
      </c>
      <c r="L34" s="2" t="s">
        <v>9575</v>
      </c>
      <c r="M34" s="9" t="s">
        <v>286</v>
      </c>
    </row>
    <row r="35" spans="1:13" x14ac:dyDescent="0.2">
      <c r="A35" s="2" t="s">
        <v>18</v>
      </c>
      <c r="B35" s="2" t="s">
        <v>19</v>
      </c>
      <c r="C35" s="2">
        <v>33</v>
      </c>
      <c r="D35" s="2" t="s">
        <v>2464</v>
      </c>
      <c r="E35" s="2" t="s">
        <v>2465</v>
      </c>
      <c r="F35" s="2" t="s">
        <v>11704</v>
      </c>
      <c r="G35" s="2" t="s">
        <v>9576</v>
      </c>
      <c r="H35" s="2" t="s">
        <v>20</v>
      </c>
      <c r="I35" s="7">
        <v>9.8600000000000003E-9</v>
      </c>
      <c r="J35" s="7">
        <v>4.9900000000000001E-7</v>
      </c>
      <c r="K35" s="2">
        <v>60</v>
      </c>
      <c r="L35" s="2" t="s">
        <v>9577</v>
      </c>
      <c r="M35" s="9" t="s">
        <v>286</v>
      </c>
    </row>
    <row r="36" spans="1:13" x14ac:dyDescent="0.2">
      <c r="A36" s="2" t="s">
        <v>18</v>
      </c>
      <c r="B36" s="2" t="s">
        <v>19</v>
      </c>
      <c r="C36" s="2">
        <v>34</v>
      </c>
      <c r="D36" s="2" t="s">
        <v>2442</v>
      </c>
      <c r="E36" s="2" t="s">
        <v>2442</v>
      </c>
      <c r="F36" s="2" t="s">
        <v>11704</v>
      </c>
      <c r="G36" s="2" t="s">
        <v>9578</v>
      </c>
      <c r="H36" s="2" t="s">
        <v>20</v>
      </c>
      <c r="I36" s="7">
        <v>4.5199999999999999E-6</v>
      </c>
      <c r="J36" s="7">
        <v>1.46162E-4</v>
      </c>
      <c r="K36" s="2">
        <v>53</v>
      </c>
      <c r="L36" s="2" t="s">
        <v>9579</v>
      </c>
      <c r="M36" s="9" t="s">
        <v>286</v>
      </c>
    </row>
    <row r="37" spans="1:13" x14ac:dyDescent="0.2">
      <c r="A37" s="2" t="s">
        <v>18</v>
      </c>
      <c r="B37" s="2" t="s">
        <v>19</v>
      </c>
      <c r="C37" s="2">
        <v>35</v>
      </c>
      <c r="D37" s="2" t="s">
        <v>82</v>
      </c>
      <c r="E37" s="2" t="s">
        <v>1796</v>
      </c>
      <c r="F37" s="2" t="s">
        <v>11704</v>
      </c>
      <c r="G37" s="2" t="s">
        <v>9580</v>
      </c>
      <c r="H37" s="2" t="s">
        <v>20</v>
      </c>
      <c r="I37" s="7">
        <v>5.4099999999999998E-14</v>
      </c>
      <c r="J37" s="7">
        <v>3.7100000000000001E-12</v>
      </c>
      <c r="K37" s="2">
        <v>71</v>
      </c>
      <c r="L37" s="2" t="s">
        <v>9581</v>
      </c>
      <c r="M37" s="9" t="s">
        <v>286</v>
      </c>
    </row>
    <row r="38" spans="1:13" x14ac:dyDescent="0.2">
      <c r="A38" s="2" t="s">
        <v>18</v>
      </c>
      <c r="B38" s="2" t="s">
        <v>19</v>
      </c>
      <c r="C38" s="2">
        <v>36</v>
      </c>
      <c r="D38" s="2" t="s">
        <v>88</v>
      </c>
      <c r="E38" s="2" t="s">
        <v>309</v>
      </c>
      <c r="F38" s="2" t="s">
        <v>11704</v>
      </c>
      <c r="G38" s="2" t="s">
        <v>9582</v>
      </c>
      <c r="H38" s="2" t="s">
        <v>20</v>
      </c>
      <c r="I38" s="7">
        <v>1.5383399999999999E-4</v>
      </c>
      <c r="J38" s="7">
        <v>3.2665200000000002E-3</v>
      </c>
      <c r="K38" s="2">
        <v>48</v>
      </c>
      <c r="L38" s="2" t="s">
        <v>9583</v>
      </c>
      <c r="M38" s="9" t="s">
        <v>286</v>
      </c>
    </row>
    <row r="39" spans="1:13" x14ac:dyDescent="0.2">
      <c r="A39" s="2" t="s">
        <v>18</v>
      </c>
      <c r="B39" s="2" t="s">
        <v>19</v>
      </c>
      <c r="C39" s="2">
        <v>37</v>
      </c>
      <c r="D39" s="2" t="s">
        <v>2670</v>
      </c>
      <c r="E39" s="2" t="s">
        <v>2671</v>
      </c>
      <c r="F39" s="2" t="s">
        <v>11704</v>
      </c>
      <c r="G39" s="2" t="s">
        <v>9584</v>
      </c>
      <c r="H39" s="2" t="s">
        <v>20</v>
      </c>
      <c r="I39" s="7">
        <v>1.88E-8</v>
      </c>
      <c r="J39" s="7">
        <v>6.5899999999999996E-7</v>
      </c>
      <c r="K39" s="2">
        <v>59</v>
      </c>
      <c r="L39" s="2" t="s">
        <v>9585</v>
      </c>
      <c r="M39" s="9" t="s">
        <v>286</v>
      </c>
    </row>
    <row r="40" spans="1:13" x14ac:dyDescent="0.2">
      <c r="A40" s="2" t="s">
        <v>18</v>
      </c>
      <c r="B40" s="2" t="s">
        <v>19</v>
      </c>
      <c r="C40" s="2">
        <v>38</v>
      </c>
      <c r="D40" s="2" t="s">
        <v>338</v>
      </c>
      <c r="E40" s="2" t="s">
        <v>2656</v>
      </c>
      <c r="F40" s="2" t="s">
        <v>11705</v>
      </c>
      <c r="G40" s="2" t="s">
        <v>9586</v>
      </c>
      <c r="H40" s="2" t="s">
        <v>20</v>
      </c>
      <c r="I40" s="7">
        <v>1.24E-13</v>
      </c>
      <c r="J40" s="7">
        <v>9.9999999999999994E-12</v>
      </c>
      <c r="K40" s="2">
        <v>70</v>
      </c>
      <c r="L40" s="2" t="s">
        <v>9587</v>
      </c>
      <c r="M40" s="9" t="s">
        <v>286</v>
      </c>
    </row>
    <row r="41" spans="1:13" x14ac:dyDescent="0.2">
      <c r="A41" s="2" t="s">
        <v>18</v>
      </c>
      <c r="B41" s="2" t="s">
        <v>19</v>
      </c>
      <c r="C41" s="2">
        <v>39</v>
      </c>
      <c r="D41" s="2" t="s">
        <v>152</v>
      </c>
      <c r="E41" s="2" t="s">
        <v>152</v>
      </c>
      <c r="F41" s="2" t="s">
        <v>11704</v>
      </c>
      <c r="G41" s="2" t="s">
        <v>9588</v>
      </c>
      <c r="H41" s="2" t="s">
        <v>20</v>
      </c>
      <c r="I41" s="7">
        <v>4.1173799999999998E-4</v>
      </c>
      <c r="J41" s="7">
        <v>5.7005349999999996E-3</v>
      </c>
      <c r="K41" s="2">
        <v>46</v>
      </c>
      <c r="L41" s="2" t="s">
        <v>9589</v>
      </c>
      <c r="M41" s="9" t="s">
        <v>286</v>
      </c>
    </row>
    <row r="42" spans="1:13" x14ac:dyDescent="0.2">
      <c r="A42" s="2" t="s">
        <v>18</v>
      </c>
      <c r="B42" s="2" t="s">
        <v>19</v>
      </c>
      <c r="C42" s="2">
        <v>40</v>
      </c>
      <c r="D42" s="2" t="s">
        <v>362</v>
      </c>
      <c r="E42" s="2" t="s">
        <v>1858</v>
      </c>
      <c r="F42" s="2" t="s">
        <v>11704</v>
      </c>
      <c r="G42" s="2" t="s">
        <v>9590</v>
      </c>
      <c r="H42" s="2" t="s">
        <v>20</v>
      </c>
      <c r="I42" s="7">
        <v>9.4099999999999997E-7</v>
      </c>
      <c r="J42" s="7">
        <v>2.2500000000000001E-5</v>
      </c>
      <c r="K42" s="2">
        <v>54</v>
      </c>
      <c r="L42" s="2" t="s">
        <v>9591</v>
      </c>
      <c r="M42" s="9" t="s">
        <v>286</v>
      </c>
    </row>
    <row r="43" spans="1:13" x14ac:dyDescent="0.2">
      <c r="A43" s="2" t="s">
        <v>18</v>
      </c>
      <c r="B43" s="2" t="s">
        <v>19</v>
      </c>
      <c r="C43" s="2">
        <v>41</v>
      </c>
      <c r="D43" s="2" t="s">
        <v>116</v>
      </c>
      <c r="E43" s="2" t="s">
        <v>2766</v>
      </c>
      <c r="F43" s="2" t="s">
        <v>11704</v>
      </c>
      <c r="G43" s="2" t="s">
        <v>9592</v>
      </c>
      <c r="H43" s="2" t="s">
        <v>20</v>
      </c>
      <c r="I43" s="7">
        <v>3.6498299999999998E-4</v>
      </c>
      <c r="J43" s="7">
        <v>4.4527890000000004E-3</v>
      </c>
      <c r="K43" s="2">
        <v>46</v>
      </c>
      <c r="L43" s="2" t="s">
        <v>9593</v>
      </c>
      <c r="M43" s="9" t="s">
        <v>286</v>
      </c>
    </row>
    <row r="44" spans="1:13" x14ac:dyDescent="0.2">
      <c r="A44" s="2" t="s">
        <v>18</v>
      </c>
      <c r="B44" s="2" t="s">
        <v>19</v>
      </c>
      <c r="C44" s="2">
        <v>42</v>
      </c>
      <c r="D44" s="2" t="s">
        <v>9596</v>
      </c>
      <c r="E44" s="2" t="s">
        <v>9597</v>
      </c>
      <c r="F44" s="2" t="s">
        <v>11704</v>
      </c>
      <c r="G44" s="2" t="s">
        <v>9594</v>
      </c>
      <c r="H44" s="2" t="s">
        <v>20</v>
      </c>
      <c r="I44" s="7">
        <v>9.2299999999999994E-5</v>
      </c>
      <c r="J44" s="7">
        <v>1.262944E-3</v>
      </c>
      <c r="K44" s="2">
        <v>48</v>
      </c>
      <c r="L44" s="2" t="s">
        <v>9595</v>
      </c>
      <c r="M44" s="9" t="s">
        <v>286</v>
      </c>
    </row>
    <row r="45" spans="1:13" x14ac:dyDescent="0.2">
      <c r="A45" s="2" t="s">
        <v>18</v>
      </c>
      <c r="B45" s="2" t="s">
        <v>19</v>
      </c>
      <c r="C45" s="2">
        <v>43</v>
      </c>
      <c r="D45" s="2" t="s">
        <v>531</v>
      </c>
      <c r="E45" s="2" t="s">
        <v>1593</v>
      </c>
      <c r="F45" s="2" t="s">
        <v>11704</v>
      </c>
      <c r="G45" s="2" t="s">
        <v>9598</v>
      </c>
      <c r="H45" s="2" t="s">
        <v>20</v>
      </c>
      <c r="I45" s="7">
        <v>6.0000000000000003E-12</v>
      </c>
      <c r="J45" s="7">
        <v>3.0499999999999998E-10</v>
      </c>
      <c r="K45" s="2">
        <v>66</v>
      </c>
      <c r="L45" s="2" t="s">
        <v>9599</v>
      </c>
      <c r="M45" s="9" t="s">
        <v>286</v>
      </c>
    </row>
    <row r="46" spans="1:13" x14ac:dyDescent="0.2">
      <c r="A46" s="2" t="s">
        <v>18</v>
      </c>
      <c r="B46" s="2" t="s">
        <v>19</v>
      </c>
      <c r="C46" s="2">
        <v>44</v>
      </c>
      <c r="D46" s="2" t="s">
        <v>134</v>
      </c>
      <c r="E46" s="2" t="s">
        <v>262</v>
      </c>
      <c r="F46" s="2" t="s">
        <v>11704</v>
      </c>
      <c r="G46" s="2" t="s">
        <v>9600</v>
      </c>
      <c r="H46" s="2" t="s">
        <v>20</v>
      </c>
      <c r="I46" s="7">
        <v>2.1905610000000002E-3</v>
      </c>
      <c r="J46" s="7">
        <v>2.3248215999999999E-2</v>
      </c>
      <c r="K46" s="2">
        <v>43</v>
      </c>
      <c r="L46" s="2" t="s">
        <v>9601</v>
      </c>
      <c r="M46" s="9" t="s">
        <v>286</v>
      </c>
    </row>
    <row r="47" spans="1:13" x14ac:dyDescent="0.2">
      <c r="A47" s="2" t="s">
        <v>18</v>
      </c>
      <c r="B47" s="2" t="s">
        <v>19</v>
      </c>
      <c r="C47" s="2">
        <v>45</v>
      </c>
      <c r="D47" s="2" t="s">
        <v>158</v>
      </c>
      <c r="E47" s="2" t="s">
        <v>2048</v>
      </c>
      <c r="F47" s="2" t="s">
        <v>11704</v>
      </c>
      <c r="G47" s="2" t="s">
        <v>9602</v>
      </c>
      <c r="H47" s="2" t="s">
        <v>20</v>
      </c>
      <c r="I47" s="7">
        <v>1.5512699999999999E-4</v>
      </c>
      <c r="J47" s="7">
        <v>2.3769429999999999E-3</v>
      </c>
      <c r="K47" s="2">
        <v>47</v>
      </c>
      <c r="L47" s="2" t="s">
        <v>9603</v>
      </c>
      <c r="M47" s="9" t="s">
        <v>286</v>
      </c>
    </row>
    <row r="48" spans="1:13" x14ac:dyDescent="0.2">
      <c r="A48" s="2" t="s">
        <v>18</v>
      </c>
      <c r="B48" s="2" t="s">
        <v>19</v>
      </c>
      <c r="C48" s="2">
        <v>46</v>
      </c>
      <c r="D48" s="2" t="s">
        <v>2265</v>
      </c>
      <c r="E48" s="2" t="s">
        <v>2266</v>
      </c>
      <c r="F48" s="2" t="s">
        <v>11704</v>
      </c>
      <c r="G48" s="2" t="s">
        <v>9604</v>
      </c>
      <c r="H48" s="2" t="s">
        <v>20</v>
      </c>
      <c r="I48" s="7">
        <v>6.9400000000000005E-7</v>
      </c>
      <c r="J48" s="7">
        <v>2.9799999999999999E-5</v>
      </c>
      <c r="K48" s="2">
        <v>54</v>
      </c>
      <c r="L48" s="2" t="s">
        <v>9605</v>
      </c>
      <c r="M48" s="9" t="s">
        <v>286</v>
      </c>
    </row>
    <row r="49" spans="1:13" x14ac:dyDescent="0.2">
      <c r="A49" s="2" t="s">
        <v>18</v>
      </c>
      <c r="B49" s="2" t="s">
        <v>19</v>
      </c>
      <c r="C49" s="2">
        <v>47</v>
      </c>
      <c r="D49" s="2" t="s">
        <v>1506</v>
      </c>
      <c r="E49" s="2" t="s">
        <v>1507</v>
      </c>
      <c r="F49" s="2" t="s">
        <v>11704</v>
      </c>
      <c r="G49" s="2" t="s">
        <v>9606</v>
      </c>
      <c r="H49" s="2" t="s">
        <v>20</v>
      </c>
      <c r="I49" s="7">
        <v>3.0461000000000003E-4</v>
      </c>
      <c r="J49" s="7">
        <v>4.4860739999999996E-3</v>
      </c>
      <c r="K49" s="2">
        <v>46</v>
      </c>
      <c r="L49" s="2" t="s">
        <v>9607</v>
      </c>
      <c r="M49" s="9" t="s">
        <v>286</v>
      </c>
    </row>
    <row r="50" spans="1:13" x14ac:dyDescent="0.2">
      <c r="A50" s="2" t="s">
        <v>18</v>
      </c>
      <c r="B50" s="2" t="s">
        <v>19</v>
      </c>
      <c r="C50" s="2">
        <v>48</v>
      </c>
      <c r="D50" s="2" t="s">
        <v>101</v>
      </c>
      <c r="E50" s="2" t="s">
        <v>2905</v>
      </c>
      <c r="F50" s="2" t="s">
        <v>11704</v>
      </c>
      <c r="G50" s="2" t="s">
        <v>9608</v>
      </c>
      <c r="H50" s="2" t="s">
        <v>20</v>
      </c>
      <c r="I50" s="7">
        <v>2.53415E-4</v>
      </c>
      <c r="J50" s="7">
        <v>4.5706820000000004E-3</v>
      </c>
      <c r="K50" s="2">
        <v>46</v>
      </c>
      <c r="L50" s="2" t="s">
        <v>9609</v>
      </c>
      <c r="M50" s="9" t="s">
        <v>286</v>
      </c>
    </row>
    <row r="51" spans="1:13" x14ac:dyDescent="0.2">
      <c r="A51" s="2" t="s">
        <v>18</v>
      </c>
      <c r="B51" s="2" t="s">
        <v>19</v>
      </c>
      <c r="C51" s="2">
        <v>49</v>
      </c>
      <c r="D51" s="2" t="s">
        <v>2506</v>
      </c>
      <c r="E51" s="2" t="s">
        <v>2507</v>
      </c>
      <c r="F51" s="2" t="s">
        <v>11704</v>
      </c>
      <c r="G51" s="2" t="s">
        <v>9610</v>
      </c>
      <c r="H51" s="2" t="s">
        <v>20</v>
      </c>
      <c r="I51" s="7">
        <v>2.76E-12</v>
      </c>
      <c r="J51" s="7">
        <v>1.7000000000000001E-10</v>
      </c>
      <c r="K51" s="2">
        <v>66</v>
      </c>
      <c r="L51" s="2" t="s">
        <v>9611</v>
      </c>
      <c r="M51" s="9" t="s">
        <v>286</v>
      </c>
    </row>
    <row r="52" spans="1:13" x14ac:dyDescent="0.2">
      <c r="A52" s="2" t="s">
        <v>18</v>
      </c>
      <c r="B52" s="2" t="s">
        <v>19</v>
      </c>
      <c r="C52" s="2">
        <v>50</v>
      </c>
      <c r="D52" s="2" t="s">
        <v>132</v>
      </c>
      <c r="E52" s="2" t="s">
        <v>328</v>
      </c>
      <c r="F52" s="2" t="s">
        <v>11704</v>
      </c>
      <c r="G52" s="2" t="s">
        <v>9612</v>
      </c>
      <c r="H52" s="2" t="s">
        <v>20</v>
      </c>
      <c r="I52" s="7">
        <v>7.8100000000000003E-14</v>
      </c>
      <c r="J52" s="7">
        <v>4.1300000000000004E-12</v>
      </c>
      <c r="K52" s="2">
        <v>69</v>
      </c>
      <c r="L52" s="2" t="s">
        <v>9613</v>
      </c>
      <c r="M52" s="9" t="s">
        <v>286</v>
      </c>
    </row>
    <row r="53" spans="1:13" x14ac:dyDescent="0.2">
      <c r="A53" s="2" t="s">
        <v>18</v>
      </c>
      <c r="B53" s="2" t="s">
        <v>19</v>
      </c>
      <c r="C53" s="2">
        <v>51</v>
      </c>
      <c r="D53" s="2" t="s">
        <v>102</v>
      </c>
      <c r="E53" s="2" t="s">
        <v>2952</v>
      </c>
      <c r="F53" s="2" t="s">
        <v>11704</v>
      </c>
      <c r="G53" s="2" t="s">
        <v>9614</v>
      </c>
      <c r="H53" s="2" t="s">
        <v>20</v>
      </c>
      <c r="I53" s="7">
        <v>6.2999999999999998E-6</v>
      </c>
      <c r="J53" s="7">
        <v>1.7629500000000001E-4</v>
      </c>
      <c r="K53" s="2">
        <v>51</v>
      </c>
      <c r="L53" s="2" t="s">
        <v>9615</v>
      </c>
      <c r="M53" s="9" t="s">
        <v>286</v>
      </c>
    </row>
    <row r="54" spans="1:13" x14ac:dyDescent="0.2">
      <c r="A54" s="2" t="s">
        <v>18</v>
      </c>
      <c r="B54" s="2" t="s">
        <v>19</v>
      </c>
      <c r="C54" s="2">
        <v>52</v>
      </c>
      <c r="D54" s="2" t="s">
        <v>1844</v>
      </c>
      <c r="E54" s="2" t="s">
        <v>1845</v>
      </c>
      <c r="F54" s="2" t="s">
        <v>11704</v>
      </c>
      <c r="G54" s="2" t="s">
        <v>9616</v>
      </c>
      <c r="H54" s="2" t="s">
        <v>20</v>
      </c>
      <c r="I54" s="7">
        <v>9.3799999999999996E-7</v>
      </c>
      <c r="J54" s="7">
        <v>2.4700000000000001E-5</v>
      </c>
      <c r="K54" s="2">
        <v>53</v>
      </c>
      <c r="L54" s="2" t="s">
        <v>9617</v>
      </c>
      <c r="M54" s="9" t="s">
        <v>286</v>
      </c>
    </row>
    <row r="55" spans="1:13" x14ac:dyDescent="0.2">
      <c r="A55" s="2" t="s">
        <v>18</v>
      </c>
      <c r="B55" s="2" t="s">
        <v>19</v>
      </c>
      <c r="C55" s="2">
        <v>53</v>
      </c>
      <c r="D55" s="2" t="s">
        <v>214</v>
      </c>
      <c r="E55" s="2" t="s">
        <v>2840</v>
      </c>
      <c r="F55" s="2" t="s">
        <v>11704</v>
      </c>
      <c r="G55" s="2" t="s">
        <v>9618</v>
      </c>
      <c r="H55" s="2" t="s">
        <v>20</v>
      </c>
      <c r="I55" s="7">
        <v>9.1800000000000004E-7</v>
      </c>
      <c r="J55" s="7">
        <v>2.6699999999999998E-5</v>
      </c>
      <c r="K55" s="2">
        <v>53</v>
      </c>
      <c r="L55" s="2" t="s">
        <v>9619</v>
      </c>
      <c r="M55" s="9" t="s">
        <v>286</v>
      </c>
    </row>
    <row r="56" spans="1:13" x14ac:dyDescent="0.2">
      <c r="A56" s="2" t="s">
        <v>18</v>
      </c>
      <c r="B56" s="2" t="s">
        <v>19</v>
      </c>
      <c r="C56" s="2">
        <v>54</v>
      </c>
      <c r="D56" s="2" t="s">
        <v>1583</v>
      </c>
      <c r="E56" s="2" t="s">
        <v>1584</v>
      </c>
      <c r="F56" s="2" t="s">
        <v>11704</v>
      </c>
      <c r="G56" s="2" t="s">
        <v>9620</v>
      </c>
      <c r="H56" s="2" t="s">
        <v>20</v>
      </c>
      <c r="I56" s="7">
        <v>5.1700000000000003E-14</v>
      </c>
      <c r="J56" s="7">
        <v>4.6300000000000003E-12</v>
      </c>
      <c r="K56" s="2">
        <v>69</v>
      </c>
      <c r="L56" s="2" t="s">
        <v>9621</v>
      </c>
      <c r="M56" s="9" t="s">
        <v>286</v>
      </c>
    </row>
    <row r="57" spans="1:13" x14ac:dyDescent="0.2">
      <c r="A57" s="2" t="s">
        <v>18</v>
      </c>
      <c r="B57" s="2" t="s">
        <v>19</v>
      </c>
      <c r="C57" s="2">
        <v>55</v>
      </c>
      <c r="D57" s="2" t="s">
        <v>492</v>
      </c>
      <c r="E57" s="2" t="s">
        <v>2370</v>
      </c>
      <c r="F57" s="2" t="s">
        <v>11704</v>
      </c>
      <c r="G57" s="2" t="s">
        <v>9622</v>
      </c>
      <c r="H57" s="2" t="s">
        <v>20</v>
      </c>
      <c r="I57" s="7">
        <v>1.35E-7</v>
      </c>
      <c r="J57" s="7">
        <v>4.8400000000000002E-6</v>
      </c>
      <c r="K57" s="2">
        <v>55</v>
      </c>
      <c r="L57" s="2" t="s">
        <v>9623</v>
      </c>
      <c r="M57" s="9" t="s">
        <v>286</v>
      </c>
    </row>
    <row r="58" spans="1:13" x14ac:dyDescent="0.2">
      <c r="A58" s="2" t="s">
        <v>18</v>
      </c>
      <c r="B58" s="2" t="s">
        <v>19</v>
      </c>
      <c r="C58" s="2">
        <v>56</v>
      </c>
      <c r="D58" s="2" t="s">
        <v>1958</v>
      </c>
      <c r="E58" s="2" t="s">
        <v>1958</v>
      </c>
      <c r="F58" s="2" t="s">
        <v>11704</v>
      </c>
      <c r="G58" s="2" t="s">
        <v>9624</v>
      </c>
      <c r="H58" s="2" t="s">
        <v>20</v>
      </c>
      <c r="I58" s="7">
        <v>4.1999999999999998E-5</v>
      </c>
      <c r="J58" s="7">
        <v>1.2500180000000001E-3</v>
      </c>
      <c r="K58" s="2">
        <v>48</v>
      </c>
      <c r="L58" s="2" t="s">
        <v>9625</v>
      </c>
      <c r="M58" s="9" t="s">
        <v>286</v>
      </c>
    </row>
    <row r="59" spans="1:13" x14ac:dyDescent="0.2">
      <c r="A59" s="2" t="s">
        <v>18</v>
      </c>
      <c r="B59" s="2" t="s">
        <v>19</v>
      </c>
      <c r="C59" s="2">
        <v>57</v>
      </c>
      <c r="D59" s="2" t="s">
        <v>446</v>
      </c>
      <c r="E59" s="2" t="s">
        <v>2445</v>
      </c>
      <c r="F59" s="2" t="s">
        <v>11704</v>
      </c>
      <c r="G59" s="2" t="s">
        <v>9626</v>
      </c>
      <c r="H59" s="2" t="s">
        <v>20</v>
      </c>
      <c r="I59" s="7">
        <v>1.6300000000000001E-11</v>
      </c>
      <c r="J59" s="7">
        <v>7.4400000000000002E-10</v>
      </c>
      <c r="K59" s="2">
        <v>64</v>
      </c>
      <c r="L59" s="2" t="s">
        <v>9627</v>
      </c>
      <c r="M59" s="9" t="s">
        <v>286</v>
      </c>
    </row>
    <row r="60" spans="1:13" x14ac:dyDescent="0.2">
      <c r="A60" s="2" t="s">
        <v>18</v>
      </c>
      <c r="B60" s="2" t="s">
        <v>19</v>
      </c>
      <c r="C60" s="2">
        <v>58</v>
      </c>
      <c r="D60" s="2" t="s">
        <v>155</v>
      </c>
      <c r="E60" s="2" t="s">
        <v>3590</v>
      </c>
      <c r="F60" s="2" t="s">
        <v>11705</v>
      </c>
      <c r="G60" s="2" t="s">
        <v>9628</v>
      </c>
      <c r="H60" s="2" t="s">
        <v>20</v>
      </c>
      <c r="I60" s="7">
        <v>4.2200000000000002E-13</v>
      </c>
      <c r="J60" s="7">
        <v>2.3800000000000001E-11</v>
      </c>
      <c r="K60" s="2">
        <v>67</v>
      </c>
      <c r="L60" s="2" t="s">
        <v>9629</v>
      </c>
      <c r="M60" s="9" t="s">
        <v>286</v>
      </c>
    </row>
    <row r="61" spans="1:13" x14ac:dyDescent="0.2">
      <c r="A61" s="2" t="s">
        <v>18</v>
      </c>
      <c r="B61" s="2" t="s">
        <v>19</v>
      </c>
      <c r="C61" s="2">
        <v>59</v>
      </c>
      <c r="D61" s="2" t="s">
        <v>110</v>
      </c>
      <c r="E61" s="2" t="s">
        <v>2713</v>
      </c>
      <c r="F61" s="2" t="s">
        <v>11704</v>
      </c>
      <c r="G61" s="2" t="s">
        <v>9630</v>
      </c>
      <c r="H61" s="2" t="s">
        <v>20</v>
      </c>
      <c r="I61" s="7">
        <v>1.6318800000000001E-4</v>
      </c>
      <c r="J61" s="7">
        <v>3.335153E-3</v>
      </c>
      <c r="K61" s="2">
        <v>46</v>
      </c>
      <c r="L61" s="2" t="s">
        <v>9631</v>
      </c>
      <c r="M61" s="9" t="s">
        <v>286</v>
      </c>
    </row>
    <row r="62" spans="1:13" x14ac:dyDescent="0.2">
      <c r="A62" s="2" t="s">
        <v>18</v>
      </c>
      <c r="B62" s="2" t="s">
        <v>19</v>
      </c>
      <c r="C62" s="2">
        <v>60</v>
      </c>
      <c r="D62" s="2" t="s">
        <v>552</v>
      </c>
      <c r="E62" s="2" t="s">
        <v>552</v>
      </c>
      <c r="F62" s="2" t="s">
        <v>11704</v>
      </c>
      <c r="G62" s="2" t="s">
        <v>9632</v>
      </c>
      <c r="H62" s="2" t="s">
        <v>20</v>
      </c>
      <c r="I62" s="7">
        <v>2.3700000000000001E-10</v>
      </c>
      <c r="J62" s="7">
        <v>1.13E-8</v>
      </c>
      <c r="K62" s="2">
        <v>61</v>
      </c>
      <c r="L62" s="2" t="s">
        <v>9633</v>
      </c>
      <c r="M62" s="9" t="s">
        <v>286</v>
      </c>
    </row>
    <row r="63" spans="1:13" x14ac:dyDescent="0.2">
      <c r="A63" s="2" t="s">
        <v>18</v>
      </c>
      <c r="B63" s="2" t="s">
        <v>19</v>
      </c>
      <c r="C63" s="2">
        <v>61</v>
      </c>
      <c r="D63" s="2" t="s">
        <v>207</v>
      </c>
      <c r="E63" s="2" t="s">
        <v>1491</v>
      </c>
      <c r="F63" s="2" t="s">
        <v>11704</v>
      </c>
      <c r="G63" s="2" t="s">
        <v>9634</v>
      </c>
      <c r="H63" s="2" t="s">
        <v>20</v>
      </c>
      <c r="I63" s="7">
        <v>3.1699999999999998E-5</v>
      </c>
      <c r="J63" s="7">
        <v>6.3652399999999997E-4</v>
      </c>
      <c r="K63" s="2">
        <v>48</v>
      </c>
      <c r="L63" s="2" t="s">
        <v>9635</v>
      </c>
      <c r="M63" s="9" t="s">
        <v>286</v>
      </c>
    </row>
    <row r="64" spans="1:13" x14ac:dyDescent="0.2">
      <c r="A64" s="2" t="s">
        <v>18</v>
      </c>
      <c r="B64" s="2" t="s">
        <v>19</v>
      </c>
      <c r="C64" s="2">
        <v>62</v>
      </c>
      <c r="D64" s="2" t="s">
        <v>4076</v>
      </c>
      <c r="E64" s="2" t="s">
        <v>4076</v>
      </c>
      <c r="F64" s="2" t="s">
        <v>11704</v>
      </c>
      <c r="G64" s="2" t="s">
        <v>9636</v>
      </c>
      <c r="H64" s="2" t="s">
        <v>20</v>
      </c>
      <c r="I64" s="7">
        <v>1.3599999999999999E-8</v>
      </c>
      <c r="J64" s="7">
        <v>5.7100000000000002E-7</v>
      </c>
      <c r="K64" s="2">
        <v>57</v>
      </c>
      <c r="L64" s="2" t="s">
        <v>9637</v>
      </c>
      <c r="M64" s="9" t="s">
        <v>286</v>
      </c>
    </row>
    <row r="65" spans="1:13" x14ac:dyDescent="0.2">
      <c r="A65" s="2" t="s">
        <v>18</v>
      </c>
      <c r="B65" s="2" t="s">
        <v>19</v>
      </c>
      <c r="C65" s="2">
        <v>63</v>
      </c>
      <c r="D65" s="2" t="s">
        <v>181</v>
      </c>
      <c r="E65" s="2" t="s">
        <v>2009</v>
      </c>
      <c r="F65" s="2" t="s">
        <v>11704</v>
      </c>
      <c r="G65" s="2" t="s">
        <v>9638</v>
      </c>
      <c r="H65" s="2" t="s">
        <v>20</v>
      </c>
      <c r="I65" s="7">
        <v>2.2600000000000001E-7</v>
      </c>
      <c r="J65" s="7">
        <v>7.1099999999999997E-6</v>
      </c>
      <c r="K65" s="2">
        <v>54</v>
      </c>
      <c r="L65" s="2" t="s">
        <v>9639</v>
      </c>
      <c r="M65" s="9" t="s">
        <v>286</v>
      </c>
    </row>
    <row r="66" spans="1:13" x14ac:dyDescent="0.2">
      <c r="A66" s="2" t="s">
        <v>18</v>
      </c>
      <c r="B66" s="2" t="s">
        <v>19</v>
      </c>
      <c r="C66" s="2">
        <v>64</v>
      </c>
      <c r="D66" s="2" t="s">
        <v>2971</v>
      </c>
      <c r="E66" s="2" t="s">
        <v>2971</v>
      </c>
      <c r="F66" s="2" t="s">
        <v>11704</v>
      </c>
      <c r="G66" s="2" t="s">
        <v>9640</v>
      </c>
      <c r="H66" s="2" t="s">
        <v>20</v>
      </c>
      <c r="I66" s="7">
        <v>2.9900000000000002E-6</v>
      </c>
      <c r="J66" s="7">
        <v>7.6299999999999998E-5</v>
      </c>
      <c r="K66" s="2">
        <v>51</v>
      </c>
      <c r="L66" s="2" t="s">
        <v>9641</v>
      </c>
      <c r="M66" s="9" t="s">
        <v>286</v>
      </c>
    </row>
    <row r="67" spans="1:13" x14ac:dyDescent="0.2">
      <c r="A67" s="2" t="s">
        <v>18</v>
      </c>
      <c r="B67" s="2" t="s">
        <v>19</v>
      </c>
      <c r="C67" s="2">
        <v>65</v>
      </c>
      <c r="D67" s="2" t="s">
        <v>1859</v>
      </c>
      <c r="E67" s="2" t="s">
        <v>1860</v>
      </c>
      <c r="F67" s="2" t="s">
        <v>11704</v>
      </c>
      <c r="G67" s="2" t="s">
        <v>9642</v>
      </c>
      <c r="H67" s="2" t="s">
        <v>20</v>
      </c>
      <c r="I67" s="7">
        <v>4.8006710000000003E-3</v>
      </c>
      <c r="J67" s="7">
        <v>4.4511073999999998E-2</v>
      </c>
      <c r="K67" s="2">
        <v>40</v>
      </c>
      <c r="L67" s="2" t="s">
        <v>9643</v>
      </c>
      <c r="M67" s="9" t="s">
        <v>286</v>
      </c>
    </row>
    <row r="68" spans="1:13" x14ac:dyDescent="0.2">
      <c r="A68" s="2" t="s">
        <v>18</v>
      </c>
      <c r="B68" s="2" t="s">
        <v>19</v>
      </c>
      <c r="C68" s="2">
        <v>66</v>
      </c>
      <c r="D68" s="2" t="s">
        <v>106</v>
      </c>
      <c r="E68" s="2" t="s">
        <v>2293</v>
      </c>
      <c r="F68" s="2" t="s">
        <v>11704</v>
      </c>
      <c r="G68" s="2" t="s">
        <v>9644</v>
      </c>
      <c r="H68" s="2" t="s">
        <v>20</v>
      </c>
      <c r="I68" s="7">
        <v>4.6499999999999999E-7</v>
      </c>
      <c r="J68" s="7">
        <v>1.6900000000000001E-5</v>
      </c>
      <c r="K68" s="2">
        <v>53</v>
      </c>
      <c r="L68" s="2" t="s">
        <v>9645</v>
      </c>
      <c r="M68" s="9" t="s">
        <v>286</v>
      </c>
    </row>
    <row r="69" spans="1:13" x14ac:dyDescent="0.2">
      <c r="A69" s="2" t="s">
        <v>18</v>
      </c>
      <c r="B69" s="2" t="s">
        <v>19</v>
      </c>
      <c r="C69" s="2">
        <v>67</v>
      </c>
      <c r="D69" s="2" t="s">
        <v>749</v>
      </c>
      <c r="E69" s="2" t="s">
        <v>2027</v>
      </c>
      <c r="F69" s="2" t="s">
        <v>11704</v>
      </c>
      <c r="G69" s="2" t="s">
        <v>9646</v>
      </c>
      <c r="H69" s="2" t="s">
        <v>20</v>
      </c>
      <c r="I69" s="7">
        <v>1.22E-8</v>
      </c>
      <c r="J69" s="7">
        <v>6.13E-7</v>
      </c>
      <c r="K69" s="2">
        <v>57</v>
      </c>
      <c r="L69" s="2" t="s">
        <v>9647</v>
      </c>
      <c r="M69" s="9" t="s">
        <v>286</v>
      </c>
    </row>
    <row r="70" spans="1:13" x14ac:dyDescent="0.2">
      <c r="A70" s="2" t="s">
        <v>18</v>
      </c>
      <c r="B70" s="2" t="s">
        <v>19</v>
      </c>
      <c r="C70" s="2">
        <v>68</v>
      </c>
      <c r="D70" s="2" t="s">
        <v>856</v>
      </c>
      <c r="E70" s="2" t="s">
        <v>856</v>
      </c>
      <c r="F70" s="2" t="s">
        <v>11704</v>
      </c>
      <c r="G70" s="2" t="s">
        <v>9648</v>
      </c>
      <c r="H70" s="2" t="s">
        <v>20</v>
      </c>
      <c r="I70" s="7">
        <v>4.6399999999999996E-6</v>
      </c>
      <c r="J70" s="7">
        <v>1.0856799999999999E-4</v>
      </c>
      <c r="K70" s="2">
        <v>50</v>
      </c>
      <c r="L70" s="2" t="s">
        <v>9649</v>
      </c>
      <c r="M70" s="9" t="s">
        <v>286</v>
      </c>
    </row>
    <row r="71" spans="1:13" x14ac:dyDescent="0.2">
      <c r="A71" s="2" t="s">
        <v>18</v>
      </c>
      <c r="B71" s="2" t="s">
        <v>19</v>
      </c>
      <c r="C71" s="2">
        <v>69</v>
      </c>
      <c r="D71" s="2" t="s">
        <v>422</v>
      </c>
      <c r="E71" s="2" t="s">
        <v>3035</v>
      </c>
      <c r="F71" s="2" t="s">
        <v>11704</v>
      </c>
      <c r="G71" s="2" t="s">
        <v>9650</v>
      </c>
      <c r="H71" s="2" t="s">
        <v>20</v>
      </c>
      <c r="I71" s="7">
        <v>4.1488640000000004E-3</v>
      </c>
      <c r="J71" s="7">
        <v>4.6906952000000002E-2</v>
      </c>
      <c r="K71" s="2">
        <v>40</v>
      </c>
      <c r="L71" s="2" t="s">
        <v>9651</v>
      </c>
      <c r="M71" s="9" t="s">
        <v>286</v>
      </c>
    </row>
    <row r="72" spans="1:13" x14ac:dyDescent="0.2">
      <c r="A72" s="2" t="s">
        <v>18</v>
      </c>
      <c r="B72" s="2" t="s">
        <v>19</v>
      </c>
      <c r="C72" s="2">
        <v>70</v>
      </c>
      <c r="D72" s="2" t="s">
        <v>620</v>
      </c>
      <c r="E72" s="2" t="s">
        <v>1901</v>
      </c>
      <c r="F72" s="2" t="s">
        <v>11704</v>
      </c>
      <c r="G72" s="2" t="s">
        <v>9652</v>
      </c>
      <c r="H72" s="2" t="s">
        <v>20</v>
      </c>
      <c r="I72" s="7">
        <v>7.8100000000000002E-7</v>
      </c>
      <c r="J72" s="7">
        <v>2.4499999999999999E-5</v>
      </c>
      <c r="K72" s="2">
        <v>52</v>
      </c>
      <c r="L72" s="2" t="s">
        <v>9653</v>
      </c>
      <c r="M72" s="9" t="s">
        <v>286</v>
      </c>
    </row>
    <row r="73" spans="1:13" x14ac:dyDescent="0.2">
      <c r="A73" s="2" t="s">
        <v>18</v>
      </c>
      <c r="B73" s="2" t="s">
        <v>19</v>
      </c>
      <c r="C73" s="2">
        <v>71</v>
      </c>
      <c r="D73" s="2" t="s">
        <v>1662</v>
      </c>
      <c r="E73" s="2" t="s">
        <v>1663</v>
      </c>
      <c r="F73" s="2" t="s">
        <v>11704</v>
      </c>
      <c r="G73" s="2" t="s">
        <v>9654</v>
      </c>
      <c r="H73" s="2" t="s">
        <v>20</v>
      </c>
      <c r="I73" s="7">
        <v>8.5600000000000007E-12</v>
      </c>
      <c r="J73" s="7">
        <v>4.33E-10</v>
      </c>
      <c r="K73" s="2">
        <v>63</v>
      </c>
      <c r="L73" s="2" t="s">
        <v>9655</v>
      </c>
      <c r="M73" s="9" t="s">
        <v>286</v>
      </c>
    </row>
    <row r="74" spans="1:13" x14ac:dyDescent="0.2">
      <c r="A74" s="2" t="s">
        <v>18</v>
      </c>
      <c r="B74" s="2" t="s">
        <v>19</v>
      </c>
      <c r="C74" s="2">
        <v>72</v>
      </c>
      <c r="D74" s="2" t="s">
        <v>137</v>
      </c>
      <c r="E74" s="2" t="s">
        <v>2280</v>
      </c>
      <c r="F74" s="2" t="s">
        <v>11704</v>
      </c>
      <c r="G74" s="2" t="s">
        <v>9656</v>
      </c>
      <c r="H74" s="2" t="s">
        <v>20</v>
      </c>
      <c r="I74" s="7">
        <v>1.0014189999999999E-3</v>
      </c>
      <c r="J74" s="7">
        <v>1.4752243E-2</v>
      </c>
      <c r="K74" s="2">
        <v>42</v>
      </c>
      <c r="L74" s="2" t="s">
        <v>9657</v>
      </c>
      <c r="M74" s="9" t="s">
        <v>286</v>
      </c>
    </row>
    <row r="75" spans="1:13" x14ac:dyDescent="0.2">
      <c r="A75" s="2" t="s">
        <v>18</v>
      </c>
      <c r="B75" s="2" t="s">
        <v>19</v>
      </c>
      <c r="C75" s="2">
        <v>73</v>
      </c>
      <c r="D75" s="2" t="s">
        <v>2415</v>
      </c>
      <c r="E75" s="2" t="s">
        <v>2415</v>
      </c>
      <c r="F75" s="2" t="s">
        <v>11704</v>
      </c>
      <c r="G75" s="2" t="s">
        <v>9658</v>
      </c>
      <c r="H75" s="2" t="s">
        <v>20</v>
      </c>
      <c r="I75" s="7">
        <v>1.06E-14</v>
      </c>
      <c r="J75" s="7">
        <v>6.3100000000000004E-13</v>
      </c>
      <c r="K75" s="2">
        <v>68</v>
      </c>
      <c r="L75" s="2" t="s">
        <v>9659</v>
      </c>
      <c r="M75" s="9" t="s">
        <v>286</v>
      </c>
    </row>
    <row r="76" spans="1:13" x14ac:dyDescent="0.2">
      <c r="A76" s="2" t="s">
        <v>18</v>
      </c>
      <c r="B76" s="2" t="s">
        <v>19</v>
      </c>
      <c r="C76" s="2">
        <v>74</v>
      </c>
      <c r="D76" s="2" t="s">
        <v>83</v>
      </c>
      <c r="E76" s="2" t="s">
        <v>2371</v>
      </c>
      <c r="F76" s="2" t="s">
        <v>11704</v>
      </c>
      <c r="G76" s="2" t="s">
        <v>9660</v>
      </c>
      <c r="H76" s="2" t="s">
        <v>20</v>
      </c>
      <c r="I76" s="7">
        <v>6.8499999999999998E-8</v>
      </c>
      <c r="J76" s="7">
        <v>2.6699999999999998E-6</v>
      </c>
      <c r="K76" s="2">
        <v>54</v>
      </c>
      <c r="L76" s="2" t="s">
        <v>9661</v>
      </c>
      <c r="M76" s="9" t="s">
        <v>286</v>
      </c>
    </row>
    <row r="77" spans="1:13" x14ac:dyDescent="0.2">
      <c r="A77" s="2" t="s">
        <v>18</v>
      </c>
      <c r="B77" s="2" t="s">
        <v>19</v>
      </c>
      <c r="C77" s="2">
        <v>75</v>
      </c>
      <c r="D77" s="2" t="s">
        <v>2836</v>
      </c>
      <c r="E77" s="2" t="s">
        <v>2837</v>
      </c>
      <c r="F77" s="2" t="s">
        <v>11704</v>
      </c>
      <c r="G77" s="2" t="s">
        <v>9662</v>
      </c>
      <c r="H77" s="2" t="s">
        <v>20</v>
      </c>
      <c r="I77" s="7">
        <v>1.470287E-3</v>
      </c>
      <c r="J77" s="7">
        <v>2.0149146999999999E-2</v>
      </c>
      <c r="K77" s="2">
        <v>41</v>
      </c>
      <c r="L77" s="2" t="s">
        <v>9663</v>
      </c>
      <c r="M77" s="9" t="s">
        <v>286</v>
      </c>
    </row>
    <row r="78" spans="1:13" x14ac:dyDescent="0.2">
      <c r="A78" s="2" t="s">
        <v>18</v>
      </c>
      <c r="B78" s="2" t="s">
        <v>19</v>
      </c>
      <c r="C78" s="2">
        <v>76</v>
      </c>
      <c r="D78" s="2" t="s">
        <v>9666</v>
      </c>
      <c r="E78" s="2" t="s">
        <v>9666</v>
      </c>
      <c r="F78" s="2" t="s">
        <v>11704</v>
      </c>
      <c r="G78" s="2" t="s">
        <v>9664</v>
      </c>
      <c r="H78" s="2" t="s">
        <v>20</v>
      </c>
      <c r="I78" s="7">
        <v>1.8888600000000001E-4</v>
      </c>
      <c r="J78" s="7">
        <v>3.4130419999999998E-3</v>
      </c>
      <c r="K78" s="2">
        <v>44</v>
      </c>
      <c r="L78" s="2" t="s">
        <v>9665</v>
      </c>
      <c r="M78" s="9" t="s">
        <v>286</v>
      </c>
    </row>
    <row r="79" spans="1:13" x14ac:dyDescent="0.2">
      <c r="A79" s="2" t="s">
        <v>18</v>
      </c>
      <c r="B79" s="2" t="s">
        <v>19</v>
      </c>
      <c r="C79" s="2">
        <v>77</v>
      </c>
      <c r="D79" s="2" t="s">
        <v>1074</v>
      </c>
      <c r="E79" s="2" t="s">
        <v>1075</v>
      </c>
      <c r="F79" s="2" t="s">
        <v>11704</v>
      </c>
      <c r="G79" s="2" t="s">
        <v>9667</v>
      </c>
      <c r="H79" s="2" t="s">
        <v>20</v>
      </c>
      <c r="I79" s="7">
        <v>3.84805E-4</v>
      </c>
      <c r="J79" s="7">
        <v>4.353399E-3</v>
      </c>
      <c r="K79" s="2">
        <v>43</v>
      </c>
      <c r="L79" s="2" t="s">
        <v>9668</v>
      </c>
      <c r="M79" s="9" t="s">
        <v>286</v>
      </c>
    </row>
    <row r="80" spans="1:13" x14ac:dyDescent="0.2">
      <c r="A80" s="2" t="s">
        <v>18</v>
      </c>
      <c r="B80" s="2" t="s">
        <v>19</v>
      </c>
      <c r="C80" s="2">
        <v>78</v>
      </c>
      <c r="D80" s="2" t="s">
        <v>9671</v>
      </c>
      <c r="E80" s="2" t="s">
        <v>9672</v>
      </c>
      <c r="F80" s="2" t="s">
        <v>11704</v>
      </c>
      <c r="G80" s="2" t="s">
        <v>9669</v>
      </c>
      <c r="H80" s="2" t="s">
        <v>20</v>
      </c>
      <c r="I80" s="7">
        <v>3.4466199999999997E-4</v>
      </c>
      <c r="J80" s="7">
        <v>9.0171149999999992E-3</v>
      </c>
      <c r="K80" s="2">
        <v>43</v>
      </c>
      <c r="L80" s="2" t="s">
        <v>9670</v>
      </c>
      <c r="M80" s="9" t="s">
        <v>286</v>
      </c>
    </row>
    <row r="81" spans="1:13" x14ac:dyDescent="0.2">
      <c r="A81" s="2" t="s">
        <v>18</v>
      </c>
      <c r="B81" s="2" t="s">
        <v>19</v>
      </c>
      <c r="C81" s="2">
        <v>79</v>
      </c>
      <c r="D81" s="2" t="s">
        <v>1733</v>
      </c>
      <c r="E81" s="2" t="s">
        <v>1734</v>
      </c>
      <c r="F81" s="2" t="s">
        <v>11704</v>
      </c>
      <c r="G81" s="2" t="s">
        <v>9673</v>
      </c>
      <c r="H81" s="2" t="s">
        <v>20</v>
      </c>
      <c r="I81" s="7">
        <v>4.2300000000000002E-6</v>
      </c>
      <c r="J81" s="7">
        <v>9.3399999999999993E-5</v>
      </c>
      <c r="K81" s="2">
        <v>49</v>
      </c>
      <c r="L81" s="2" t="s">
        <v>9674</v>
      </c>
      <c r="M81" s="9" t="s">
        <v>286</v>
      </c>
    </row>
    <row r="82" spans="1:13" x14ac:dyDescent="0.2">
      <c r="A82" s="2" t="s">
        <v>18</v>
      </c>
      <c r="B82" s="2" t="s">
        <v>19</v>
      </c>
      <c r="C82" s="2">
        <v>80</v>
      </c>
      <c r="D82" s="2" t="s">
        <v>237</v>
      </c>
      <c r="E82" s="2" t="s">
        <v>237</v>
      </c>
      <c r="F82" s="2" t="s">
        <v>11704</v>
      </c>
      <c r="G82" s="2" t="s">
        <v>9675</v>
      </c>
      <c r="H82" s="2" t="s">
        <v>20</v>
      </c>
      <c r="I82" s="7">
        <v>1.66E-6</v>
      </c>
      <c r="J82" s="7">
        <v>4.8399999999999997E-5</v>
      </c>
      <c r="K82" s="2">
        <v>50</v>
      </c>
      <c r="L82" s="2" t="s">
        <v>9676</v>
      </c>
      <c r="M82" s="9" t="s">
        <v>286</v>
      </c>
    </row>
    <row r="83" spans="1:13" x14ac:dyDescent="0.2">
      <c r="A83" s="2" t="s">
        <v>18</v>
      </c>
      <c r="B83" s="2" t="s">
        <v>19</v>
      </c>
      <c r="C83" s="2">
        <v>81</v>
      </c>
      <c r="D83" s="2" t="s">
        <v>1633</v>
      </c>
      <c r="E83" s="2" t="s">
        <v>1634</v>
      </c>
      <c r="F83" s="2" t="s">
        <v>11704</v>
      </c>
      <c r="G83" s="2" t="s">
        <v>9677</v>
      </c>
      <c r="H83" s="2" t="s">
        <v>20</v>
      </c>
      <c r="I83" s="7">
        <v>2.5400000000000001E-12</v>
      </c>
      <c r="J83" s="7">
        <v>1.86E-10</v>
      </c>
      <c r="K83" s="2">
        <v>63</v>
      </c>
      <c r="L83" s="2" t="s">
        <v>9678</v>
      </c>
      <c r="M83" s="9" t="s">
        <v>286</v>
      </c>
    </row>
    <row r="84" spans="1:13" x14ac:dyDescent="0.2">
      <c r="A84" s="2" t="s">
        <v>18</v>
      </c>
      <c r="B84" s="2" t="s">
        <v>19</v>
      </c>
      <c r="C84" s="2">
        <v>82</v>
      </c>
      <c r="D84" s="2" t="s">
        <v>348</v>
      </c>
      <c r="E84" s="2" t="s">
        <v>1137</v>
      </c>
      <c r="F84" s="2" t="s">
        <v>11704</v>
      </c>
      <c r="G84" s="2" t="s">
        <v>9679</v>
      </c>
      <c r="H84" s="2" t="s">
        <v>20</v>
      </c>
      <c r="I84" s="7">
        <v>2.4999999999999999E-7</v>
      </c>
      <c r="J84" s="7">
        <v>7.1799999999999999E-6</v>
      </c>
      <c r="K84" s="2">
        <v>52</v>
      </c>
      <c r="L84" s="2" t="s">
        <v>9680</v>
      </c>
      <c r="M84" s="9" t="s">
        <v>286</v>
      </c>
    </row>
    <row r="85" spans="1:13" x14ac:dyDescent="0.2">
      <c r="A85" s="2" t="s">
        <v>18</v>
      </c>
      <c r="B85" s="2" t="s">
        <v>19</v>
      </c>
      <c r="C85" s="2">
        <v>83</v>
      </c>
      <c r="D85" s="2" t="s">
        <v>2417</v>
      </c>
      <c r="E85" s="2" t="s">
        <v>2418</v>
      </c>
      <c r="F85" s="2" t="s">
        <v>11704</v>
      </c>
      <c r="G85" s="2" t="s">
        <v>9681</v>
      </c>
      <c r="H85" s="2" t="s">
        <v>20</v>
      </c>
      <c r="I85" s="7">
        <v>3.8207789999999998E-3</v>
      </c>
      <c r="J85" s="7">
        <v>4.1899778999999998E-2</v>
      </c>
      <c r="K85" s="2">
        <v>39</v>
      </c>
      <c r="L85" s="2" t="s">
        <v>9682</v>
      </c>
      <c r="M85" s="9" t="s">
        <v>286</v>
      </c>
    </row>
    <row r="86" spans="1:13" x14ac:dyDescent="0.2">
      <c r="A86" s="2" t="s">
        <v>18</v>
      </c>
      <c r="B86" s="2" t="s">
        <v>19</v>
      </c>
      <c r="C86" s="2">
        <v>84</v>
      </c>
      <c r="D86" s="2" t="s">
        <v>1195</v>
      </c>
      <c r="E86" s="2" t="s">
        <v>1196</v>
      </c>
      <c r="F86" s="2" t="s">
        <v>11704</v>
      </c>
      <c r="G86" s="2" t="s">
        <v>9683</v>
      </c>
      <c r="H86" s="2" t="s">
        <v>20</v>
      </c>
      <c r="I86" s="7">
        <v>3.4700000000000003E-5</v>
      </c>
      <c r="J86" s="7">
        <v>8.4628100000000005E-4</v>
      </c>
      <c r="K86" s="2">
        <v>46</v>
      </c>
      <c r="L86" s="2" t="s">
        <v>9684</v>
      </c>
      <c r="M86" s="9" t="s">
        <v>286</v>
      </c>
    </row>
    <row r="87" spans="1:13" x14ac:dyDescent="0.2">
      <c r="A87" s="2" t="s">
        <v>18</v>
      </c>
      <c r="B87" s="2" t="s">
        <v>19</v>
      </c>
      <c r="C87" s="2">
        <v>85</v>
      </c>
      <c r="D87" s="2" t="s">
        <v>1395</v>
      </c>
      <c r="E87" s="2" t="s">
        <v>1396</v>
      </c>
      <c r="F87" s="2" t="s">
        <v>11704</v>
      </c>
      <c r="G87" s="2" t="s">
        <v>9685</v>
      </c>
      <c r="H87" s="2" t="s">
        <v>20</v>
      </c>
      <c r="I87" s="7">
        <v>1.3799999999999999E-6</v>
      </c>
      <c r="J87" s="7">
        <v>3.1399999999999998E-5</v>
      </c>
      <c r="K87" s="2">
        <v>50</v>
      </c>
      <c r="L87" s="2" t="s">
        <v>9686</v>
      </c>
      <c r="M87" s="9" t="s">
        <v>286</v>
      </c>
    </row>
    <row r="88" spans="1:13" x14ac:dyDescent="0.2">
      <c r="A88" s="2" t="s">
        <v>18</v>
      </c>
      <c r="B88" s="2" t="s">
        <v>19</v>
      </c>
      <c r="C88" s="2">
        <v>86</v>
      </c>
      <c r="D88" s="2" t="s">
        <v>193</v>
      </c>
      <c r="E88" s="2" t="s">
        <v>2228</v>
      </c>
      <c r="F88" s="2" t="s">
        <v>11704</v>
      </c>
      <c r="G88" s="2" t="s">
        <v>9687</v>
      </c>
      <c r="H88" s="2" t="s">
        <v>20</v>
      </c>
      <c r="I88" s="7">
        <v>1.4953899999999999E-4</v>
      </c>
      <c r="J88" s="7">
        <v>2.3647479999999999E-3</v>
      </c>
      <c r="K88" s="2">
        <v>44</v>
      </c>
      <c r="L88" s="2" t="s">
        <v>9688</v>
      </c>
      <c r="M88" s="9" t="s">
        <v>286</v>
      </c>
    </row>
    <row r="89" spans="1:13" x14ac:dyDescent="0.2">
      <c r="A89" s="2" t="s">
        <v>18</v>
      </c>
      <c r="B89" s="2" t="s">
        <v>19</v>
      </c>
      <c r="C89" s="2">
        <v>87</v>
      </c>
      <c r="D89" s="2" t="s">
        <v>2657</v>
      </c>
      <c r="E89" s="2" t="s">
        <v>2658</v>
      </c>
      <c r="F89" s="2" t="s">
        <v>11704</v>
      </c>
      <c r="G89" s="2" t="s">
        <v>9689</v>
      </c>
      <c r="H89" s="2" t="s">
        <v>20</v>
      </c>
      <c r="I89" s="7">
        <v>1.14E-8</v>
      </c>
      <c r="J89" s="7">
        <v>4.5200000000000002E-7</v>
      </c>
      <c r="K89" s="2">
        <v>55</v>
      </c>
      <c r="L89" s="2" t="s">
        <v>9690</v>
      </c>
      <c r="M89" s="9" t="s">
        <v>286</v>
      </c>
    </row>
    <row r="90" spans="1:13" x14ac:dyDescent="0.2">
      <c r="A90" s="2" t="s">
        <v>18</v>
      </c>
      <c r="B90" s="2" t="s">
        <v>19</v>
      </c>
      <c r="C90" s="2">
        <v>88</v>
      </c>
      <c r="D90" s="2" t="s">
        <v>2944</v>
      </c>
      <c r="E90" s="2" t="s">
        <v>2945</v>
      </c>
      <c r="F90" s="2" t="s">
        <v>11704</v>
      </c>
      <c r="G90" s="2" t="s">
        <v>9691</v>
      </c>
      <c r="H90" s="2" t="s">
        <v>20</v>
      </c>
      <c r="I90" s="7">
        <v>5.6099999999999997E-6</v>
      </c>
      <c r="J90" s="7">
        <v>1.2624199999999999E-4</v>
      </c>
      <c r="K90" s="2">
        <v>48</v>
      </c>
      <c r="L90" s="2" t="s">
        <v>9692</v>
      </c>
      <c r="M90" s="9" t="s">
        <v>286</v>
      </c>
    </row>
    <row r="91" spans="1:13" x14ac:dyDescent="0.2">
      <c r="A91" s="2" t="s">
        <v>18</v>
      </c>
      <c r="B91" s="2" t="s">
        <v>19</v>
      </c>
      <c r="C91" s="2">
        <v>89</v>
      </c>
      <c r="D91" s="2" t="s">
        <v>179</v>
      </c>
      <c r="E91" s="2" t="s">
        <v>1380</v>
      </c>
      <c r="F91" s="2" t="s">
        <v>11704</v>
      </c>
      <c r="G91" s="2" t="s">
        <v>9693</v>
      </c>
      <c r="H91" s="2" t="s">
        <v>20</v>
      </c>
      <c r="I91" s="7">
        <v>6.2899999999999997E-5</v>
      </c>
      <c r="J91" s="7">
        <v>1.055694E-3</v>
      </c>
      <c r="K91" s="2">
        <v>45</v>
      </c>
      <c r="L91" s="2" t="s">
        <v>9694</v>
      </c>
      <c r="M91" s="9" t="s">
        <v>286</v>
      </c>
    </row>
    <row r="92" spans="1:13" x14ac:dyDescent="0.2">
      <c r="A92" s="2" t="s">
        <v>18</v>
      </c>
      <c r="B92" s="2" t="s">
        <v>19</v>
      </c>
      <c r="C92" s="2">
        <v>90</v>
      </c>
      <c r="D92" s="2" t="s">
        <v>501</v>
      </c>
      <c r="E92" s="2" t="s">
        <v>976</v>
      </c>
      <c r="F92" s="2" t="s">
        <v>11704</v>
      </c>
      <c r="G92" s="2" t="s">
        <v>9695</v>
      </c>
      <c r="H92" s="2" t="s">
        <v>20</v>
      </c>
      <c r="I92" s="7">
        <v>4.5899999999999999E-14</v>
      </c>
      <c r="J92" s="7">
        <v>2.69E-12</v>
      </c>
      <c r="K92" s="2">
        <v>66</v>
      </c>
      <c r="L92" s="2" t="s">
        <v>9696</v>
      </c>
      <c r="M92" s="9" t="s">
        <v>286</v>
      </c>
    </row>
    <row r="93" spans="1:13" x14ac:dyDescent="0.2">
      <c r="A93" s="2" t="s">
        <v>18</v>
      </c>
      <c r="B93" s="2" t="s">
        <v>19</v>
      </c>
      <c r="C93" s="2">
        <v>91</v>
      </c>
      <c r="D93" s="2" t="s">
        <v>442</v>
      </c>
      <c r="E93" s="2" t="s">
        <v>1723</v>
      </c>
      <c r="F93" s="2" t="s">
        <v>11704</v>
      </c>
      <c r="G93" s="2" t="s">
        <v>9697</v>
      </c>
      <c r="H93" s="2" t="s">
        <v>20</v>
      </c>
      <c r="I93" s="7">
        <v>1.36E-10</v>
      </c>
      <c r="J93" s="7">
        <v>9.3100000000000003E-9</v>
      </c>
      <c r="K93" s="2">
        <v>59</v>
      </c>
      <c r="L93" s="2" t="s">
        <v>9698</v>
      </c>
      <c r="M93" s="9" t="s">
        <v>286</v>
      </c>
    </row>
    <row r="94" spans="1:13" x14ac:dyDescent="0.2">
      <c r="A94" s="2" t="s">
        <v>18</v>
      </c>
      <c r="B94" s="2" t="s">
        <v>19</v>
      </c>
      <c r="C94" s="2">
        <v>92</v>
      </c>
      <c r="D94" s="2" t="s">
        <v>2333</v>
      </c>
      <c r="E94" s="2" t="s">
        <v>2334</v>
      </c>
      <c r="F94" s="2" t="s">
        <v>11704</v>
      </c>
      <c r="G94" s="2" t="s">
        <v>9699</v>
      </c>
      <c r="H94" s="2" t="s">
        <v>20</v>
      </c>
      <c r="I94" s="7">
        <v>8.7581300000000003E-4</v>
      </c>
      <c r="J94" s="7">
        <v>1.4796626E-2</v>
      </c>
      <c r="K94" s="2">
        <v>41</v>
      </c>
      <c r="L94" s="2" t="s">
        <v>9700</v>
      </c>
      <c r="M94" s="9" t="s">
        <v>286</v>
      </c>
    </row>
    <row r="95" spans="1:13" x14ac:dyDescent="0.2">
      <c r="A95" s="2" t="s">
        <v>18</v>
      </c>
      <c r="B95" s="2" t="s">
        <v>19</v>
      </c>
      <c r="C95" s="2">
        <v>93</v>
      </c>
      <c r="D95" s="2" t="s">
        <v>432</v>
      </c>
      <c r="E95" s="2" t="s">
        <v>1038</v>
      </c>
      <c r="F95" s="2" t="s">
        <v>11704</v>
      </c>
      <c r="G95" s="2" t="s">
        <v>9701</v>
      </c>
      <c r="H95" s="2" t="s">
        <v>20</v>
      </c>
      <c r="I95" s="7">
        <v>4.2500000000000002E-11</v>
      </c>
      <c r="J95" s="7">
        <v>1.9099999999999998E-9</v>
      </c>
      <c r="K95" s="2">
        <v>60</v>
      </c>
      <c r="L95" s="2" t="s">
        <v>9702</v>
      </c>
      <c r="M95" s="9" t="s">
        <v>286</v>
      </c>
    </row>
    <row r="96" spans="1:13" x14ac:dyDescent="0.2">
      <c r="A96" s="2" t="s">
        <v>18</v>
      </c>
      <c r="B96" s="2" t="s">
        <v>19</v>
      </c>
      <c r="C96" s="2">
        <v>94</v>
      </c>
      <c r="D96" s="2" t="s">
        <v>2734</v>
      </c>
      <c r="E96" s="2" t="s">
        <v>2735</v>
      </c>
      <c r="F96" s="2" t="s">
        <v>11704</v>
      </c>
      <c r="G96" s="2" t="s">
        <v>9703</v>
      </c>
      <c r="H96" s="2" t="s">
        <v>20</v>
      </c>
      <c r="I96" s="7">
        <v>7.8912999999999997E-4</v>
      </c>
      <c r="J96" s="7">
        <v>1.0258695999999999E-2</v>
      </c>
      <c r="K96" s="2">
        <v>41</v>
      </c>
      <c r="L96" s="2" t="s">
        <v>9704</v>
      </c>
      <c r="M96" s="9" t="s">
        <v>286</v>
      </c>
    </row>
    <row r="97" spans="1:13" x14ac:dyDescent="0.2">
      <c r="A97" s="2" t="s">
        <v>18</v>
      </c>
      <c r="B97" s="2" t="s">
        <v>19</v>
      </c>
      <c r="C97" s="2">
        <v>95</v>
      </c>
      <c r="D97" s="2" t="s">
        <v>1736</v>
      </c>
      <c r="E97" s="2" t="s">
        <v>1737</v>
      </c>
      <c r="F97" s="2" t="s">
        <v>11704</v>
      </c>
      <c r="G97" s="2" t="s">
        <v>9705</v>
      </c>
      <c r="H97" s="2" t="s">
        <v>20</v>
      </c>
      <c r="I97" s="7">
        <v>2.36176E-4</v>
      </c>
      <c r="J97" s="7">
        <v>3.004165E-3</v>
      </c>
      <c r="K97" s="2">
        <v>43</v>
      </c>
      <c r="L97" s="2" t="s">
        <v>9706</v>
      </c>
      <c r="M97" s="9" t="s">
        <v>286</v>
      </c>
    </row>
    <row r="98" spans="1:13" x14ac:dyDescent="0.2">
      <c r="A98" s="2" t="s">
        <v>18</v>
      </c>
      <c r="B98" s="2" t="s">
        <v>19</v>
      </c>
      <c r="C98" s="2">
        <v>96</v>
      </c>
      <c r="D98" s="2" t="s">
        <v>95</v>
      </c>
      <c r="E98" s="2" t="s">
        <v>2181</v>
      </c>
      <c r="F98" s="2" t="s">
        <v>11704</v>
      </c>
      <c r="G98" s="2" t="s">
        <v>9707</v>
      </c>
      <c r="H98" s="2" t="s">
        <v>20</v>
      </c>
      <c r="I98" s="7">
        <v>1.0757E-4</v>
      </c>
      <c r="J98" s="7">
        <v>2.431571E-3</v>
      </c>
      <c r="K98" s="2">
        <v>44</v>
      </c>
      <c r="L98" s="2" t="s">
        <v>9708</v>
      </c>
      <c r="M98" s="9" t="s">
        <v>286</v>
      </c>
    </row>
    <row r="99" spans="1:13" x14ac:dyDescent="0.2">
      <c r="A99" s="2" t="s">
        <v>18</v>
      </c>
      <c r="B99" s="2" t="s">
        <v>19</v>
      </c>
      <c r="C99" s="2">
        <v>97</v>
      </c>
      <c r="D99" s="2" t="s">
        <v>213</v>
      </c>
      <c r="E99" s="2" t="s">
        <v>2101</v>
      </c>
      <c r="F99" s="2" t="s">
        <v>11704</v>
      </c>
      <c r="G99" s="2" t="s">
        <v>9709</v>
      </c>
      <c r="H99" s="2" t="s">
        <v>20</v>
      </c>
      <c r="I99" s="7">
        <v>4.0177600000000001E-4</v>
      </c>
      <c r="J99" s="7">
        <v>5.0221959999999996E-3</v>
      </c>
      <c r="K99" s="2">
        <v>42</v>
      </c>
      <c r="L99" s="2" t="s">
        <v>9710</v>
      </c>
      <c r="M99" s="9" t="s">
        <v>286</v>
      </c>
    </row>
    <row r="100" spans="1:13" x14ac:dyDescent="0.2">
      <c r="A100" s="2" t="s">
        <v>18</v>
      </c>
      <c r="B100" s="2" t="s">
        <v>19</v>
      </c>
      <c r="C100" s="2">
        <v>98</v>
      </c>
      <c r="D100" s="2" t="s">
        <v>246</v>
      </c>
      <c r="E100" s="2" t="s">
        <v>1814</v>
      </c>
      <c r="F100" s="2" t="s">
        <v>11704</v>
      </c>
      <c r="G100" s="2" t="s">
        <v>9711</v>
      </c>
      <c r="H100" s="2" t="s">
        <v>20</v>
      </c>
      <c r="I100" s="7">
        <v>8.3100000000000001E-5</v>
      </c>
      <c r="J100" s="7">
        <v>1.7208830000000001E-3</v>
      </c>
      <c r="K100" s="2">
        <v>44</v>
      </c>
      <c r="L100" s="2" t="s">
        <v>9712</v>
      </c>
      <c r="M100" s="9" t="s">
        <v>286</v>
      </c>
    </row>
    <row r="101" spans="1:13" x14ac:dyDescent="0.2">
      <c r="A101" s="2" t="s">
        <v>18</v>
      </c>
      <c r="B101" s="2" t="s">
        <v>19</v>
      </c>
      <c r="C101" s="2">
        <v>99</v>
      </c>
      <c r="D101" s="2" t="s">
        <v>9715</v>
      </c>
      <c r="E101" s="2" t="s">
        <v>9716</v>
      </c>
      <c r="F101" s="2" t="s">
        <v>11704</v>
      </c>
      <c r="G101" s="2" t="s">
        <v>9713</v>
      </c>
      <c r="H101" s="2" t="s">
        <v>20</v>
      </c>
      <c r="I101" s="7">
        <v>1.288076E-3</v>
      </c>
      <c r="J101" s="7">
        <v>1.5522137E-2</v>
      </c>
      <c r="K101" s="2">
        <v>40</v>
      </c>
      <c r="L101" s="2" t="s">
        <v>9714</v>
      </c>
      <c r="M101" s="9" t="s">
        <v>286</v>
      </c>
    </row>
    <row r="102" spans="1:13" x14ac:dyDescent="0.2">
      <c r="A102" s="2" t="s">
        <v>18</v>
      </c>
      <c r="B102" s="2" t="s">
        <v>19</v>
      </c>
      <c r="C102" s="2">
        <v>100</v>
      </c>
      <c r="D102" s="2" t="s">
        <v>3020</v>
      </c>
      <c r="E102" s="2" t="s">
        <v>3021</v>
      </c>
      <c r="F102" s="2" t="s">
        <v>11705</v>
      </c>
      <c r="G102" s="2" t="s">
        <v>9717</v>
      </c>
      <c r="H102" s="2" t="s">
        <v>20</v>
      </c>
      <c r="I102" s="7">
        <v>6.8061E-4</v>
      </c>
      <c r="J102" s="7">
        <v>1.2826878999999999E-2</v>
      </c>
      <c r="K102" s="2">
        <v>41</v>
      </c>
      <c r="L102" s="2" t="s">
        <v>9718</v>
      </c>
      <c r="M102" s="9" t="s">
        <v>286</v>
      </c>
    </row>
    <row r="103" spans="1:13" x14ac:dyDescent="0.2">
      <c r="A103" s="2" t="s">
        <v>18</v>
      </c>
      <c r="B103" s="2" t="s">
        <v>19</v>
      </c>
      <c r="C103" s="2">
        <v>101</v>
      </c>
      <c r="D103" s="2" t="s">
        <v>171</v>
      </c>
      <c r="E103" s="2" t="s">
        <v>2618</v>
      </c>
      <c r="F103" s="2" t="s">
        <v>11704</v>
      </c>
      <c r="G103" s="2" t="s">
        <v>9719</v>
      </c>
      <c r="H103" s="2" t="s">
        <v>20</v>
      </c>
      <c r="I103" s="7">
        <v>1.8E-9</v>
      </c>
      <c r="J103" s="7">
        <v>8.5500000000000005E-8</v>
      </c>
      <c r="K103" s="2">
        <v>56</v>
      </c>
      <c r="L103" s="2" t="s">
        <v>9720</v>
      </c>
      <c r="M103" s="9" t="s">
        <v>286</v>
      </c>
    </row>
    <row r="104" spans="1:13" x14ac:dyDescent="0.2">
      <c r="A104" s="2" t="s">
        <v>18</v>
      </c>
      <c r="B104" s="2" t="s">
        <v>19</v>
      </c>
      <c r="C104" s="2">
        <v>102</v>
      </c>
      <c r="D104" s="2" t="s">
        <v>212</v>
      </c>
      <c r="E104" s="2" t="s">
        <v>280</v>
      </c>
      <c r="F104" s="2" t="s">
        <v>11704</v>
      </c>
      <c r="G104" s="2" t="s">
        <v>9721</v>
      </c>
      <c r="H104" s="2" t="s">
        <v>20</v>
      </c>
      <c r="I104" s="7">
        <v>1.5862499999999999E-4</v>
      </c>
      <c r="J104" s="7">
        <v>2.5756360000000001E-3</v>
      </c>
      <c r="K104" s="2">
        <v>43</v>
      </c>
      <c r="L104" s="2" t="s">
        <v>9722</v>
      </c>
      <c r="M104" s="9" t="s">
        <v>286</v>
      </c>
    </row>
    <row r="105" spans="1:13" x14ac:dyDescent="0.2">
      <c r="A105" s="2" t="s">
        <v>18</v>
      </c>
      <c r="B105" s="2" t="s">
        <v>19</v>
      </c>
      <c r="C105" s="2">
        <v>103</v>
      </c>
      <c r="D105" s="2" t="s">
        <v>2552</v>
      </c>
      <c r="E105" s="2" t="s">
        <v>2553</v>
      </c>
      <c r="F105" s="2" t="s">
        <v>11704</v>
      </c>
      <c r="G105" s="2" t="s">
        <v>9723</v>
      </c>
      <c r="H105" s="2" t="s">
        <v>20</v>
      </c>
      <c r="I105" s="7">
        <v>8.6700000000000002E-8</v>
      </c>
      <c r="J105" s="7">
        <v>3.76E-6</v>
      </c>
      <c r="K105" s="2">
        <v>52</v>
      </c>
      <c r="L105" s="2" t="s">
        <v>9724</v>
      </c>
      <c r="M105" s="9" t="s">
        <v>286</v>
      </c>
    </row>
    <row r="106" spans="1:13" x14ac:dyDescent="0.2">
      <c r="A106" s="2" t="s">
        <v>18</v>
      </c>
      <c r="B106" s="2" t="s">
        <v>19</v>
      </c>
      <c r="C106" s="2">
        <v>104</v>
      </c>
      <c r="D106" s="2" t="s">
        <v>2714</v>
      </c>
      <c r="E106" s="2" t="s">
        <v>2715</v>
      </c>
      <c r="F106" s="2" t="s">
        <v>11704</v>
      </c>
      <c r="G106" s="2" t="s">
        <v>9725</v>
      </c>
      <c r="H106" s="2" t="s">
        <v>20</v>
      </c>
      <c r="I106" s="7">
        <v>1.52E-5</v>
      </c>
      <c r="J106" s="7">
        <v>5.8746500000000001E-4</v>
      </c>
      <c r="K106" s="2">
        <v>46</v>
      </c>
      <c r="L106" s="2" t="s">
        <v>9726</v>
      </c>
      <c r="M106" s="9" t="s">
        <v>286</v>
      </c>
    </row>
    <row r="107" spans="1:13" x14ac:dyDescent="0.2">
      <c r="A107" s="2" t="s">
        <v>18</v>
      </c>
      <c r="B107" s="2" t="s">
        <v>19</v>
      </c>
      <c r="C107" s="2">
        <v>105</v>
      </c>
      <c r="D107" s="2" t="s">
        <v>229</v>
      </c>
      <c r="E107" s="2" t="s">
        <v>1751</v>
      </c>
      <c r="F107" s="2" t="s">
        <v>11704</v>
      </c>
      <c r="G107" s="2" t="s">
        <v>9727</v>
      </c>
      <c r="H107" s="2" t="s">
        <v>20</v>
      </c>
      <c r="I107" s="7">
        <v>1.6199999999999999E-13</v>
      </c>
      <c r="J107" s="7">
        <v>8.5300000000000002E-12</v>
      </c>
      <c r="K107" s="2">
        <v>64</v>
      </c>
      <c r="L107" s="2" t="s">
        <v>9728</v>
      </c>
      <c r="M107" s="9" t="s">
        <v>286</v>
      </c>
    </row>
    <row r="108" spans="1:13" x14ac:dyDescent="0.2">
      <c r="A108" s="2" t="s">
        <v>18</v>
      </c>
      <c r="B108" s="2" t="s">
        <v>19</v>
      </c>
      <c r="C108" s="2">
        <v>106</v>
      </c>
      <c r="D108" s="2" t="s">
        <v>3061</v>
      </c>
      <c r="E108" s="2" t="s">
        <v>3062</v>
      </c>
      <c r="F108" s="2" t="s">
        <v>11704</v>
      </c>
      <c r="G108" s="2" t="s">
        <v>9729</v>
      </c>
      <c r="H108" s="2" t="s">
        <v>20</v>
      </c>
      <c r="I108" s="7">
        <v>5.6000000000000004E-12</v>
      </c>
      <c r="J108" s="7">
        <v>3.3399999999999998E-10</v>
      </c>
      <c r="K108" s="2">
        <v>61</v>
      </c>
      <c r="L108" s="2" t="s">
        <v>9730</v>
      </c>
      <c r="M108" s="9" t="s">
        <v>286</v>
      </c>
    </row>
    <row r="109" spans="1:13" x14ac:dyDescent="0.2">
      <c r="A109" s="2" t="s">
        <v>18</v>
      </c>
      <c r="B109" s="2" t="s">
        <v>19</v>
      </c>
      <c r="C109" s="2">
        <v>107</v>
      </c>
      <c r="D109" s="2" t="s">
        <v>1442</v>
      </c>
      <c r="E109" s="2" t="s">
        <v>1443</v>
      </c>
      <c r="F109" s="2" t="s">
        <v>11704</v>
      </c>
      <c r="G109" s="2" t="s">
        <v>9731</v>
      </c>
      <c r="H109" s="2" t="s">
        <v>20</v>
      </c>
      <c r="I109" s="7">
        <v>5.1399999999999999E-6</v>
      </c>
      <c r="J109" s="7">
        <v>1.2706600000000001E-4</v>
      </c>
      <c r="K109" s="2">
        <v>47</v>
      </c>
      <c r="L109" s="2" t="s">
        <v>9732</v>
      </c>
      <c r="M109" s="9" t="s">
        <v>286</v>
      </c>
    </row>
    <row r="110" spans="1:13" x14ac:dyDescent="0.2">
      <c r="A110" s="2" t="s">
        <v>18</v>
      </c>
      <c r="B110" s="2" t="s">
        <v>19</v>
      </c>
      <c r="C110" s="2">
        <v>108</v>
      </c>
      <c r="D110" s="2" t="s">
        <v>9735</v>
      </c>
      <c r="E110" s="2" t="s">
        <v>9736</v>
      </c>
      <c r="F110" s="2" t="s">
        <v>11704</v>
      </c>
      <c r="G110" s="2" t="s">
        <v>9733</v>
      </c>
      <c r="H110" s="2" t="s">
        <v>20</v>
      </c>
      <c r="I110" s="7">
        <v>8.4200000000000005E-7</v>
      </c>
      <c r="J110" s="7">
        <v>2.94E-5</v>
      </c>
      <c r="K110" s="2">
        <v>49</v>
      </c>
      <c r="L110" s="2" t="s">
        <v>9734</v>
      </c>
      <c r="M110" s="9" t="s">
        <v>286</v>
      </c>
    </row>
    <row r="111" spans="1:13" x14ac:dyDescent="0.2">
      <c r="A111" s="2" t="s">
        <v>18</v>
      </c>
      <c r="B111" s="2" t="s">
        <v>19</v>
      </c>
      <c r="C111" s="2">
        <v>109</v>
      </c>
      <c r="D111" s="2" t="s">
        <v>2682</v>
      </c>
      <c r="E111" s="2" t="s">
        <v>2683</v>
      </c>
      <c r="F111" s="2" t="s">
        <v>11704</v>
      </c>
      <c r="G111" s="2" t="s">
        <v>9737</v>
      </c>
      <c r="H111" s="2" t="s">
        <v>20</v>
      </c>
      <c r="I111" s="7">
        <v>1.5649679999999999E-3</v>
      </c>
      <c r="J111" s="7">
        <v>2.0939716000000001E-2</v>
      </c>
      <c r="K111" s="2">
        <v>39</v>
      </c>
      <c r="L111" s="2" t="s">
        <v>9738</v>
      </c>
      <c r="M111" s="9" t="s">
        <v>286</v>
      </c>
    </row>
    <row r="112" spans="1:13" x14ac:dyDescent="0.2">
      <c r="A112" s="2" t="s">
        <v>18</v>
      </c>
      <c r="B112" s="2" t="s">
        <v>19</v>
      </c>
      <c r="C112" s="2">
        <v>110</v>
      </c>
      <c r="D112" s="2" t="s">
        <v>154</v>
      </c>
      <c r="E112" s="2" t="s">
        <v>154</v>
      </c>
      <c r="F112" s="2" t="s">
        <v>11704</v>
      </c>
      <c r="G112" s="2" t="s">
        <v>9739</v>
      </c>
      <c r="H112" s="2" t="s">
        <v>20</v>
      </c>
      <c r="I112" s="7">
        <v>2.62E-5</v>
      </c>
      <c r="J112" s="7">
        <v>5.6288599999999996E-4</v>
      </c>
      <c r="K112" s="2">
        <v>45</v>
      </c>
      <c r="L112" s="2" t="s">
        <v>9740</v>
      </c>
      <c r="M112" s="9" t="s">
        <v>286</v>
      </c>
    </row>
    <row r="113" spans="1:13" x14ac:dyDescent="0.2">
      <c r="A113" s="2" t="s">
        <v>18</v>
      </c>
      <c r="B113" s="2" t="s">
        <v>19</v>
      </c>
      <c r="C113" s="2">
        <v>111</v>
      </c>
      <c r="D113" s="2" t="s">
        <v>248</v>
      </c>
      <c r="E113" s="2" t="s">
        <v>2217</v>
      </c>
      <c r="F113" s="2" t="s">
        <v>11704</v>
      </c>
      <c r="G113" s="2" t="s">
        <v>9741</v>
      </c>
      <c r="H113" s="2" t="s">
        <v>20</v>
      </c>
      <c r="I113" s="7">
        <v>1.511023E-3</v>
      </c>
      <c r="J113" s="7">
        <v>2.5166357E-2</v>
      </c>
      <c r="K113" s="2">
        <v>39</v>
      </c>
      <c r="L113" s="2" t="s">
        <v>9742</v>
      </c>
      <c r="M113" s="9" t="s">
        <v>286</v>
      </c>
    </row>
    <row r="114" spans="1:13" x14ac:dyDescent="0.2">
      <c r="A114" s="2" t="s">
        <v>18</v>
      </c>
      <c r="B114" s="2" t="s">
        <v>19</v>
      </c>
      <c r="C114" s="2">
        <v>112</v>
      </c>
      <c r="D114" s="2" t="s">
        <v>416</v>
      </c>
      <c r="E114" s="2" t="s">
        <v>416</v>
      </c>
      <c r="F114" s="2" t="s">
        <v>11704</v>
      </c>
      <c r="G114" s="2" t="s">
        <v>9743</v>
      </c>
      <c r="H114" s="2" t="s">
        <v>20</v>
      </c>
      <c r="I114" s="7">
        <v>1.84E-6</v>
      </c>
      <c r="J114" s="7">
        <v>5.9899999999999999E-5</v>
      </c>
      <c r="K114" s="2">
        <v>48</v>
      </c>
      <c r="L114" s="2" t="s">
        <v>9744</v>
      </c>
      <c r="M114" s="9" t="s">
        <v>286</v>
      </c>
    </row>
    <row r="115" spans="1:13" x14ac:dyDescent="0.2">
      <c r="A115" s="2" t="s">
        <v>18</v>
      </c>
      <c r="B115" s="2" t="s">
        <v>19</v>
      </c>
      <c r="C115" s="2">
        <v>113</v>
      </c>
      <c r="D115" s="2" t="s">
        <v>9747</v>
      </c>
      <c r="E115" s="2" t="s">
        <v>9748</v>
      </c>
      <c r="F115" s="2" t="s">
        <v>11704</v>
      </c>
      <c r="G115" s="2" t="s">
        <v>9745</v>
      </c>
      <c r="H115" s="2" t="s">
        <v>20</v>
      </c>
      <c r="I115" s="7">
        <v>2.8999999999999998E-7</v>
      </c>
      <c r="J115" s="7">
        <v>8.4600000000000003E-6</v>
      </c>
      <c r="K115" s="2">
        <v>50</v>
      </c>
      <c r="L115" s="2" t="s">
        <v>9746</v>
      </c>
      <c r="M115" s="9" t="s">
        <v>286</v>
      </c>
    </row>
    <row r="116" spans="1:13" x14ac:dyDescent="0.2">
      <c r="A116" s="2" t="s">
        <v>18</v>
      </c>
      <c r="B116" s="2" t="s">
        <v>19</v>
      </c>
      <c r="C116" s="2">
        <v>114</v>
      </c>
      <c r="D116" s="2" t="s">
        <v>226</v>
      </c>
      <c r="E116" s="2" t="s">
        <v>954</v>
      </c>
      <c r="F116" s="2" t="s">
        <v>11704</v>
      </c>
      <c r="G116" s="2" t="s">
        <v>9749</v>
      </c>
      <c r="H116" s="2" t="s">
        <v>20</v>
      </c>
      <c r="I116" s="7">
        <v>4.1799999999999998E-6</v>
      </c>
      <c r="J116" s="7">
        <v>1.1644199999999999E-4</v>
      </c>
      <c r="K116" s="2">
        <v>47</v>
      </c>
      <c r="L116" s="2" t="s">
        <v>9750</v>
      </c>
      <c r="M116" s="9" t="s">
        <v>286</v>
      </c>
    </row>
    <row r="117" spans="1:13" x14ac:dyDescent="0.2">
      <c r="A117" s="2" t="s">
        <v>18</v>
      </c>
      <c r="B117" s="2" t="s">
        <v>19</v>
      </c>
      <c r="C117" s="2">
        <v>115</v>
      </c>
      <c r="D117" s="2" t="s">
        <v>2639</v>
      </c>
      <c r="E117" s="2" t="s">
        <v>2640</v>
      </c>
      <c r="F117" s="2" t="s">
        <v>11704</v>
      </c>
      <c r="G117" s="2" t="s">
        <v>9751</v>
      </c>
      <c r="H117" s="2" t="s">
        <v>20</v>
      </c>
      <c r="I117" s="7">
        <v>1.7100000000000001E-8</v>
      </c>
      <c r="J117" s="7">
        <v>8.2200000000000003E-7</v>
      </c>
      <c r="K117" s="2">
        <v>53</v>
      </c>
      <c r="L117" s="2" t="s">
        <v>9752</v>
      </c>
      <c r="M117" s="9" t="s">
        <v>286</v>
      </c>
    </row>
    <row r="118" spans="1:13" x14ac:dyDescent="0.2">
      <c r="A118" s="2" t="s">
        <v>18</v>
      </c>
      <c r="B118" s="2" t="s">
        <v>19</v>
      </c>
      <c r="C118" s="2">
        <v>116</v>
      </c>
      <c r="D118" s="2" t="s">
        <v>565</v>
      </c>
      <c r="E118" s="2" t="s">
        <v>565</v>
      </c>
      <c r="F118" s="2" t="s">
        <v>11704</v>
      </c>
      <c r="G118" s="2" t="s">
        <v>9753</v>
      </c>
      <c r="H118" s="2" t="s">
        <v>20</v>
      </c>
      <c r="I118" s="7">
        <v>1.14E-7</v>
      </c>
      <c r="J118" s="7">
        <v>4.3499999999999999E-6</v>
      </c>
      <c r="K118" s="2">
        <v>51</v>
      </c>
      <c r="L118" s="2" t="s">
        <v>9754</v>
      </c>
      <c r="M118" s="9" t="s">
        <v>286</v>
      </c>
    </row>
    <row r="119" spans="1:13" x14ac:dyDescent="0.2">
      <c r="A119" s="2" t="s">
        <v>18</v>
      </c>
      <c r="B119" s="2" t="s">
        <v>19</v>
      </c>
      <c r="C119" s="2">
        <v>117</v>
      </c>
      <c r="D119" s="2" t="s">
        <v>250</v>
      </c>
      <c r="E119" s="2" t="s">
        <v>284</v>
      </c>
      <c r="F119" s="2" t="s">
        <v>11704</v>
      </c>
      <c r="G119" s="2" t="s">
        <v>9755</v>
      </c>
      <c r="H119" s="2" t="s">
        <v>20</v>
      </c>
      <c r="I119" s="7">
        <v>6.7499999999999997E-6</v>
      </c>
      <c r="J119" s="7">
        <v>1.4641599999999999E-4</v>
      </c>
      <c r="K119" s="2">
        <v>46</v>
      </c>
      <c r="L119" s="2" t="s">
        <v>9756</v>
      </c>
      <c r="M119" s="9" t="s">
        <v>286</v>
      </c>
    </row>
    <row r="120" spans="1:13" x14ac:dyDescent="0.2">
      <c r="A120" s="2" t="s">
        <v>18</v>
      </c>
      <c r="B120" s="2" t="s">
        <v>19</v>
      </c>
      <c r="C120" s="2">
        <v>118</v>
      </c>
      <c r="D120" s="2" t="s">
        <v>1764</v>
      </c>
      <c r="E120" s="2" t="s">
        <v>1765</v>
      </c>
      <c r="F120" s="2" t="s">
        <v>11704</v>
      </c>
      <c r="G120" s="2" t="s">
        <v>9757</v>
      </c>
      <c r="H120" s="2" t="s">
        <v>20</v>
      </c>
      <c r="I120" s="7">
        <v>1.3400000000000001E-6</v>
      </c>
      <c r="J120" s="7">
        <v>3.3699999999999999E-5</v>
      </c>
      <c r="K120" s="2">
        <v>48</v>
      </c>
      <c r="L120" s="2" t="s">
        <v>9758</v>
      </c>
      <c r="M120" s="9" t="s">
        <v>286</v>
      </c>
    </row>
    <row r="121" spans="1:13" x14ac:dyDescent="0.2">
      <c r="A121" s="2" t="s">
        <v>18</v>
      </c>
      <c r="B121" s="2" t="s">
        <v>19</v>
      </c>
      <c r="C121" s="2">
        <v>119</v>
      </c>
      <c r="D121" s="2" t="s">
        <v>582</v>
      </c>
      <c r="E121" s="2" t="s">
        <v>963</v>
      </c>
      <c r="F121" s="2" t="s">
        <v>11704</v>
      </c>
      <c r="G121" s="2" t="s">
        <v>9759</v>
      </c>
      <c r="H121" s="2" t="s">
        <v>20</v>
      </c>
      <c r="I121" s="7">
        <v>2.8369099999999998E-4</v>
      </c>
      <c r="J121" s="7">
        <v>3.79336E-3</v>
      </c>
      <c r="K121" s="2">
        <v>41</v>
      </c>
      <c r="L121" s="2" t="s">
        <v>9760</v>
      </c>
      <c r="M121" s="9" t="s">
        <v>286</v>
      </c>
    </row>
    <row r="122" spans="1:13" x14ac:dyDescent="0.2">
      <c r="A122" s="2" t="s">
        <v>18</v>
      </c>
      <c r="B122" s="2" t="s">
        <v>19</v>
      </c>
      <c r="C122" s="2">
        <v>120</v>
      </c>
      <c r="D122" s="2" t="s">
        <v>202</v>
      </c>
      <c r="E122" s="2" t="s">
        <v>278</v>
      </c>
      <c r="F122" s="2" t="s">
        <v>11704</v>
      </c>
      <c r="G122" s="2" t="s">
        <v>9761</v>
      </c>
      <c r="H122" s="2" t="s">
        <v>20</v>
      </c>
      <c r="I122" s="7">
        <v>2.0900000000000001E-7</v>
      </c>
      <c r="J122" s="7">
        <v>7.5399999999999998E-6</v>
      </c>
      <c r="K122" s="2">
        <v>50</v>
      </c>
      <c r="L122" s="2" t="s">
        <v>9762</v>
      </c>
      <c r="M122" s="9" t="s">
        <v>286</v>
      </c>
    </row>
    <row r="123" spans="1:13" x14ac:dyDescent="0.2">
      <c r="A123" s="2" t="s">
        <v>18</v>
      </c>
      <c r="B123" s="2" t="s">
        <v>19</v>
      </c>
      <c r="C123" s="2">
        <v>121</v>
      </c>
      <c r="D123" s="2" t="s">
        <v>683</v>
      </c>
      <c r="E123" s="2" t="s">
        <v>2395</v>
      </c>
      <c r="F123" s="2" t="s">
        <v>11704</v>
      </c>
      <c r="G123" s="2" t="s">
        <v>9763</v>
      </c>
      <c r="H123" s="2" t="s">
        <v>20</v>
      </c>
      <c r="I123" s="7">
        <v>4.5200000000000001E-12</v>
      </c>
      <c r="J123" s="7">
        <v>2.3600000000000001E-10</v>
      </c>
      <c r="K123" s="2">
        <v>60</v>
      </c>
      <c r="L123" s="2" t="s">
        <v>9764</v>
      </c>
      <c r="M123" s="9" t="s">
        <v>286</v>
      </c>
    </row>
    <row r="124" spans="1:13" x14ac:dyDescent="0.2">
      <c r="A124" s="2" t="s">
        <v>18</v>
      </c>
      <c r="B124" s="2" t="s">
        <v>19</v>
      </c>
      <c r="C124" s="2">
        <v>122</v>
      </c>
      <c r="D124" s="2" t="s">
        <v>1797</v>
      </c>
      <c r="E124" s="2" t="s">
        <v>1798</v>
      </c>
      <c r="F124" s="2" t="s">
        <v>11704</v>
      </c>
      <c r="G124" s="2" t="s">
        <v>9765</v>
      </c>
      <c r="H124" s="2" t="s">
        <v>20</v>
      </c>
      <c r="I124" s="7">
        <v>9.7799999999999993E-10</v>
      </c>
      <c r="J124" s="7">
        <v>5.5099999999999997E-8</v>
      </c>
      <c r="K124" s="2">
        <v>55</v>
      </c>
      <c r="L124" s="2" t="s">
        <v>9766</v>
      </c>
      <c r="M124" s="9" t="s">
        <v>286</v>
      </c>
    </row>
    <row r="125" spans="1:13" x14ac:dyDescent="0.2">
      <c r="A125" s="2" t="s">
        <v>18</v>
      </c>
      <c r="B125" s="2" t="s">
        <v>19</v>
      </c>
      <c r="C125" s="2">
        <v>123</v>
      </c>
      <c r="D125" s="2" t="s">
        <v>9769</v>
      </c>
      <c r="E125" s="2" t="s">
        <v>9769</v>
      </c>
      <c r="F125" s="2" t="s">
        <v>11704</v>
      </c>
      <c r="G125" s="2" t="s">
        <v>9767</v>
      </c>
      <c r="H125" s="2" t="s">
        <v>20</v>
      </c>
      <c r="I125" s="7">
        <v>1.833831E-3</v>
      </c>
      <c r="J125" s="7">
        <v>2.3319390999999998E-2</v>
      </c>
      <c r="K125" s="2">
        <v>38</v>
      </c>
      <c r="L125" s="2" t="s">
        <v>9768</v>
      </c>
      <c r="M125" s="9" t="s">
        <v>286</v>
      </c>
    </row>
    <row r="126" spans="1:13" x14ac:dyDescent="0.2">
      <c r="A126" s="2" t="s">
        <v>18</v>
      </c>
      <c r="B126" s="2" t="s">
        <v>19</v>
      </c>
      <c r="C126" s="2">
        <v>124</v>
      </c>
      <c r="D126" s="2" t="s">
        <v>240</v>
      </c>
      <c r="E126" s="2" t="s">
        <v>1650</v>
      </c>
      <c r="F126" s="2" t="s">
        <v>11704</v>
      </c>
      <c r="G126" s="2" t="s">
        <v>9770</v>
      </c>
      <c r="H126" s="2" t="s">
        <v>20</v>
      </c>
      <c r="I126" s="7">
        <v>5.0599999999999998E-6</v>
      </c>
      <c r="J126" s="7">
        <v>2.4956199999999999E-4</v>
      </c>
      <c r="K126" s="2">
        <v>46</v>
      </c>
      <c r="L126" s="2" t="s">
        <v>9771</v>
      </c>
      <c r="M126" s="9" t="s">
        <v>286</v>
      </c>
    </row>
    <row r="127" spans="1:13" x14ac:dyDescent="0.2">
      <c r="A127" s="2" t="s">
        <v>18</v>
      </c>
      <c r="B127" s="2" t="s">
        <v>19</v>
      </c>
      <c r="C127" s="2">
        <v>125</v>
      </c>
      <c r="D127" s="2" t="s">
        <v>3011</v>
      </c>
      <c r="E127" s="2" t="s">
        <v>3012</v>
      </c>
      <c r="F127" s="2" t="s">
        <v>11704</v>
      </c>
      <c r="G127" s="2" t="s">
        <v>9772</v>
      </c>
      <c r="H127" s="2" t="s">
        <v>20</v>
      </c>
      <c r="I127" s="7">
        <v>1.8099999999999998E-15</v>
      </c>
      <c r="J127" s="7">
        <v>1.4399999999999999E-13</v>
      </c>
      <c r="K127" s="2">
        <v>66</v>
      </c>
      <c r="L127" s="2" t="s">
        <v>9773</v>
      </c>
      <c r="M127" s="9" t="s">
        <v>286</v>
      </c>
    </row>
    <row r="128" spans="1:13" x14ac:dyDescent="0.2">
      <c r="A128" s="2" t="s">
        <v>18</v>
      </c>
      <c r="B128" s="2" t="s">
        <v>19</v>
      </c>
      <c r="C128" s="2">
        <v>126</v>
      </c>
      <c r="D128" s="2" t="s">
        <v>9776</v>
      </c>
      <c r="E128" s="2" t="s">
        <v>9777</v>
      </c>
      <c r="F128" s="2" t="s">
        <v>11704</v>
      </c>
      <c r="G128" s="2" t="s">
        <v>9774</v>
      </c>
      <c r="H128" s="2" t="s">
        <v>20</v>
      </c>
      <c r="I128" s="7">
        <v>3.2389089999999999E-3</v>
      </c>
      <c r="J128" s="7">
        <v>3.2455866999999999E-2</v>
      </c>
      <c r="K128" s="2">
        <v>37</v>
      </c>
      <c r="L128" s="2" t="s">
        <v>9775</v>
      </c>
      <c r="M128" s="9" t="s">
        <v>286</v>
      </c>
    </row>
    <row r="129" spans="1:13" x14ac:dyDescent="0.2">
      <c r="A129" s="2" t="s">
        <v>18</v>
      </c>
      <c r="B129" s="2" t="s">
        <v>19</v>
      </c>
      <c r="C129" s="2">
        <v>127</v>
      </c>
      <c r="D129" s="2" t="s">
        <v>1721</v>
      </c>
      <c r="E129" s="2" t="s">
        <v>1722</v>
      </c>
      <c r="F129" s="2" t="s">
        <v>11704</v>
      </c>
      <c r="G129" s="2" t="s">
        <v>9778</v>
      </c>
      <c r="H129" s="2" t="s">
        <v>20</v>
      </c>
      <c r="I129" s="7">
        <v>4.4900000000000002E-6</v>
      </c>
      <c r="J129" s="7">
        <v>1.0111999999999999E-4</v>
      </c>
      <c r="K129" s="2">
        <v>46</v>
      </c>
      <c r="L129" s="2" t="s">
        <v>9779</v>
      </c>
      <c r="M129" s="9" t="s">
        <v>286</v>
      </c>
    </row>
    <row r="130" spans="1:13" x14ac:dyDescent="0.2">
      <c r="A130" s="2" t="s">
        <v>18</v>
      </c>
      <c r="B130" s="2" t="s">
        <v>19</v>
      </c>
      <c r="C130" s="2">
        <v>128</v>
      </c>
      <c r="D130" s="2" t="s">
        <v>123</v>
      </c>
      <c r="E130" s="2" t="s">
        <v>326</v>
      </c>
      <c r="F130" s="2" t="s">
        <v>11704</v>
      </c>
      <c r="G130" s="2" t="s">
        <v>9780</v>
      </c>
      <c r="H130" s="2" t="s">
        <v>20</v>
      </c>
      <c r="I130" s="7">
        <v>5.4984680000000003E-3</v>
      </c>
      <c r="J130" s="7">
        <v>4.3361675000000002E-2</v>
      </c>
      <c r="K130" s="2">
        <v>36</v>
      </c>
      <c r="L130" s="2" t="s">
        <v>9781</v>
      </c>
      <c r="M130" s="9" t="s">
        <v>286</v>
      </c>
    </row>
    <row r="131" spans="1:13" x14ac:dyDescent="0.2">
      <c r="A131" s="2" t="s">
        <v>18</v>
      </c>
      <c r="B131" s="2" t="s">
        <v>19</v>
      </c>
      <c r="C131" s="2">
        <v>129</v>
      </c>
      <c r="D131" s="2" t="s">
        <v>9784</v>
      </c>
      <c r="E131" s="2" t="s">
        <v>9785</v>
      </c>
      <c r="F131" s="2" t="s">
        <v>11704</v>
      </c>
      <c r="G131" s="2" t="s">
        <v>9782</v>
      </c>
      <c r="H131" s="2" t="s">
        <v>20</v>
      </c>
      <c r="I131" s="7">
        <v>3.89E-6</v>
      </c>
      <c r="J131" s="7">
        <v>8.8900000000000006E-5</v>
      </c>
      <c r="K131" s="2">
        <v>46</v>
      </c>
      <c r="L131" s="2" t="s">
        <v>9783</v>
      </c>
      <c r="M131" s="9" t="s">
        <v>286</v>
      </c>
    </row>
    <row r="132" spans="1:13" x14ac:dyDescent="0.2">
      <c r="A132" s="2" t="s">
        <v>18</v>
      </c>
      <c r="B132" s="2" t="s">
        <v>19</v>
      </c>
      <c r="C132" s="2">
        <v>130</v>
      </c>
      <c r="D132" s="2" t="s">
        <v>2103</v>
      </c>
      <c r="E132" s="2" t="s">
        <v>2104</v>
      </c>
      <c r="F132" s="2" t="s">
        <v>11704</v>
      </c>
      <c r="G132" s="2" t="s">
        <v>9786</v>
      </c>
      <c r="H132" s="2" t="s">
        <v>20</v>
      </c>
      <c r="I132" s="7">
        <v>2.5199999999999998E-7</v>
      </c>
      <c r="J132" s="7">
        <v>9.0399999999999998E-6</v>
      </c>
      <c r="K132" s="2">
        <v>49</v>
      </c>
      <c r="L132" s="2" t="s">
        <v>9787</v>
      </c>
      <c r="M132" s="9" t="s">
        <v>286</v>
      </c>
    </row>
    <row r="133" spans="1:13" x14ac:dyDescent="0.2">
      <c r="A133" s="2" t="s">
        <v>18</v>
      </c>
      <c r="B133" s="2" t="s">
        <v>19</v>
      </c>
      <c r="C133" s="2">
        <v>131</v>
      </c>
      <c r="D133" s="2" t="s">
        <v>252</v>
      </c>
      <c r="E133" s="2" t="s">
        <v>252</v>
      </c>
      <c r="F133" s="2" t="s">
        <v>11704</v>
      </c>
      <c r="G133" s="2" t="s">
        <v>9788</v>
      </c>
      <c r="H133" s="2" t="s">
        <v>20</v>
      </c>
      <c r="I133" s="7">
        <v>8.2900000000000002E-6</v>
      </c>
      <c r="J133" s="7">
        <v>3.0306199999999999E-4</v>
      </c>
      <c r="K133" s="2">
        <v>45</v>
      </c>
      <c r="L133" s="2" t="s">
        <v>9789</v>
      </c>
      <c r="M133" s="9" t="s">
        <v>286</v>
      </c>
    </row>
    <row r="134" spans="1:13" x14ac:dyDescent="0.2">
      <c r="A134" s="2" t="s">
        <v>18</v>
      </c>
      <c r="B134" s="2" t="s">
        <v>19</v>
      </c>
      <c r="C134" s="2">
        <v>132</v>
      </c>
      <c r="D134" s="2" t="s">
        <v>1355</v>
      </c>
      <c r="E134" s="2" t="s">
        <v>1356</v>
      </c>
      <c r="F134" s="2" t="s">
        <v>11704</v>
      </c>
      <c r="G134" s="2" t="s">
        <v>9790</v>
      </c>
      <c r="H134" s="2" t="s">
        <v>20</v>
      </c>
      <c r="I134" s="7">
        <v>4.2700000000000001E-5</v>
      </c>
      <c r="J134" s="7">
        <v>7.8437899999999998E-4</v>
      </c>
      <c r="K134" s="2">
        <v>43</v>
      </c>
      <c r="L134" s="2" t="s">
        <v>9791</v>
      </c>
      <c r="M134" s="9" t="s">
        <v>286</v>
      </c>
    </row>
    <row r="135" spans="1:13" x14ac:dyDescent="0.2">
      <c r="A135" s="2" t="s">
        <v>18</v>
      </c>
      <c r="B135" s="2" t="s">
        <v>19</v>
      </c>
      <c r="C135" s="2">
        <v>133</v>
      </c>
      <c r="D135" s="2" t="s">
        <v>234</v>
      </c>
      <c r="E135" s="2" t="s">
        <v>3038</v>
      </c>
      <c r="F135" s="2" t="s">
        <v>11704</v>
      </c>
      <c r="G135" s="2" t="s">
        <v>9792</v>
      </c>
      <c r="H135" s="2" t="s">
        <v>20</v>
      </c>
      <c r="I135" s="7">
        <v>1.8800000000000001E-9</v>
      </c>
      <c r="J135" s="7">
        <v>7.0900000000000006E-8</v>
      </c>
      <c r="K135" s="2">
        <v>54</v>
      </c>
      <c r="L135" s="2" t="s">
        <v>9793</v>
      </c>
      <c r="M135" s="9" t="s">
        <v>286</v>
      </c>
    </row>
    <row r="136" spans="1:13" x14ac:dyDescent="0.2">
      <c r="A136" s="2" t="s">
        <v>18</v>
      </c>
      <c r="B136" s="2" t="s">
        <v>19</v>
      </c>
      <c r="C136" s="2">
        <v>134</v>
      </c>
      <c r="D136" s="2" t="s">
        <v>2019</v>
      </c>
      <c r="E136" s="2" t="s">
        <v>2020</v>
      </c>
      <c r="F136" s="2" t="s">
        <v>11704</v>
      </c>
      <c r="G136" s="2" t="s">
        <v>9794</v>
      </c>
      <c r="H136" s="2" t="s">
        <v>20</v>
      </c>
      <c r="I136" s="7">
        <v>2.0400000000000002E-12</v>
      </c>
      <c r="J136" s="7">
        <v>9.5400000000000001E-11</v>
      </c>
      <c r="K136" s="2">
        <v>60</v>
      </c>
      <c r="L136" s="2" t="s">
        <v>9795</v>
      </c>
      <c r="M136" s="9" t="s">
        <v>286</v>
      </c>
    </row>
    <row r="137" spans="1:13" x14ac:dyDescent="0.2">
      <c r="A137" s="2" t="s">
        <v>18</v>
      </c>
      <c r="B137" s="2" t="s">
        <v>19</v>
      </c>
      <c r="C137" s="2">
        <v>135</v>
      </c>
      <c r="D137" s="2" t="s">
        <v>245</v>
      </c>
      <c r="E137" s="2" t="s">
        <v>2946</v>
      </c>
      <c r="F137" s="2" t="s">
        <v>11704</v>
      </c>
      <c r="G137" s="2" t="s">
        <v>9796</v>
      </c>
      <c r="H137" s="2" t="s">
        <v>20</v>
      </c>
      <c r="I137" s="7">
        <v>1.91E-5</v>
      </c>
      <c r="J137" s="7">
        <v>5.63074E-4</v>
      </c>
      <c r="K137" s="2">
        <v>44</v>
      </c>
      <c r="L137" s="2" t="s">
        <v>9797</v>
      </c>
      <c r="M137" s="9" t="s">
        <v>286</v>
      </c>
    </row>
    <row r="138" spans="1:13" x14ac:dyDescent="0.2">
      <c r="A138" s="2" t="s">
        <v>18</v>
      </c>
      <c r="B138" s="2" t="s">
        <v>19</v>
      </c>
      <c r="C138" s="2">
        <v>136</v>
      </c>
      <c r="D138" s="2" t="s">
        <v>2665</v>
      </c>
      <c r="E138" s="2" t="s">
        <v>2666</v>
      </c>
      <c r="F138" s="2" t="s">
        <v>11704</v>
      </c>
      <c r="G138" s="2" t="s">
        <v>9798</v>
      </c>
      <c r="H138" s="2" t="s">
        <v>20</v>
      </c>
      <c r="I138" s="7">
        <v>1.3599999999999999E-6</v>
      </c>
      <c r="J138" s="7">
        <v>4.3300000000000002E-5</v>
      </c>
      <c r="K138" s="2">
        <v>47</v>
      </c>
      <c r="L138" s="2" t="s">
        <v>9799</v>
      </c>
      <c r="M138" s="9" t="s">
        <v>286</v>
      </c>
    </row>
    <row r="139" spans="1:13" x14ac:dyDescent="0.2">
      <c r="A139" s="2" t="s">
        <v>18</v>
      </c>
      <c r="B139" s="2" t="s">
        <v>19</v>
      </c>
      <c r="C139" s="2">
        <v>137</v>
      </c>
      <c r="D139" s="2" t="s">
        <v>204</v>
      </c>
      <c r="E139" s="2" t="s">
        <v>2859</v>
      </c>
      <c r="F139" s="2" t="s">
        <v>11704</v>
      </c>
      <c r="G139" s="2" t="s">
        <v>9800</v>
      </c>
      <c r="H139" s="2" t="s">
        <v>20</v>
      </c>
      <c r="I139" s="7">
        <v>3.69E-8</v>
      </c>
      <c r="J139" s="7">
        <v>2.3599999999999999E-6</v>
      </c>
      <c r="K139" s="2">
        <v>51</v>
      </c>
      <c r="L139" s="2" t="s">
        <v>9801</v>
      </c>
      <c r="M139" s="9" t="s">
        <v>286</v>
      </c>
    </row>
    <row r="140" spans="1:13" x14ac:dyDescent="0.2">
      <c r="A140" s="2" t="s">
        <v>18</v>
      </c>
      <c r="B140" s="2" t="s">
        <v>19</v>
      </c>
      <c r="C140" s="2">
        <v>138</v>
      </c>
      <c r="D140" s="2" t="s">
        <v>535</v>
      </c>
      <c r="E140" s="2" t="s">
        <v>922</v>
      </c>
      <c r="F140" s="2" t="s">
        <v>11704</v>
      </c>
      <c r="G140" s="2" t="s">
        <v>9802</v>
      </c>
      <c r="H140" s="2" t="s">
        <v>20</v>
      </c>
      <c r="I140" s="7">
        <v>3.8800000000000001E-5</v>
      </c>
      <c r="J140" s="7">
        <v>8.8051999999999998E-4</v>
      </c>
      <c r="K140" s="2">
        <v>43</v>
      </c>
      <c r="L140" s="2" t="s">
        <v>9803</v>
      </c>
      <c r="M140" s="9" t="s">
        <v>286</v>
      </c>
    </row>
    <row r="141" spans="1:13" x14ac:dyDescent="0.2">
      <c r="A141" s="2" t="s">
        <v>18</v>
      </c>
      <c r="B141" s="2" t="s">
        <v>19</v>
      </c>
      <c r="C141" s="2">
        <v>139</v>
      </c>
      <c r="D141" s="2" t="s">
        <v>910</v>
      </c>
      <c r="E141" s="2" t="s">
        <v>910</v>
      </c>
      <c r="F141" s="2" t="s">
        <v>11704</v>
      </c>
      <c r="G141" s="2" t="s">
        <v>9804</v>
      </c>
      <c r="H141" s="2" t="s">
        <v>20</v>
      </c>
      <c r="I141" s="7">
        <v>8.8199999999999996E-8</v>
      </c>
      <c r="J141" s="7">
        <v>3.6399999999999999E-6</v>
      </c>
      <c r="K141" s="2">
        <v>50</v>
      </c>
      <c r="L141" s="2" t="s">
        <v>9805</v>
      </c>
      <c r="M141" s="9" t="s">
        <v>286</v>
      </c>
    </row>
    <row r="142" spans="1:13" x14ac:dyDescent="0.2">
      <c r="A142" s="2" t="s">
        <v>18</v>
      </c>
      <c r="B142" s="2" t="s">
        <v>19</v>
      </c>
      <c r="C142" s="2">
        <v>140</v>
      </c>
      <c r="D142" s="2" t="s">
        <v>2063</v>
      </c>
      <c r="E142" s="2" t="s">
        <v>2064</v>
      </c>
      <c r="F142" s="2" t="s">
        <v>11704</v>
      </c>
      <c r="G142" s="2" t="s">
        <v>9806</v>
      </c>
      <c r="H142" s="2" t="s">
        <v>20</v>
      </c>
      <c r="I142" s="7">
        <v>3.5899999999999997E-8</v>
      </c>
      <c r="J142" s="7">
        <v>1.2699999999999999E-6</v>
      </c>
      <c r="K142" s="2">
        <v>51</v>
      </c>
      <c r="L142" s="2" t="s">
        <v>9807</v>
      </c>
      <c r="M142" s="9" t="s">
        <v>286</v>
      </c>
    </row>
    <row r="143" spans="1:13" x14ac:dyDescent="0.2">
      <c r="A143" s="2" t="s">
        <v>18</v>
      </c>
      <c r="B143" s="2" t="s">
        <v>19</v>
      </c>
      <c r="C143" s="2">
        <v>141</v>
      </c>
      <c r="D143" s="2" t="s">
        <v>657</v>
      </c>
      <c r="E143" s="2" t="s">
        <v>1803</v>
      </c>
      <c r="F143" s="2" t="s">
        <v>11704</v>
      </c>
      <c r="G143" s="2" t="s">
        <v>9808</v>
      </c>
      <c r="H143" s="2" t="s">
        <v>20</v>
      </c>
      <c r="I143" s="7">
        <v>5.3900000000000003E-13</v>
      </c>
      <c r="J143" s="7">
        <v>2.8E-11</v>
      </c>
      <c r="K143" s="2">
        <v>61</v>
      </c>
      <c r="L143" s="2" t="s">
        <v>9809</v>
      </c>
      <c r="M143" s="9" t="s">
        <v>286</v>
      </c>
    </row>
    <row r="144" spans="1:13" x14ac:dyDescent="0.2">
      <c r="A144" s="2" t="s">
        <v>18</v>
      </c>
      <c r="B144" s="2" t="s">
        <v>19</v>
      </c>
      <c r="C144" s="2">
        <v>142</v>
      </c>
      <c r="D144" s="2" t="s">
        <v>2795</v>
      </c>
      <c r="E144" s="2" t="s">
        <v>2796</v>
      </c>
      <c r="F144" s="2" t="s">
        <v>11704</v>
      </c>
      <c r="G144" s="2" t="s">
        <v>9810</v>
      </c>
      <c r="H144" s="2" t="s">
        <v>20</v>
      </c>
      <c r="I144" s="7">
        <v>6.0100000000000005E-7</v>
      </c>
      <c r="J144" s="7">
        <v>1.5699999999999999E-5</v>
      </c>
      <c r="K144" s="2">
        <v>48</v>
      </c>
      <c r="L144" s="2" t="s">
        <v>9811</v>
      </c>
      <c r="M144" s="9" t="s">
        <v>286</v>
      </c>
    </row>
    <row r="145" spans="1:13" x14ac:dyDescent="0.2">
      <c r="A145" s="2" t="s">
        <v>18</v>
      </c>
      <c r="B145" s="2" t="s">
        <v>19</v>
      </c>
      <c r="C145" s="2">
        <v>143</v>
      </c>
      <c r="D145" s="2" t="s">
        <v>178</v>
      </c>
      <c r="E145" s="2" t="s">
        <v>1206</v>
      </c>
      <c r="F145" s="2" t="s">
        <v>11704</v>
      </c>
      <c r="G145" s="2" t="s">
        <v>9812</v>
      </c>
      <c r="H145" s="2" t="s">
        <v>20</v>
      </c>
      <c r="I145" s="7">
        <v>4.7599999999999999E-12</v>
      </c>
      <c r="J145" s="7">
        <v>2.9400000000000002E-10</v>
      </c>
      <c r="K145" s="2">
        <v>59</v>
      </c>
      <c r="L145" s="2" t="s">
        <v>9813</v>
      </c>
      <c r="M145" s="9" t="s">
        <v>286</v>
      </c>
    </row>
    <row r="146" spans="1:13" x14ac:dyDescent="0.2">
      <c r="A146" s="2" t="s">
        <v>18</v>
      </c>
      <c r="B146" s="2" t="s">
        <v>19</v>
      </c>
      <c r="C146" s="2">
        <v>144</v>
      </c>
      <c r="D146" s="2" t="s">
        <v>1914</v>
      </c>
      <c r="E146" s="2" t="s">
        <v>1914</v>
      </c>
      <c r="F146" s="2" t="s">
        <v>11704</v>
      </c>
      <c r="G146" s="2" t="s">
        <v>9814</v>
      </c>
      <c r="H146" s="2" t="s">
        <v>20</v>
      </c>
      <c r="I146" s="7">
        <v>7.6899999999999999E-5</v>
      </c>
      <c r="J146" s="7">
        <v>1.390343E-3</v>
      </c>
      <c r="K146" s="2">
        <v>42</v>
      </c>
      <c r="L146" s="2" t="s">
        <v>9815</v>
      </c>
      <c r="M146" s="9" t="s">
        <v>286</v>
      </c>
    </row>
    <row r="147" spans="1:13" x14ac:dyDescent="0.2">
      <c r="A147" s="2" t="s">
        <v>18</v>
      </c>
      <c r="B147" s="2" t="s">
        <v>19</v>
      </c>
      <c r="C147" s="2">
        <v>145</v>
      </c>
      <c r="D147" s="2" t="s">
        <v>717</v>
      </c>
      <c r="E147" s="2" t="s">
        <v>717</v>
      </c>
      <c r="F147" s="2" t="s">
        <v>11704</v>
      </c>
      <c r="G147" s="2" t="s">
        <v>9816</v>
      </c>
      <c r="H147" s="2" t="s">
        <v>20</v>
      </c>
      <c r="I147" s="7">
        <v>1.45468E-4</v>
      </c>
      <c r="J147" s="7">
        <v>3.176618E-3</v>
      </c>
      <c r="K147" s="2">
        <v>41</v>
      </c>
      <c r="L147" s="2" t="s">
        <v>9817</v>
      </c>
      <c r="M147" s="9" t="s">
        <v>286</v>
      </c>
    </row>
    <row r="148" spans="1:13" x14ac:dyDescent="0.2">
      <c r="A148" s="2" t="s">
        <v>18</v>
      </c>
      <c r="B148" s="2" t="s">
        <v>19</v>
      </c>
      <c r="C148" s="2">
        <v>146</v>
      </c>
      <c r="D148" s="2" t="s">
        <v>2124</v>
      </c>
      <c r="E148" s="2" t="s">
        <v>2125</v>
      </c>
      <c r="F148" s="2" t="s">
        <v>11704</v>
      </c>
      <c r="G148" s="2" t="s">
        <v>9818</v>
      </c>
      <c r="H148" s="2" t="s">
        <v>20</v>
      </c>
      <c r="I148" s="7">
        <v>5.4967899999999997E-4</v>
      </c>
      <c r="J148" s="7">
        <v>1.1329341E-2</v>
      </c>
      <c r="K148" s="2">
        <v>39</v>
      </c>
      <c r="L148" s="2" t="s">
        <v>9819</v>
      </c>
      <c r="M148" s="9" t="s">
        <v>286</v>
      </c>
    </row>
    <row r="149" spans="1:13" x14ac:dyDescent="0.2">
      <c r="A149" s="2" t="s">
        <v>18</v>
      </c>
      <c r="B149" s="2" t="s">
        <v>19</v>
      </c>
      <c r="C149" s="2">
        <v>147</v>
      </c>
      <c r="D149" s="2" t="s">
        <v>1390</v>
      </c>
      <c r="E149" s="2" t="s">
        <v>1391</v>
      </c>
      <c r="F149" s="2" t="s">
        <v>11704</v>
      </c>
      <c r="G149" s="2" t="s">
        <v>9820</v>
      </c>
      <c r="H149" s="2" t="s">
        <v>20</v>
      </c>
      <c r="I149" s="7">
        <v>2.9E-5</v>
      </c>
      <c r="J149" s="7">
        <v>8.0043900000000001E-4</v>
      </c>
      <c r="K149" s="2">
        <v>43</v>
      </c>
      <c r="L149" s="2" t="s">
        <v>9821</v>
      </c>
      <c r="M149" s="9" t="s">
        <v>286</v>
      </c>
    </row>
    <row r="150" spans="1:13" x14ac:dyDescent="0.2">
      <c r="A150" s="2" t="s">
        <v>18</v>
      </c>
      <c r="B150" s="2" t="s">
        <v>19</v>
      </c>
      <c r="C150" s="2">
        <v>148</v>
      </c>
      <c r="D150" s="2" t="s">
        <v>1399</v>
      </c>
      <c r="E150" s="2" t="s">
        <v>1400</v>
      </c>
      <c r="F150" s="2" t="s">
        <v>11704</v>
      </c>
      <c r="G150" s="2" t="s">
        <v>9822</v>
      </c>
      <c r="H150" s="2" t="s">
        <v>20</v>
      </c>
      <c r="I150" s="7">
        <v>7.2200000000000003E-9</v>
      </c>
      <c r="J150" s="7">
        <v>2.7799999999999997E-7</v>
      </c>
      <c r="K150" s="2">
        <v>52</v>
      </c>
      <c r="L150" s="2" t="s">
        <v>9823</v>
      </c>
      <c r="M150" s="9" t="s">
        <v>286</v>
      </c>
    </row>
    <row r="151" spans="1:13" x14ac:dyDescent="0.2">
      <c r="A151" s="2" t="s">
        <v>18</v>
      </c>
      <c r="B151" s="2" t="s">
        <v>19</v>
      </c>
      <c r="C151" s="2">
        <v>149</v>
      </c>
      <c r="D151" s="2" t="s">
        <v>723</v>
      </c>
      <c r="E151" s="2" t="s">
        <v>2931</v>
      </c>
      <c r="F151" s="2" t="s">
        <v>11704</v>
      </c>
      <c r="G151" s="2" t="s">
        <v>9824</v>
      </c>
      <c r="H151" s="2" t="s">
        <v>20</v>
      </c>
      <c r="I151" s="7">
        <v>1.4999999999999999E-7</v>
      </c>
      <c r="J151" s="7">
        <v>5.3299999999999998E-6</v>
      </c>
      <c r="K151" s="2">
        <v>49</v>
      </c>
      <c r="L151" s="2" t="s">
        <v>9825</v>
      </c>
      <c r="M151" s="9" t="s">
        <v>286</v>
      </c>
    </row>
    <row r="152" spans="1:13" x14ac:dyDescent="0.2">
      <c r="A152" s="2" t="s">
        <v>18</v>
      </c>
      <c r="B152" s="2" t="s">
        <v>19</v>
      </c>
      <c r="C152" s="2">
        <v>150</v>
      </c>
      <c r="D152" s="2" t="s">
        <v>1681</v>
      </c>
      <c r="E152" s="2" t="s">
        <v>1682</v>
      </c>
      <c r="F152" s="2" t="s">
        <v>11704</v>
      </c>
      <c r="G152" s="2" t="s">
        <v>9826</v>
      </c>
      <c r="H152" s="2" t="s">
        <v>20</v>
      </c>
      <c r="I152" s="7">
        <v>5.0699999999999997E-6</v>
      </c>
      <c r="J152" s="7">
        <v>1.7270400000000001E-4</v>
      </c>
      <c r="K152" s="2">
        <v>45</v>
      </c>
      <c r="L152" s="2" t="s">
        <v>9827</v>
      </c>
      <c r="M152" s="9" t="s">
        <v>286</v>
      </c>
    </row>
    <row r="153" spans="1:13" x14ac:dyDescent="0.2">
      <c r="A153" s="2" t="s">
        <v>18</v>
      </c>
      <c r="B153" s="2" t="s">
        <v>19</v>
      </c>
      <c r="C153" s="2">
        <v>151</v>
      </c>
      <c r="D153" s="2" t="s">
        <v>340</v>
      </c>
      <c r="E153" s="2" t="s">
        <v>1975</v>
      </c>
      <c r="F153" s="2" t="s">
        <v>11704</v>
      </c>
      <c r="G153" s="2" t="s">
        <v>9828</v>
      </c>
      <c r="H153" s="2" t="s">
        <v>20</v>
      </c>
      <c r="I153" s="7">
        <v>1.2099999999999999E-5</v>
      </c>
      <c r="J153" s="7">
        <v>3.1554899999999998E-4</v>
      </c>
      <c r="K153" s="2">
        <v>44</v>
      </c>
      <c r="L153" s="2" t="s">
        <v>9829</v>
      </c>
      <c r="M153" s="9" t="s">
        <v>286</v>
      </c>
    </row>
    <row r="154" spans="1:13" x14ac:dyDescent="0.2">
      <c r="A154" s="2" t="s">
        <v>18</v>
      </c>
      <c r="B154" s="2" t="s">
        <v>19</v>
      </c>
      <c r="C154" s="2">
        <v>152</v>
      </c>
      <c r="D154" s="2" t="s">
        <v>2668</v>
      </c>
      <c r="E154" s="2" t="s">
        <v>2669</v>
      </c>
      <c r="F154" s="2" t="s">
        <v>11704</v>
      </c>
      <c r="G154" s="2" t="s">
        <v>9830</v>
      </c>
      <c r="H154" s="2" t="s">
        <v>20</v>
      </c>
      <c r="I154" s="7">
        <v>1.35E-7</v>
      </c>
      <c r="J154" s="7">
        <v>5.3399999999999997E-6</v>
      </c>
      <c r="K154" s="2">
        <v>49</v>
      </c>
      <c r="L154" s="2" t="s">
        <v>9831</v>
      </c>
      <c r="M154" s="9" t="s">
        <v>286</v>
      </c>
    </row>
    <row r="155" spans="1:13" x14ac:dyDescent="0.2">
      <c r="A155" s="2" t="s">
        <v>18</v>
      </c>
      <c r="B155" s="2" t="s">
        <v>19</v>
      </c>
      <c r="C155" s="2">
        <v>153</v>
      </c>
      <c r="D155" s="2" t="s">
        <v>9834</v>
      </c>
      <c r="E155" s="2" t="s">
        <v>9835</v>
      </c>
      <c r="F155" s="2" t="s">
        <v>11704</v>
      </c>
      <c r="G155" s="2" t="s">
        <v>9832</v>
      </c>
      <c r="H155" s="2" t="s">
        <v>20</v>
      </c>
      <c r="I155" s="7">
        <v>8.4E-7</v>
      </c>
      <c r="J155" s="7">
        <v>2.97E-5</v>
      </c>
      <c r="K155" s="2">
        <v>47</v>
      </c>
      <c r="L155" s="2" t="s">
        <v>9833</v>
      </c>
      <c r="M155" s="9" t="s">
        <v>286</v>
      </c>
    </row>
    <row r="156" spans="1:13" x14ac:dyDescent="0.2">
      <c r="A156" s="2" t="s">
        <v>18</v>
      </c>
      <c r="B156" s="2" t="s">
        <v>19</v>
      </c>
      <c r="C156" s="2">
        <v>154</v>
      </c>
      <c r="D156" s="2" t="s">
        <v>2632</v>
      </c>
      <c r="E156" s="2" t="s">
        <v>2633</v>
      </c>
      <c r="F156" s="2" t="s">
        <v>11704</v>
      </c>
      <c r="G156" s="2" t="s">
        <v>9836</v>
      </c>
      <c r="H156" s="2" t="s">
        <v>20</v>
      </c>
      <c r="I156" s="7">
        <v>2.3793499999999999E-4</v>
      </c>
      <c r="J156" s="7">
        <v>3.530016E-3</v>
      </c>
      <c r="K156" s="2">
        <v>40</v>
      </c>
      <c r="L156" s="2" t="s">
        <v>9837</v>
      </c>
      <c r="M156" s="9" t="s">
        <v>286</v>
      </c>
    </row>
    <row r="157" spans="1:13" x14ac:dyDescent="0.2">
      <c r="A157" s="2" t="s">
        <v>18</v>
      </c>
      <c r="B157" s="2" t="s">
        <v>19</v>
      </c>
      <c r="C157" s="2">
        <v>155</v>
      </c>
      <c r="D157" s="2" t="s">
        <v>122</v>
      </c>
      <c r="E157" s="2" t="s">
        <v>906</v>
      </c>
      <c r="F157" s="2" t="s">
        <v>11704</v>
      </c>
      <c r="G157" s="2" t="s">
        <v>9838</v>
      </c>
      <c r="H157" s="2" t="s">
        <v>20</v>
      </c>
      <c r="I157" s="7">
        <v>9.3869299999999999E-4</v>
      </c>
      <c r="J157" s="7">
        <v>1.4216652999999999E-2</v>
      </c>
      <c r="K157" s="2">
        <v>38</v>
      </c>
      <c r="L157" s="2" t="s">
        <v>9839</v>
      </c>
      <c r="M157" s="9" t="s">
        <v>286</v>
      </c>
    </row>
    <row r="158" spans="1:13" x14ac:dyDescent="0.2">
      <c r="A158" s="2" t="s">
        <v>18</v>
      </c>
      <c r="B158" s="2" t="s">
        <v>19</v>
      </c>
      <c r="C158" s="2">
        <v>156</v>
      </c>
      <c r="D158" s="2" t="s">
        <v>215</v>
      </c>
      <c r="E158" s="2" t="s">
        <v>2947</v>
      </c>
      <c r="F158" s="2" t="s">
        <v>11704</v>
      </c>
      <c r="G158" s="2" t="s">
        <v>9840</v>
      </c>
      <c r="H158" s="2" t="s">
        <v>20</v>
      </c>
      <c r="I158" s="7">
        <v>1.16056E-4</v>
      </c>
      <c r="J158" s="7">
        <v>2.6183399999999998E-3</v>
      </c>
      <c r="K158" s="2">
        <v>41</v>
      </c>
      <c r="L158" s="2" t="s">
        <v>9841</v>
      </c>
      <c r="M158" s="9" t="s">
        <v>286</v>
      </c>
    </row>
    <row r="159" spans="1:13" x14ac:dyDescent="0.2">
      <c r="A159" s="2" t="s">
        <v>18</v>
      </c>
      <c r="B159" s="2" t="s">
        <v>19</v>
      </c>
      <c r="C159" s="2">
        <v>157</v>
      </c>
      <c r="D159" s="2" t="s">
        <v>440</v>
      </c>
      <c r="E159" s="2" t="s">
        <v>1133</v>
      </c>
      <c r="F159" s="2" t="s">
        <v>11704</v>
      </c>
      <c r="G159" s="2" t="s">
        <v>9842</v>
      </c>
      <c r="H159" s="2" t="s">
        <v>20</v>
      </c>
      <c r="I159" s="7">
        <v>1.03E-5</v>
      </c>
      <c r="J159" s="7">
        <v>2.21213E-4</v>
      </c>
      <c r="K159" s="2">
        <v>44</v>
      </c>
      <c r="L159" s="2" t="s">
        <v>9843</v>
      </c>
      <c r="M159" s="9" t="s">
        <v>286</v>
      </c>
    </row>
    <row r="160" spans="1:13" x14ac:dyDescent="0.2">
      <c r="A160" s="2" t="s">
        <v>18</v>
      </c>
      <c r="B160" s="2" t="s">
        <v>19</v>
      </c>
      <c r="C160" s="2">
        <v>158</v>
      </c>
      <c r="D160" s="2" t="s">
        <v>841</v>
      </c>
      <c r="E160" s="2" t="s">
        <v>842</v>
      </c>
      <c r="F160" s="2" t="s">
        <v>11704</v>
      </c>
      <c r="G160" s="2" t="s">
        <v>9844</v>
      </c>
      <c r="H160" s="2" t="s">
        <v>20</v>
      </c>
      <c r="I160" s="7">
        <v>4.20226E-4</v>
      </c>
      <c r="J160" s="7">
        <v>6.0105100000000002E-3</v>
      </c>
      <c r="K160" s="2">
        <v>39</v>
      </c>
      <c r="L160" s="2" t="s">
        <v>9845</v>
      </c>
      <c r="M160" s="9" t="s">
        <v>286</v>
      </c>
    </row>
    <row r="161" spans="1:13" x14ac:dyDescent="0.2">
      <c r="A161" s="2" t="s">
        <v>18</v>
      </c>
      <c r="B161" s="2" t="s">
        <v>19</v>
      </c>
      <c r="C161" s="2">
        <v>159</v>
      </c>
      <c r="D161" s="2" t="s">
        <v>187</v>
      </c>
      <c r="E161" s="2" t="s">
        <v>187</v>
      </c>
      <c r="F161" s="2" t="s">
        <v>11704</v>
      </c>
      <c r="G161" s="2" t="s">
        <v>9846</v>
      </c>
      <c r="H161" s="2" t="s">
        <v>20</v>
      </c>
      <c r="I161" s="7">
        <v>8.1476900000000002E-4</v>
      </c>
      <c r="J161" s="7">
        <v>1.3466709E-2</v>
      </c>
      <c r="K161" s="2">
        <v>38</v>
      </c>
      <c r="L161" s="2" t="s">
        <v>9847</v>
      </c>
      <c r="M161" s="9" t="s">
        <v>286</v>
      </c>
    </row>
    <row r="162" spans="1:13" x14ac:dyDescent="0.2">
      <c r="A162" s="2" t="s">
        <v>18</v>
      </c>
      <c r="B162" s="2" t="s">
        <v>19</v>
      </c>
      <c r="C162" s="2">
        <v>160</v>
      </c>
      <c r="D162" s="2" t="s">
        <v>1410</v>
      </c>
      <c r="E162" s="2" t="s">
        <v>1411</v>
      </c>
      <c r="F162" s="2" t="s">
        <v>11704</v>
      </c>
      <c r="G162" s="2" t="s">
        <v>9848</v>
      </c>
      <c r="H162" s="2" t="s">
        <v>20</v>
      </c>
      <c r="I162" s="7">
        <v>2.02E-5</v>
      </c>
      <c r="J162" s="7">
        <v>4.4865999999999998E-4</v>
      </c>
      <c r="K162" s="2">
        <v>43</v>
      </c>
      <c r="L162" s="2" t="s">
        <v>9849</v>
      </c>
      <c r="M162" s="9" t="s">
        <v>286</v>
      </c>
    </row>
    <row r="163" spans="1:13" x14ac:dyDescent="0.2">
      <c r="A163" s="2" t="s">
        <v>18</v>
      </c>
      <c r="B163" s="2" t="s">
        <v>19</v>
      </c>
      <c r="C163" s="2">
        <v>161</v>
      </c>
      <c r="D163" s="2" t="s">
        <v>1155</v>
      </c>
      <c r="E163" s="2" t="s">
        <v>1155</v>
      </c>
      <c r="F163" s="2" t="s">
        <v>11704</v>
      </c>
      <c r="G163" s="2" t="s">
        <v>9850</v>
      </c>
      <c r="H163" s="2" t="s">
        <v>20</v>
      </c>
      <c r="I163" s="7">
        <v>1.88E-5</v>
      </c>
      <c r="J163" s="7">
        <v>4.6826799999999998E-4</v>
      </c>
      <c r="K163" s="2">
        <v>43</v>
      </c>
      <c r="L163" s="2" t="s">
        <v>9851</v>
      </c>
      <c r="M163" s="9" t="s">
        <v>286</v>
      </c>
    </row>
    <row r="164" spans="1:13" x14ac:dyDescent="0.2">
      <c r="A164" s="2" t="s">
        <v>18</v>
      </c>
      <c r="B164" s="2" t="s">
        <v>19</v>
      </c>
      <c r="C164" s="2">
        <v>162</v>
      </c>
      <c r="D164" s="2" t="s">
        <v>2973</v>
      </c>
      <c r="E164" s="2" t="s">
        <v>2974</v>
      </c>
      <c r="F164" s="2" t="s">
        <v>11704</v>
      </c>
      <c r="G164" s="2" t="s">
        <v>9852</v>
      </c>
      <c r="H164" s="2" t="s">
        <v>20</v>
      </c>
      <c r="I164" s="7">
        <v>1.4052800000000001E-3</v>
      </c>
      <c r="J164" s="7">
        <v>1.7621474000000002E-2</v>
      </c>
      <c r="K164" s="2">
        <v>37</v>
      </c>
      <c r="L164" s="2" t="s">
        <v>9853</v>
      </c>
      <c r="M164" s="9" t="s">
        <v>286</v>
      </c>
    </row>
    <row r="165" spans="1:13" x14ac:dyDescent="0.2">
      <c r="A165" s="2" t="s">
        <v>18</v>
      </c>
      <c r="B165" s="2" t="s">
        <v>19</v>
      </c>
      <c r="C165" s="2">
        <v>163</v>
      </c>
      <c r="D165" s="2" t="s">
        <v>2511</v>
      </c>
      <c r="E165" s="2" t="s">
        <v>2512</v>
      </c>
      <c r="F165" s="2" t="s">
        <v>11704</v>
      </c>
      <c r="G165" s="2" t="s">
        <v>9854</v>
      </c>
      <c r="H165" s="2" t="s">
        <v>20</v>
      </c>
      <c r="I165" s="7">
        <v>8.0000000000000002E-8</v>
      </c>
      <c r="J165" s="7">
        <v>3.1200000000000002E-6</v>
      </c>
      <c r="K165" s="2">
        <v>49</v>
      </c>
      <c r="L165" s="2" t="s">
        <v>9855</v>
      </c>
      <c r="M165" s="9" t="s">
        <v>286</v>
      </c>
    </row>
    <row r="166" spans="1:13" x14ac:dyDescent="0.2">
      <c r="A166" s="2" t="s">
        <v>18</v>
      </c>
      <c r="B166" s="2" t="s">
        <v>19</v>
      </c>
      <c r="C166" s="2">
        <v>164</v>
      </c>
      <c r="D166" s="2" t="s">
        <v>2899</v>
      </c>
      <c r="E166" s="2" t="s">
        <v>2900</v>
      </c>
      <c r="F166" s="2" t="s">
        <v>11704</v>
      </c>
      <c r="G166" s="2" t="s">
        <v>9856</v>
      </c>
      <c r="H166" s="2" t="s">
        <v>20</v>
      </c>
      <c r="I166" s="7">
        <v>3.3799999999999999E-9</v>
      </c>
      <c r="J166" s="7">
        <v>1.3E-7</v>
      </c>
      <c r="K166" s="2">
        <v>52</v>
      </c>
      <c r="L166" s="2" t="s">
        <v>9857</v>
      </c>
      <c r="M166" s="9" t="s">
        <v>286</v>
      </c>
    </row>
    <row r="167" spans="1:13" x14ac:dyDescent="0.2">
      <c r="A167" s="2" t="s">
        <v>18</v>
      </c>
      <c r="B167" s="2" t="s">
        <v>19</v>
      </c>
      <c r="C167" s="2">
        <v>165</v>
      </c>
      <c r="D167" s="2" t="s">
        <v>148</v>
      </c>
      <c r="E167" s="2" t="s">
        <v>1836</v>
      </c>
      <c r="F167" s="2" t="s">
        <v>11704</v>
      </c>
      <c r="G167" s="2" t="s">
        <v>9858</v>
      </c>
      <c r="H167" s="2" t="s">
        <v>20</v>
      </c>
      <c r="I167" s="7">
        <v>3.9499999999999999E-11</v>
      </c>
      <c r="J167" s="7">
        <v>2.6200000000000001E-9</v>
      </c>
      <c r="K167" s="2">
        <v>56</v>
      </c>
      <c r="L167" s="2" t="s">
        <v>9859</v>
      </c>
      <c r="M167" s="9" t="s">
        <v>286</v>
      </c>
    </row>
    <row r="168" spans="1:13" x14ac:dyDescent="0.2">
      <c r="A168" s="2" t="s">
        <v>18</v>
      </c>
      <c r="B168" s="2" t="s">
        <v>19</v>
      </c>
      <c r="C168" s="2">
        <v>166</v>
      </c>
      <c r="D168" s="2" t="s">
        <v>2392</v>
      </c>
      <c r="E168" s="2" t="s">
        <v>2392</v>
      </c>
      <c r="F168" s="2" t="s">
        <v>11704</v>
      </c>
      <c r="G168" s="2" t="s">
        <v>9860</v>
      </c>
      <c r="H168" s="2" t="s">
        <v>20</v>
      </c>
      <c r="I168" s="7">
        <v>1.52E-5</v>
      </c>
      <c r="J168" s="7">
        <v>3.6645699999999999E-4</v>
      </c>
      <c r="K168" s="2">
        <v>43</v>
      </c>
      <c r="L168" s="2" t="s">
        <v>9861</v>
      </c>
      <c r="M168" s="9" t="s">
        <v>286</v>
      </c>
    </row>
    <row r="169" spans="1:13" x14ac:dyDescent="0.2">
      <c r="A169" s="2" t="s">
        <v>18</v>
      </c>
      <c r="B169" s="2" t="s">
        <v>19</v>
      </c>
      <c r="C169" s="2">
        <v>167</v>
      </c>
      <c r="D169" s="2" t="s">
        <v>649</v>
      </c>
      <c r="E169" s="2" t="s">
        <v>2271</v>
      </c>
      <c r="F169" s="2" t="s">
        <v>11704</v>
      </c>
      <c r="G169" s="2" t="s">
        <v>9862</v>
      </c>
      <c r="H169" s="2" t="s">
        <v>20</v>
      </c>
      <c r="I169" s="7">
        <v>3.9000000000000002E-7</v>
      </c>
      <c r="J169" s="7">
        <v>1.42E-5</v>
      </c>
      <c r="K169" s="2">
        <v>47</v>
      </c>
      <c r="L169" s="2" t="s">
        <v>9863</v>
      </c>
      <c r="M169" s="9" t="s">
        <v>286</v>
      </c>
    </row>
    <row r="170" spans="1:13" x14ac:dyDescent="0.2">
      <c r="A170" s="2" t="s">
        <v>18</v>
      </c>
      <c r="B170" s="2" t="s">
        <v>19</v>
      </c>
      <c r="C170" s="2">
        <v>168</v>
      </c>
      <c r="D170" s="2" t="s">
        <v>9866</v>
      </c>
      <c r="E170" s="2" t="s">
        <v>9867</v>
      </c>
      <c r="F170" s="2" t="s">
        <v>11704</v>
      </c>
      <c r="G170" s="2" t="s">
        <v>9864</v>
      </c>
      <c r="H170" s="2" t="s">
        <v>20</v>
      </c>
      <c r="I170" s="7">
        <v>7.8600000000000006E-9</v>
      </c>
      <c r="J170" s="7">
        <v>3.7E-7</v>
      </c>
      <c r="K170" s="2">
        <v>51</v>
      </c>
      <c r="L170" s="2" t="s">
        <v>9865</v>
      </c>
      <c r="M170" s="9" t="s">
        <v>286</v>
      </c>
    </row>
    <row r="171" spans="1:13" x14ac:dyDescent="0.2">
      <c r="A171" s="2" t="s">
        <v>18</v>
      </c>
      <c r="B171" s="2" t="s">
        <v>19</v>
      </c>
      <c r="C171" s="2">
        <v>169</v>
      </c>
      <c r="D171" s="2" t="s">
        <v>784</v>
      </c>
      <c r="E171" s="2" t="s">
        <v>1777</v>
      </c>
      <c r="F171" s="2" t="s">
        <v>11704</v>
      </c>
      <c r="G171" s="2" t="s">
        <v>9868</v>
      </c>
      <c r="H171" s="2" t="s">
        <v>20</v>
      </c>
      <c r="I171" s="7">
        <v>5.8918600000000001E-4</v>
      </c>
      <c r="J171" s="7">
        <v>7.0090170000000002E-3</v>
      </c>
      <c r="K171" s="2">
        <v>38</v>
      </c>
      <c r="L171" s="2" t="s">
        <v>9869</v>
      </c>
      <c r="M171" s="9" t="s">
        <v>286</v>
      </c>
    </row>
    <row r="172" spans="1:13" x14ac:dyDescent="0.2">
      <c r="A172" s="2" t="s">
        <v>18</v>
      </c>
      <c r="B172" s="2" t="s">
        <v>19</v>
      </c>
      <c r="C172" s="2">
        <v>170</v>
      </c>
      <c r="D172" s="2" t="s">
        <v>114</v>
      </c>
      <c r="E172" s="2" t="s">
        <v>258</v>
      </c>
      <c r="F172" s="2" t="s">
        <v>11704</v>
      </c>
      <c r="G172" s="2" t="s">
        <v>9870</v>
      </c>
      <c r="H172" s="2" t="s">
        <v>20</v>
      </c>
      <c r="I172" s="7">
        <v>1.33E-5</v>
      </c>
      <c r="J172" s="7">
        <v>4.78371E-4</v>
      </c>
      <c r="K172" s="2">
        <v>43</v>
      </c>
      <c r="L172" s="2" t="s">
        <v>9871</v>
      </c>
      <c r="M172" s="9" t="s">
        <v>286</v>
      </c>
    </row>
    <row r="173" spans="1:13" x14ac:dyDescent="0.2">
      <c r="A173" s="2" t="s">
        <v>18</v>
      </c>
      <c r="B173" s="2" t="s">
        <v>19</v>
      </c>
      <c r="C173" s="2">
        <v>171</v>
      </c>
      <c r="D173" s="2" t="s">
        <v>205</v>
      </c>
      <c r="E173" s="2" t="s">
        <v>2173</v>
      </c>
      <c r="F173" s="2" t="s">
        <v>11704</v>
      </c>
      <c r="G173" s="2" t="s">
        <v>9872</v>
      </c>
      <c r="H173" s="2" t="s">
        <v>20</v>
      </c>
      <c r="I173" s="7">
        <v>1.1002679999999999E-3</v>
      </c>
      <c r="J173" s="7">
        <v>1.4152759000000001E-2</v>
      </c>
      <c r="K173" s="2">
        <v>37</v>
      </c>
      <c r="L173" s="2" t="s">
        <v>9873</v>
      </c>
      <c r="M173" s="9" t="s">
        <v>286</v>
      </c>
    </row>
    <row r="174" spans="1:13" x14ac:dyDescent="0.2">
      <c r="A174" s="2" t="s">
        <v>18</v>
      </c>
      <c r="B174" s="2" t="s">
        <v>19</v>
      </c>
      <c r="C174" s="2">
        <v>172</v>
      </c>
      <c r="D174" s="2" t="s">
        <v>1563</v>
      </c>
      <c r="E174" s="2" t="s">
        <v>1564</v>
      </c>
      <c r="F174" s="2" t="s">
        <v>11704</v>
      </c>
      <c r="G174" s="2" t="s">
        <v>9874</v>
      </c>
      <c r="H174" s="2" t="s">
        <v>20</v>
      </c>
      <c r="I174" s="7">
        <v>5.8251500000000003E-4</v>
      </c>
      <c r="J174" s="7">
        <v>7.3652270000000002E-3</v>
      </c>
      <c r="K174" s="2">
        <v>38</v>
      </c>
      <c r="L174" s="2" t="s">
        <v>9875</v>
      </c>
      <c r="M174" s="9" t="s">
        <v>286</v>
      </c>
    </row>
    <row r="175" spans="1:13" x14ac:dyDescent="0.2">
      <c r="A175" s="2" t="s">
        <v>18</v>
      </c>
      <c r="B175" s="2" t="s">
        <v>19</v>
      </c>
      <c r="C175" s="2">
        <v>173</v>
      </c>
      <c r="D175" s="2" t="s">
        <v>1271</v>
      </c>
      <c r="E175" s="2" t="s">
        <v>1272</v>
      </c>
      <c r="F175" s="2" t="s">
        <v>11704</v>
      </c>
      <c r="G175" s="2" t="s">
        <v>9876</v>
      </c>
      <c r="H175" s="2" t="s">
        <v>20</v>
      </c>
      <c r="I175" s="7">
        <v>5.0756E-4</v>
      </c>
      <c r="J175" s="7">
        <v>8.3022340000000003E-3</v>
      </c>
      <c r="K175" s="2">
        <v>38</v>
      </c>
      <c r="L175" s="2" t="s">
        <v>9877</v>
      </c>
      <c r="M175" s="9" t="s">
        <v>286</v>
      </c>
    </row>
    <row r="176" spans="1:13" x14ac:dyDescent="0.2">
      <c r="A176" s="2" t="s">
        <v>18</v>
      </c>
      <c r="B176" s="2" t="s">
        <v>19</v>
      </c>
      <c r="C176" s="2">
        <v>174</v>
      </c>
      <c r="D176" s="2" t="s">
        <v>2748</v>
      </c>
      <c r="E176" s="2" t="s">
        <v>2749</v>
      </c>
      <c r="F176" s="2" t="s">
        <v>11704</v>
      </c>
      <c r="G176" s="2" t="s">
        <v>9878</v>
      </c>
      <c r="H176" s="2" t="s">
        <v>20</v>
      </c>
      <c r="I176" s="7">
        <v>1.2624000000000001E-4</v>
      </c>
      <c r="J176" s="7">
        <v>2.1081839999999999E-3</v>
      </c>
      <c r="K176" s="2">
        <v>40</v>
      </c>
      <c r="L176" s="2" t="s">
        <v>9879</v>
      </c>
      <c r="M176" s="9" t="s">
        <v>286</v>
      </c>
    </row>
    <row r="177" spans="1:13" x14ac:dyDescent="0.2">
      <c r="A177" s="2" t="s">
        <v>18</v>
      </c>
      <c r="B177" s="2" t="s">
        <v>19</v>
      </c>
      <c r="C177" s="2">
        <v>175</v>
      </c>
      <c r="D177" s="2" t="s">
        <v>1705</v>
      </c>
      <c r="E177" s="2" t="s">
        <v>1706</v>
      </c>
      <c r="F177" s="2" t="s">
        <v>11704</v>
      </c>
      <c r="G177" s="2" t="s">
        <v>9880</v>
      </c>
      <c r="H177" s="2" t="s">
        <v>20</v>
      </c>
      <c r="I177" s="7">
        <v>5.2399999999999999E-8</v>
      </c>
      <c r="J177" s="7">
        <v>1.8700000000000001E-6</v>
      </c>
      <c r="K177" s="2">
        <v>49</v>
      </c>
      <c r="L177" s="2" t="s">
        <v>9881</v>
      </c>
      <c r="M177" s="9" t="s">
        <v>286</v>
      </c>
    </row>
    <row r="178" spans="1:13" x14ac:dyDescent="0.2">
      <c r="A178" s="2" t="s">
        <v>18</v>
      </c>
      <c r="B178" s="2" t="s">
        <v>19</v>
      </c>
      <c r="C178" s="2">
        <v>176</v>
      </c>
      <c r="D178" s="2" t="s">
        <v>1037</v>
      </c>
      <c r="E178" s="2" t="s">
        <v>1037</v>
      </c>
      <c r="F178" s="2" t="s">
        <v>11704</v>
      </c>
      <c r="G178" s="2" t="s">
        <v>9882</v>
      </c>
      <c r="H178" s="2" t="s">
        <v>20</v>
      </c>
      <c r="I178" s="7">
        <v>9.924109999999999E-4</v>
      </c>
      <c r="J178" s="7">
        <v>1.8213659E-2</v>
      </c>
      <c r="K178" s="2">
        <v>37</v>
      </c>
      <c r="L178" s="2" t="s">
        <v>9883</v>
      </c>
      <c r="M178" s="9" t="s">
        <v>286</v>
      </c>
    </row>
    <row r="179" spans="1:13" x14ac:dyDescent="0.2">
      <c r="A179" s="2" t="s">
        <v>18</v>
      </c>
      <c r="B179" s="2" t="s">
        <v>19</v>
      </c>
      <c r="C179" s="2">
        <v>177</v>
      </c>
      <c r="D179" s="2" t="s">
        <v>2845</v>
      </c>
      <c r="E179" s="2" t="s">
        <v>2846</v>
      </c>
      <c r="F179" s="2" t="s">
        <v>11704</v>
      </c>
      <c r="G179" s="2" t="s">
        <v>9884</v>
      </c>
      <c r="H179" s="2" t="s">
        <v>20</v>
      </c>
      <c r="I179" s="7">
        <v>5.6499999999999998E-5</v>
      </c>
      <c r="J179" s="7">
        <v>9.9038300000000006E-4</v>
      </c>
      <c r="K179" s="2">
        <v>41</v>
      </c>
      <c r="L179" s="2" t="s">
        <v>9885</v>
      </c>
      <c r="M179" s="9" t="s">
        <v>286</v>
      </c>
    </row>
    <row r="180" spans="1:13" x14ac:dyDescent="0.2">
      <c r="A180" s="2" t="s">
        <v>18</v>
      </c>
      <c r="B180" s="2" t="s">
        <v>19</v>
      </c>
      <c r="C180" s="2">
        <v>178</v>
      </c>
      <c r="D180" s="2" t="s">
        <v>162</v>
      </c>
      <c r="E180" s="2" t="s">
        <v>1585</v>
      </c>
      <c r="F180" s="2" t="s">
        <v>11704</v>
      </c>
      <c r="G180" s="2" t="s">
        <v>9886</v>
      </c>
      <c r="H180" s="2" t="s">
        <v>20</v>
      </c>
      <c r="I180" s="7">
        <v>5.1899999999999998E-14</v>
      </c>
      <c r="J180" s="7">
        <v>3.3500000000000001E-12</v>
      </c>
      <c r="K180" s="2">
        <v>61</v>
      </c>
      <c r="L180" s="2" t="s">
        <v>9887</v>
      </c>
      <c r="M180" s="9" t="s">
        <v>286</v>
      </c>
    </row>
    <row r="181" spans="1:13" x14ac:dyDescent="0.2">
      <c r="A181" s="2" t="s">
        <v>18</v>
      </c>
      <c r="B181" s="2" t="s">
        <v>19</v>
      </c>
      <c r="C181" s="2">
        <v>179</v>
      </c>
      <c r="D181" s="2" t="s">
        <v>810</v>
      </c>
      <c r="E181" s="2" t="s">
        <v>9890</v>
      </c>
      <c r="F181" s="2" t="s">
        <v>11704</v>
      </c>
      <c r="G181" s="2" t="s">
        <v>9888</v>
      </c>
      <c r="H181" s="2" t="s">
        <v>20</v>
      </c>
      <c r="I181" s="7">
        <v>3.600434E-3</v>
      </c>
      <c r="J181" s="7">
        <v>3.5886929999999997E-2</v>
      </c>
      <c r="K181" s="2">
        <v>35</v>
      </c>
      <c r="L181" s="2" t="s">
        <v>9889</v>
      </c>
      <c r="M181" s="9" t="s">
        <v>286</v>
      </c>
    </row>
    <row r="182" spans="1:13" x14ac:dyDescent="0.2">
      <c r="A182" s="2" t="s">
        <v>18</v>
      </c>
      <c r="B182" s="2" t="s">
        <v>19</v>
      </c>
      <c r="C182" s="2">
        <v>180</v>
      </c>
      <c r="D182" s="2" t="s">
        <v>1846</v>
      </c>
      <c r="E182" s="2" t="s">
        <v>1847</v>
      </c>
      <c r="F182" s="2" t="s">
        <v>11704</v>
      </c>
      <c r="G182" s="2" t="s">
        <v>9891</v>
      </c>
      <c r="H182" s="2" t="s">
        <v>20</v>
      </c>
      <c r="I182" s="7">
        <v>2.5199999999999999E-5</v>
      </c>
      <c r="J182" s="7">
        <v>5.7704800000000004E-4</v>
      </c>
      <c r="K182" s="2">
        <v>42</v>
      </c>
      <c r="L182" s="2" t="s">
        <v>9892</v>
      </c>
      <c r="M182" s="9" t="s">
        <v>286</v>
      </c>
    </row>
    <row r="183" spans="1:13" x14ac:dyDescent="0.2">
      <c r="A183" s="2" t="s">
        <v>18</v>
      </c>
      <c r="B183" s="2" t="s">
        <v>19</v>
      </c>
      <c r="C183" s="2">
        <v>181</v>
      </c>
      <c r="D183" s="2" t="s">
        <v>2529</v>
      </c>
      <c r="E183" s="2" t="s">
        <v>2530</v>
      </c>
      <c r="F183" s="2" t="s">
        <v>11704</v>
      </c>
      <c r="G183" s="2" t="s">
        <v>9893</v>
      </c>
      <c r="H183" s="2" t="s">
        <v>20</v>
      </c>
      <c r="I183" s="7">
        <v>2.9200000000000002E-5</v>
      </c>
      <c r="J183" s="7">
        <v>5.8109399999999999E-4</v>
      </c>
      <c r="K183" s="2">
        <v>42</v>
      </c>
      <c r="L183" s="2" t="s">
        <v>9894</v>
      </c>
      <c r="M183" s="9" t="s">
        <v>286</v>
      </c>
    </row>
    <row r="184" spans="1:13" x14ac:dyDescent="0.2">
      <c r="A184" s="2" t="s">
        <v>18</v>
      </c>
      <c r="B184" s="2" t="s">
        <v>19</v>
      </c>
      <c r="C184" s="2">
        <v>182</v>
      </c>
      <c r="D184" s="2" t="s">
        <v>547</v>
      </c>
      <c r="E184" s="2" t="s">
        <v>3047</v>
      </c>
      <c r="F184" s="2" t="s">
        <v>11704</v>
      </c>
      <c r="G184" s="2" t="s">
        <v>9895</v>
      </c>
      <c r="H184" s="2" t="s">
        <v>20</v>
      </c>
      <c r="I184" s="7">
        <v>2.5000000000000001E-5</v>
      </c>
      <c r="J184" s="7">
        <v>5.4985400000000001E-4</v>
      </c>
      <c r="K184" s="2">
        <v>42</v>
      </c>
      <c r="L184" s="2" t="s">
        <v>9896</v>
      </c>
      <c r="M184" s="9" t="s">
        <v>286</v>
      </c>
    </row>
    <row r="185" spans="1:13" x14ac:dyDescent="0.2">
      <c r="A185" s="2" t="s">
        <v>18</v>
      </c>
      <c r="B185" s="2" t="s">
        <v>19</v>
      </c>
      <c r="C185" s="2">
        <v>183</v>
      </c>
      <c r="D185" s="2" t="s">
        <v>2541</v>
      </c>
      <c r="E185" s="2" t="s">
        <v>2542</v>
      </c>
      <c r="F185" s="2" t="s">
        <v>11704</v>
      </c>
      <c r="G185" s="2" t="s">
        <v>9897</v>
      </c>
      <c r="H185" s="2" t="s">
        <v>20</v>
      </c>
      <c r="I185" s="7">
        <v>4.2200000000000001E-8</v>
      </c>
      <c r="J185" s="7">
        <v>1.86E-6</v>
      </c>
      <c r="K185" s="2">
        <v>49</v>
      </c>
      <c r="L185" s="2" t="s">
        <v>9898</v>
      </c>
      <c r="M185" s="9" t="s">
        <v>286</v>
      </c>
    </row>
    <row r="186" spans="1:13" x14ac:dyDescent="0.2">
      <c r="A186" s="2" t="s">
        <v>18</v>
      </c>
      <c r="B186" s="2" t="s">
        <v>19</v>
      </c>
      <c r="C186" s="2">
        <v>184</v>
      </c>
      <c r="D186" s="2" t="s">
        <v>238</v>
      </c>
      <c r="E186" s="2" t="s">
        <v>2972</v>
      </c>
      <c r="F186" s="2" t="s">
        <v>11704</v>
      </c>
      <c r="G186" s="2" t="s">
        <v>9899</v>
      </c>
      <c r="H186" s="2" t="s">
        <v>20</v>
      </c>
      <c r="I186" s="7">
        <v>9.1902699999999999E-4</v>
      </c>
      <c r="J186" s="7">
        <v>1.2623107E-2</v>
      </c>
      <c r="K186" s="2">
        <v>37</v>
      </c>
      <c r="L186" s="2" t="s">
        <v>9900</v>
      </c>
      <c r="M186" s="9" t="s">
        <v>286</v>
      </c>
    </row>
    <row r="187" spans="1:13" x14ac:dyDescent="0.2">
      <c r="A187" s="2" t="s">
        <v>18</v>
      </c>
      <c r="B187" s="2" t="s">
        <v>19</v>
      </c>
      <c r="C187" s="2">
        <v>185</v>
      </c>
      <c r="D187" s="2" t="s">
        <v>163</v>
      </c>
      <c r="E187" s="2" t="s">
        <v>1767</v>
      </c>
      <c r="F187" s="2" t="s">
        <v>11704</v>
      </c>
      <c r="G187" s="2" t="s">
        <v>9901</v>
      </c>
      <c r="H187" s="2" t="s">
        <v>20</v>
      </c>
      <c r="I187" s="7">
        <v>2.0600000000000001E-10</v>
      </c>
      <c r="J187" s="7">
        <v>1.2E-8</v>
      </c>
      <c r="K187" s="2">
        <v>54</v>
      </c>
      <c r="L187" s="2" t="s">
        <v>9902</v>
      </c>
      <c r="M187" s="9" t="s">
        <v>286</v>
      </c>
    </row>
    <row r="188" spans="1:13" x14ac:dyDescent="0.2">
      <c r="A188" s="2" t="s">
        <v>18</v>
      </c>
      <c r="B188" s="2" t="s">
        <v>19</v>
      </c>
      <c r="C188" s="2">
        <v>186</v>
      </c>
      <c r="D188" s="2" t="s">
        <v>2164</v>
      </c>
      <c r="E188" s="2" t="s">
        <v>2165</v>
      </c>
      <c r="F188" s="2" t="s">
        <v>11704</v>
      </c>
      <c r="G188" s="2" t="s">
        <v>9903</v>
      </c>
      <c r="H188" s="2" t="s">
        <v>20</v>
      </c>
      <c r="I188" s="7">
        <v>1.7242150000000001E-3</v>
      </c>
      <c r="J188" s="7">
        <v>2.0270578000000001E-2</v>
      </c>
      <c r="K188" s="2">
        <v>36</v>
      </c>
      <c r="L188" s="2" t="s">
        <v>9904</v>
      </c>
      <c r="M188" s="9" t="s">
        <v>286</v>
      </c>
    </row>
    <row r="189" spans="1:13" x14ac:dyDescent="0.2">
      <c r="A189" s="2" t="s">
        <v>18</v>
      </c>
      <c r="B189" s="2" t="s">
        <v>19</v>
      </c>
      <c r="C189" s="2">
        <v>187</v>
      </c>
      <c r="D189" s="2" t="s">
        <v>125</v>
      </c>
      <c r="E189" s="2" t="s">
        <v>2747</v>
      </c>
      <c r="F189" s="2" t="s">
        <v>11704</v>
      </c>
      <c r="G189" s="2" t="s">
        <v>9905</v>
      </c>
      <c r="H189" s="2" t="s">
        <v>20</v>
      </c>
      <c r="I189" s="7">
        <v>3.92E-14</v>
      </c>
      <c r="J189" s="7">
        <v>2.7200000000000001E-12</v>
      </c>
      <c r="K189" s="2">
        <v>61</v>
      </c>
      <c r="L189" s="2" t="s">
        <v>9906</v>
      </c>
      <c r="M189" s="9" t="s">
        <v>286</v>
      </c>
    </row>
    <row r="190" spans="1:13" x14ac:dyDescent="0.2">
      <c r="A190" s="2" t="s">
        <v>18</v>
      </c>
      <c r="B190" s="2" t="s">
        <v>19</v>
      </c>
      <c r="C190" s="2">
        <v>188</v>
      </c>
      <c r="D190" s="2" t="s">
        <v>218</v>
      </c>
      <c r="E190" s="2" t="s">
        <v>3726</v>
      </c>
      <c r="F190" s="2" t="s">
        <v>11705</v>
      </c>
      <c r="G190" s="2" t="s">
        <v>9907</v>
      </c>
      <c r="H190" s="2" t="s">
        <v>20</v>
      </c>
      <c r="I190" s="7">
        <v>4.0699999999999998E-13</v>
      </c>
      <c r="J190" s="7">
        <v>3.7599999999999998E-11</v>
      </c>
      <c r="K190" s="2">
        <v>59</v>
      </c>
      <c r="L190" s="2" t="s">
        <v>9908</v>
      </c>
      <c r="M190" s="9" t="s">
        <v>286</v>
      </c>
    </row>
    <row r="191" spans="1:13" x14ac:dyDescent="0.2">
      <c r="A191" s="2" t="s">
        <v>18</v>
      </c>
      <c r="B191" s="2" t="s">
        <v>19</v>
      </c>
      <c r="C191" s="2">
        <v>189</v>
      </c>
      <c r="D191" s="2" t="s">
        <v>140</v>
      </c>
      <c r="E191" s="2" t="s">
        <v>1529</v>
      </c>
      <c r="F191" s="2" t="s">
        <v>11704</v>
      </c>
      <c r="G191" s="2" t="s">
        <v>9909</v>
      </c>
      <c r="H191" s="2" t="s">
        <v>20</v>
      </c>
      <c r="I191" s="7">
        <v>1.68E-9</v>
      </c>
      <c r="J191" s="7">
        <v>8.2100000000000001E-8</v>
      </c>
      <c r="K191" s="2">
        <v>52</v>
      </c>
      <c r="L191" s="2" t="s">
        <v>9910</v>
      </c>
      <c r="M191" s="9" t="s">
        <v>286</v>
      </c>
    </row>
    <row r="192" spans="1:13" x14ac:dyDescent="0.2">
      <c r="A192" s="2" t="s">
        <v>18</v>
      </c>
      <c r="B192" s="2" t="s">
        <v>19</v>
      </c>
      <c r="C192" s="2">
        <v>190</v>
      </c>
      <c r="D192" s="2" t="s">
        <v>133</v>
      </c>
      <c r="E192" s="2" t="s">
        <v>329</v>
      </c>
      <c r="F192" s="2" t="s">
        <v>11704</v>
      </c>
      <c r="G192" s="2" t="s">
        <v>9911</v>
      </c>
      <c r="H192" s="2" t="s">
        <v>20</v>
      </c>
      <c r="I192" s="7">
        <v>2.48E-7</v>
      </c>
      <c r="J192" s="7">
        <v>1.06E-5</v>
      </c>
      <c r="K192" s="2">
        <v>47</v>
      </c>
      <c r="L192" s="2" t="s">
        <v>9912</v>
      </c>
      <c r="M192" s="9" t="s">
        <v>286</v>
      </c>
    </row>
    <row r="193" spans="1:13" x14ac:dyDescent="0.2">
      <c r="A193" s="2" t="s">
        <v>18</v>
      </c>
      <c r="B193" s="2" t="s">
        <v>19</v>
      </c>
      <c r="C193" s="2">
        <v>191</v>
      </c>
      <c r="D193" s="2" t="s">
        <v>2689</v>
      </c>
      <c r="E193" s="2" t="s">
        <v>2690</v>
      </c>
      <c r="F193" s="2" t="s">
        <v>11704</v>
      </c>
      <c r="G193" s="2" t="s">
        <v>9913</v>
      </c>
      <c r="H193" s="2" t="s">
        <v>20</v>
      </c>
      <c r="I193" s="7">
        <v>7.8211199999999995E-4</v>
      </c>
      <c r="J193" s="7">
        <v>9.0333879999999998E-3</v>
      </c>
      <c r="K193" s="2">
        <v>37</v>
      </c>
      <c r="L193" s="2" t="s">
        <v>9914</v>
      </c>
      <c r="M193" s="9" t="s">
        <v>286</v>
      </c>
    </row>
    <row r="194" spans="1:13" x14ac:dyDescent="0.2">
      <c r="A194" s="2" t="s">
        <v>18</v>
      </c>
      <c r="B194" s="2" t="s">
        <v>19</v>
      </c>
      <c r="C194" s="2">
        <v>192</v>
      </c>
      <c r="D194" s="2" t="s">
        <v>366</v>
      </c>
      <c r="E194" s="2" t="s">
        <v>367</v>
      </c>
      <c r="F194" s="2" t="s">
        <v>11705</v>
      </c>
      <c r="G194" s="2" t="s">
        <v>9915</v>
      </c>
      <c r="H194" s="2" t="s">
        <v>20</v>
      </c>
      <c r="I194" s="7">
        <v>1.14E-9</v>
      </c>
      <c r="J194" s="7">
        <v>4.3000000000000001E-8</v>
      </c>
      <c r="K194" s="2">
        <v>52</v>
      </c>
      <c r="L194" s="2" t="s">
        <v>9916</v>
      </c>
      <c r="M194" s="9" t="s">
        <v>286</v>
      </c>
    </row>
    <row r="195" spans="1:13" x14ac:dyDescent="0.2">
      <c r="A195" s="2" t="s">
        <v>18</v>
      </c>
      <c r="B195" s="2" t="s">
        <v>19</v>
      </c>
      <c r="C195" s="2">
        <v>193</v>
      </c>
      <c r="D195" s="2" t="s">
        <v>183</v>
      </c>
      <c r="E195" s="2" t="s">
        <v>9919</v>
      </c>
      <c r="F195" s="2" t="s">
        <v>11704</v>
      </c>
      <c r="G195" s="2" t="s">
        <v>9917</v>
      </c>
      <c r="H195" s="2" t="s">
        <v>20</v>
      </c>
      <c r="I195" s="7">
        <v>2.9399999999999998E-6</v>
      </c>
      <c r="J195" s="7">
        <v>9.8800000000000003E-5</v>
      </c>
      <c r="K195" s="2">
        <v>44</v>
      </c>
      <c r="L195" s="2" t="s">
        <v>9918</v>
      </c>
      <c r="M195" s="9" t="s">
        <v>286</v>
      </c>
    </row>
    <row r="196" spans="1:13" x14ac:dyDescent="0.2">
      <c r="A196" s="2" t="s">
        <v>18</v>
      </c>
      <c r="B196" s="2" t="s">
        <v>19</v>
      </c>
      <c r="C196" s="2">
        <v>194</v>
      </c>
      <c r="D196" s="2" t="s">
        <v>2691</v>
      </c>
      <c r="E196" s="2" t="s">
        <v>2692</v>
      </c>
      <c r="F196" s="2" t="s">
        <v>11704</v>
      </c>
      <c r="G196" s="2" t="s">
        <v>9920</v>
      </c>
      <c r="H196" s="2" t="s">
        <v>20</v>
      </c>
      <c r="I196" s="7">
        <v>1.09E-9</v>
      </c>
      <c r="J196" s="7">
        <v>5.1300000000000003E-8</v>
      </c>
      <c r="K196" s="2">
        <v>52</v>
      </c>
      <c r="L196" s="2" t="s">
        <v>9921</v>
      </c>
      <c r="M196" s="9" t="s">
        <v>286</v>
      </c>
    </row>
    <row r="197" spans="1:13" x14ac:dyDescent="0.2">
      <c r="A197" s="2" t="s">
        <v>18</v>
      </c>
      <c r="B197" s="2" t="s">
        <v>19</v>
      </c>
      <c r="C197" s="2">
        <v>195</v>
      </c>
      <c r="D197" s="2" t="s">
        <v>9924</v>
      </c>
      <c r="E197" s="2" t="s">
        <v>9924</v>
      </c>
      <c r="F197" s="2" t="s">
        <v>11704</v>
      </c>
      <c r="G197" s="2" t="s">
        <v>9922</v>
      </c>
      <c r="H197" s="2" t="s">
        <v>20</v>
      </c>
      <c r="I197" s="7">
        <v>2.3528759999999998E-3</v>
      </c>
      <c r="J197" s="7">
        <v>3.1449004000000003E-2</v>
      </c>
      <c r="K197" s="2">
        <v>35</v>
      </c>
      <c r="L197" s="2" t="s">
        <v>9923</v>
      </c>
      <c r="M197" s="9" t="s">
        <v>286</v>
      </c>
    </row>
    <row r="198" spans="1:13" x14ac:dyDescent="0.2">
      <c r="A198" s="2" t="s">
        <v>18</v>
      </c>
      <c r="B198" s="2" t="s">
        <v>19</v>
      </c>
      <c r="C198" s="2">
        <v>196</v>
      </c>
      <c r="D198" s="2" t="s">
        <v>1921</v>
      </c>
      <c r="E198" s="2" t="s">
        <v>1922</v>
      </c>
      <c r="F198" s="2" t="s">
        <v>11704</v>
      </c>
      <c r="G198" s="2" t="s">
        <v>9925</v>
      </c>
      <c r="H198" s="2" t="s">
        <v>20</v>
      </c>
      <c r="I198" s="7">
        <v>7.82E-13</v>
      </c>
      <c r="J198" s="7">
        <v>3.9599999999999998E-11</v>
      </c>
      <c r="K198" s="2">
        <v>58</v>
      </c>
      <c r="L198" s="2" t="s">
        <v>9926</v>
      </c>
      <c r="M198" s="9" t="s">
        <v>286</v>
      </c>
    </row>
    <row r="199" spans="1:13" x14ac:dyDescent="0.2">
      <c r="A199" s="2" t="s">
        <v>18</v>
      </c>
      <c r="B199" s="2" t="s">
        <v>19</v>
      </c>
      <c r="C199" s="2">
        <v>197</v>
      </c>
      <c r="D199" s="2" t="s">
        <v>5658</v>
      </c>
      <c r="E199" s="2" t="s">
        <v>9929</v>
      </c>
      <c r="F199" s="2" t="s">
        <v>11704</v>
      </c>
      <c r="G199" s="2" t="s">
        <v>9927</v>
      </c>
      <c r="H199" s="2" t="s">
        <v>20</v>
      </c>
      <c r="I199" s="7">
        <v>9.6800000000000004E-11</v>
      </c>
      <c r="J199" s="7">
        <v>7.44E-9</v>
      </c>
      <c r="K199" s="2">
        <v>54</v>
      </c>
      <c r="L199" s="2" t="s">
        <v>9928</v>
      </c>
      <c r="M199" s="9" t="s">
        <v>286</v>
      </c>
    </row>
    <row r="200" spans="1:13" x14ac:dyDescent="0.2">
      <c r="A200" s="2" t="s">
        <v>18</v>
      </c>
      <c r="B200" s="2" t="s">
        <v>19</v>
      </c>
      <c r="C200" s="2">
        <v>198</v>
      </c>
      <c r="D200" s="2" t="s">
        <v>199</v>
      </c>
      <c r="E200" s="2" t="s">
        <v>2890</v>
      </c>
      <c r="F200" s="2" t="s">
        <v>11705</v>
      </c>
      <c r="G200" s="2" t="s">
        <v>9930</v>
      </c>
      <c r="H200" s="2" t="s">
        <v>20</v>
      </c>
      <c r="I200" s="7">
        <v>7.6899999999999997E-9</v>
      </c>
      <c r="J200" s="7">
        <v>3.6899999999999998E-7</v>
      </c>
      <c r="K200" s="2">
        <v>50</v>
      </c>
      <c r="L200" s="2" t="s">
        <v>9931</v>
      </c>
      <c r="M200" s="9" t="s">
        <v>286</v>
      </c>
    </row>
    <row r="201" spans="1:13" x14ac:dyDescent="0.2">
      <c r="A201" s="2" t="s">
        <v>18</v>
      </c>
      <c r="B201" s="2" t="s">
        <v>19</v>
      </c>
      <c r="C201" s="2">
        <v>199</v>
      </c>
      <c r="D201" s="2" t="s">
        <v>372</v>
      </c>
      <c r="E201" s="2" t="s">
        <v>2742</v>
      </c>
      <c r="F201" s="2" t="s">
        <v>11705</v>
      </c>
      <c r="G201" s="2" t="s">
        <v>9932</v>
      </c>
      <c r="H201" s="2" t="s">
        <v>20</v>
      </c>
      <c r="I201" s="7">
        <v>2.1E-10</v>
      </c>
      <c r="J201" s="7">
        <v>9.6400000000000006E-9</v>
      </c>
      <c r="K201" s="2">
        <v>53</v>
      </c>
      <c r="L201" s="2" t="s">
        <v>9933</v>
      </c>
      <c r="M201" s="9" t="s">
        <v>286</v>
      </c>
    </row>
    <row r="202" spans="1:13" x14ac:dyDescent="0.2">
      <c r="A202" s="2" t="s">
        <v>18</v>
      </c>
      <c r="B202" s="2" t="s">
        <v>19</v>
      </c>
      <c r="C202" s="2">
        <v>200</v>
      </c>
      <c r="D202" s="2" t="s">
        <v>150</v>
      </c>
      <c r="E202" s="2" t="s">
        <v>2283</v>
      </c>
      <c r="F202" s="2" t="s">
        <v>11704</v>
      </c>
      <c r="G202" s="2" t="s">
        <v>9934</v>
      </c>
      <c r="H202" s="2" t="s">
        <v>20</v>
      </c>
      <c r="I202" s="7">
        <v>1.86E-6</v>
      </c>
      <c r="J202" s="7">
        <v>7.1799999999999997E-5</v>
      </c>
      <c r="K202" s="2">
        <v>44</v>
      </c>
      <c r="L202" s="2" t="s">
        <v>9935</v>
      </c>
      <c r="M202" s="9" t="s">
        <v>286</v>
      </c>
    </row>
    <row r="203" spans="1:13" x14ac:dyDescent="0.2">
      <c r="A203" s="2" t="s">
        <v>18</v>
      </c>
      <c r="B203" s="2" t="s">
        <v>19</v>
      </c>
      <c r="C203" s="2">
        <v>201</v>
      </c>
      <c r="D203" s="2" t="s">
        <v>2297</v>
      </c>
      <c r="E203" s="2" t="s">
        <v>2297</v>
      </c>
      <c r="F203" s="2" t="s">
        <v>11704</v>
      </c>
      <c r="G203" s="2" t="s">
        <v>9936</v>
      </c>
      <c r="H203" s="2" t="s">
        <v>20</v>
      </c>
      <c r="I203" s="7">
        <v>2.2399999999999999E-5</v>
      </c>
      <c r="J203" s="7">
        <v>4.44423E-4</v>
      </c>
      <c r="K203" s="2">
        <v>41</v>
      </c>
      <c r="L203" s="2" t="s">
        <v>9937</v>
      </c>
      <c r="M203" s="9" t="s">
        <v>286</v>
      </c>
    </row>
    <row r="204" spans="1:13" x14ac:dyDescent="0.2">
      <c r="A204" s="2" t="s">
        <v>18</v>
      </c>
      <c r="B204" s="2" t="s">
        <v>19</v>
      </c>
      <c r="C204" s="2">
        <v>202</v>
      </c>
      <c r="D204" s="2" t="s">
        <v>452</v>
      </c>
      <c r="E204" s="2" t="s">
        <v>9940</v>
      </c>
      <c r="F204" s="2" t="s">
        <v>11704</v>
      </c>
      <c r="G204" s="2" t="s">
        <v>9938</v>
      </c>
      <c r="H204" s="2" t="s">
        <v>20</v>
      </c>
      <c r="I204" s="7">
        <v>4.8600000000000002E-5</v>
      </c>
      <c r="J204" s="7">
        <v>9.6861400000000002E-4</v>
      </c>
      <c r="K204" s="2">
        <v>40</v>
      </c>
      <c r="L204" s="2" t="s">
        <v>9939</v>
      </c>
      <c r="M204" s="9" t="s">
        <v>286</v>
      </c>
    </row>
    <row r="205" spans="1:13" x14ac:dyDescent="0.2">
      <c r="A205" s="2" t="s">
        <v>18</v>
      </c>
      <c r="B205" s="2" t="s">
        <v>19</v>
      </c>
      <c r="C205" s="2">
        <v>203</v>
      </c>
      <c r="D205" s="2" t="s">
        <v>368</v>
      </c>
      <c r="E205" s="2" t="s">
        <v>1140</v>
      </c>
      <c r="F205" s="2" t="s">
        <v>11704</v>
      </c>
      <c r="G205" s="2" t="s">
        <v>9941</v>
      </c>
      <c r="H205" s="2" t="s">
        <v>20</v>
      </c>
      <c r="I205" s="7">
        <v>1.26E-8</v>
      </c>
      <c r="J205" s="7">
        <v>6.2300000000000001E-7</v>
      </c>
      <c r="K205" s="2">
        <v>49</v>
      </c>
      <c r="L205" s="2" t="s">
        <v>9942</v>
      </c>
      <c r="M205" s="9" t="s">
        <v>286</v>
      </c>
    </row>
    <row r="206" spans="1:13" x14ac:dyDescent="0.2">
      <c r="A206" s="2" t="s">
        <v>18</v>
      </c>
      <c r="B206" s="2" t="s">
        <v>19</v>
      </c>
      <c r="C206" s="2">
        <v>204</v>
      </c>
      <c r="D206" s="2" t="s">
        <v>1711</v>
      </c>
      <c r="E206" s="2" t="s">
        <v>1712</v>
      </c>
      <c r="F206" s="2" t="s">
        <v>11704</v>
      </c>
      <c r="G206" s="2" t="s">
        <v>9943</v>
      </c>
      <c r="H206" s="2" t="s">
        <v>20</v>
      </c>
      <c r="I206" s="7">
        <v>2.0800000000000001E-5</v>
      </c>
      <c r="J206" s="7">
        <v>4.4016299999999998E-4</v>
      </c>
      <c r="K206" s="2">
        <v>41</v>
      </c>
      <c r="L206" s="2" t="s">
        <v>9944</v>
      </c>
      <c r="M206" s="9" t="s">
        <v>286</v>
      </c>
    </row>
    <row r="207" spans="1:13" x14ac:dyDescent="0.2">
      <c r="A207" s="2" t="s">
        <v>18</v>
      </c>
      <c r="B207" s="2" t="s">
        <v>19</v>
      </c>
      <c r="C207" s="2">
        <v>205</v>
      </c>
      <c r="D207" s="2" t="s">
        <v>1595</v>
      </c>
      <c r="E207" s="2" t="s">
        <v>1596</v>
      </c>
      <c r="F207" s="2" t="s">
        <v>11704</v>
      </c>
      <c r="G207" s="2" t="s">
        <v>9945</v>
      </c>
      <c r="H207" s="2" t="s">
        <v>20</v>
      </c>
      <c r="I207" s="7">
        <v>3.7799999999999998E-6</v>
      </c>
      <c r="J207" s="7">
        <v>9.9199999999999999E-5</v>
      </c>
      <c r="K207" s="2">
        <v>43</v>
      </c>
      <c r="L207" s="2" t="s">
        <v>9946</v>
      </c>
      <c r="M207" s="9" t="s">
        <v>286</v>
      </c>
    </row>
    <row r="208" spans="1:13" x14ac:dyDescent="0.2">
      <c r="A208" s="2" t="s">
        <v>18</v>
      </c>
      <c r="B208" s="2" t="s">
        <v>19</v>
      </c>
      <c r="C208" s="2">
        <v>206</v>
      </c>
      <c r="D208" s="2" t="s">
        <v>1590</v>
      </c>
      <c r="E208" s="2" t="s">
        <v>1591</v>
      </c>
      <c r="F208" s="2" t="s">
        <v>11704</v>
      </c>
      <c r="G208" s="2" t="s">
        <v>9947</v>
      </c>
      <c r="H208" s="2" t="s">
        <v>20</v>
      </c>
      <c r="I208" s="7">
        <v>1.95E-5</v>
      </c>
      <c r="J208" s="7">
        <v>5.3700500000000001E-4</v>
      </c>
      <c r="K208" s="2">
        <v>41</v>
      </c>
      <c r="L208" s="2" t="s">
        <v>9948</v>
      </c>
      <c r="M208" s="9" t="s">
        <v>286</v>
      </c>
    </row>
    <row r="209" spans="1:13" x14ac:dyDescent="0.2">
      <c r="A209" s="2" t="s">
        <v>18</v>
      </c>
      <c r="B209" s="2" t="s">
        <v>19</v>
      </c>
      <c r="C209" s="2">
        <v>207</v>
      </c>
      <c r="D209" s="2" t="s">
        <v>3058</v>
      </c>
      <c r="E209" s="2" t="s">
        <v>3059</v>
      </c>
      <c r="F209" s="2" t="s">
        <v>11704</v>
      </c>
      <c r="G209" s="2" t="s">
        <v>9949</v>
      </c>
      <c r="H209" s="2" t="s">
        <v>20</v>
      </c>
      <c r="I209" s="7">
        <v>8.3677299999999997E-4</v>
      </c>
      <c r="J209" s="7">
        <v>1.0555293E-2</v>
      </c>
      <c r="K209" s="2">
        <v>36</v>
      </c>
      <c r="L209" s="2" t="s">
        <v>9950</v>
      </c>
      <c r="M209" s="9" t="s">
        <v>286</v>
      </c>
    </row>
    <row r="210" spans="1:13" x14ac:dyDescent="0.2">
      <c r="A210" s="2" t="s">
        <v>18</v>
      </c>
      <c r="B210" s="2" t="s">
        <v>19</v>
      </c>
      <c r="C210" s="2">
        <v>208</v>
      </c>
      <c r="D210" s="2" t="s">
        <v>895</v>
      </c>
      <c r="E210" s="2" t="s">
        <v>896</v>
      </c>
      <c r="F210" s="2" t="s">
        <v>11704</v>
      </c>
      <c r="G210" s="2" t="s">
        <v>9951</v>
      </c>
      <c r="H210" s="2" t="s">
        <v>20</v>
      </c>
      <c r="I210" s="7">
        <v>4.2399999999999997E-11</v>
      </c>
      <c r="J210" s="7">
        <v>2.4300000000000001E-9</v>
      </c>
      <c r="K210" s="2">
        <v>54</v>
      </c>
      <c r="L210" s="2" t="s">
        <v>9952</v>
      </c>
      <c r="M210" s="9" t="s">
        <v>286</v>
      </c>
    </row>
    <row r="211" spans="1:13" x14ac:dyDescent="0.2">
      <c r="A211" s="2" t="s">
        <v>18</v>
      </c>
      <c r="B211" s="2" t="s">
        <v>19</v>
      </c>
      <c r="C211" s="2">
        <v>209</v>
      </c>
      <c r="D211" s="2" t="s">
        <v>1415</v>
      </c>
      <c r="E211" s="2" t="s">
        <v>1415</v>
      </c>
      <c r="F211" s="2" t="s">
        <v>11704</v>
      </c>
      <c r="G211" s="2" t="s">
        <v>9953</v>
      </c>
      <c r="H211" s="2" t="s">
        <v>20</v>
      </c>
      <c r="I211" s="7">
        <v>1.0599999999999999E-12</v>
      </c>
      <c r="J211" s="7">
        <v>6.7999999999999998E-11</v>
      </c>
      <c r="K211" s="2">
        <v>57</v>
      </c>
      <c r="L211" s="2" t="s">
        <v>9954</v>
      </c>
      <c r="M211" s="9" t="s">
        <v>286</v>
      </c>
    </row>
    <row r="212" spans="1:13" x14ac:dyDescent="0.2">
      <c r="A212" s="2" t="s">
        <v>18</v>
      </c>
      <c r="B212" s="2" t="s">
        <v>19</v>
      </c>
      <c r="C212" s="2">
        <v>210</v>
      </c>
      <c r="D212" s="2" t="s">
        <v>1035</v>
      </c>
      <c r="E212" s="2" t="s">
        <v>1036</v>
      </c>
      <c r="F212" s="2" t="s">
        <v>11704</v>
      </c>
      <c r="G212" s="2" t="s">
        <v>9955</v>
      </c>
      <c r="H212" s="2" t="s">
        <v>20</v>
      </c>
      <c r="I212" s="7">
        <v>1.9500000000000001E-7</v>
      </c>
      <c r="J212" s="7">
        <v>7.43E-6</v>
      </c>
      <c r="K212" s="2">
        <v>46</v>
      </c>
      <c r="L212" s="2" t="s">
        <v>9956</v>
      </c>
      <c r="M212" s="9" t="s">
        <v>286</v>
      </c>
    </row>
    <row r="213" spans="1:13" x14ac:dyDescent="0.2">
      <c r="A213" s="2" t="s">
        <v>18</v>
      </c>
      <c r="B213" s="2" t="s">
        <v>19</v>
      </c>
      <c r="C213" s="2">
        <v>211</v>
      </c>
      <c r="D213" s="2" t="s">
        <v>3017</v>
      </c>
      <c r="E213" s="2" t="s">
        <v>3018</v>
      </c>
      <c r="F213" s="2" t="s">
        <v>11704</v>
      </c>
      <c r="G213" s="2" t="s">
        <v>9957</v>
      </c>
      <c r="H213" s="2" t="s">
        <v>20</v>
      </c>
      <c r="I213" s="7">
        <v>4.6400000000000003E-7</v>
      </c>
      <c r="J213" s="7">
        <v>1.6200000000000001E-5</v>
      </c>
      <c r="K213" s="2">
        <v>45</v>
      </c>
      <c r="L213" s="2" t="s">
        <v>9958</v>
      </c>
      <c r="M213" s="9" t="s">
        <v>286</v>
      </c>
    </row>
    <row r="214" spans="1:13" x14ac:dyDescent="0.2">
      <c r="A214" s="2" t="s">
        <v>18</v>
      </c>
      <c r="B214" s="2" t="s">
        <v>19</v>
      </c>
      <c r="C214" s="2">
        <v>212</v>
      </c>
      <c r="D214" s="2" t="s">
        <v>4789</v>
      </c>
      <c r="E214" s="2" t="s">
        <v>9961</v>
      </c>
      <c r="F214" s="2" t="s">
        <v>11704</v>
      </c>
      <c r="G214" s="2" t="s">
        <v>9959</v>
      </c>
      <c r="H214" s="2" t="s">
        <v>20</v>
      </c>
      <c r="I214" s="7">
        <v>3.3599999999999997E-5</v>
      </c>
      <c r="J214" s="7">
        <v>6.4486999999999997E-4</v>
      </c>
      <c r="K214" s="2">
        <v>40</v>
      </c>
      <c r="L214" s="2" t="s">
        <v>9960</v>
      </c>
      <c r="M214" s="9" t="s">
        <v>286</v>
      </c>
    </row>
    <row r="215" spans="1:13" x14ac:dyDescent="0.2">
      <c r="A215" s="2" t="s">
        <v>18</v>
      </c>
      <c r="B215" s="2" t="s">
        <v>19</v>
      </c>
      <c r="C215" s="2">
        <v>213</v>
      </c>
      <c r="D215" s="2" t="s">
        <v>208</v>
      </c>
      <c r="E215" s="2" t="s">
        <v>1869</v>
      </c>
      <c r="F215" s="2" t="s">
        <v>11704</v>
      </c>
      <c r="G215" s="2" t="s">
        <v>9962</v>
      </c>
      <c r="H215" s="2" t="s">
        <v>20</v>
      </c>
      <c r="I215" s="7">
        <v>3.4806799999999999E-4</v>
      </c>
      <c r="J215" s="7">
        <v>8.6640780000000004E-3</v>
      </c>
      <c r="K215" s="2">
        <v>37</v>
      </c>
      <c r="L215" s="2" t="s">
        <v>9963</v>
      </c>
      <c r="M215" s="9" t="s">
        <v>286</v>
      </c>
    </row>
    <row r="216" spans="1:13" x14ac:dyDescent="0.2">
      <c r="A216" s="2" t="s">
        <v>18</v>
      </c>
      <c r="B216" s="2" t="s">
        <v>19</v>
      </c>
      <c r="C216" s="2">
        <v>214</v>
      </c>
      <c r="D216" s="2" t="s">
        <v>2137</v>
      </c>
      <c r="E216" s="2" t="s">
        <v>2138</v>
      </c>
      <c r="F216" s="2" t="s">
        <v>11704</v>
      </c>
      <c r="G216" s="2" t="s">
        <v>9964</v>
      </c>
      <c r="H216" s="2" t="s">
        <v>20</v>
      </c>
      <c r="I216" s="7">
        <v>2.86E-11</v>
      </c>
      <c r="J216" s="7">
        <v>1.61E-9</v>
      </c>
      <c r="K216" s="2">
        <v>54</v>
      </c>
      <c r="L216" s="2" t="s">
        <v>9965</v>
      </c>
      <c r="M216" s="9" t="s">
        <v>286</v>
      </c>
    </row>
    <row r="217" spans="1:13" x14ac:dyDescent="0.2">
      <c r="A217" s="2" t="s">
        <v>18</v>
      </c>
      <c r="B217" s="2" t="s">
        <v>19</v>
      </c>
      <c r="C217" s="2">
        <v>215</v>
      </c>
      <c r="D217" s="2" t="s">
        <v>3032</v>
      </c>
      <c r="E217" s="2" t="s">
        <v>3033</v>
      </c>
      <c r="F217" s="2" t="s">
        <v>11704</v>
      </c>
      <c r="G217" s="2" t="s">
        <v>9966</v>
      </c>
      <c r="H217" s="2" t="s">
        <v>20</v>
      </c>
      <c r="I217" s="7">
        <v>9.1499999999999992E-9</v>
      </c>
      <c r="J217" s="7">
        <v>3.0100000000000001E-7</v>
      </c>
      <c r="K217" s="2">
        <v>49</v>
      </c>
      <c r="L217" s="2" t="s">
        <v>9967</v>
      </c>
      <c r="M217" s="9" t="s">
        <v>286</v>
      </c>
    </row>
    <row r="218" spans="1:13" x14ac:dyDescent="0.2">
      <c r="A218" s="2" t="s">
        <v>18</v>
      </c>
      <c r="B218" s="2" t="s">
        <v>19</v>
      </c>
      <c r="C218" s="2">
        <v>216</v>
      </c>
      <c r="D218" s="2" t="s">
        <v>1611</v>
      </c>
      <c r="E218" s="2" t="s">
        <v>1612</v>
      </c>
      <c r="F218" s="2" t="s">
        <v>11704</v>
      </c>
      <c r="G218" s="2" t="s">
        <v>9968</v>
      </c>
      <c r="H218" s="2" t="s">
        <v>20</v>
      </c>
      <c r="I218" s="7">
        <v>2.48E-6</v>
      </c>
      <c r="J218" s="7">
        <v>6.4599999999999998E-5</v>
      </c>
      <c r="K218" s="2">
        <v>43</v>
      </c>
      <c r="L218" s="2" t="s">
        <v>9969</v>
      </c>
      <c r="M218" s="9" t="s">
        <v>286</v>
      </c>
    </row>
    <row r="219" spans="1:13" x14ac:dyDescent="0.2">
      <c r="A219" s="2" t="s">
        <v>18</v>
      </c>
      <c r="B219" s="2" t="s">
        <v>19</v>
      </c>
      <c r="C219" s="2">
        <v>217</v>
      </c>
      <c r="D219" s="2" t="s">
        <v>1599</v>
      </c>
      <c r="E219" s="2" t="s">
        <v>1600</v>
      </c>
      <c r="F219" s="2" t="s">
        <v>11704</v>
      </c>
      <c r="G219" s="2" t="s">
        <v>9970</v>
      </c>
      <c r="H219" s="2" t="s">
        <v>20</v>
      </c>
      <c r="I219" s="7">
        <v>6.0185100000000004E-4</v>
      </c>
      <c r="J219" s="7">
        <v>6.6728890000000004E-3</v>
      </c>
      <c r="K219" s="2">
        <v>36</v>
      </c>
      <c r="L219" s="2" t="s">
        <v>9971</v>
      </c>
      <c r="M219" s="9" t="s">
        <v>286</v>
      </c>
    </row>
    <row r="220" spans="1:13" x14ac:dyDescent="0.2">
      <c r="A220" s="2" t="s">
        <v>18</v>
      </c>
      <c r="B220" s="2" t="s">
        <v>19</v>
      </c>
      <c r="C220" s="2">
        <v>218</v>
      </c>
      <c r="D220" s="2" t="s">
        <v>1807</v>
      </c>
      <c r="E220" s="2" t="s">
        <v>1808</v>
      </c>
      <c r="F220" s="2" t="s">
        <v>11704</v>
      </c>
      <c r="G220" s="2" t="s">
        <v>9972</v>
      </c>
      <c r="H220" s="2" t="s">
        <v>20</v>
      </c>
      <c r="I220" s="7">
        <v>2.81981E-4</v>
      </c>
      <c r="J220" s="7">
        <v>3.7229659999999999E-3</v>
      </c>
      <c r="K220" s="2">
        <v>37</v>
      </c>
      <c r="L220" s="2" t="s">
        <v>9973</v>
      </c>
      <c r="M220" s="9" t="s">
        <v>286</v>
      </c>
    </row>
    <row r="221" spans="1:13" x14ac:dyDescent="0.2">
      <c r="A221" s="2" t="s">
        <v>18</v>
      </c>
      <c r="B221" s="2" t="s">
        <v>19</v>
      </c>
      <c r="C221" s="2">
        <v>219</v>
      </c>
      <c r="D221" s="2" t="s">
        <v>182</v>
      </c>
      <c r="E221" s="2" t="s">
        <v>275</v>
      </c>
      <c r="F221" s="2" t="s">
        <v>11704</v>
      </c>
      <c r="G221" s="2" t="s">
        <v>9974</v>
      </c>
      <c r="H221" s="2" t="s">
        <v>20</v>
      </c>
      <c r="I221" s="7">
        <v>5.3999999999999998E-5</v>
      </c>
      <c r="J221" s="7">
        <v>1.068266E-3</v>
      </c>
      <c r="K221" s="2">
        <v>39</v>
      </c>
      <c r="L221" s="2" t="s">
        <v>9975</v>
      </c>
      <c r="M221" s="9" t="s">
        <v>286</v>
      </c>
    </row>
    <row r="222" spans="1:13" x14ac:dyDescent="0.2">
      <c r="A222" s="2" t="s">
        <v>18</v>
      </c>
      <c r="B222" s="2" t="s">
        <v>19</v>
      </c>
      <c r="C222" s="2">
        <v>220</v>
      </c>
      <c r="D222" s="2" t="s">
        <v>1870</v>
      </c>
      <c r="E222" s="2" t="s">
        <v>1871</v>
      </c>
      <c r="F222" s="2" t="s">
        <v>11704</v>
      </c>
      <c r="G222" s="2" t="s">
        <v>9976</v>
      </c>
      <c r="H222" s="2" t="s">
        <v>20</v>
      </c>
      <c r="I222" s="7">
        <v>2.2200000000000001E-5</v>
      </c>
      <c r="J222" s="7">
        <v>7.9136400000000002E-4</v>
      </c>
      <c r="K222" s="2">
        <v>40</v>
      </c>
      <c r="L222" s="2" t="s">
        <v>9977</v>
      </c>
      <c r="M222" s="9" t="s">
        <v>286</v>
      </c>
    </row>
    <row r="223" spans="1:13" x14ac:dyDescent="0.2">
      <c r="A223" s="2" t="s">
        <v>18</v>
      </c>
      <c r="B223" s="2" t="s">
        <v>19</v>
      </c>
      <c r="C223" s="2">
        <v>221</v>
      </c>
      <c r="D223" s="2" t="s">
        <v>1960</v>
      </c>
      <c r="E223" s="2" t="s">
        <v>1961</v>
      </c>
      <c r="F223" s="2" t="s">
        <v>11704</v>
      </c>
      <c r="G223" s="2" t="s">
        <v>9978</v>
      </c>
      <c r="H223" s="2" t="s">
        <v>20</v>
      </c>
      <c r="I223" s="7">
        <v>7.5099999999999999E-7</v>
      </c>
      <c r="J223" s="7">
        <v>2.6599999999999999E-5</v>
      </c>
      <c r="K223" s="2">
        <v>44</v>
      </c>
      <c r="L223" s="2" t="s">
        <v>9979</v>
      </c>
      <c r="M223" s="9" t="s">
        <v>286</v>
      </c>
    </row>
    <row r="224" spans="1:13" x14ac:dyDescent="0.2">
      <c r="A224" s="2" t="s">
        <v>18</v>
      </c>
      <c r="B224" s="2" t="s">
        <v>19</v>
      </c>
      <c r="C224" s="2">
        <v>222</v>
      </c>
      <c r="D224" s="2" t="s">
        <v>2127</v>
      </c>
      <c r="E224" s="2" t="s">
        <v>2128</v>
      </c>
      <c r="F224" s="2" t="s">
        <v>11704</v>
      </c>
      <c r="G224" s="2" t="s">
        <v>9980</v>
      </c>
      <c r="H224" s="2" t="s">
        <v>20</v>
      </c>
      <c r="I224" s="7">
        <v>3.92E-8</v>
      </c>
      <c r="J224" s="7">
        <v>1.24E-6</v>
      </c>
      <c r="K224" s="2">
        <v>47</v>
      </c>
      <c r="L224" s="2" t="s">
        <v>9981</v>
      </c>
      <c r="M224" s="9" t="s">
        <v>286</v>
      </c>
    </row>
    <row r="225" spans="1:13" x14ac:dyDescent="0.2">
      <c r="A225" s="2" t="s">
        <v>18</v>
      </c>
      <c r="B225" s="2" t="s">
        <v>19</v>
      </c>
      <c r="C225" s="2">
        <v>223</v>
      </c>
      <c r="D225" s="2" t="s">
        <v>2970</v>
      </c>
      <c r="E225" s="2" t="s">
        <v>2970</v>
      </c>
      <c r="F225" s="2" t="s">
        <v>11704</v>
      </c>
      <c r="G225" s="2" t="s">
        <v>9982</v>
      </c>
      <c r="H225" s="2" t="s">
        <v>20</v>
      </c>
      <c r="I225" s="7">
        <v>4.5699999999999997E-9</v>
      </c>
      <c r="J225" s="7">
        <v>2.3200000000000001E-7</v>
      </c>
      <c r="K225" s="2">
        <v>49</v>
      </c>
      <c r="L225" s="2" t="s">
        <v>9983</v>
      </c>
      <c r="M225" s="9" t="s">
        <v>286</v>
      </c>
    </row>
    <row r="226" spans="1:13" x14ac:dyDescent="0.2">
      <c r="A226" s="2" t="s">
        <v>18</v>
      </c>
      <c r="B226" s="2" t="s">
        <v>19</v>
      </c>
      <c r="C226" s="2">
        <v>224</v>
      </c>
      <c r="D226" s="2" t="s">
        <v>984</v>
      </c>
      <c r="E226" s="2" t="s">
        <v>985</v>
      </c>
      <c r="F226" s="2" t="s">
        <v>11704</v>
      </c>
      <c r="G226" s="2" t="s">
        <v>9984</v>
      </c>
      <c r="H226" s="2" t="s">
        <v>20</v>
      </c>
      <c r="I226" s="7">
        <v>5.1799999999999999E-5</v>
      </c>
      <c r="J226" s="7">
        <v>9.2478000000000005E-4</v>
      </c>
      <c r="K226" s="2">
        <v>39</v>
      </c>
      <c r="L226" s="2" t="s">
        <v>9985</v>
      </c>
      <c r="M226" s="9" t="s">
        <v>286</v>
      </c>
    </row>
    <row r="227" spans="1:13" x14ac:dyDescent="0.2">
      <c r="A227" s="2" t="s">
        <v>18</v>
      </c>
      <c r="B227" s="2" t="s">
        <v>19</v>
      </c>
      <c r="C227" s="2">
        <v>225</v>
      </c>
      <c r="D227" s="2" t="s">
        <v>2433</v>
      </c>
      <c r="E227" s="2" t="s">
        <v>2434</v>
      </c>
      <c r="F227" s="2" t="s">
        <v>11704</v>
      </c>
      <c r="G227" s="2" t="s">
        <v>9986</v>
      </c>
      <c r="H227" s="2" t="s">
        <v>20</v>
      </c>
      <c r="I227" s="7">
        <v>6.5073809999999996E-3</v>
      </c>
      <c r="J227" s="7">
        <v>4.8012156E-2</v>
      </c>
      <c r="K227" s="2">
        <v>32</v>
      </c>
      <c r="L227" s="2" t="s">
        <v>9987</v>
      </c>
      <c r="M227" s="9" t="s">
        <v>286</v>
      </c>
    </row>
    <row r="228" spans="1:13" x14ac:dyDescent="0.2">
      <c r="A228" s="2" t="s">
        <v>18</v>
      </c>
      <c r="B228" s="2" t="s">
        <v>19</v>
      </c>
      <c r="C228" s="2">
        <v>226</v>
      </c>
      <c r="D228" s="2" t="s">
        <v>3044</v>
      </c>
      <c r="E228" s="2" t="s">
        <v>3045</v>
      </c>
      <c r="F228" s="2" t="s">
        <v>11704</v>
      </c>
      <c r="G228" s="2" t="s">
        <v>9988</v>
      </c>
      <c r="H228" s="2" t="s">
        <v>20</v>
      </c>
      <c r="I228" s="7">
        <v>4.3278400000000002E-4</v>
      </c>
      <c r="J228" s="7">
        <v>7.3899940000000004E-3</v>
      </c>
      <c r="K228" s="2">
        <v>36</v>
      </c>
      <c r="L228" s="2" t="s">
        <v>9989</v>
      </c>
      <c r="M228" s="9" t="s">
        <v>286</v>
      </c>
    </row>
    <row r="229" spans="1:13" x14ac:dyDescent="0.2">
      <c r="A229" s="2" t="s">
        <v>18</v>
      </c>
      <c r="B229" s="2" t="s">
        <v>19</v>
      </c>
      <c r="C229" s="2">
        <v>227</v>
      </c>
      <c r="D229" s="2" t="s">
        <v>424</v>
      </c>
      <c r="E229" s="2" t="s">
        <v>1494</v>
      </c>
      <c r="F229" s="2" t="s">
        <v>11704</v>
      </c>
      <c r="G229" s="2" t="s">
        <v>9990</v>
      </c>
      <c r="H229" s="2" t="s">
        <v>20</v>
      </c>
      <c r="I229" s="7">
        <v>4.46E-5</v>
      </c>
      <c r="J229" s="7">
        <v>9.9255799999999994E-4</v>
      </c>
      <c r="K229" s="2">
        <v>39</v>
      </c>
      <c r="L229" s="2" t="s">
        <v>9991</v>
      </c>
      <c r="M229" s="9" t="s">
        <v>286</v>
      </c>
    </row>
    <row r="230" spans="1:13" x14ac:dyDescent="0.2">
      <c r="A230" s="2" t="s">
        <v>18</v>
      </c>
      <c r="B230" s="2" t="s">
        <v>19</v>
      </c>
      <c r="C230" s="2">
        <v>228</v>
      </c>
      <c r="D230" s="2" t="s">
        <v>608</v>
      </c>
      <c r="E230" s="2" t="s">
        <v>941</v>
      </c>
      <c r="F230" s="2" t="s">
        <v>11704</v>
      </c>
      <c r="G230" s="2" t="s">
        <v>9992</v>
      </c>
      <c r="H230" s="2" t="s">
        <v>20</v>
      </c>
      <c r="I230" s="7">
        <v>9.87E-5</v>
      </c>
      <c r="J230" s="7">
        <v>2.1055449999999999E-3</v>
      </c>
      <c r="K230" s="2">
        <v>38</v>
      </c>
      <c r="L230" s="2" t="s">
        <v>9993</v>
      </c>
      <c r="M230" s="9" t="s">
        <v>286</v>
      </c>
    </row>
    <row r="231" spans="1:13" x14ac:dyDescent="0.2">
      <c r="A231" s="2" t="s">
        <v>18</v>
      </c>
      <c r="B231" s="2" t="s">
        <v>19</v>
      </c>
      <c r="C231" s="2">
        <v>229</v>
      </c>
      <c r="D231" s="2" t="s">
        <v>2391</v>
      </c>
      <c r="E231" s="2" t="s">
        <v>2391</v>
      </c>
      <c r="F231" s="2" t="s">
        <v>11704</v>
      </c>
      <c r="G231" s="2" t="s">
        <v>9994</v>
      </c>
      <c r="H231" s="2" t="s">
        <v>20</v>
      </c>
      <c r="I231" s="7">
        <v>4.5599999999999997E-5</v>
      </c>
      <c r="J231" s="7">
        <v>8.6492800000000005E-4</v>
      </c>
      <c r="K231" s="2">
        <v>39</v>
      </c>
      <c r="L231" s="2" t="s">
        <v>9995</v>
      </c>
      <c r="M231" s="9" t="s">
        <v>286</v>
      </c>
    </row>
    <row r="232" spans="1:13" x14ac:dyDescent="0.2">
      <c r="A232" s="2" t="s">
        <v>18</v>
      </c>
      <c r="B232" s="2" t="s">
        <v>19</v>
      </c>
      <c r="C232" s="2">
        <v>230</v>
      </c>
      <c r="D232" s="2" t="s">
        <v>5029</v>
      </c>
      <c r="E232" s="2" t="s">
        <v>5030</v>
      </c>
      <c r="F232" s="2" t="s">
        <v>11704</v>
      </c>
      <c r="G232" s="2" t="s">
        <v>9996</v>
      </c>
      <c r="H232" s="2" t="s">
        <v>20</v>
      </c>
      <c r="I232" s="7">
        <v>9.2200000000000005E-5</v>
      </c>
      <c r="J232" s="7">
        <v>1.9180009999999999E-3</v>
      </c>
      <c r="K232" s="2">
        <v>38</v>
      </c>
      <c r="L232" s="2" t="s">
        <v>9997</v>
      </c>
      <c r="M232" s="9" t="s">
        <v>286</v>
      </c>
    </row>
    <row r="233" spans="1:13" x14ac:dyDescent="0.2">
      <c r="A233" s="2" t="s">
        <v>18</v>
      </c>
      <c r="B233" s="2" t="s">
        <v>19</v>
      </c>
      <c r="C233" s="2">
        <v>231</v>
      </c>
      <c r="D233" s="2" t="s">
        <v>356</v>
      </c>
      <c r="E233" s="2" t="s">
        <v>1882</v>
      </c>
      <c r="F233" s="2" t="s">
        <v>11704</v>
      </c>
      <c r="G233" s="2" t="s">
        <v>9998</v>
      </c>
      <c r="H233" s="2" t="s">
        <v>20</v>
      </c>
      <c r="I233" s="7">
        <v>7.0099999999999999E-8</v>
      </c>
      <c r="J233" s="7">
        <v>2.7599999999999998E-6</v>
      </c>
      <c r="K233" s="2">
        <v>46</v>
      </c>
      <c r="L233" s="2" t="s">
        <v>9999</v>
      </c>
      <c r="M233" s="9" t="s">
        <v>286</v>
      </c>
    </row>
    <row r="234" spans="1:13" x14ac:dyDescent="0.2">
      <c r="A234" s="2" t="s">
        <v>18</v>
      </c>
      <c r="B234" s="2" t="s">
        <v>19</v>
      </c>
      <c r="C234" s="2">
        <v>232</v>
      </c>
      <c r="D234" s="2" t="s">
        <v>223</v>
      </c>
      <c r="E234" s="2" t="s">
        <v>3039</v>
      </c>
      <c r="F234" s="2" t="s">
        <v>11704</v>
      </c>
      <c r="G234" s="2" t="s">
        <v>10000</v>
      </c>
      <c r="H234" s="2" t="s">
        <v>20</v>
      </c>
      <c r="I234" s="7">
        <v>2.04E-7</v>
      </c>
      <c r="J234" s="7">
        <v>6.9E-6</v>
      </c>
      <c r="K234" s="2">
        <v>45</v>
      </c>
      <c r="L234" s="2" t="s">
        <v>10001</v>
      </c>
      <c r="M234" s="9" t="s">
        <v>286</v>
      </c>
    </row>
    <row r="235" spans="1:13" x14ac:dyDescent="0.2">
      <c r="A235" s="2" t="s">
        <v>18</v>
      </c>
      <c r="B235" s="2" t="s">
        <v>19</v>
      </c>
      <c r="C235" s="2">
        <v>233</v>
      </c>
      <c r="D235" s="2" t="s">
        <v>10004</v>
      </c>
      <c r="E235" s="2" t="s">
        <v>10004</v>
      </c>
      <c r="F235" s="2" t="s">
        <v>11704</v>
      </c>
      <c r="G235" s="2" t="s">
        <v>10002</v>
      </c>
      <c r="H235" s="2" t="s">
        <v>20</v>
      </c>
      <c r="I235" s="7">
        <v>7.1600000000000001E-6</v>
      </c>
      <c r="J235" s="7">
        <v>2.3426999999999999E-4</v>
      </c>
      <c r="K235" s="2">
        <v>41</v>
      </c>
      <c r="L235" s="2" t="s">
        <v>10003</v>
      </c>
      <c r="M235" s="9" t="s">
        <v>286</v>
      </c>
    </row>
    <row r="236" spans="1:13" x14ac:dyDescent="0.2">
      <c r="A236" s="2" t="s">
        <v>18</v>
      </c>
      <c r="B236" s="2" t="s">
        <v>19</v>
      </c>
      <c r="C236" s="2">
        <v>234</v>
      </c>
      <c r="D236" s="2" t="s">
        <v>2354</v>
      </c>
      <c r="E236" s="2" t="s">
        <v>2354</v>
      </c>
      <c r="F236" s="2" t="s">
        <v>11704</v>
      </c>
      <c r="G236" s="2" t="s">
        <v>10005</v>
      </c>
      <c r="H236" s="2" t="s">
        <v>20</v>
      </c>
      <c r="I236" s="7">
        <v>2.3400000000000001E-8</v>
      </c>
      <c r="J236" s="7">
        <v>1.3400000000000001E-6</v>
      </c>
      <c r="K236" s="2">
        <v>47</v>
      </c>
      <c r="L236" s="2" t="s">
        <v>10006</v>
      </c>
      <c r="M236" s="9" t="s">
        <v>286</v>
      </c>
    </row>
    <row r="237" spans="1:13" x14ac:dyDescent="0.2">
      <c r="A237" s="2" t="s">
        <v>18</v>
      </c>
      <c r="B237" s="2" t="s">
        <v>19</v>
      </c>
      <c r="C237" s="2">
        <v>235</v>
      </c>
      <c r="D237" s="2" t="s">
        <v>107</v>
      </c>
      <c r="E237" s="2" t="s">
        <v>3001</v>
      </c>
      <c r="F237" s="2" t="s">
        <v>11704</v>
      </c>
      <c r="G237" s="2" t="s">
        <v>10007</v>
      </c>
      <c r="H237" s="2" t="s">
        <v>20</v>
      </c>
      <c r="I237" s="7">
        <v>2.5300000000000002E-8</v>
      </c>
      <c r="J237" s="7">
        <v>1.4500000000000001E-6</v>
      </c>
      <c r="K237" s="2">
        <v>47</v>
      </c>
      <c r="L237" s="2" t="s">
        <v>10008</v>
      </c>
      <c r="M237" s="9" t="s">
        <v>286</v>
      </c>
    </row>
    <row r="238" spans="1:13" x14ac:dyDescent="0.2">
      <c r="A238" s="2" t="s">
        <v>18</v>
      </c>
      <c r="B238" s="2" t="s">
        <v>19</v>
      </c>
      <c r="C238" s="2">
        <v>236</v>
      </c>
      <c r="D238" s="2" t="s">
        <v>206</v>
      </c>
      <c r="E238" s="2" t="s">
        <v>2097</v>
      </c>
      <c r="F238" s="2" t="s">
        <v>11704</v>
      </c>
      <c r="G238" s="2" t="s">
        <v>10009</v>
      </c>
      <c r="H238" s="2" t="s">
        <v>20</v>
      </c>
      <c r="I238" s="7">
        <v>1.5293189999999999E-3</v>
      </c>
      <c r="J238" s="7">
        <v>1.7344720000000001E-2</v>
      </c>
      <c r="K238" s="2">
        <v>34</v>
      </c>
      <c r="L238" s="2" t="s">
        <v>10010</v>
      </c>
      <c r="M238" s="9" t="s">
        <v>286</v>
      </c>
    </row>
    <row r="239" spans="1:13" x14ac:dyDescent="0.2">
      <c r="A239" s="2" t="s">
        <v>18</v>
      </c>
      <c r="B239" s="2" t="s">
        <v>19</v>
      </c>
      <c r="C239" s="2">
        <v>237</v>
      </c>
      <c r="D239" s="2" t="s">
        <v>1740</v>
      </c>
      <c r="E239" s="2" t="s">
        <v>1741</v>
      </c>
      <c r="F239" s="2" t="s">
        <v>11704</v>
      </c>
      <c r="G239" s="2" t="s">
        <v>10011</v>
      </c>
      <c r="H239" s="2" t="s">
        <v>20</v>
      </c>
      <c r="I239" s="7">
        <v>3.0200000000000002E-15</v>
      </c>
      <c r="J239" s="7">
        <v>2.07E-13</v>
      </c>
      <c r="K239" s="2">
        <v>60</v>
      </c>
      <c r="L239" s="2" t="s">
        <v>10012</v>
      </c>
      <c r="M239" s="9" t="s">
        <v>286</v>
      </c>
    </row>
    <row r="240" spans="1:13" x14ac:dyDescent="0.2">
      <c r="A240" s="2" t="s">
        <v>18</v>
      </c>
      <c r="B240" s="2" t="s">
        <v>19</v>
      </c>
      <c r="C240" s="2">
        <v>238</v>
      </c>
      <c r="D240" s="2" t="s">
        <v>1481</v>
      </c>
      <c r="E240" s="2" t="s">
        <v>1482</v>
      </c>
      <c r="F240" s="2" t="s">
        <v>11704</v>
      </c>
      <c r="G240" s="2" t="s">
        <v>10013</v>
      </c>
      <c r="H240" s="2" t="s">
        <v>20</v>
      </c>
      <c r="I240" s="7">
        <v>7.4600000000000003E-9</v>
      </c>
      <c r="J240" s="7">
        <v>2.9499999999999998E-7</v>
      </c>
      <c r="K240" s="2">
        <v>48</v>
      </c>
      <c r="L240" s="2" t="s">
        <v>10014</v>
      </c>
      <c r="M240" s="9" t="s">
        <v>286</v>
      </c>
    </row>
    <row r="241" spans="1:13" x14ac:dyDescent="0.2">
      <c r="A241" s="2" t="s">
        <v>18</v>
      </c>
      <c r="B241" s="2" t="s">
        <v>19</v>
      </c>
      <c r="C241" s="2">
        <v>239</v>
      </c>
      <c r="D241" s="2" t="s">
        <v>2857</v>
      </c>
      <c r="E241" s="2" t="s">
        <v>2858</v>
      </c>
      <c r="F241" s="2" t="s">
        <v>11704</v>
      </c>
      <c r="G241" s="2" t="s">
        <v>10015</v>
      </c>
      <c r="H241" s="2" t="s">
        <v>20</v>
      </c>
      <c r="I241" s="7">
        <v>7.9800000000000004E-10</v>
      </c>
      <c r="J241" s="7">
        <v>3.7599999999999999E-8</v>
      </c>
      <c r="K241" s="2">
        <v>50</v>
      </c>
      <c r="L241" s="2" t="s">
        <v>10016</v>
      </c>
      <c r="M241" s="9" t="s">
        <v>286</v>
      </c>
    </row>
    <row r="242" spans="1:13" x14ac:dyDescent="0.2">
      <c r="A242" s="2" t="s">
        <v>18</v>
      </c>
      <c r="B242" s="2" t="s">
        <v>19</v>
      </c>
      <c r="C242" s="2">
        <v>240</v>
      </c>
      <c r="D242" s="2" t="s">
        <v>2272</v>
      </c>
      <c r="E242" s="2" t="s">
        <v>2272</v>
      </c>
      <c r="F242" s="2" t="s">
        <v>11704</v>
      </c>
      <c r="G242" s="2" t="s">
        <v>10017</v>
      </c>
      <c r="H242" s="2" t="s">
        <v>20</v>
      </c>
      <c r="I242" s="7">
        <v>5.7699999999999998E-6</v>
      </c>
      <c r="J242" s="7">
        <v>1.6386600000000001E-4</v>
      </c>
      <c r="K242" s="2">
        <v>41</v>
      </c>
      <c r="L242" s="2" t="s">
        <v>10018</v>
      </c>
      <c r="M242" s="9" t="s">
        <v>286</v>
      </c>
    </row>
    <row r="243" spans="1:13" x14ac:dyDescent="0.2">
      <c r="A243" s="2" t="s">
        <v>18</v>
      </c>
      <c r="B243" s="2" t="s">
        <v>19</v>
      </c>
      <c r="C243" s="2">
        <v>241</v>
      </c>
      <c r="D243" s="2" t="s">
        <v>696</v>
      </c>
      <c r="E243" s="2" t="s">
        <v>1750</v>
      </c>
      <c r="F243" s="2" t="s">
        <v>11704</v>
      </c>
      <c r="G243" s="2" t="s">
        <v>10019</v>
      </c>
      <c r="H243" s="2" t="s">
        <v>20</v>
      </c>
      <c r="I243" s="7">
        <v>1.7800000000000001E-8</v>
      </c>
      <c r="J243" s="7">
        <v>7.5799999999999998E-7</v>
      </c>
      <c r="K243" s="2">
        <v>47</v>
      </c>
      <c r="L243" s="2" t="s">
        <v>10020</v>
      </c>
      <c r="M243" s="9" t="s">
        <v>286</v>
      </c>
    </row>
    <row r="244" spans="1:13" x14ac:dyDescent="0.2">
      <c r="A244" s="2" t="s">
        <v>18</v>
      </c>
      <c r="B244" s="2" t="s">
        <v>19</v>
      </c>
      <c r="C244" s="2">
        <v>242</v>
      </c>
      <c r="D244" s="2" t="s">
        <v>1598</v>
      </c>
      <c r="E244" s="2" t="s">
        <v>1598</v>
      </c>
      <c r="F244" s="2" t="s">
        <v>11704</v>
      </c>
      <c r="G244" s="2" t="s">
        <v>10021</v>
      </c>
      <c r="H244" s="2" t="s">
        <v>20</v>
      </c>
      <c r="I244" s="7">
        <v>1.3699999999999999E-5</v>
      </c>
      <c r="J244" s="7">
        <v>3.22546E-4</v>
      </c>
      <c r="K244" s="2">
        <v>40</v>
      </c>
      <c r="L244" s="2" t="s">
        <v>10022</v>
      </c>
      <c r="M244" s="9" t="s">
        <v>286</v>
      </c>
    </row>
    <row r="245" spans="1:13" x14ac:dyDescent="0.2">
      <c r="A245" s="2" t="s">
        <v>18</v>
      </c>
      <c r="B245" s="2" t="s">
        <v>19</v>
      </c>
      <c r="C245" s="2">
        <v>243</v>
      </c>
      <c r="D245" s="2" t="s">
        <v>2685</v>
      </c>
      <c r="E245" s="2" t="s">
        <v>2686</v>
      </c>
      <c r="F245" s="2" t="s">
        <v>11704</v>
      </c>
      <c r="G245" s="2" t="s">
        <v>10023</v>
      </c>
      <c r="H245" s="2" t="s">
        <v>20</v>
      </c>
      <c r="I245" s="7">
        <v>5.5899999999999998E-6</v>
      </c>
      <c r="J245" s="7">
        <v>1.76937E-4</v>
      </c>
      <c r="K245" s="2">
        <v>41</v>
      </c>
      <c r="L245" s="2" t="s">
        <v>10024</v>
      </c>
      <c r="M245" s="9" t="s">
        <v>286</v>
      </c>
    </row>
    <row r="246" spans="1:13" x14ac:dyDescent="0.2">
      <c r="A246" s="2" t="s">
        <v>18</v>
      </c>
      <c r="B246" s="2" t="s">
        <v>19</v>
      </c>
      <c r="C246" s="2">
        <v>244</v>
      </c>
      <c r="D246" s="2" t="s">
        <v>3048</v>
      </c>
      <c r="E246" s="2" t="s">
        <v>3049</v>
      </c>
      <c r="F246" s="2" t="s">
        <v>11704</v>
      </c>
      <c r="G246" s="2" t="s">
        <v>10025</v>
      </c>
      <c r="H246" s="2" t="s">
        <v>20</v>
      </c>
      <c r="I246" s="7">
        <v>5.9919900000000002E-4</v>
      </c>
      <c r="J246" s="7">
        <v>1.0159783E-2</v>
      </c>
      <c r="K246" s="2">
        <v>35</v>
      </c>
      <c r="L246" s="2" t="s">
        <v>10026</v>
      </c>
      <c r="M246" s="9" t="s">
        <v>286</v>
      </c>
    </row>
    <row r="247" spans="1:13" x14ac:dyDescent="0.2">
      <c r="A247" s="2" t="s">
        <v>18</v>
      </c>
      <c r="B247" s="2" t="s">
        <v>19</v>
      </c>
      <c r="C247" s="2">
        <v>245</v>
      </c>
      <c r="D247" s="2" t="s">
        <v>2295</v>
      </c>
      <c r="E247" s="2" t="s">
        <v>2296</v>
      </c>
      <c r="F247" s="2" t="s">
        <v>11704</v>
      </c>
      <c r="G247" s="2" t="s">
        <v>10027</v>
      </c>
      <c r="H247" s="2" t="s">
        <v>20</v>
      </c>
      <c r="I247" s="7">
        <v>4.7500000000000003E-6</v>
      </c>
      <c r="J247" s="7">
        <v>1.8000899999999999E-4</v>
      </c>
      <c r="K247" s="2">
        <v>41</v>
      </c>
      <c r="L247" s="2" t="s">
        <v>10028</v>
      </c>
      <c r="M247" s="9" t="s">
        <v>286</v>
      </c>
    </row>
    <row r="248" spans="1:13" x14ac:dyDescent="0.2">
      <c r="A248" s="2" t="s">
        <v>18</v>
      </c>
      <c r="B248" s="2" t="s">
        <v>19</v>
      </c>
      <c r="C248" s="2">
        <v>246</v>
      </c>
      <c r="D248" s="2" t="s">
        <v>988</v>
      </c>
      <c r="E248" s="2" t="s">
        <v>989</v>
      </c>
      <c r="F248" s="2" t="s">
        <v>11704</v>
      </c>
      <c r="G248" s="2" t="s">
        <v>10029</v>
      </c>
      <c r="H248" s="2" t="s">
        <v>20</v>
      </c>
      <c r="I248" s="7">
        <v>2.4107299999999999E-4</v>
      </c>
      <c r="J248" s="7">
        <v>4.1549559999999996E-3</v>
      </c>
      <c r="K248" s="2">
        <v>36</v>
      </c>
      <c r="L248" s="2" t="s">
        <v>10030</v>
      </c>
      <c r="M248" s="9" t="s">
        <v>286</v>
      </c>
    </row>
    <row r="249" spans="1:13" x14ac:dyDescent="0.2">
      <c r="A249" s="2" t="s">
        <v>18</v>
      </c>
      <c r="B249" s="2" t="s">
        <v>19</v>
      </c>
      <c r="C249" s="2">
        <v>247</v>
      </c>
      <c r="D249" s="2" t="s">
        <v>2234</v>
      </c>
      <c r="E249" s="2" t="s">
        <v>2234</v>
      </c>
      <c r="F249" s="2" t="s">
        <v>11704</v>
      </c>
      <c r="G249" s="2" t="s">
        <v>10031</v>
      </c>
      <c r="H249" s="2" t="s">
        <v>20</v>
      </c>
      <c r="I249" s="7">
        <v>3.8561300000000001E-3</v>
      </c>
      <c r="J249" s="7">
        <v>4.6373723999999998E-2</v>
      </c>
      <c r="K249" s="2">
        <v>32</v>
      </c>
      <c r="L249" s="2" t="s">
        <v>10032</v>
      </c>
      <c r="M249" s="9" t="s">
        <v>286</v>
      </c>
    </row>
    <row r="250" spans="1:13" x14ac:dyDescent="0.2">
      <c r="A250" s="2" t="s">
        <v>18</v>
      </c>
      <c r="B250" s="2" t="s">
        <v>19</v>
      </c>
      <c r="C250" s="2">
        <v>248</v>
      </c>
      <c r="D250" s="2" t="s">
        <v>2459</v>
      </c>
      <c r="E250" s="2" t="s">
        <v>2459</v>
      </c>
      <c r="F250" s="2" t="s">
        <v>11704</v>
      </c>
      <c r="G250" s="2" t="s">
        <v>10033</v>
      </c>
      <c r="H250" s="2" t="s">
        <v>20</v>
      </c>
      <c r="I250" s="7">
        <v>1.0142040000000001E-3</v>
      </c>
      <c r="J250" s="7">
        <v>1.6809485999999998E-2</v>
      </c>
      <c r="K250" s="2">
        <v>34</v>
      </c>
      <c r="L250" s="2" t="s">
        <v>10034</v>
      </c>
      <c r="M250" s="9" t="s">
        <v>286</v>
      </c>
    </row>
    <row r="251" spans="1:13" x14ac:dyDescent="0.2">
      <c r="A251" s="2" t="s">
        <v>18</v>
      </c>
      <c r="B251" s="2" t="s">
        <v>19</v>
      </c>
      <c r="C251" s="2">
        <v>249</v>
      </c>
      <c r="D251" s="2" t="s">
        <v>1933</v>
      </c>
      <c r="E251" s="2" t="s">
        <v>1934</v>
      </c>
      <c r="F251" s="2" t="s">
        <v>11704</v>
      </c>
      <c r="G251" s="2" t="s">
        <v>10035</v>
      </c>
      <c r="H251" s="2" t="s">
        <v>20</v>
      </c>
      <c r="I251" s="7">
        <v>9.9103699999999995E-4</v>
      </c>
      <c r="J251" s="7">
        <v>1.3213829999999999E-2</v>
      </c>
      <c r="K251" s="2">
        <v>34</v>
      </c>
      <c r="L251" s="2" t="s">
        <v>10036</v>
      </c>
      <c r="M251" s="9" t="s">
        <v>286</v>
      </c>
    </row>
    <row r="252" spans="1:13" x14ac:dyDescent="0.2">
      <c r="A252" s="2" t="s">
        <v>18</v>
      </c>
      <c r="B252" s="2" t="s">
        <v>19</v>
      </c>
      <c r="C252" s="2">
        <v>250</v>
      </c>
      <c r="D252" s="2" t="s">
        <v>2397</v>
      </c>
      <c r="E252" s="2" t="s">
        <v>2398</v>
      </c>
      <c r="F252" s="2" t="s">
        <v>11704</v>
      </c>
      <c r="G252" s="2" t="s">
        <v>10037</v>
      </c>
      <c r="H252" s="2" t="s">
        <v>20</v>
      </c>
      <c r="I252" s="7">
        <v>5.1813900000000003E-4</v>
      </c>
      <c r="J252" s="7">
        <v>6.4526560000000002E-3</v>
      </c>
      <c r="K252" s="2">
        <v>35</v>
      </c>
      <c r="L252" s="2" t="s">
        <v>10038</v>
      </c>
      <c r="M252" s="9" t="s">
        <v>286</v>
      </c>
    </row>
    <row r="253" spans="1:13" x14ac:dyDescent="0.2">
      <c r="A253" s="2" t="s">
        <v>18</v>
      </c>
      <c r="B253" s="2" t="s">
        <v>19</v>
      </c>
      <c r="C253" s="2">
        <v>251</v>
      </c>
      <c r="D253" s="2" t="s">
        <v>4798</v>
      </c>
      <c r="E253" s="2" t="s">
        <v>4798</v>
      </c>
      <c r="F253" s="2" t="s">
        <v>11704</v>
      </c>
      <c r="G253" s="2" t="s">
        <v>10039</v>
      </c>
      <c r="H253" s="2" t="s">
        <v>20</v>
      </c>
      <c r="I253" s="7">
        <v>3.9000000000000002E-9</v>
      </c>
      <c r="J253" s="7">
        <v>2.1899999999999999E-7</v>
      </c>
      <c r="K253" s="2">
        <v>48</v>
      </c>
      <c r="L253" s="2" t="s">
        <v>10040</v>
      </c>
      <c r="M253" s="9" t="s">
        <v>286</v>
      </c>
    </row>
    <row r="254" spans="1:13" x14ac:dyDescent="0.2">
      <c r="A254" s="2" t="s">
        <v>18</v>
      </c>
      <c r="B254" s="2" t="s">
        <v>19</v>
      </c>
      <c r="C254" s="2">
        <v>252</v>
      </c>
      <c r="D254" s="2" t="s">
        <v>2084</v>
      </c>
      <c r="E254" s="2" t="s">
        <v>2085</v>
      </c>
      <c r="F254" s="2" t="s">
        <v>11704</v>
      </c>
      <c r="G254" s="2" t="s">
        <v>10041</v>
      </c>
      <c r="H254" s="2" t="s">
        <v>20</v>
      </c>
      <c r="I254" s="7">
        <v>2.6899999999999999E-7</v>
      </c>
      <c r="J254" s="7">
        <v>8.0499999999999992E-6</v>
      </c>
      <c r="K254" s="2">
        <v>44</v>
      </c>
      <c r="L254" s="2" t="s">
        <v>10042</v>
      </c>
      <c r="M254" s="9" t="s">
        <v>286</v>
      </c>
    </row>
    <row r="255" spans="1:13" x14ac:dyDescent="0.2">
      <c r="A255" s="2" t="s">
        <v>18</v>
      </c>
      <c r="B255" s="2" t="s">
        <v>19</v>
      </c>
      <c r="C255" s="2">
        <v>253</v>
      </c>
      <c r="D255" s="2" t="s">
        <v>5437</v>
      </c>
      <c r="E255" s="2" t="s">
        <v>5437</v>
      </c>
      <c r="F255" s="2" t="s">
        <v>11704</v>
      </c>
      <c r="G255" s="2" t="s">
        <v>10043</v>
      </c>
      <c r="H255" s="2" t="s">
        <v>20</v>
      </c>
      <c r="I255" s="7">
        <v>2.34E-7</v>
      </c>
      <c r="J255" s="7">
        <v>8.4100000000000008E-6</v>
      </c>
      <c r="K255" s="2">
        <v>44</v>
      </c>
      <c r="L255" s="2" t="s">
        <v>10044</v>
      </c>
      <c r="M255" s="9" t="s">
        <v>286</v>
      </c>
    </row>
    <row r="256" spans="1:13" x14ac:dyDescent="0.2">
      <c r="A256" s="2" t="s">
        <v>18</v>
      </c>
      <c r="B256" s="2" t="s">
        <v>19</v>
      </c>
      <c r="C256" s="2">
        <v>254</v>
      </c>
      <c r="D256" s="2" t="s">
        <v>1908</v>
      </c>
      <c r="E256" s="2" t="s">
        <v>1909</v>
      </c>
      <c r="F256" s="2" t="s">
        <v>11704</v>
      </c>
      <c r="G256" s="2" t="s">
        <v>10045</v>
      </c>
      <c r="H256" s="2" t="s">
        <v>20</v>
      </c>
      <c r="I256" s="7">
        <v>8.9099999999999997E-8</v>
      </c>
      <c r="J256" s="7">
        <v>3.8299999999999998E-6</v>
      </c>
      <c r="K256" s="2">
        <v>45</v>
      </c>
      <c r="L256" s="2" t="s">
        <v>10046</v>
      </c>
      <c r="M256" s="9" t="s">
        <v>286</v>
      </c>
    </row>
    <row r="257" spans="1:13" x14ac:dyDescent="0.2">
      <c r="A257" s="2" t="s">
        <v>18</v>
      </c>
      <c r="B257" s="2" t="s">
        <v>19</v>
      </c>
      <c r="C257" s="2">
        <v>255</v>
      </c>
      <c r="D257" s="2" t="s">
        <v>203</v>
      </c>
      <c r="E257" s="2" t="s">
        <v>2729</v>
      </c>
      <c r="F257" s="2" t="s">
        <v>11704</v>
      </c>
      <c r="G257" s="2" t="s">
        <v>10047</v>
      </c>
      <c r="H257" s="2" t="s">
        <v>20</v>
      </c>
      <c r="I257" s="7">
        <v>1.0599999999999999E-11</v>
      </c>
      <c r="J257" s="7">
        <v>5.9300000000000002E-10</v>
      </c>
      <c r="K257" s="2">
        <v>53</v>
      </c>
      <c r="L257" s="2" t="s">
        <v>10048</v>
      </c>
      <c r="M257" s="9" t="s">
        <v>286</v>
      </c>
    </row>
    <row r="258" spans="1:13" x14ac:dyDescent="0.2">
      <c r="A258" s="2" t="s">
        <v>18</v>
      </c>
      <c r="B258" s="2" t="s">
        <v>19</v>
      </c>
      <c r="C258" s="2">
        <v>256</v>
      </c>
      <c r="D258" s="2" t="s">
        <v>2653</v>
      </c>
      <c r="E258" s="2" t="s">
        <v>2654</v>
      </c>
      <c r="F258" s="2" t="s">
        <v>11704</v>
      </c>
      <c r="G258" s="2" t="s">
        <v>10049</v>
      </c>
      <c r="H258" s="2" t="s">
        <v>20</v>
      </c>
      <c r="I258" s="7">
        <v>9.2971600000000003E-4</v>
      </c>
      <c r="J258" s="7">
        <v>9.3499889999999995E-3</v>
      </c>
      <c r="K258" s="2">
        <v>34</v>
      </c>
      <c r="L258" s="2" t="s">
        <v>10050</v>
      </c>
      <c r="M258" s="9" t="s">
        <v>286</v>
      </c>
    </row>
    <row r="259" spans="1:13" x14ac:dyDescent="0.2">
      <c r="A259" s="2" t="s">
        <v>18</v>
      </c>
      <c r="B259" s="2" t="s">
        <v>19</v>
      </c>
      <c r="C259" s="2">
        <v>257</v>
      </c>
      <c r="D259" s="2" t="s">
        <v>659</v>
      </c>
      <c r="E259" s="2" t="s">
        <v>1218</v>
      </c>
      <c r="F259" s="2" t="s">
        <v>11704</v>
      </c>
      <c r="G259" s="2" t="s">
        <v>10051</v>
      </c>
      <c r="H259" s="2" t="s">
        <v>20</v>
      </c>
      <c r="I259" s="7">
        <v>2.4200000000000002E-8</v>
      </c>
      <c r="J259" s="7">
        <v>1.55E-6</v>
      </c>
      <c r="K259" s="2">
        <v>46</v>
      </c>
      <c r="L259" s="2" t="s">
        <v>10052</v>
      </c>
      <c r="M259" s="9" t="s">
        <v>286</v>
      </c>
    </row>
    <row r="260" spans="1:13" x14ac:dyDescent="0.2">
      <c r="A260" s="2" t="s">
        <v>18</v>
      </c>
      <c r="B260" s="2" t="s">
        <v>19</v>
      </c>
      <c r="C260" s="2">
        <v>258</v>
      </c>
      <c r="D260" s="2" t="s">
        <v>661</v>
      </c>
      <c r="E260" s="2" t="s">
        <v>2394</v>
      </c>
      <c r="F260" s="2" t="s">
        <v>11704</v>
      </c>
      <c r="G260" s="2" t="s">
        <v>10053</v>
      </c>
      <c r="H260" s="2" t="s">
        <v>20</v>
      </c>
      <c r="I260" s="7">
        <v>9.05E-9</v>
      </c>
      <c r="J260" s="7">
        <v>4.5400000000000002E-7</v>
      </c>
      <c r="K260" s="2">
        <v>47</v>
      </c>
      <c r="L260" s="2" t="s">
        <v>10054</v>
      </c>
      <c r="M260" s="9" t="s">
        <v>286</v>
      </c>
    </row>
    <row r="261" spans="1:13" x14ac:dyDescent="0.2">
      <c r="A261" s="2" t="s">
        <v>18</v>
      </c>
      <c r="B261" s="2" t="s">
        <v>19</v>
      </c>
      <c r="C261" s="2">
        <v>259</v>
      </c>
      <c r="D261" s="2" t="s">
        <v>10057</v>
      </c>
      <c r="E261" s="2" t="s">
        <v>10057</v>
      </c>
      <c r="F261" s="2" t="s">
        <v>11704</v>
      </c>
      <c r="G261" s="2" t="s">
        <v>10055</v>
      </c>
      <c r="H261" s="2" t="s">
        <v>20</v>
      </c>
      <c r="I261" s="7">
        <v>1.756585E-3</v>
      </c>
      <c r="J261" s="7">
        <v>2.2043903E-2</v>
      </c>
      <c r="K261" s="2">
        <v>33</v>
      </c>
      <c r="L261" s="2" t="s">
        <v>10056</v>
      </c>
      <c r="M261" s="9" t="s">
        <v>286</v>
      </c>
    </row>
    <row r="262" spans="1:13" x14ac:dyDescent="0.2">
      <c r="A262" s="2" t="s">
        <v>18</v>
      </c>
      <c r="B262" s="2" t="s">
        <v>19</v>
      </c>
      <c r="C262" s="2">
        <v>260</v>
      </c>
      <c r="D262" s="2" t="s">
        <v>1311</v>
      </c>
      <c r="E262" s="2" t="s">
        <v>1311</v>
      </c>
      <c r="F262" s="2" t="s">
        <v>11704</v>
      </c>
      <c r="G262" s="2" t="s">
        <v>10058</v>
      </c>
      <c r="H262" s="2" t="s">
        <v>20</v>
      </c>
      <c r="I262" s="7">
        <v>1.74E-7</v>
      </c>
      <c r="J262" s="7">
        <v>5.9200000000000001E-6</v>
      </c>
      <c r="K262" s="2">
        <v>44</v>
      </c>
      <c r="L262" s="2" t="s">
        <v>10059</v>
      </c>
      <c r="M262" s="9" t="s">
        <v>286</v>
      </c>
    </row>
    <row r="263" spans="1:13" x14ac:dyDescent="0.2">
      <c r="A263" s="2" t="s">
        <v>18</v>
      </c>
      <c r="B263" s="2" t="s">
        <v>19</v>
      </c>
      <c r="C263" s="2">
        <v>261</v>
      </c>
      <c r="D263" s="2" t="s">
        <v>2663</v>
      </c>
      <c r="E263" s="2" t="s">
        <v>2664</v>
      </c>
      <c r="F263" s="2" t="s">
        <v>11704</v>
      </c>
      <c r="G263" s="2" t="s">
        <v>10060</v>
      </c>
      <c r="H263" s="2" t="s">
        <v>20</v>
      </c>
      <c r="I263" s="7">
        <v>1.8899999999999999E-5</v>
      </c>
      <c r="J263" s="7">
        <v>4.32948E-4</v>
      </c>
      <c r="K263" s="2">
        <v>39</v>
      </c>
      <c r="L263" s="2" t="s">
        <v>10061</v>
      </c>
      <c r="M263" s="9" t="s">
        <v>286</v>
      </c>
    </row>
    <row r="264" spans="1:13" x14ac:dyDescent="0.2">
      <c r="A264" s="2" t="s">
        <v>18</v>
      </c>
      <c r="B264" s="2" t="s">
        <v>19</v>
      </c>
      <c r="C264" s="2">
        <v>262</v>
      </c>
      <c r="D264" s="2" t="s">
        <v>2957</v>
      </c>
      <c r="E264" s="2" t="s">
        <v>2958</v>
      </c>
      <c r="F264" s="2" t="s">
        <v>11704</v>
      </c>
      <c r="G264" s="2" t="s">
        <v>10062</v>
      </c>
      <c r="H264" s="2" t="s">
        <v>20</v>
      </c>
      <c r="I264" s="7">
        <v>1.7100000000000001E-7</v>
      </c>
      <c r="J264" s="7">
        <v>1.03E-5</v>
      </c>
      <c r="K264" s="2">
        <v>44</v>
      </c>
      <c r="L264" s="2" t="s">
        <v>10063</v>
      </c>
      <c r="M264" s="9" t="s">
        <v>286</v>
      </c>
    </row>
    <row r="265" spans="1:13" x14ac:dyDescent="0.2">
      <c r="A265" s="2" t="s">
        <v>18</v>
      </c>
      <c r="B265" s="2" t="s">
        <v>19</v>
      </c>
      <c r="C265" s="2">
        <v>263</v>
      </c>
      <c r="D265" s="2" t="s">
        <v>706</v>
      </c>
      <c r="E265" s="2" t="s">
        <v>707</v>
      </c>
      <c r="F265" s="2" t="s">
        <v>11704</v>
      </c>
      <c r="G265" s="2" t="s">
        <v>10064</v>
      </c>
      <c r="H265" s="2" t="s">
        <v>20</v>
      </c>
      <c r="I265" s="7">
        <v>1.8199999999999999E-5</v>
      </c>
      <c r="J265" s="7">
        <v>4.2650199999999999E-4</v>
      </c>
      <c r="K265" s="2">
        <v>39</v>
      </c>
      <c r="L265" s="2" t="s">
        <v>10065</v>
      </c>
      <c r="M265" s="9" t="s">
        <v>286</v>
      </c>
    </row>
    <row r="266" spans="1:13" x14ac:dyDescent="0.2">
      <c r="A266" s="2" t="s">
        <v>18</v>
      </c>
      <c r="B266" s="2" t="s">
        <v>19</v>
      </c>
      <c r="C266" s="2">
        <v>264</v>
      </c>
      <c r="D266" s="2" t="s">
        <v>436</v>
      </c>
      <c r="E266" s="2" t="s">
        <v>1149</v>
      </c>
      <c r="F266" s="2" t="s">
        <v>11704</v>
      </c>
      <c r="G266" s="2" t="s">
        <v>10066</v>
      </c>
      <c r="H266" s="2" t="s">
        <v>20</v>
      </c>
      <c r="I266" s="7">
        <v>8.3100000000000001E-5</v>
      </c>
      <c r="J266" s="7">
        <v>1.439657E-3</v>
      </c>
      <c r="K266" s="2">
        <v>37</v>
      </c>
      <c r="L266" s="2" t="s">
        <v>10067</v>
      </c>
      <c r="M266" s="9" t="s">
        <v>286</v>
      </c>
    </row>
    <row r="267" spans="1:13" x14ac:dyDescent="0.2">
      <c r="A267" s="2" t="s">
        <v>18</v>
      </c>
      <c r="B267" s="2" t="s">
        <v>19</v>
      </c>
      <c r="C267" s="2">
        <v>265</v>
      </c>
      <c r="D267" s="2" t="s">
        <v>10070</v>
      </c>
      <c r="E267" s="2" t="s">
        <v>10070</v>
      </c>
      <c r="F267" s="2" t="s">
        <v>11704</v>
      </c>
      <c r="G267" s="2" t="s">
        <v>10068</v>
      </c>
      <c r="H267" s="2" t="s">
        <v>20</v>
      </c>
      <c r="I267" s="7">
        <v>8.6100000000000006E-5</v>
      </c>
      <c r="J267" s="7">
        <v>2.5047210000000001E-3</v>
      </c>
      <c r="K267" s="2">
        <v>37</v>
      </c>
      <c r="L267" s="2" t="s">
        <v>10069</v>
      </c>
      <c r="M267" s="9" t="s">
        <v>286</v>
      </c>
    </row>
    <row r="268" spans="1:13" x14ac:dyDescent="0.2">
      <c r="A268" s="2" t="s">
        <v>18</v>
      </c>
      <c r="B268" s="2" t="s">
        <v>19</v>
      </c>
      <c r="C268" s="2">
        <v>266</v>
      </c>
      <c r="D268" s="2" t="s">
        <v>191</v>
      </c>
      <c r="E268" s="2" t="s">
        <v>192</v>
      </c>
      <c r="F268" s="2" t="s">
        <v>11704</v>
      </c>
      <c r="G268" s="2" t="s">
        <v>10071</v>
      </c>
      <c r="H268" s="2" t="s">
        <v>20</v>
      </c>
      <c r="I268" s="7">
        <v>7.2399999999999998E-9</v>
      </c>
      <c r="J268" s="7">
        <v>3.4400000000000001E-7</v>
      </c>
      <c r="K268" s="2">
        <v>47</v>
      </c>
      <c r="L268" s="2" t="s">
        <v>10072</v>
      </c>
      <c r="M268" s="9" t="s">
        <v>286</v>
      </c>
    </row>
    <row r="269" spans="1:13" x14ac:dyDescent="0.2">
      <c r="A269" s="2" t="s">
        <v>18</v>
      </c>
      <c r="B269" s="2" t="s">
        <v>19</v>
      </c>
      <c r="C269" s="2">
        <v>267</v>
      </c>
      <c r="D269" s="2" t="s">
        <v>820</v>
      </c>
      <c r="E269" s="2" t="s">
        <v>820</v>
      </c>
      <c r="F269" s="2" t="s">
        <v>11704</v>
      </c>
      <c r="G269" s="2" t="s">
        <v>10073</v>
      </c>
      <c r="H269" s="2" t="s">
        <v>20</v>
      </c>
      <c r="I269" s="7">
        <v>5.5000000000000003E-8</v>
      </c>
      <c r="J269" s="7">
        <v>2.2900000000000001E-6</v>
      </c>
      <c r="K269" s="2">
        <v>45</v>
      </c>
      <c r="L269" s="2" t="s">
        <v>10074</v>
      </c>
      <c r="M269" s="9" t="s">
        <v>286</v>
      </c>
    </row>
    <row r="270" spans="1:13" x14ac:dyDescent="0.2">
      <c r="A270" s="2" t="s">
        <v>18</v>
      </c>
      <c r="B270" s="2" t="s">
        <v>19</v>
      </c>
      <c r="C270" s="2">
        <v>268</v>
      </c>
      <c r="D270" s="2" t="s">
        <v>5673</v>
      </c>
      <c r="E270" s="2" t="s">
        <v>5673</v>
      </c>
      <c r="F270" s="2" t="s">
        <v>11704</v>
      </c>
      <c r="G270" s="2" t="s">
        <v>10075</v>
      </c>
      <c r="H270" s="2" t="s">
        <v>20</v>
      </c>
      <c r="I270" s="7">
        <v>1.5035809999999999E-3</v>
      </c>
      <c r="J270" s="7">
        <v>1.5537007E-2</v>
      </c>
      <c r="K270" s="2">
        <v>33</v>
      </c>
      <c r="L270" s="2" t="s">
        <v>10076</v>
      </c>
      <c r="M270" s="9" t="s">
        <v>286</v>
      </c>
    </row>
    <row r="271" spans="1:13" x14ac:dyDescent="0.2">
      <c r="A271" s="2" t="s">
        <v>18</v>
      </c>
      <c r="B271" s="2" t="s">
        <v>19</v>
      </c>
      <c r="C271" s="2">
        <v>269</v>
      </c>
      <c r="D271" s="2" t="s">
        <v>2077</v>
      </c>
      <c r="E271" s="2" t="s">
        <v>2078</v>
      </c>
      <c r="F271" s="2" t="s">
        <v>11704</v>
      </c>
      <c r="G271" s="2" t="s">
        <v>10077</v>
      </c>
      <c r="H271" s="2" t="s">
        <v>20</v>
      </c>
      <c r="I271" s="7">
        <v>5.3100000000000003E-11</v>
      </c>
      <c r="J271" s="7">
        <v>2.5000000000000001E-9</v>
      </c>
      <c r="K271" s="2">
        <v>51</v>
      </c>
      <c r="L271" s="2" t="s">
        <v>10078</v>
      </c>
      <c r="M271" s="9" t="s">
        <v>286</v>
      </c>
    </row>
    <row r="272" spans="1:13" x14ac:dyDescent="0.2">
      <c r="A272" s="2" t="s">
        <v>18</v>
      </c>
      <c r="B272" s="2" t="s">
        <v>19</v>
      </c>
      <c r="C272" s="2">
        <v>270</v>
      </c>
      <c r="D272" s="2" t="s">
        <v>1416</v>
      </c>
      <c r="E272" s="2" t="s">
        <v>1417</v>
      </c>
      <c r="F272" s="2" t="s">
        <v>11704</v>
      </c>
      <c r="G272" s="2" t="s">
        <v>10079</v>
      </c>
      <c r="H272" s="2" t="s">
        <v>20</v>
      </c>
      <c r="I272" s="7">
        <v>4.7953930000000002E-3</v>
      </c>
      <c r="J272" s="7">
        <v>4.4914825999999998E-2</v>
      </c>
      <c r="K272" s="2">
        <v>31</v>
      </c>
      <c r="L272" s="2" t="s">
        <v>10080</v>
      </c>
      <c r="M272" s="9" t="s">
        <v>286</v>
      </c>
    </row>
    <row r="273" spans="1:13" x14ac:dyDescent="0.2">
      <c r="A273" s="2" t="s">
        <v>18</v>
      </c>
      <c r="B273" s="2" t="s">
        <v>19</v>
      </c>
      <c r="C273" s="2">
        <v>271</v>
      </c>
      <c r="D273" s="2" t="s">
        <v>1126</v>
      </c>
      <c r="E273" s="2" t="s">
        <v>1127</v>
      </c>
      <c r="F273" s="2" t="s">
        <v>11704</v>
      </c>
      <c r="G273" s="2" t="s">
        <v>10081</v>
      </c>
      <c r="H273" s="2" t="s">
        <v>20</v>
      </c>
      <c r="I273" s="7">
        <v>2.4652089999999999E-3</v>
      </c>
      <c r="J273" s="7">
        <v>2.7866218000000002E-2</v>
      </c>
      <c r="K273" s="2">
        <v>32</v>
      </c>
      <c r="L273" s="2" t="s">
        <v>10082</v>
      </c>
      <c r="M273" s="9" t="s">
        <v>286</v>
      </c>
    </row>
    <row r="274" spans="1:13" x14ac:dyDescent="0.2">
      <c r="A274" s="2" t="s">
        <v>18</v>
      </c>
      <c r="B274" s="2" t="s">
        <v>19</v>
      </c>
      <c r="C274" s="2">
        <v>272</v>
      </c>
      <c r="D274" s="2" t="s">
        <v>92</v>
      </c>
      <c r="E274" s="2" t="s">
        <v>2439</v>
      </c>
      <c r="F274" s="2" t="s">
        <v>11704</v>
      </c>
      <c r="G274" s="2" t="s">
        <v>10083</v>
      </c>
      <c r="H274" s="2" t="s">
        <v>20</v>
      </c>
      <c r="I274" s="7">
        <v>3.9799999999999999E-8</v>
      </c>
      <c r="J274" s="7">
        <v>2.9100000000000001E-6</v>
      </c>
      <c r="K274" s="2">
        <v>45</v>
      </c>
      <c r="L274" s="2" t="s">
        <v>10084</v>
      </c>
      <c r="M274" s="9" t="s">
        <v>286</v>
      </c>
    </row>
    <row r="275" spans="1:13" x14ac:dyDescent="0.2">
      <c r="A275" s="2" t="s">
        <v>18</v>
      </c>
      <c r="B275" s="2" t="s">
        <v>19</v>
      </c>
      <c r="C275" s="2">
        <v>273</v>
      </c>
      <c r="D275" s="2" t="s">
        <v>195</v>
      </c>
      <c r="E275" s="2" t="s">
        <v>1523</v>
      </c>
      <c r="F275" s="2" t="s">
        <v>11704</v>
      </c>
      <c r="G275" s="2" t="s">
        <v>10085</v>
      </c>
      <c r="H275" s="2" t="s">
        <v>20</v>
      </c>
      <c r="I275" s="7">
        <v>1.3217400000000001E-4</v>
      </c>
      <c r="J275" s="7">
        <v>2.3613449999999999E-3</v>
      </c>
      <c r="K275" s="2">
        <v>36</v>
      </c>
      <c r="L275" s="2" t="s">
        <v>10086</v>
      </c>
      <c r="M275" s="9" t="s">
        <v>286</v>
      </c>
    </row>
    <row r="276" spans="1:13" x14ac:dyDescent="0.2">
      <c r="A276" s="2" t="s">
        <v>18</v>
      </c>
      <c r="B276" s="2" t="s">
        <v>19</v>
      </c>
      <c r="C276" s="2">
        <v>274</v>
      </c>
      <c r="D276" s="2" t="s">
        <v>970</v>
      </c>
      <c r="E276" s="2" t="s">
        <v>971</v>
      </c>
      <c r="F276" s="2" t="s">
        <v>11704</v>
      </c>
      <c r="G276" s="2" t="s">
        <v>10087</v>
      </c>
      <c r="H276" s="2" t="s">
        <v>20</v>
      </c>
      <c r="I276" s="7">
        <v>1.7E-6</v>
      </c>
      <c r="J276" s="7">
        <v>5.3100000000000003E-5</v>
      </c>
      <c r="K276" s="2">
        <v>41</v>
      </c>
      <c r="L276" s="2" t="s">
        <v>10088</v>
      </c>
      <c r="M276" s="9" t="s">
        <v>286</v>
      </c>
    </row>
    <row r="277" spans="1:13" x14ac:dyDescent="0.2">
      <c r="A277" s="2" t="s">
        <v>18</v>
      </c>
      <c r="B277" s="2" t="s">
        <v>19</v>
      </c>
      <c r="C277" s="2">
        <v>275</v>
      </c>
      <c r="D277" s="2" t="s">
        <v>2757</v>
      </c>
      <c r="E277" s="2" t="s">
        <v>2758</v>
      </c>
      <c r="F277" s="2" t="s">
        <v>11704</v>
      </c>
      <c r="G277" s="2" t="s">
        <v>10089</v>
      </c>
      <c r="H277" s="2" t="s">
        <v>20</v>
      </c>
      <c r="I277" s="7">
        <v>5.94E-5</v>
      </c>
      <c r="J277" s="7">
        <v>1.114547E-3</v>
      </c>
      <c r="K277" s="2">
        <v>37</v>
      </c>
      <c r="L277" s="2" t="s">
        <v>10090</v>
      </c>
      <c r="M277" s="9" t="s">
        <v>286</v>
      </c>
    </row>
    <row r="278" spans="1:13" x14ac:dyDescent="0.2">
      <c r="A278" s="2" t="s">
        <v>18</v>
      </c>
      <c r="B278" s="2" t="s">
        <v>19</v>
      </c>
      <c r="C278" s="2">
        <v>276</v>
      </c>
      <c r="D278" s="2" t="s">
        <v>227</v>
      </c>
      <c r="E278" s="2" t="s">
        <v>1347</v>
      </c>
      <c r="F278" s="2" t="s">
        <v>11704</v>
      </c>
      <c r="G278" s="2" t="s">
        <v>10091</v>
      </c>
      <c r="H278" s="2" t="s">
        <v>20</v>
      </c>
      <c r="I278" s="7">
        <v>3.6600000000000001E-6</v>
      </c>
      <c r="J278" s="7">
        <v>1.13936E-4</v>
      </c>
      <c r="K278" s="2">
        <v>40</v>
      </c>
      <c r="L278" s="2" t="s">
        <v>10092</v>
      </c>
      <c r="M278" s="9" t="s">
        <v>286</v>
      </c>
    </row>
    <row r="279" spans="1:13" x14ac:dyDescent="0.2">
      <c r="A279" s="2" t="s">
        <v>18</v>
      </c>
      <c r="B279" s="2" t="s">
        <v>19</v>
      </c>
      <c r="C279" s="2">
        <v>277</v>
      </c>
      <c r="D279" s="2" t="s">
        <v>10095</v>
      </c>
      <c r="E279" s="2" t="s">
        <v>10095</v>
      </c>
      <c r="F279" s="2" t="s">
        <v>11704</v>
      </c>
      <c r="G279" s="2" t="s">
        <v>10093</v>
      </c>
      <c r="H279" s="2" t="s">
        <v>20</v>
      </c>
      <c r="I279" s="7">
        <v>4.8979399999999999E-4</v>
      </c>
      <c r="J279" s="7">
        <v>6.2892399999999998E-3</v>
      </c>
      <c r="K279" s="2">
        <v>34</v>
      </c>
      <c r="L279" s="2" t="s">
        <v>10094</v>
      </c>
      <c r="M279" s="9" t="s">
        <v>286</v>
      </c>
    </row>
    <row r="280" spans="1:13" x14ac:dyDescent="0.2">
      <c r="A280" s="2" t="s">
        <v>18</v>
      </c>
      <c r="B280" s="2" t="s">
        <v>19</v>
      </c>
      <c r="C280" s="2">
        <v>278</v>
      </c>
      <c r="D280" s="2" t="s">
        <v>10098</v>
      </c>
      <c r="E280" s="2" t="s">
        <v>10098</v>
      </c>
      <c r="F280" s="2" t="s">
        <v>11704</v>
      </c>
      <c r="G280" s="2" t="s">
        <v>10096</v>
      </c>
      <c r="H280" s="2" t="s">
        <v>20</v>
      </c>
      <c r="I280" s="7">
        <v>2.0380400000000001E-3</v>
      </c>
      <c r="J280" s="7">
        <v>2.8755475999999999E-2</v>
      </c>
      <c r="K280" s="2">
        <v>32</v>
      </c>
      <c r="L280" s="2" t="s">
        <v>10097</v>
      </c>
      <c r="M280" s="9" t="s">
        <v>286</v>
      </c>
    </row>
    <row r="281" spans="1:13" x14ac:dyDescent="0.2">
      <c r="A281" s="2" t="s">
        <v>18</v>
      </c>
      <c r="B281" s="2" t="s">
        <v>19</v>
      </c>
      <c r="C281" s="2">
        <v>279</v>
      </c>
      <c r="D281" s="2" t="s">
        <v>2519</v>
      </c>
      <c r="E281" s="2" t="s">
        <v>2520</v>
      </c>
      <c r="F281" s="2" t="s">
        <v>11704</v>
      </c>
      <c r="G281" s="2" t="s">
        <v>10099</v>
      </c>
      <c r="H281" s="2" t="s">
        <v>20</v>
      </c>
      <c r="I281" s="7">
        <v>1.17016E-3</v>
      </c>
      <c r="J281" s="7">
        <v>1.1573010999999999E-2</v>
      </c>
      <c r="K281" s="2">
        <v>33</v>
      </c>
      <c r="L281" s="2" t="s">
        <v>10100</v>
      </c>
      <c r="M281" s="9" t="s">
        <v>286</v>
      </c>
    </row>
    <row r="282" spans="1:13" x14ac:dyDescent="0.2">
      <c r="A282" s="2" t="s">
        <v>18</v>
      </c>
      <c r="B282" s="2" t="s">
        <v>19</v>
      </c>
      <c r="C282" s="2">
        <v>280</v>
      </c>
      <c r="D282" s="2" t="s">
        <v>254</v>
      </c>
      <c r="E282" s="2" t="s">
        <v>1841</v>
      </c>
      <c r="F282" s="2" t="s">
        <v>11704</v>
      </c>
      <c r="G282" s="2" t="s">
        <v>10101</v>
      </c>
      <c r="H282" s="2" t="s">
        <v>20</v>
      </c>
      <c r="I282" s="7">
        <v>2.48E-8</v>
      </c>
      <c r="J282" s="7">
        <v>8.9500000000000001E-7</v>
      </c>
      <c r="K282" s="2">
        <v>45</v>
      </c>
      <c r="L282" s="2" t="s">
        <v>10102</v>
      </c>
      <c r="M282" s="9" t="s">
        <v>286</v>
      </c>
    </row>
    <row r="283" spans="1:13" x14ac:dyDescent="0.2">
      <c r="A283" s="2" t="s">
        <v>18</v>
      </c>
      <c r="B283" s="2" t="s">
        <v>19</v>
      </c>
      <c r="C283" s="2">
        <v>281</v>
      </c>
      <c r="D283" s="2" t="s">
        <v>642</v>
      </c>
      <c r="E283" s="2" t="s">
        <v>643</v>
      </c>
      <c r="F283" s="2" t="s">
        <v>11704</v>
      </c>
      <c r="G283" s="2" t="s">
        <v>10103</v>
      </c>
      <c r="H283" s="2" t="s">
        <v>20</v>
      </c>
      <c r="I283" s="7">
        <v>9.6456000000000005E-4</v>
      </c>
      <c r="J283" s="7">
        <v>1.1028982999999999E-2</v>
      </c>
      <c r="K283" s="2">
        <v>33</v>
      </c>
      <c r="L283" s="2" t="s">
        <v>10104</v>
      </c>
      <c r="M283" s="9" t="s">
        <v>286</v>
      </c>
    </row>
    <row r="284" spans="1:13" x14ac:dyDescent="0.2">
      <c r="A284" s="2" t="s">
        <v>18</v>
      </c>
      <c r="B284" s="2" t="s">
        <v>19</v>
      </c>
      <c r="C284" s="2">
        <v>282</v>
      </c>
      <c r="D284" s="2" t="s">
        <v>2025</v>
      </c>
      <c r="E284" s="2" t="s">
        <v>2026</v>
      </c>
      <c r="F284" s="2" t="s">
        <v>11704</v>
      </c>
      <c r="G284" s="2" t="s">
        <v>10105</v>
      </c>
      <c r="H284" s="2" t="s">
        <v>20</v>
      </c>
      <c r="I284" s="7">
        <v>4.7167599999999997E-4</v>
      </c>
      <c r="J284" s="7">
        <v>9.1085920000000004E-3</v>
      </c>
      <c r="K284" s="2">
        <v>34</v>
      </c>
      <c r="L284" s="2" t="s">
        <v>10106</v>
      </c>
      <c r="M284" s="9" t="s">
        <v>286</v>
      </c>
    </row>
    <row r="285" spans="1:13" x14ac:dyDescent="0.2">
      <c r="A285" s="2" t="s">
        <v>18</v>
      </c>
      <c r="B285" s="2" t="s">
        <v>19</v>
      </c>
      <c r="C285" s="2">
        <v>283</v>
      </c>
      <c r="D285" s="2" t="s">
        <v>169</v>
      </c>
      <c r="E285" s="2" t="s">
        <v>2977</v>
      </c>
      <c r="F285" s="2" t="s">
        <v>11704</v>
      </c>
      <c r="G285" s="2" t="s">
        <v>10107</v>
      </c>
      <c r="H285" s="2" t="s">
        <v>20</v>
      </c>
      <c r="I285" s="7">
        <v>6.4699999999999996E-16</v>
      </c>
      <c r="J285" s="7">
        <v>5.2200000000000001E-14</v>
      </c>
      <c r="K285" s="2">
        <v>59</v>
      </c>
      <c r="L285" s="2" t="s">
        <v>10108</v>
      </c>
      <c r="M285" s="9" t="s">
        <v>286</v>
      </c>
    </row>
    <row r="286" spans="1:13" x14ac:dyDescent="0.2">
      <c r="A286" s="2" t="s">
        <v>18</v>
      </c>
      <c r="B286" s="2" t="s">
        <v>19</v>
      </c>
      <c r="C286" s="2">
        <v>284</v>
      </c>
      <c r="D286" s="2" t="s">
        <v>604</v>
      </c>
      <c r="E286" s="2" t="s">
        <v>2189</v>
      </c>
      <c r="F286" s="2" t="s">
        <v>11704</v>
      </c>
      <c r="G286" s="2" t="s">
        <v>10109</v>
      </c>
      <c r="H286" s="2" t="s">
        <v>20</v>
      </c>
      <c r="I286" s="7">
        <v>2.03158E-4</v>
      </c>
      <c r="J286" s="7">
        <v>3.1759539999999999E-3</v>
      </c>
      <c r="K286" s="2">
        <v>35</v>
      </c>
      <c r="L286" s="2" t="s">
        <v>10110</v>
      </c>
      <c r="M286" s="9" t="s">
        <v>286</v>
      </c>
    </row>
    <row r="287" spans="1:13" x14ac:dyDescent="0.2">
      <c r="A287" s="2" t="s">
        <v>18</v>
      </c>
      <c r="B287" s="2" t="s">
        <v>19</v>
      </c>
      <c r="C287" s="2">
        <v>285</v>
      </c>
      <c r="D287" s="2" t="s">
        <v>2017</v>
      </c>
      <c r="E287" s="2" t="s">
        <v>2018</v>
      </c>
      <c r="F287" s="2" t="s">
        <v>11704</v>
      </c>
      <c r="G287" s="2" t="s">
        <v>10111</v>
      </c>
      <c r="H287" s="2" t="s">
        <v>20</v>
      </c>
      <c r="I287" s="7">
        <v>1.7900000000000001E-8</v>
      </c>
      <c r="J287" s="7">
        <v>6.7599999999999997E-7</v>
      </c>
      <c r="K287" s="2">
        <v>45</v>
      </c>
      <c r="L287" s="2" t="s">
        <v>10112</v>
      </c>
      <c r="M287" s="9" t="s">
        <v>286</v>
      </c>
    </row>
    <row r="288" spans="1:13" x14ac:dyDescent="0.2">
      <c r="A288" s="2" t="s">
        <v>18</v>
      </c>
      <c r="B288" s="2" t="s">
        <v>19</v>
      </c>
      <c r="C288" s="2">
        <v>286</v>
      </c>
      <c r="D288" s="2" t="s">
        <v>2485</v>
      </c>
      <c r="E288" s="2" t="s">
        <v>2486</v>
      </c>
      <c r="F288" s="2" t="s">
        <v>11704</v>
      </c>
      <c r="G288" s="2" t="s">
        <v>10113</v>
      </c>
      <c r="H288" s="2" t="s">
        <v>20</v>
      </c>
      <c r="I288" s="7">
        <v>3.6540200000000002E-4</v>
      </c>
      <c r="J288" s="7">
        <v>7.2997340000000004E-3</v>
      </c>
      <c r="K288" s="2">
        <v>34</v>
      </c>
      <c r="L288" s="2" t="s">
        <v>10114</v>
      </c>
      <c r="M288" s="9" t="s">
        <v>286</v>
      </c>
    </row>
    <row r="289" spans="1:13" x14ac:dyDescent="0.2">
      <c r="A289" s="2" t="s">
        <v>18</v>
      </c>
      <c r="B289" s="2" t="s">
        <v>19</v>
      </c>
      <c r="C289" s="2">
        <v>287</v>
      </c>
      <c r="D289" s="2" t="s">
        <v>458</v>
      </c>
      <c r="E289" s="2" t="s">
        <v>1414</v>
      </c>
      <c r="F289" s="2" t="s">
        <v>11704</v>
      </c>
      <c r="G289" s="2" t="s">
        <v>10115</v>
      </c>
      <c r="H289" s="2" t="s">
        <v>20</v>
      </c>
      <c r="I289" s="7">
        <v>1.69118E-4</v>
      </c>
      <c r="J289" s="7">
        <v>3.151259E-3</v>
      </c>
      <c r="K289" s="2">
        <v>35</v>
      </c>
      <c r="L289" s="2" t="s">
        <v>10116</v>
      </c>
      <c r="M289" s="9" t="s">
        <v>286</v>
      </c>
    </row>
    <row r="290" spans="1:13" x14ac:dyDescent="0.2">
      <c r="A290" s="2" t="s">
        <v>18</v>
      </c>
      <c r="B290" s="2" t="s">
        <v>19</v>
      </c>
      <c r="C290" s="2">
        <v>288</v>
      </c>
      <c r="D290" s="2" t="s">
        <v>2076</v>
      </c>
      <c r="E290" s="2" t="s">
        <v>2076</v>
      </c>
      <c r="F290" s="2" t="s">
        <v>11704</v>
      </c>
      <c r="G290" s="2" t="s">
        <v>10117</v>
      </c>
      <c r="H290" s="2" t="s">
        <v>20</v>
      </c>
      <c r="I290" s="7">
        <v>5.6400000000000004E-9</v>
      </c>
      <c r="J290" s="7">
        <v>2.5100000000000001E-7</v>
      </c>
      <c r="K290" s="2">
        <v>46</v>
      </c>
      <c r="L290" s="2" t="s">
        <v>10118</v>
      </c>
      <c r="M290" s="9" t="s">
        <v>286</v>
      </c>
    </row>
    <row r="291" spans="1:13" x14ac:dyDescent="0.2">
      <c r="A291" s="2" t="s">
        <v>18</v>
      </c>
      <c r="B291" s="2" t="s">
        <v>19</v>
      </c>
      <c r="C291" s="2">
        <v>289</v>
      </c>
      <c r="D291" s="2" t="s">
        <v>2201</v>
      </c>
      <c r="E291" s="2" t="s">
        <v>2202</v>
      </c>
      <c r="F291" s="2" t="s">
        <v>11704</v>
      </c>
      <c r="G291" s="2" t="s">
        <v>10119</v>
      </c>
      <c r="H291" s="2" t="s">
        <v>20</v>
      </c>
      <c r="I291" s="7">
        <v>2.83E-6</v>
      </c>
      <c r="J291" s="7">
        <v>7.1899999999999999E-5</v>
      </c>
      <c r="K291" s="2">
        <v>40</v>
      </c>
      <c r="L291" s="2" t="s">
        <v>10120</v>
      </c>
      <c r="M291" s="9" t="s">
        <v>286</v>
      </c>
    </row>
    <row r="292" spans="1:13" x14ac:dyDescent="0.2">
      <c r="A292" s="2" t="s">
        <v>18</v>
      </c>
      <c r="B292" s="2" t="s">
        <v>19</v>
      </c>
      <c r="C292" s="2">
        <v>290</v>
      </c>
      <c r="D292" s="2" t="s">
        <v>1448</v>
      </c>
      <c r="E292" s="2" t="s">
        <v>1449</v>
      </c>
      <c r="F292" s="2" t="s">
        <v>11704</v>
      </c>
      <c r="G292" s="2" t="s">
        <v>10121</v>
      </c>
      <c r="H292" s="2" t="s">
        <v>20</v>
      </c>
      <c r="I292" s="7">
        <v>2.4600000000000002E-6</v>
      </c>
      <c r="J292" s="7">
        <v>6.9800000000000003E-5</v>
      </c>
      <c r="K292" s="2">
        <v>40</v>
      </c>
      <c r="L292" s="2" t="s">
        <v>10122</v>
      </c>
      <c r="M292" s="9" t="s">
        <v>286</v>
      </c>
    </row>
    <row r="293" spans="1:13" x14ac:dyDescent="0.2">
      <c r="A293" s="2" t="s">
        <v>18</v>
      </c>
      <c r="B293" s="2" t="s">
        <v>19</v>
      </c>
      <c r="C293" s="2">
        <v>291</v>
      </c>
      <c r="D293" s="2" t="s">
        <v>804</v>
      </c>
      <c r="E293" s="2" t="s">
        <v>804</v>
      </c>
      <c r="F293" s="2" t="s">
        <v>11704</v>
      </c>
      <c r="G293" s="2" t="s">
        <v>10123</v>
      </c>
      <c r="H293" s="2" t="s">
        <v>20</v>
      </c>
      <c r="I293" s="7">
        <v>1.47072E-3</v>
      </c>
      <c r="J293" s="7">
        <v>2.0846865999999999E-2</v>
      </c>
      <c r="K293" s="2">
        <v>32</v>
      </c>
      <c r="L293" s="2" t="s">
        <v>10124</v>
      </c>
      <c r="M293" s="9" t="s">
        <v>286</v>
      </c>
    </row>
    <row r="294" spans="1:13" x14ac:dyDescent="0.2">
      <c r="A294" s="2" t="s">
        <v>18</v>
      </c>
      <c r="B294" s="2" t="s">
        <v>19</v>
      </c>
      <c r="C294" s="2">
        <v>292</v>
      </c>
      <c r="D294" s="2" t="s">
        <v>131</v>
      </c>
      <c r="E294" s="2" t="s">
        <v>2631</v>
      </c>
      <c r="F294" s="2" t="s">
        <v>11704</v>
      </c>
      <c r="G294" s="2" t="s">
        <v>10125</v>
      </c>
      <c r="H294" s="2" t="s">
        <v>20</v>
      </c>
      <c r="I294" s="7">
        <v>1.5679299999999999E-4</v>
      </c>
      <c r="J294" s="7">
        <v>3.426503E-3</v>
      </c>
      <c r="K294" s="2">
        <v>35</v>
      </c>
      <c r="L294" s="2" t="s">
        <v>10126</v>
      </c>
      <c r="M294" s="9" t="s">
        <v>286</v>
      </c>
    </row>
    <row r="295" spans="1:13" x14ac:dyDescent="0.2">
      <c r="A295" s="2" t="s">
        <v>18</v>
      </c>
      <c r="B295" s="2" t="s">
        <v>19</v>
      </c>
      <c r="C295" s="2">
        <v>293</v>
      </c>
      <c r="D295" s="2" t="s">
        <v>647</v>
      </c>
      <c r="E295" s="2" t="s">
        <v>1313</v>
      </c>
      <c r="F295" s="2" t="s">
        <v>11704</v>
      </c>
      <c r="G295" s="2" t="s">
        <v>10127</v>
      </c>
      <c r="H295" s="2" t="s">
        <v>20</v>
      </c>
      <c r="I295" s="7">
        <v>3.4918200000000002E-4</v>
      </c>
      <c r="J295" s="7">
        <v>5.0856690000000001E-3</v>
      </c>
      <c r="K295" s="2">
        <v>34</v>
      </c>
      <c r="L295" s="2" t="s">
        <v>10128</v>
      </c>
      <c r="M295" s="9" t="s">
        <v>286</v>
      </c>
    </row>
    <row r="296" spans="1:13" x14ac:dyDescent="0.2">
      <c r="A296" s="2" t="s">
        <v>18</v>
      </c>
      <c r="B296" s="2" t="s">
        <v>19</v>
      </c>
      <c r="C296" s="2">
        <v>294</v>
      </c>
      <c r="D296" s="2" t="s">
        <v>10131</v>
      </c>
      <c r="E296" s="2" t="s">
        <v>10131</v>
      </c>
      <c r="F296" s="2" t="s">
        <v>11704</v>
      </c>
      <c r="G296" s="2" t="s">
        <v>10129</v>
      </c>
      <c r="H296" s="2" t="s">
        <v>20</v>
      </c>
      <c r="I296" s="7">
        <v>2.3755600000000001E-3</v>
      </c>
      <c r="J296" s="7">
        <v>3.7584755999999997E-2</v>
      </c>
      <c r="K296" s="2">
        <v>31</v>
      </c>
      <c r="L296" s="2" t="s">
        <v>10130</v>
      </c>
      <c r="M296" s="9" t="s">
        <v>286</v>
      </c>
    </row>
    <row r="297" spans="1:13" x14ac:dyDescent="0.2">
      <c r="A297" s="2" t="s">
        <v>18</v>
      </c>
      <c r="B297" s="2" t="s">
        <v>19</v>
      </c>
      <c r="C297" s="2">
        <v>295</v>
      </c>
      <c r="D297" s="2" t="s">
        <v>105</v>
      </c>
      <c r="E297" s="2" t="s">
        <v>909</v>
      </c>
      <c r="F297" s="2" t="s">
        <v>11704</v>
      </c>
      <c r="G297" s="2" t="s">
        <v>10132</v>
      </c>
      <c r="H297" s="2" t="s">
        <v>20</v>
      </c>
      <c r="I297" s="7">
        <v>4.4400000000000001E-8</v>
      </c>
      <c r="J297" s="7">
        <v>1.3999999999999999E-6</v>
      </c>
      <c r="K297" s="2">
        <v>44</v>
      </c>
      <c r="L297" s="2" t="s">
        <v>10133</v>
      </c>
      <c r="M297" s="9" t="s">
        <v>286</v>
      </c>
    </row>
    <row r="298" spans="1:13" x14ac:dyDescent="0.2">
      <c r="A298" s="2" t="s">
        <v>18</v>
      </c>
      <c r="B298" s="2" t="s">
        <v>19</v>
      </c>
      <c r="C298" s="2">
        <v>296</v>
      </c>
      <c r="D298" s="2" t="s">
        <v>2978</v>
      </c>
      <c r="E298" s="2" t="s">
        <v>2979</v>
      </c>
      <c r="F298" s="2" t="s">
        <v>11704</v>
      </c>
      <c r="G298" s="2" t="s">
        <v>10134</v>
      </c>
      <c r="H298" s="2" t="s">
        <v>20</v>
      </c>
      <c r="I298" s="7">
        <v>1.264867E-3</v>
      </c>
      <c r="J298" s="7">
        <v>1.5127125999999999E-2</v>
      </c>
      <c r="K298" s="2">
        <v>32</v>
      </c>
      <c r="L298" s="2" t="s">
        <v>10135</v>
      </c>
      <c r="M298" s="9" t="s">
        <v>286</v>
      </c>
    </row>
    <row r="299" spans="1:13" x14ac:dyDescent="0.2">
      <c r="A299" s="2" t="s">
        <v>18</v>
      </c>
      <c r="B299" s="2" t="s">
        <v>19</v>
      </c>
      <c r="C299" s="2">
        <v>297</v>
      </c>
      <c r="D299" s="2" t="s">
        <v>468</v>
      </c>
      <c r="E299" s="2" t="s">
        <v>1213</v>
      </c>
      <c r="F299" s="2" t="s">
        <v>11704</v>
      </c>
      <c r="G299" s="2" t="s">
        <v>10136</v>
      </c>
      <c r="H299" s="2" t="s">
        <v>20</v>
      </c>
      <c r="I299" s="7">
        <v>2.5999999999999998E-5</v>
      </c>
      <c r="J299" s="7">
        <v>5.3379100000000004E-4</v>
      </c>
      <c r="K299" s="2">
        <v>37</v>
      </c>
      <c r="L299" s="2" t="s">
        <v>10137</v>
      </c>
      <c r="M299" s="9" t="s">
        <v>286</v>
      </c>
    </row>
    <row r="300" spans="1:13" x14ac:dyDescent="0.2">
      <c r="A300" s="2" t="s">
        <v>18</v>
      </c>
      <c r="B300" s="2" t="s">
        <v>19</v>
      </c>
      <c r="C300" s="2">
        <v>298</v>
      </c>
      <c r="D300" s="2" t="s">
        <v>2933</v>
      </c>
      <c r="E300" s="2" t="s">
        <v>2934</v>
      </c>
      <c r="F300" s="2" t="s">
        <v>11704</v>
      </c>
      <c r="G300" s="2" t="s">
        <v>10138</v>
      </c>
      <c r="H300" s="2" t="s">
        <v>20</v>
      </c>
      <c r="I300" s="7">
        <v>5.8495900000000002E-4</v>
      </c>
      <c r="J300" s="7">
        <v>8.9180660000000005E-3</v>
      </c>
      <c r="K300" s="2">
        <v>33</v>
      </c>
      <c r="L300" s="2" t="s">
        <v>10139</v>
      </c>
      <c r="M300" s="9" t="s">
        <v>286</v>
      </c>
    </row>
    <row r="301" spans="1:13" x14ac:dyDescent="0.2">
      <c r="A301" s="2" t="s">
        <v>18</v>
      </c>
      <c r="B301" s="2" t="s">
        <v>19</v>
      </c>
      <c r="C301" s="2">
        <v>299</v>
      </c>
      <c r="D301" s="2" t="s">
        <v>486</v>
      </c>
      <c r="E301" s="2" t="s">
        <v>1406</v>
      </c>
      <c r="F301" s="2" t="s">
        <v>11704</v>
      </c>
      <c r="G301" s="2" t="s">
        <v>10140</v>
      </c>
      <c r="H301" s="2" t="s">
        <v>20</v>
      </c>
      <c r="I301" s="7">
        <v>2.2352650000000002E-3</v>
      </c>
      <c r="J301" s="7">
        <v>2.4130084999999999E-2</v>
      </c>
      <c r="K301" s="2">
        <v>31</v>
      </c>
      <c r="L301" s="2" t="s">
        <v>10141</v>
      </c>
      <c r="M301" s="9" t="s">
        <v>286</v>
      </c>
    </row>
    <row r="302" spans="1:13" x14ac:dyDescent="0.2">
      <c r="A302" s="2" t="s">
        <v>18</v>
      </c>
      <c r="B302" s="2" t="s">
        <v>19</v>
      </c>
      <c r="C302" s="2">
        <v>300</v>
      </c>
      <c r="D302" s="2" t="s">
        <v>144</v>
      </c>
      <c r="E302" s="2" t="s">
        <v>2728</v>
      </c>
      <c r="F302" s="2" t="s">
        <v>11704</v>
      </c>
      <c r="G302" s="2" t="s">
        <v>10142</v>
      </c>
      <c r="H302" s="2" t="s">
        <v>20</v>
      </c>
      <c r="I302" s="7">
        <v>3.4200000000000001E-10</v>
      </c>
      <c r="J302" s="7">
        <v>1.5300000000000001E-8</v>
      </c>
      <c r="K302" s="2">
        <v>48</v>
      </c>
      <c r="L302" s="2" t="s">
        <v>10143</v>
      </c>
      <c r="M302" s="9" t="s">
        <v>286</v>
      </c>
    </row>
    <row r="303" spans="1:13" x14ac:dyDescent="0.2">
      <c r="A303" s="2" t="s">
        <v>18</v>
      </c>
      <c r="B303" s="2" t="s">
        <v>19</v>
      </c>
      <c r="C303" s="2">
        <v>301</v>
      </c>
      <c r="D303" s="2" t="s">
        <v>350</v>
      </c>
      <c r="E303" s="2" t="s">
        <v>2643</v>
      </c>
      <c r="F303" s="2" t="s">
        <v>11704</v>
      </c>
      <c r="G303" s="2" t="s">
        <v>10144</v>
      </c>
      <c r="H303" s="2" t="s">
        <v>20</v>
      </c>
      <c r="I303" s="7">
        <v>4.0099999999999997E-6</v>
      </c>
      <c r="J303" s="7">
        <v>1.18202E-4</v>
      </c>
      <c r="K303" s="2">
        <v>39</v>
      </c>
      <c r="L303" s="2" t="s">
        <v>10145</v>
      </c>
      <c r="M303" s="9" t="s">
        <v>286</v>
      </c>
    </row>
    <row r="304" spans="1:13" x14ac:dyDescent="0.2">
      <c r="A304" s="2" t="s">
        <v>18</v>
      </c>
      <c r="B304" s="2" t="s">
        <v>19</v>
      </c>
      <c r="C304" s="2">
        <v>302</v>
      </c>
      <c r="D304" s="2" t="s">
        <v>10148</v>
      </c>
      <c r="E304" s="2" t="s">
        <v>10149</v>
      </c>
      <c r="F304" s="2" t="s">
        <v>11704</v>
      </c>
      <c r="G304" s="2" t="s">
        <v>10146</v>
      </c>
      <c r="H304" s="2" t="s">
        <v>20</v>
      </c>
      <c r="I304" s="7">
        <v>2.5200000000000001E-10</v>
      </c>
      <c r="J304" s="7">
        <v>1.39E-8</v>
      </c>
      <c r="K304" s="2">
        <v>48</v>
      </c>
      <c r="L304" s="2" t="s">
        <v>10147</v>
      </c>
      <c r="M304" s="9" t="s">
        <v>286</v>
      </c>
    </row>
    <row r="305" spans="1:13" x14ac:dyDescent="0.2">
      <c r="A305" s="2" t="s">
        <v>18</v>
      </c>
      <c r="B305" s="2" t="s">
        <v>19</v>
      </c>
      <c r="C305" s="2">
        <v>303</v>
      </c>
      <c r="D305" s="2" t="s">
        <v>2906</v>
      </c>
      <c r="E305" s="2" t="s">
        <v>2907</v>
      </c>
      <c r="F305" s="2" t="s">
        <v>11704</v>
      </c>
      <c r="G305" s="2" t="s">
        <v>10150</v>
      </c>
      <c r="H305" s="2" t="s">
        <v>20</v>
      </c>
      <c r="I305" s="7">
        <v>1.88E-5</v>
      </c>
      <c r="J305" s="7">
        <v>6.0024500000000001E-4</v>
      </c>
      <c r="K305" s="2">
        <v>37</v>
      </c>
      <c r="L305" s="2" t="s">
        <v>10151</v>
      </c>
      <c r="M305" s="9" t="s">
        <v>286</v>
      </c>
    </row>
    <row r="306" spans="1:13" x14ac:dyDescent="0.2">
      <c r="A306" s="2" t="s">
        <v>18</v>
      </c>
      <c r="B306" s="2" t="s">
        <v>19</v>
      </c>
      <c r="C306" s="2">
        <v>304</v>
      </c>
      <c r="D306" s="2" t="s">
        <v>1749</v>
      </c>
      <c r="E306" s="2" t="s">
        <v>1749</v>
      </c>
      <c r="F306" s="2" t="s">
        <v>11704</v>
      </c>
      <c r="G306" s="2" t="s">
        <v>10152</v>
      </c>
      <c r="H306" s="2" t="s">
        <v>20</v>
      </c>
      <c r="I306" s="7">
        <v>1.15E-6</v>
      </c>
      <c r="J306" s="7">
        <v>4.3800000000000001E-5</v>
      </c>
      <c r="K306" s="2">
        <v>40</v>
      </c>
      <c r="L306" s="2" t="s">
        <v>10153</v>
      </c>
      <c r="M306" s="9" t="s">
        <v>286</v>
      </c>
    </row>
    <row r="307" spans="1:13" x14ac:dyDescent="0.2">
      <c r="A307" s="2" t="s">
        <v>18</v>
      </c>
      <c r="B307" s="2" t="s">
        <v>19</v>
      </c>
      <c r="C307" s="2">
        <v>305</v>
      </c>
      <c r="D307" s="2" t="s">
        <v>1939</v>
      </c>
      <c r="E307" s="2" t="s">
        <v>1939</v>
      </c>
      <c r="F307" s="2" t="s">
        <v>11704</v>
      </c>
      <c r="G307" s="2" t="s">
        <v>10154</v>
      </c>
      <c r="H307" s="2" t="s">
        <v>20</v>
      </c>
      <c r="I307" s="7">
        <v>1.953813E-3</v>
      </c>
      <c r="J307" s="7">
        <v>2.6319004E-2</v>
      </c>
      <c r="K307" s="2">
        <v>31</v>
      </c>
      <c r="L307" s="2" t="s">
        <v>10155</v>
      </c>
      <c r="M307" s="9" t="s">
        <v>286</v>
      </c>
    </row>
    <row r="308" spans="1:13" x14ac:dyDescent="0.2">
      <c r="A308" s="2" t="s">
        <v>18</v>
      </c>
      <c r="B308" s="2" t="s">
        <v>19</v>
      </c>
      <c r="C308" s="2">
        <v>306</v>
      </c>
      <c r="D308" s="2" t="s">
        <v>128</v>
      </c>
      <c r="E308" s="2" t="s">
        <v>1632</v>
      </c>
      <c r="F308" s="2" t="s">
        <v>11704</v>
      </c>
      <c r="G308" s="2" t="s">
        <v>10156</v>
      </c>
      <c r="H308" s="2" t="s">
        <v>20</v>
      </c>
      <c r="I308" s="7">
        <v>7.6199999999999999E-6</v>
      </c>
      <c r="J308" s="7">
        <v>2.25761E-4</v>
      </c>
      <c r="K308" s="2">
        <v>38</v>
      </c>
      <c r="L308" s="2" t="s">
        <v>10157</v>
      </c>
      <c r="M308" s="9" t="s">
        <v>286</v>
      </c>
    </row>
    <row r="309" spans="1:13" x14ac:dyDescent="0.2">
      <c r="A309" s="2" t="s">
        <v>18</v>
      </c>
      <c r="B309" s="2" t="s">
        <v>19</v>
      </c>
      <c r="C309" s="2">
        <v>307</v>
      </c>
      <c r="D309" s="2" t="s">
        <v>1542</v>
      </c>
      <c r="E309" s="2" t="s">
        <v>1542</v>
      </c>
      <c r="F309" s="2" t="s">
        <v>11704</v>
      </c>
      <c r="G309" s="2" t="s">
        <v>10158</v>
      </c>
      <c r="H309" s="2" t="s">
        <v>20</v>
      </c>
      <c r="I309" s="7">
        <v>1.1200000000000001E-6</v>
      </c>
      <c r="J309" s="7">
        <v>4.2799999999999997E-5</v>
      </c>
      <c r="K309" s="2">
        <v>40</v>
      </c>
      <c r="L309" s="2" t="s">
        <v>10159</v>
      </c>
      <c r="M309" s="9" t="s">
        <v>286</v>
      </c>
    </row>
    <row r="310" spans="1:13" x14ac:dyDescent="0.2">
      <c r="A310" s="2" t="s">
        <v>18</v>
      </c>
      <c r="B310" s="2" t="s">
        <v>19</v>
      </c>
      <c r="C310" s="2">
        <v>308</v>
      </c>
      <c r="D310" s="2" t="s">
        <v>380</v>
      </c>
      <c r="E310" s="2" t="s">
        <v>381</v>
      </c>
      <c r="F310" s="2" t="s">
        <v>11704</v>
      </c>
      <c r="G310" s="2" t="s">
        <v>10160</v>
      </c>
      <c r="H310" s="2" t="s">
        <v>20</v>
      </c>
      <c r="I310" s="7">
        <v>1.64E-11</v>
      </c>
      <c r="J310" s="7">
        <v>7.9700000000000004E-10</v>
      </c>
      <c r="K310" s="2">
        <v>50</v>
      </c>
      <c r="L310" s="2" t="s">
        <v>10161</v>
      </c>
      <c r="M310" s="9" t="s">
        <v>286</v>
      </c>
    </row>
    <row r="311" spans="1:13" x14ac:dyDescent="0.2">
      <c r="A311" s="2" t="s">
        <v>18</v>
      </c>
      <c r="B311" s="2" t="s">
        <v>19</v>
      </c>
      <c r="C311" s="2">
        <v>309</v>
      </c>
      <c r="D311" s="2" t="s">
        <v>3056</v>
      </c>
      <c r="E311" s="2" t="s">
        <v>3057</v>
      </c>
      <c r="F311" s="2" t="s">
        <v>11704</v>
      </c>
      <c r="G311" s="2" t="s">
        <v>10162</v>
      </c>
      <c r="H311" s="2" t="s">
        <v>20</v>
      </c>
      <c r="I311" s="7">
        <v>1.743273E-3</v>
      </c>
      <c r="J311" s="7">
        <v>1.7335883E-2</v>
      </c>
      <c r="K311" s="2">
        <v>31</v>
      </c>
      <c r="L311" s="2" t="s">
        <v>10163</v>
      </c>
      <c r="M311" s="9" t="s">
        <v>286</v>
      </c>
    </row>
    <row r="312" spans="1:13" x14ac:dyDescent="0.2">
      <c r="A312" s="2" t="s">
        <v>18</v>
      </c>
      <c r="B312" s="2" t="s">
        <v>19</v>
      </c>
      <c r="C312" s="2">
        <v>310</v>
      </c>
      <c r="D312" s="2" t="s">
        <v>1670</v>
      </c>
      <c r="E312" s="2" t="s">
        <v>1670</v>
      </c>
      <c r="F312" s="2" t="s">
        <v>11704</v>
      </c>
      <c r="G312" s="2" t="s">
        <v>10164</v>
      </c>
      <c r="H312" s="2" t="s">
        <v>20</v>
      </c>
      <c r="I312" s="7">
        <v>3.87811E-4</v>
      </c>
      <c r="J312" s="7">
        <v>6.1281230000000001E-3</v>
      </c>
      <c r="K312" s="2">
        <v>33</v>
      </c>
      <c r="L312" s="2" t="s">
        <v>10165</v>
      </c>
      <c r="M312" s="9" t="s">
        <v>286</v>
      </c>
    </row>
    <row r="313" spans="1:13" x14ac:dyDescent="0.2">
      <c r="A313" s="2" t="s">
        <v>18</v>
      </c>
      <c r="B313" s="2" t="s">
        <v>19</v>
      </c>
      <c r="C313" s="2">
        <v>311</v>
      </c>
      <c r="D313" s="2" t="s">
        <v>2046</v>
      </c>
      <c r="E313" s="2" t="s">
        <v>2047</v>
      </c>
      <c r="F313" s="2" t="s">
        <v>11704</v>
      </c>
      <c r="G313" s="2" t="s">
        <v>10166</v>
      </c>
      <c r="H313" s="2" t="s">
        <v>20</v>
      </c>
      <c r="I313" s="7">
        <v>3.4199999999999998E-5</v>
      </c>
      <c r="J313" s="7">
        <v>1.0448090000000001E-3</v>
      </c>
      <c r="K313" s="2">
        <v>36</v>
      </c>
      <c r="L313" s="2" t="s">
        <v>10167</v>
      </c>
      <c r="M313" s="9" t="s">
        <v>286</v>
      </c>
    </row>
    <row r="314" spans="1:13" x14ac:dyDescent="0.2">
      <c r="A314" s="2" t="s">
        <v>18</v>
      </c>
      <c r="B314" s="2" t="s">
        <v>19</v>
      </c>
      <c r="C314" s="2">
        <v>312</v>
      </c>
      <c r="D314" s="2" t="s">
        <v>74</v>
      </c>
      <c r="E314" s="2" t="s">
        <v>1774</v>
      </c>
      <c r="F314" s="2" t="s">
        <v>11704</v>
      </c>
      <c r="G314" s="2" t="s">
        <v>10168</v>
      </c>
      <c r="H314" s="2" t="s">
        <v>20</v>
      </c>
      <c r="I314" s="7">
        <v>2.3499999999999999E-6</v>
      </c>
      <c r="J314" s="7">
        <v>6.8700000000000003E-5</v>
      </c>
      <c r="K314" s="2">
        <v>39</v>
      </c>
      <c r="L314" s="2" t="s">
        <v>10169</v>
      </c>
      <c r="M314" s="9" t="s">
        <v>286</v>
      </c>
    </row>
    <row r="315" spans="1:13" x14ac:dyDescent="0.2">
      <c r="A315" s="2" t="s">
        <v>18</v>
      </c>
      <c r="B315" s="2" t="s">
        <v>19</v>
      </c>
      <c r="C315" s="2">
        <v>313</v>
      </c>
      <c r="D315" s="2" t="s">
        <v>142</v>
      </c>
      <c r="E315" s="2" t="s">
        <v>2991</v>
      </c>
      <c r="F315" s="2" t="s">
        <v>11704</v>
      </c>
      <c r="G315" s="2" t="s">
        <v>10170</v>
      </c>
      <c r="H315" s="2" t="s">
        <v>20</v>
      </c>
      <c r="I315" s="7">
        <v>4.1200000000000001E-13</v>
      </c>
      <c r="J315" s="7">
        <v>2.0599999999999999E-11</v>
      </c>
      <c r="K315" s="2">
        <v>53</v>
      </c>
      <c r="L315" s="2" t="s">
        <v>10171</v>
      </c>
      <c r="M315" s="9" t="s">
        <v>286</v>
      </c>
    </row>
    <row r="316" spans="1:13" x14ac:dyDescent="0.2">
      <c r="A316" s="2" t="s">
        <v>18</v>
      </c>
      <c r="B316" s="2" t="s">
        <v>19</v>
      </c>
      <c r="C316" s="2">
        <v>314</v>
      </c>
      <c r="D316" s="2" t="s">
        <v>2703</v>
      </c>
      <c r="E316" s="2" t="s">
        <v>2704</v>
      </c>
      <c r="F316" s="2" t="s">
        <v>11704</v>
      </c>
      <c r="G316" s="2" t="s">
        <v>10172</v>
      </c>
      <c r="H316" s="2" t="s">
        <v>20</v>
      </c>
      <c r="I316" s="7">
        <v>1.5257809999999999E-3</v>
      </c>
      <c r="J316" s="7">
        <v>1.8803006000000001E-2</v>
      </c>
      <c r="K316" s="2">
        <v>31</v>
      </c>
      <c r="L316" s="2" t="s">
        <v>10173</v>
      </c>
      <c r="M316" s="9" t="s">
        <v>286</v>
      </c>
    </row>
    <row r="317" spans="1:13" x14ac:dyDescent="0.2">
      <c r="A317" s="2" t="s">
        <v>18</v>
      </c>
      <c r="B317" s="2" t="s">
        <v>19</v>
      </c>
      <c r="C317" s="2">
        <v>315</v>
      </c>
      <c r="D317" s="2" t="s">
        <v>10176</v>
      </c>
      <c r="E317" s="2" t="s">
        <v>10176</v>
      </c>
      <c r="F317" s="2" t="s">
        <v>11704</v>
      </c>
      <c r="G317" s="2" t="s">
        <v>10174</v>
      </c>
      <c r="H317" s="2" t="s">
        <v>20</v>
      </c>
      <c r="I317" s="7">
        <v>3.0520800000000001E-4</v>
      </c>
      <c r="J317" s="7">
        <v>8.4695090000000001E-3</v>
      </c>
      <c r="K317" s="2">
        <v>33</v>
      </c>
      <c r="L317" s="2" t="s">
        <v>10175</v>
      </c>
      <c r="M317" s="9" t="s">
        <v>286</v>
      </c>
    </row>
    <row r="318" spans="1:13" x14ac:dyDescent="0.2">
      <c r="A318" s="2" t="s">
        <v>18</v>
      </c>
      <c r="B318" s="2" t="s">
        <v>19</v>
      </c>
      <c r="C318" s="2">
        <v>316</v>
      </c>
      <c r="D318" s="2" t="s">
        <v>1141</v>
      </c>
      <c r="E318" s="2" t="s">
        <v>1142</v>
      </c>
      <c r="F318" s="2" t="s">
        <v>11704</v>
      </c>
      <c r="G318" s="2" t="s">
        <v>10177</v>
      </c>
      <c r="H318" s="2" t="s">
        <v>20</v>
      </c>
      <c r="I318" s="7">
        <v>7.08E-5</v>
      </c>
      <c r="J318" s="7">
        <v>1.2750699999999999E-3</v>
      </c>
      <c r="K318" s="2">
        <v>35</v>
      </c>
      <c r="L318" s="2" t="s">
        <v>10178</v>
      </c>
      <c r="M318" s="9" t="s">
        <v>286</v>
      </c>
    </row>
    <row r="319" spans="1:13" x14ac:dyDescent="0.2">
      <c r="A319" s="2" t="s">
        <v>18</v>
      </c>
      <c r="B319" s="2" t="s">
        <v>19</v>
      </c>
      <c r="C319" s="2">
        <v>317</v>
      </c>
      <c r="D319" s="2" t="s">
        <v>533</v>
      </c>
      <c r="E319" s="2" t="s">
        <v>1450</v>
      </c>
      <c r="F319" s="2" t="s">
        <v>11704</v>
      </c>
      <c r="G319" s="2" t="s">
        <v>10179</v>
      </c>
      <c r="H319" s="2" t="s">
        <v>20</v>
      </c>
      <c r="I319" s="7">
        <v>9.2199999999999991E-13</v>
      </c>
      <c r="J319" s="7">
        <v>5.64E-11</v>
      </c>
      <c r="K319" s="2">
        <v>52</v>
      </c>
      <c r="L319" s="2" t="s">
        <v>10180</v>
      </c>
      <c r="M319" s="9" t="s">
        <v>286</v>
      </c>
    </row>
    <row r="320" spans="1:13" x14ac:dyDescent="0.2">
      <c r="A320" s="2" t="s">
        <v>18</v>
      </c>
      <c r="B320" s="2" t="s">
        <v>19</v>
      </c>
      <c r="C320" s="2">
        <v>318</v>
      </c>
      <c r="D320" s="2" t="s">
        <v>1105</v>
      </c>
      <c r="E320" s="2" t="s">
        <v>1106</v>
      </c>
      <c r="F320" s="2" t="s">
        <v>11704</v>
      </c>
      <c r="G320" s="2" t="s">
        <v>10181</v>
      </c>
      <c r="H320" s="2" t="s">
        <v>20</v>
      </c>
      <c r="I320" s="7">
        <v>3.22064E-4</v>
      </c>
      <c r="J320" s="7">
        <v>6.8340379999999997E-3</v>
      </c>
      <c r="K320" s="2">
        <v>33</v>
      </c>
      <c r="L320" s="2" t="s">
        <v>10182</v>
      </c>
      <c r="M320" s="9" t="s">
        <v>286</v>
      </c>
    </row>
    <row r="321" spans="1:13" x14ac:dyDescent="0.2">
      <c r="A321" s="2" t="s">
        <v>18</v>
      </c>
      <c r="B321" s="2" t="s">
        <v>19</v>
      </c>
      <c r="C321" s="2">
        <v>319</v>
      </c>
      <c r="D321" s="2" t="s">
        <v>663</v>
      </c>
      <c r="E321" s="2" t="s">
        <v>2756</v>
      </c>
      <c r="F321" s="2" t="s">
        <v>11704</v>
      </c>
      <c r="G321" s="2" t="s">
        <v>10183</v>
      </c>
      <c r="H321" s="2" t="s">
        <v>20</v>
      </c>
      <c r="I321" s="7">
        <v>6.7193999999999999E-4</v>
      </c>
      <c r="J321" s="7">
        <v>9.8215190000000008E-3</v>
      </c>
      <c r="K321" s="2">
        <v>32</v>
      </c>
      <c r="L321" s="2" t="s">
        <v>10184</v>
      </c>
      <c r="M321" s="9" t="s">
        <v>286</v>
      </c>
    </row>
    <row r="322" spans="1:13" x14ac:dyDescent="0.2">
      <c r="A322" s="2" t="s">
        <v>18</v>
      </c>
      <c r="B322" s="2" t="s">
        <v>19</v>
      </c>
      <c r="C322" s="2">
        <v>320</v>
      </c>
      <c r="D322" s="2" t="s">
        <v>1926</v>
      </c>
      <c r="E322" s="2" t="s">
        <v>1927</v>
      </c>
      <c r="F322" s="2" t="s">
        <v>11704</v>
      </c>
      <c r="G322" s="2" t="s">
        <v>10185</v>
      </c>
      <c r="H322" s="2" t="s">
        <v>20</v>
      </c>
      <c r="I322" s="7">
        <v>7.2199999999999998E-15</v>
      </c>
      <c r="J322" s="7">
        <v>5.1700000000000002E-13</v>
      </c>
      <c r="K322" s="2">
        <v>55</v>
      </c>
      <c r="L322" s="2" t="s">
        <v>10186</v>
      </c>
      <c r="M322" s="9" t="s">
        <v>286</v>
      </c>
    </row>
    <row r="323" spans="1:13" x14ac:dyDescent="0.2">
      <c r="A323" s="2" t="s">
        <v>18</v>
      </c>
      <c r="B323" s="2" t="s">
        <v>19</v>
      </c>
      <c r="C323" s="2">
        <v>321</v>
      </c>
      <c r="D323" s="2" t="s">
        <v>466</v>
      </c>
      <c r="E323" s="2" t="s">
        <v>466</v>
      </c>
      <c r="F323" s="2" t="s">
        <v>11704</v>
      </c>
      <c r="G323" s="2" t="s">
        <v>10187</v>
      </c>
      <c r="H323" s="2" t="s">
        <v>20</v>
      </c>
      <c r="I323" s="7">
        <v>9.2600000000000001E-10</v>
      </c>
      <c r="J323" s="7">
        <v>5.39E-8</v>
      </c>
      <c r="K323" s="2">
        <v>46</v>
      </c>
      <c r="L323" s="2" t="s">
        <v>10188</v>
      </c>
      <c r="M323" s="9" t="s">
        <v>286</v>
      </c>
    </row>
    <row r="324" spans="1:13" x14ac:dyDescent="0.2">
      <c r="A324" s="2" t="s">
        <v>18</v>
      </c>
      <c r="B324" s="2" t="s">
        <v>19</v>
      </c>
      <c r="C324" s="2">
        <v>322</v>
      </c>
      <c r="D324" s="2" t="s">
        <v>798</v>
      </c>
      <c r="E324" s="2" t="s">
        <v>1359</v>
      </c>
      <c r="F324" s="2" t="s">
        <v>11704</v>
      </c>
      <c r="G324" s="2" t="s">
        <v>10189</v>
      </c>
      <c r="H324" s="2" t="s">
        <v>20</v>
      </c>
      <c r="I324" s="7">
        <v>5.1499999999999998E-5</v>
      </c>
      <c r="J324" s="7">
        <v>1.6124640000000001E-3</v>
      </c>
      <c r="K324" s="2">
        <v>35</v>
      </c>
      <c r="L324" s="2" t="s">
        <v>10190</v>
      </c>
      <c r="M324" s="9" t="s">
        <v>286</v>
      </c>
    </row>
    <row r="325" spans="1:13" x14ac:dyDescent="0.2">
      <c r="A325" s="2" t="s">
        <v>18</v>
      </c>
      <c r="B325" s="2" t="s">
        <v>19</v>
      </c>
      <c r="C325" s="2">
        <v>323</v>
      </c>
      <c r="D325" s="2" t="s">
        <v>1479</v>
      </c>
      <c r="E325" s="2" t="s">
        <v>1480</v>
      </c>
      <c r="F325" s="2" t="s">
        <v>11704</v>
      </c>
      <c r="G325" s="2" t="s">
        <v>10191</v>
      </c>
      <c r="H325" s="2" t="s">
        <v>20</v>
      </c>
      <c r="I325" s="7">
        <v>7.6400000000000006E-12</v>
      </c>
      <c r="J325" s="7">
        <v>4.2700000000000002E-10</v>
      </c>
      <c r="K325" s="2">
        <v>50</v>
      </c>
      <c r="L325" s="2" t="s">
        <v>10192</v>
      </c>
      <c r="M325" s="9" t="s">
        <v>286</v>
      </c>
    </row>
    <row r="326" spans="1:13" x14ac:dyDescent="0.2">
      <c r="A326" s="2" t="s">
        <v>18</v>
      </c>
      <c r="B326" s="2" t="s">
        <v>19</v>
      </c>
      <c r="C326" s="2">
        <v>324</v>
      </c>
      <c r="D326" s="2" t="s">
        <v>638</v>
      </c>
      <c r="E326" s="2" t="s">
        <v>917</v>
      </c>
      <c r="F326" s="2" t="s">
        <v>11704</v>
      </c>
      <c r="G326" s="2" t="s">
        <v>10193</v>
      </c>
      <c r="H326" s="2" t="s">
        <v>20</v>
      </c>
      <c r="I326" s="7">
        <v>4.2430439999999996E-3</v>
      </c>
      <c r="J326" s="7">
        <v>4.5431620999999998E-2</v>
      </c>
      <c r="K326" s="2">
        <v>29</v>
      </c>
      <c r="L326" s="2" t="s">
        <v>10194</v>
      </c>
      <c r="M326" s="9" t="s">
        <v>286</v>
      </c>
    </row>
    <row r="327" spans="1:13" x14ac:dyDescent="0.2">
      <c r="A327" s="2" t="s">
        <v>18</v>
      </c>
      <c r="B327" s="2" t="s">
        <v>19</v>
      </c>
      <c r="C327" s="2">
        <v>325</v>
      </c>
      <c r="D327" s="2" t="s">
        <v>2105</v>
      </c>
      <c r="E327" s="2" t="s">
        <v>2106</v>
      </c>
      <c r="F327" s="2" t="s">
        <v>11704</v>
      </c>
      <c r="G327" s="2" t="s">
        <v>10195</v>
      </c>
      <c r="H327" s="2" t="s">
        <v>20</v>
      </c>
      <c r="I327" s="7">
        <v>5.0993499999999999E-4</v>
      </c>
      <c r="J327" s="7">
        <v>7.5774509999999998E-3</v>
      </c>
      <c r="K327" s="2">
        <v>32</v>
      </c>
      <c r="L327" s="2" t="s">
        <v>10196</v>
      </c>
      <c r="M327" s="9" t="s">
        <v>286</v>
      </c>
    </row>
    <row r="328" spans="1:13" x14ac:dyDescent="0.2">
      <c r="A328" s="2" t="s">
        <v>18</v>
      </c>
      <c r="B328" s="2" t="s">
        <v>19</v>
      </c>
      <c r="C328" s="2">
        <v>326</v>
      </c>
      <c r="D328" s="2" t="s">
        <v>247</v>
      </c>
      <c r="E328" s="2" t="s">
        <v>1175</v>
      </c>
      <c r="F328" s="2" t="s">
        <v>11704</v>
      </c>
      <c r="G328" s="2" t="s">
        <v>10197</v>
      </c>
      <c r="H328" s="2" t="s">
        <v>20</v>
      </c>
      <c r="I328" s="7">
        <v>2.23E-5</v>
      </c>
      <c r="J328" s="7">
        <v>5.08586E-4</v>
      </c>
      <c r="K328" s="2">
        <v>36</v>
      </c>
      <c r="L328" s="2" t="s">
        <v>10198</v>
      </c>
      <c r="M328" s="9" t="s">
        <v>286</v>
      </c>
    </row>
    <row r="329" spans="1:13" x14ac:dyDescent="0.2">
      <c r="A329" s="2" t="s">
        <v>18</v>
      </c>
      <c r="B329" s="2" t="s">
        <v>19</v>
      </c>
      <c r="C329" s="2">
        <v>327</v>
      </c>
      <c r="D329" s="2" t="s">
        <v>2365</v>
      </c>
      <c r="E329" s="2" t="s">
        <v>2366</v>
      </c>
      <c r="F329" s="2" t="s">
        <v>11704</v>
      </c>
      <c r="G329" s="2" t="s">
        <v>10199</v>
      </c>
      <c r="H329" s="2" t="s">
        <v>20</v>
      </c>
      <c r="I329" s="7">
        <v>2.6500000000000002E-9</v>
      </c>
      <c r="J329" s="7">
        <v>1.24E-7</v>
      </c>
      <c r="K329" s="2">
        <v>45</v>
      </c>
      <c r="L329" s="2" t="s">
        <v>10200</v>
      </c>
      <c r="M329" s="9" t="s">
        <v>286</v>
      </c>
    </row>
    <row r="330" spans="1:13" x14ac:dyDescent="0.2">
      <c r="A330" s="2" t="s">
        <v>18</v>
      </c>
      <c r="B330" s="2" t="s">
        <v>19</v>
      </c>
      <c r="C330" s="2">
        <v>328</v>
      </c>
      <c r="D330" s="2" t="s">
        <v>573</v>
      </c>
      <c r="E330" s="2" t="s">
        <v>2374</v>
      </c>
      <c r="F330" s="2" t="s">
        <v>11704</v>
      </c>
      <c r="G330" s="2" t="s">
        <v>10201</v>
      </c>
      <c r="H330" s="2" t="s">
        <v>20</v>
      </c>
      <c r="I330" s="7">
        <v>4.5614000000000001E-4</v>
      </c>
      <c r="J330" s="7">
        <v>8.3245560000000003E-3</v>
      </c>
      <c r="K330" s="2">
        <v>32</v>
      </c>
      <c r="L330" s="2" t="s">
        <v>10202</v>
      </c>
      <c r="M330" s="9" t="s">
        <v>286</v>
      </c>
    </row>
    <row r="331" spans="1:13" x14ac:dyDescent="0.2">
      <c r="A331" s="2" t="s">
        <v>18</v>
      </c>
      <c r="B331" s="2" t="s">
        <v>19</v>
      </c>
      <c r="C331" s="2">
        <v>329</v>
      </c>
      <c r="D331" s="2" t="s">
        <v>2528</v>
      </c>
      <c r="E331" s="2" t="s">
        <v>2528</v>
      </c>
      <c r="F331" s="2" t="s">
        <v>11704</v>
      </c>
      <c r="G331" s="2" t="s">
        <v>10203</v>
      </c>
      <c r="H331" s="2" t="s">
        <v>20</v>
      </c>
      <c r="I331" s="7">
        <v>1.904127E-3</v>
      </c>
      <c r="J331" s="7">
        <v>2.4440578000000001E-2</v>
      </c>
      <c r="K331" s="2">
        <v>30</v>
      </c>
      <c r="L331" s="2" t="s">
        <v>10204</v>
      </c>
      <c r="M331" s="9" t="s">
        <v>286</v>
      </c>
    </row>
    <row r="332" spans="1:13" x14ac:dyDescent="0.2">
      <c r="A332" s="2" t="s">
        <v>18</v>
      </c>
      <c r="B332" s="2" t="s">
        <v>19</v>
      </c>
      <c r="C332" s="2">
        <v>330</v>
      </c>
      <c r="D332" s="2" t="s">
        <v>1013</v>
      </c>
      <c r="E332" s="2" t="s">
        <v>1014</v>
      </c>
      <c r="F332" s="2" t="s">
        <v>11704</v>
      </c>
      <c r="G332" s="2" t="s">
        <v>10205</v>
      </c>
      <c r="H332" s="2" t="s">
        <v>20</v>
      </c>
      <c r="I332" s="7">
        <v>1.7200000000000001E-5</v>
      </c>
      <c r="J332" s="7">
        <v>3.7245399999999998E-4</v>
      </c>
      <c r="K332" s="2">
        <v>36</v>
      </c>
      <c r="L332" s="2" t="s">
        <v>10206</v>
      </c>
      <c r="M332" s="9" t="s">
        <v>286</v>
      </c>
    </row>
    <row r="333" spans="1:13" x14ac:dyDescent="0.2">
      <c r="A333" s="2" t="s">
        <v>18</v>
      </c>
      <c r="B333" s="2" t="s">
        <v>19</v>
      </c>
      <c r="C333" s="2">
        <v>331</v>
      </c>
      <c r="D333" s="2" t="s">
        <v>1451</v>
      </c>
      <c r="E333" s="2" t="s">
        <v>1452</v>
      </c>
      <c r="F333" s="2" t="s">
        <v>11704</v>
      </c>
      <c r="G333" s="2" t="s">
        <v>10207</v>
      </c>
      <c r="H333" s="2" t="s">
        <v>20</v>
      </c>
      <c r="I333" s="7">
        <v>2.7800000000000001E-6</v>
      </c>
      <c r="J333" s="7">
        <v>6.4499999999999996E-5</v>
      </c>
      <c r="K333" s="2">
        <v>38</v>
      </c>
      <c r="L333" s="2" t="s">
        <v>10208</v>
      </c>
      <c r="M333" s="9" t="s">
        <v>286</v>
      </c>
    </row>
    <row r="334" spans="1:13" x14ac:dyDescent="0.2">
      <c r="A334" s="2" t="s">
        <v>18</v>
      </c>
      <c r="B334" s="2" t="s">
        <v>19</v>
      </c>
      <c r="C334" s="2">
        <v>332</v>
      </c>
      <c r="D334" s="2" t="s">
        <v>904</v>
      </c>
      <c r="E334" s="2" t="s">
        <v>905</v>
      </c>
      <c r="F334" s="2" t="s">
        <v>11704</v>
      </c>
      <c r="G334" s="2" t="s">
        <v>10209</v>
      </c>
      <c r="H334" s="2" t="s">
        <v>20</v>
      </c>
      <c r="I334" s="7">
        <v>9.1899999999999998E-5</v>
      </c>
      <c r="J334" s="7">
        <v>1.7270670000000001E-3</v>
      </c>
      <c r="K334" s="2">
        <v>34</v>
      </c>
      <c r="L334" s="2" t="s">
        <v>10210</v>
      </c>
      <c r="M334" s="9" t="s">
        <v>286</v>
      </c>
    </row>
    <row r="335" spans="1:13" x14ac:dyDescent="0.2">
      <c r="A335" s="2" t="s">
        <v>18</v>
      </c>
      <c r="B335" s="2" t="s">
        <v>19</v>
      </c>
      <c r="C335" s="2">
        <v>333</v>
      </c>
      <c r="D335" s="2" t="s">
        <v>2913</v>
      </c>
      <c r="E335" s="2" t="s">
        <v>2914</v>
      </c>
      <c r="F335" s="2" t="s">
        <v>11704</v>
      </c>
      <c r="G335" s="2" t="s">
        <v>10211</v>
      </c>
      <c r="H335" s="2" t="s">
        <v>20</v>
      </c>
      <c r="I335" s="7">
        <v>3.7089099999999998E-4</v>
      </c>
      <c r="J335" s="7">
        <v>7.0963739999999999E-3</v>
      </c>
      <c r="K335" s="2">
        <v>32</v>
      </c>
      <c r="L335" s="2" t="s">
        <v>10212</v>
      </c>
      <c r="M335" s="9" t="s">
        <v>286</v>
      </c>
    </row>
    <row r="336" spans="1:13" x14ac:dyDescent="0.2">
      <c r="A336" s="2" t="s">
        <v>18</v>
      </c>
      <c r="B336" s="2" t="s">
        <v>19</v>
      </c>
      <c r="C336" s="2">
        <v>334</v>
      </c>
      <c r="D336" s="2" t="s">
        <v>1248</v>
      </c>
      <c r="E336" s="2" t="s">
        <v>1249</v>
      </c>
      <c r="F336" s="2" t="s">
        <v>11704</v>
      </c>
      <c r="G336" s="2" t="s">
        <v>10213</v>
      </c>
      <c r="H336" s="2" t="s">
        <v>20</v>
      </c>
      <c r="I336" s="7">
        <v>3.6839499999999999E-4</v>
      </c>
      <c r="J336" s="7">
        <v>6.5313309999999996E-3</v>
      </c>
      <c r="K336" s="2">
        <v>32</v>
      </c>
      <c r="L336" s="2" t="s">
        <v>10214</v>
      </c>
      <c r="M336" s="9" t="s">
        <v>286</v>
      </c>
    </row>
    <row r="337" spans="1:13" x14ac:dyDescent="0.2">
      <c r="A337" s="2" t="s">
        <v>18</v>
      </c>
      <c r="B337" s="2" t="s">
        <v>19</v>
      </c>
      <c r="C337" s="2">
        <v>335</v>
      </c>
      <c r="D337" s="2" t="s">
        <v>370</v>
      </c>
      <c r="E337" s="2" t="s">
        <v>1876</v>
      </c>
      <c r="F337" s="2" t="s">
        <v>11704</v>
      </c>
      <c r="G337" s="2" t="s">
        <v>10215</v>
      </c>
      <c r="H337" s="2" t="s">
        <v>20</v>
      </c>
      <c r="I337" s="7">
        <v>7.4659900000000003E-4</v>
      </c>
      <c r="J337" s="7">
        <v>1.0188206999999999E-2</v>
      </c>
      <c r="K337" s="2">
        <v>31</v>
      </c>
      <c r="L337" s="2" t="s">
        <v>10216</v>
      </c>
      <c r="M337" s="9" t="s">
        <v>286</v>
      </c>
    </row>
    <row r="338" spans="1:13" x14ac:dyDescent="0.2">
      <c r="A338" s="2" t="s">
        <v>18</v>
      </c>
      <c r="B338" s="2" t="s">
        <v>19</v>
      </c>
      <c r="C338" s="2">
        <v>336</v>
      </c>
      <c r="D338" s="2" t="s">
        <v>228</v>
      </c>
      <c r="E338" s="2" t="s">
        <v>1504</v>
      </c>
      <c r="F338" s="2" t="s">
        <v>11704</v>
      </c>
      <c r="G338" s="2" t="s">
        <v>10217</v>
      </c>
      <c r="H338" s="2" t="s">
        <v>20</v>
      </c>
      <c r="I338" s="7">
        <v>2.51E-12</v>
      </c>
      <c r="J338" s="7">
        <v>1.26E-10</v>
      </c>
      <c r="K338" s="2">
        <v>50</v>
      </c>
      <c r="L338" s="2" t="s">
        <v>10218</v>
      </c>
      <c r="M338" s="9" t="s">
        <v>286</v>
      </c>
    </row>
    <row r="339" spans="1:13" x14ac:dyDescent="0.2">
      <c r="A339" s="2" t="s">
        <v>18</v>
      </c>
      <c r="B339" s="2" t="s">
        <v>19</v>
      </c>
      <c r="C339" s="2">
        <v>337</v>
      </c>
      <c r="D339" s="2" t="s">
        <v>557</v>
      </c>
      <c r="E339" s="2" t="s">
        <v>557</v>
      </c>
      <c r="F339" s="2" t="s">
        <v>11704</v>
      </c>
      <c r="G339" s="2" t="s">
        <v>10219</v>
      </c>
      <c r="H339" s="2" t="s">
        <v>20</v>
      </c>
      <c r="I339" s="7">
        <v>2.5800000000000001E-7</v>
      </c>
      <c r="J339" s="7">
        <v>1.1800000000000001E-5</v>
      </c>
      <c r="K339" s="2">
        <v>40</v>
      </c>
      <c r="L339" s="2" t="s">
        <v>10220</v>
      </c>
      <c r="M339" s="9" t="s">
        <v>286</v>
      </c>
    </row>
    <row r="340" spans="1:13" x14ac:dyDescent="0.2">
      <c r="A340" s="2" t="s">
        <v>18</v>
      </c>
      <c r="B340" s="2" t="s">
        <v>19</v>
      </c>
      <c r="C340" s="2">
        <v>338</v>
      </c>
      <c r="D340" s="2" t="s">
        <v>1100</v>
      </c>
      <c r="E340" s="2" t="s">
        <v>1100</v>
      </c>
      <c r="F340" s="2" t="s">
        <v>11704</v>
      </c>
      <c r="G340" s="2" t="s">
        <v>10221</v>
      </c>
      <c r="H340" s="2" t="s">
        <v>20</v>
      </c>
      <c r="I340" s="7">
        <v>1.424762E-3</v>
      </c>
      <c r="J340" s="7">
        <v>2.1475208999999999E-2</v>
      </c>
      <c r="K340" s="2">
        <v>30</v>
      </c>
      <c r="L340" s="2" t="s">
        <v>10222</v>
      </c>
      <c r="M340" s="9" t="s">
        <v>286</v>
      </c>
    </row>
    <row r="341" spans="1:13" x14ac:dyDescent="0.2">
      <c r="A341" s="2" t="s">
        <v>18</v>
      </c>
      <c r="B341" s="2" t="s">
        <v>19</v>
      </c>
      <c r="C341" s="2">
        <v>339</v>
      </c>
      <c r="D341" s="2" t="s">
        <v>1211</v>
      </c>
      <c r="E341" s="2" t="s">
        <v>1212</v>
      </c>
      <c r="F341" s="2" t="s">
        <v>11704</v>
      </c>
      <c r="G341" s="2" t="s">
        <v>10223</v>
      </c>
      <c r="H341" s="2" t="s">
        <v>20</v>
      </c>
      <c r="I341" s="7">
        <v>3.9300000000000003E-9</v>
      </c>
      <c r="J341" s="7">
        <v>1.6400000000000001E-7</v>
      </c>
      <c r="K341" s="2">
        <v>44</v>
      </c>
      <c r="L341" s="2" t="s">
        <v>10224</v>
      </c>
      <c r="M341" s="9" t="s">
        <v>286</v>
      </c>
    </row>
    <row r="342" spans="1:13" x14ac:dyDescent="0.2">
      <c r="A342" s="2" t="s">
        <v>18</v>
      </c>
      <c r="B342" s="2" t="s">
        <v>19</v>
      </c>
      <c r="C342" s="2">
        <v>340</v>
      </c>
      <c r="D342" s="2" t="s">
        <v>2337</v>
      </c>
      <c r="E342" s="2" t="s">
        <v>2338</v>
      </c>
      <c r="F342" s="2" t="s">
        <v>11704</v>
      </c>
      <c r="G342" s="2" t="s">
        <v>10225</v>
      </c>
      <c r="H342" s="2" t="s">
        <v>20</v>
      </c>
      <c r="I342" s="7">
        <v>2.8479709999999999E-3</v>
      </c>
      <c r="J342" s="7">
        <v>3.6156847999999998E-2</v>
      </c>
      <c r="K342" s="2">
        <v>29</v>
      </c>
      <c r="L342" s="2" t="s">
        <v>10226</v>
      </c>
      <c r="M342" s="9" t="s">
        <v>286</v>
      </c>
    </row>
    <row r="343" spans="1:13" x14ac:dyDescent="0.2">
      <c r="A343" s="2" t="s">
        <v>18</v>
      </c>
      <c r="B343" s="2" t="s">
        <v>19</v>
      </c>
      <c r="C343" s="2">
        <v>341</v>
      </c>
      <c r="D343" s="2" t="s">
        <v>632</v>
      </c>
      <c r="E343" s="2" t="s">
        <v>633</v>
      </c>
      <c r="F343" s="2" t="s">
        <v>11704</v>
      </c>
      <c r="G343" s="2" t="s">
        <v>10227</v>
      </c>
      <c r="H343" s="2" t="s">
        <v>20</v>
      </c>
      <c r="I343" s="7">
        <v>3.12813E-4</v>
      </c>
      <c r="J343" s="7">
        <v>5.4036989999999997E-3</v>
      </c>
      <c r="K343" s="2">
        <v>32</v>
      </c>
      <c r="L343" s="2" t="s">
        <v>10228</v>
      </c>
      <c r="M343" s="9" t="s">
        <v>286</v>
      </c>
    </row>
    <row r="344" spans="1:13" x14ac:dyDescent="0.2">
      <c r="A344" s="2" t="s">
        <v>18</v>
      </c>
      <c r="B344" s="2" t="s">
        <v>19</v>
      </c>
      <c r="C344" s="2">
        <v>342</v>
      </c>
      <c r="D344" s="2" t="s">
        <v>217</v>
      </c>
      <c r="E344" s="2" t="s">
        <v>334</v>
      </c>
      <c r="F344" s="2" t="s">
        <v>11704</v>
      </c>
      <c r="G344" s="2" t="s">
        <v>10229</v>
      </c>
      <c r="H344" s="2" t="s">
        <v>20</v>
      </c>
      <c r="I344" s="7">
        <v>2.691648E-3</v>
      </c>
      <c r="J344" s="7">
        <v>4.127194E-2</v>
      </c>
      <c r="K344" s="2">
        <v>29</v>
      </c>
      <c r="L344" s="2" t="s">
        <v>10230</v>
      </c>
      <c r="M344" s="9" t="s">
        <v>286</v>
      </c>
    </row>
    <row r="345" spans="1:13" x14ac:dyDescent="0.2">
      <c r="A345" s="2" t="s">
        <v>18</v>
      </c>
      <c r="B345" s="2" t="s">
        <v>19</v>
      </c>
      <c r="C345" s="2">
        <v>343</v>
      </c>
      <c r="D345" s="2" t="s">
        <v>344</v>
      </c>
      <c r="E345" s="2" t="s">
        <v>1956</v>
      </c>
      <c r="F345" s="2" t="s">
        <v>11704</v>
      </c>
      <c r="G345" s="2" t="s">
        <v>10231</v>
      </c>
      <c r="H345" s="2" t="s">
        <v>20</v>
      </c>
      <c r="I345" s="7">
        <v>2.35E-11</v>
      </c>
      <c r="J345" s="7">
        <v>1.5799999999999999E-9</v>
      </c>
      <c r="K345" s="2">
        <v>48</v>
      </c>
      <c r="L345" s="2" t="s">
        <v>10232</v>
      </c>
      <c r="M345" s="9" t="s">
        <v>286</v>
      </c>
    </row>
    <row r="346" spans="1:13" x14ac:dyDescent="0.2">
      <c r="A346" s="2" t="s">
        <v>18</v>
      </c>
      <c r="B346" s="2" t="s">
        <v>19</v>
      </c>
      <c r="C346" s="2">
        <v>344</v>
      </c>
      <c r="D346" s="2" t="s">
        <v>1825</v>
      </c>
      <c r="E346" s="2" t="s">
        <v>1826</v>
      </c>
      <c r="F346" s="2" t="s">
        <v>11704</v>
      </c>
      <c r="G346" s="2" t="s">
        <v>10233</v>
      </c>
      <c r="H346" s="2" t="s">
        <v>20</v>
      </c>
      <c r="I346" s="7">
        <v>2.1500000000000001E-7</v>
      </c>
      <c r="J346" s="7">
        <v>8.1200000000000002E-6</v>
      </c>
      <c r="K346" s="2">
        <v>40</v>
      </c>
      <c r="L346" s="2" t="s">
        <v>10234</v>
      </c>
      <c r="M346" s="9" t="s">
        <v>286</v>
      </c>
    </row>
    <row r="347" spans="1:13" x14ac:dyDescent="0.2">
      <c r="A347" s="2" t="s">
        <v>18</v>
      </c>
      <c r="B347" s="2" t="s">
        <v>19</v>
      </c>
      <c r="C347" s="2">
        <v>345</v>
      </c>
      <c r="D347" s="2" t="s">
        <v>10237</v>
      </c>
      <c r="E347" s="2" t="s">
        <v>10238</v>
      </c>
      <c r="F347" s="2" t="s">
        <v>11704</v>
      </c>
      <c r="G347" s="2" t="s">
        <v>10235</v>
      </c>
      <c r="H347" s="2" t="s">
        <v>20</v>
      </c>
      <c r="I347" s="7">
        <v>2.499486E-3</v>
      </c>
      <c r="J347" s="7">
        <v>3.3570017000000001E-2</v>
      </c>
      <c r="K347" s="2">
        <v>29</v>
      </c>
      <c r="L347" s="2" t="s">
        <v>10236</v>
      </c>
      <c r="M347" s="9" t="s">
        <v>286</v>
      </c>
    </row>
    <row r="348" spans="1:13" x14ac:dyDescent="0.2">
      <c r="A348" s="2" t="s">
        <v>18</v>
      </c>
      <c r="B348" s="2" t="s">
        <v>19</v>
      </c>
      <c r="C348" s="2">
        <v>346</v>
      </c>
      <c r="D348" s="2" t="s">
        <v>1886</v>
      </c>
      <c r="E348" s="2" t="s">
        <v>1887</v>
      </c>
      <c r="F348" s="2" t="s">
        <v>11704</v>
      </c>
      <c r="G348" s="2" t="s">
        <v>10239</v>
      </c>
      <c r="H348" s="2" t="s">
        <v>20</v>
      </c>
      <c r="I348" s="7">
        <v>1.53E-6</v>
      </c>
      <c r="J348" s="7">
        <v>4.9100000000000001E-5</v>
      </c>
      <c r="K348" s="2">
        <v>38</v>
      </c>
      <c r="L348" s="2" t="s">
        <v>10240</v>
      </c>
      <c r="M348" s="9" t="s">
        <v>286</v>
      </c>
    </row>
    <row r="349" spans="1:13" x14ac:dyDescent="0.2">
      <c r="A349" s="2" t="s">
        <v>18</v>
      </c>
      <c r="B349" s="2" t="s">
        <v>19</v>
      </c>
      <c r="C349" s="2">
        <v>347</v>
      </c>
      <c r="D349" s="2" t="s">
        <v>713</v>
      </c>
      <c r="E349" s="2" t="s">
        <v>10243</v>
      </c>
      <c r="F349" s="2" t="s">
        <v>11704</v>
      </c>
      <c r="G349" s="2" t="s">
        <v>10241</v>
      </c>
      <c r="H349" s="2" t="s">
        <v>20</v>
      </c>
      <c r="I349" s="7">
        <v>2.28E-9</v>
      </c>
      <c r="J349" s="7">
        <v>1.3300000000000001E-7</v>
      </c>
      <c r="K349" s="2">
        <v>44</v>
      </c>
      <c r="L349" s="2" t="s">
        <v>10242</v>
      </c>
      <c r="M349" s="9" t="s">
        <v>286</v>
      </c>
    </row>
    <row r="350" spans="1:13" x14ac:dyDescent="0.2">
      <c r="A350" s="2" t="s">
        <v>18</v>
      </c>
      <c r="B350" s="2" t="s">
        <v>19</v>
      </c>
      <c r="C350" s="2">
        <v>348</v>
      </c>
      <c r="D350" s="2" t="s">
        <v>10246</v>
      </c>
      <c r="E350" s="2" t="s">
        <v>10246</v>
      </c>
      <c r="F350" s="2" t="s">
        <v>11704</v>
      </c>
      <c r="G350" s="2" t="s">
        <v>10244</v>
      </c>
      <c r="H350" s="2" t="s">
        <v>20</v>
      </c>
      <c r="I350" s="7">
        <v>1.1081769999999999E-3</v>
      </c>
      <c r="J350" s="7">
        <v>2.4919778E-2</v>
      </c>
      <c r="K350" s="2">
        <v>30</v>
      </c>
      <c r="L350" s="2" t="s">
        <v>10245</v>
      </c>
      <c r="M350" s="9" t="s">
        <v>286</v>
      </c>
    </row>
    <row r="351" spans="1:13" x14ac:dyDescent="0.2">
      <c r="A351" s="2" t="s">
        <v>18</v>
      </c>
      <c r="B351" s="2" t="s">
        <v>19</v>
      </c>
      <c r="C351" s="2">
        <v>349</v>
      </c>
      <c r="D351" s="2" t="s">
        <v>3040</v>
      </c>
      <c r="E351" s="2" t="s">
        <v>3041</v>
      </c>
      <c r="F351" s="2" t="s">
        <v>11704</v>
      </c>
      <c r="G351" s="2" t="s">
        <v>10247</v>
      </c>
      <c r="H351" s="2" t="s">
        <v>20</v>
      </c>
      <c r="I351" s="7">
        <v>3.2799999999999999E-6</v>
      </c>
      <c r="J351" s="7">
        <v>8.3499999999999997E-5</v>
      </c>
      <c r="K351" s="2">
        <v>37</v>
      </c>
      <c r="L351" s="2" t="s">
        <v>10248</v>
      </c>
      <c r="M351" s="9" t="s">
        <v>286</v>
      </c>
    </row>
    <row r="352" spans="1:13" x14ac:dyDescent="0.2">
      <c r="A352" s="2" t="s">
        <v>18</v>
      </c>
      <c r="B352" s="2" t="s">
        <v>19</v>
      </c>
      <c r="C352" s="2">
        <v>350</v>
      </c>
      <c r="D352" s="2" t="s">
        <v>2268</v>
      </c>
      <c r="E352" s="2" t="s">
        <v>2269</v>
      </c>
      <c r="F352" s="2" t="s">
        <v>11704</v>
      </c>
      <c r="G352" s="2" t="s">
        <v>10249</v>
      </c>
      <c r="H352" s="2" t="s">
        <v>20</v>
      </c>
      <c r="I352" s="7">
        <v>8.32E-6</v>
      </c>
      <c r="J352" s="7">
        <v>2.35162E-4</v>
      </c>
      <c r="K352" s="2">
        <v>36</v>
      </c>
      <c r="L352" s="2" t="s">
        <v>10250</v>
      </c>
      <c r="M352" s="9" t="s">
        <v>286</v>
      </c>
    </row>
    <row r="353" spans="1:13" x14ac:dyDescent="0.2">
      <c r="A353" s="2" t="s">
        <v>18</v>
      </c>
      <c r="B353" s="2" t="s">
        <v>19</v>
      </c>
      <c r="C353" s="2">
        <v>351</v>
      </c>
      <c r="D353" s="2" t="s">
        <v>1056</v>
      </c>
      <c r="E353" s="2" t="s">
        <v>1056</v>
      </c>
      <c r="F353" s="2" t="s">
        <v>11704</v>
      </c>
      <c r="G353" s="2" t="s">
        <v>10251</v>
      </c>
      <c r="H353" s="2" t="s">
        <v>20</v>
      </c>
      <c r="I353" s="7">
        <v>2.2678100000000001E-4</v>
      </c>
      <c r="J353" s="7">
        <v>4.2433330000000002E-3</v>
      </c>
      <c r="K353" s="2">
        <v>32</v>
      </c>
      <c r="L353" s="2" t="s">
        <v>10252</v>
      </c>
      <c r="M353" s="9" t="s">
        <v>286</v>
      </c>
    </row>
    <row r="354" spans="1:13" x14ac:dyDescent="0.2">
      <c r="A354" s="2" t="s">
        <v>18</v>
      </c>
      <c r="B354" s="2" t="s">
        <v>19</v>
      </c>
      <c r="C354" s="2">
        <v>352</v>
      </c>
      <c r="D354" s="2" t="s">
        <v>2032</v>
      </c>
      <c r="E354" s="2" t="s">
        <v>2033</v>
      </c>
      <c r="F354" s="2" t="s">
        <v>11704</v>
      </c>
      <c r="G354" s="2" t="s">
        <v>10253</v>
      </c>
      <c r="H354" s="2" t="s">
        <v>20</v>
      </c>
      <c r="I354" s="7">
        <v>2.5600000000000001E-6</v>
      </c>
      <c r="J354" s="7">
        <v>8.14E-5</v>
      </c>
      <c r="K354" s="2">
        <v>37</v>
      </c>
      <c r="L354" s="2" t="s">
        <v>10254</v>
      </c>
      <c r="M354" s="9" t="s">
        <v>286</v>
      </c>
    </row>
    <row r="355" spans="1:13" x14ac:dyDescent="0.2">
      <c r="A355" s="2" t="s">
        <v>18</v>
      </c>
      <c r="B355" s="2" t="s">
        <v>19</v>
      </c>
      <c r="C355" s="2">
        <v>353</v>
      </c>
      <c r="D355" s="2" t="s">
        <v>2034</v>
      </c>
      <c r="E355" s="2" t="s">
        <v>2035</v>
      </c>
      <c r="F355" s="2" t="s">
        <v>11704</v>
      </c>
      <c r="G355" s="2" t="s">
        <v>10255</v>
      </c>
      <c r="H355" s="2" t="s">
        <v>20</v>
      </c>
      <c r="I355" s="7">
        <v>3.785156E-3</v>
      </c>
      <c r="J355" s="7">
        <v>3.5427356E-2</v>
      </c>
      <c r="K355" s="2">
        <v>28</v>
      </c>
      <c r="L355" s="2" t="s">
        <v>10256</v>
      </c>
      <c r="M355" s="9" t="s">
        <v>286</v>
      </c>
    </row>
    <row r="356" spans="1:13" x14ac:dyDescent="0.2">
      <c r="A356" s="2" t="s">
        <v>18</v>
      </c>
      <c r="B356" s="2" t="s">
        <v>19</v>
      </c>
      <c r="C356" s="2">
        <v>354</v>
      </c>
      <c r="D356" s="2" t="s">
        <v>2015</v>
      </c>
      <c r="E356" s="2" t="s">
        <v>2016</v>
      </c>
      <c r="F356" s="2" t="s">
        <v>11704</v>
      </c>
      <c r="G356" s="2" t="s">
        <v>10257</v>
      </c>
      <c r="H356" s="2" t="s">
        <v>20</v>
      </c>
      <c r="I356" s="7">
        <v>3.0899999999999998E-11</v>
      </c>
      <c r="J356" s="7">
        <v>1.7800000000000001E-9</v>
      </c>
      <c r="K356" s="2">
        <v>47</v>
      </c>
      <c r="L356" s="2" t="s">
        <v>10258</v>
      </c>
      <c r="M356" s="9" t="s">
        <v>286</v>
      </c>
    </row>
    <row r="357" spans="1:13" x14ac:dyDescent="0.2">
      <c r="A357" s="2" t="s">
        <v>18</v>
      </c>
      <c r="B357" s="2" t="s">
        <v>19</v>
      </c>
      <c r="C357" s="2">
        <v>355</v>
      </c>
      <c r="D357" s="2" t="s">
        <v>3008</v>
      </c>
      <c r="E357" s="2" t="s">
        <v>3009</v>
      </c>
      <c r="F357" s="2" t="s">
        <v>11704</v>
      </c>
      <c r="G357" s="2" t="s">
        <v>10259</v>
      </c>
      <c r="H357" s="2" t="s">
        <v>20</v>
      </c>
      <c r="I357" s="7">
        <v>3.9823899999999999E-4</v>
      </c>
      <c r="J357" s="7">
        <v>7.3259370000000002E-3</v>
      </c>
      <c r="K357" s="2">
        <v>31</v>
      </c>
      <c r="L357" s="2" t="s">
        <v>10260</v>
      </c>
      <c r="M357" s="9" t="s">
        <v>286</v>
      </c>
    </row>
    <row r="358" spans="1:13" x14ac:dyDescent="0.2">
      <c r="A358" s="2" t="s">
        <v>18</v>
      </c>
      <c r="B358" s="2" t="s">
        <v>19</v>
      </c>
      <c r="C358" s="2">
        <v>356</v>
      </c>
      <c r="D358" s="2" t="s">
        <v>1906</v>
      </c>
      <c r="E358" s="2" t="s">
        <v>1907</v>
      </c>
      <c r="F358" s="2" t="s">
        <v>11704</v>
      </c>
      <c r="G358" s="2" t="s">
        <v>10261</v>
      </c>
      <c r="H358" s="2" t="s">
        <v>20</v>
      </c>
      <c r="I358" s="7">
        <v>3.9399999999999998E-10</v>
      </c>
      <c r="J358" s="7">
        <v>1.46E-8</v>
      </c>
      <c r="K358" s="2">
        <v>45</v>
      </c>
      <c r="L358" s="2" t="s">
        <v>10262</v>
      </c>
      <c r="M358" s="9" t="s">
        <v>286</v>
      </c>
    </row>
    <row r="359" spans="1:13" x14ac:dyDescent="0.2">
      <c r="A359" s="2" t="s">
        <v>18</v>
      </c>
      <c r="B359" s="2" t="s">
        <v>19</v>
      </c>
      <c r="C359" s="2">
        <v>357</v>
      </c>
      <c r="D359" s="2" t="s">
        <v>550</v>
      </c>
      <c r="E359" s="2" t="s">
        <v>1242</v>
      </c>
      <c r="F359" s="2" t="s">
        <v>11704</v>
      </c>
      <c r="G359" s="2" t="s">
        <v>10263</v>
      </c>
      <c r="H359" s="2" t="s">
        <v>20</v>
      </c>
      <c r="I359" s="7">
        <v>3.0300000000000001E-9</v>
      </c>
      <c r="J359" s="7">
        <v>1.1300000000000001E-7</v>
      </c>
      <c r="K359" s="2">
        <v>43</v>
      </c>
      <c r="L359" s="2" t="s">
        <v>10264</v>
      </c>
      <c r="M359" s="9" t="s">
        <v>286</v>
      </c>
    </row>
    <row r="360" spans="1:13" x14ac:dyDescent="0.2">
      <c r="A360" s="2" t="s">
        <v>18</v>
      </c>
      <c r="B360" s="2" t="s">
        <v>19</v>
      </c>
      <c r="C360" s="2">
        <v>358</v>
      </c>
      <c r="D360" s="2" t="s">
        <v>690</v>
      </c>
      <c r="E360" s="2" t="s">
        <v>2393</v>
      </c>
      <c r="F360" s="2" t="s">
        <v>11704</v>
      </c>
      <c r="G360" s="2" t="s">
        <v>10265</v>
      </c>
      <c r="H360" s="2" t="s">
        <v>20</v>
      </c>
      <c r="I360" s="7">
        <v>2.0399999999999999E-11</v>
      </c>
      <c r="J360" s="7">
        <v>1.27E-9</v>
      </c>
      <c r="K360" s="2">
        <v>47</v>
      </c>
      <c r="L360" s="2" t="s">
        <v>10266</v>
      </c>
      <c r="M360" s="9" t="s">
        <v>286</v>
      </c>
    </row>
    <row r="361" spans="1:13" x14ac:dyDescent="0.2">
      <c r="A361" s="2" t="s">
        <v>18</v>
      </c>
      <c r="B361" s="2" t="s">
        <v>19</v>
      </c>
      <c r="C361" s="2">
        <v>359</v>
      </c>
      <c r="D361" s="2" t="s">
        <v>1823</v>
      </c>
      <c r="E361" s="2" t="s">
        <v>1824</v>
      </c>
      <c r="F361" s="2" t="s">
        <v>11704</v>
      </c>
      <c r="G361" s="2" t="s">
        <v>10267</v>
      </c>
      <c r="H361" s="2" t="s">
        <v>20</v>
      </c>
      <c r="I361" s="7">
        <v>7.9799999999999998E-11</v>
      </c>
      <c r="J361" s="7">
        <v>3.9799999999999999E-9</v>
      </c>
      <c r="K361" s="2">
        <v>46</v>
      </c>
      <c r="L361" s="2" t="s">
        <v>10268</v>
      </c>
      <c r="M361" s="9" t="s">
        <v>286</v>
      </c>
    </row>
    <row r="362" spans="1:13" x14ac:dyDescent="0.2">
      <c r="A362" s="2" t="s">
        <v>18</v>
      </c>
      <c r="B362" s="2" t="s">
        <v>19</v>
      </c>
      <c r="C362" s="2">
        <v>360</v>
      </c>
      <c r="D362" s="2" t="s">
        <v>1224</v>
      </c>
      <c r="E362" s="2" t="s">
        <v>1225</v>
      </c>
      <c r="F362" s="2" t="s">
        <v>11704</v>
      </c>
      <c r="G362" s="2" t="s">
        <v>10269</v>
      </c>
      <c r="H362" s="2" t="s">
        <v>20</v>
      </c>
      <c r="I362" s="7">
        <v>6.73E-8</v>
      </c>
      <c r="J362" s="7">
        <v>3.3900000000000002E-6</v>
      </c>
      <c r="K362" s="2">
        <v>40</v>
      </c>
      <c r="L362" s="2" t="s">
        <v>10270</v>
      </c>
      <c r="M362" s="9" t="s">
        <v>286</v>
      </c>
    </row>
    <row r="363" spans="1:13" x14ac:dyDescent="0.2">
      <c r="A363" s="2" t="s">
        <v>18</v>
      </c>
      <c r="B363" s="2" t="s">
        <v>19</v>
      </c>
      <c r="C363" s="2">
        <v>361</v>
      </c>
      <c r="D363" s="2" t="s">
        <v>2052</v>
      </c>
      <c r="E363" s="2" t="s">
        <v>2053</v>
      </c>
      <c r="F363" s="2" t="s">
        <v>11705</v>
      </c>
      <c r="G363" s="2" t="s">
        <v>10271</v>
      </c>
      <c r="H363" s="2" t="s">
        <v>20</v>
      </c>
      <c r="I363" s="7">
        <v>2.8099999999999998E-16</v>
      </c>
      <c r="J363" s="7">
        <v>1.8699999999999999E-14</v>
      </c>
      <c r="K363" s="2">
        <v>55</v>
      </c>
      <c r="L363" s="2" t="s">
        <v>10272</v>
      </c>
      <c r="M363" s="9" t="s">
        <v>286</v>
      </c>
    </row>
    <row r="364" spans="1:13" s="8" customFormat="1" x14ac:dyDescent="0.2">
      <c r="A364" s="2" t="s">
        <v>18</v>
      </c>
      <c r="B364" s="2" t="s">
        <v>19</v>
      </c>
      <c r="C364" s="2">
        <v>362</v>
      </c>
      <c r="D364" s="2" t="s">
        <v>10275</v>
      </c>
      <c r="E364" s="2" t="s">
        <v>10276</v>
      </c>
      <c r="F364" s="2" t="s">
        <v>11704</v>
      </c>
      <c r="G364" s="2" t="s">
        <v>10273</v>
      </c>
      <c r="H364" s="2" t="s">
        <v>20</v>
      </c>
      <c r="I364" s="7">
        <v>5.1200000000000003E-7</v>
      </c>
      <c r="J364" s="7">
        <v>2.3900000000000002E-5</v>
      </c>
      <c r="K364" s="2">
        <v>38</v>
      </c>
      <c r="L364" s="2" t="s">
        <v>10274</v>
      </c>
      <c r="M364" s="9" t="s">
        <v>286</v>
      </c>
    </row>
    <row r="365" spans="1:13" x14ac:dyDescent="0.2">
      <c r="A365" s="2" t="s">
        <v>18</v>
      </c>
      <c r="B365" s="2" t="s">
        <v>19</v>
      </c>
      <c r="C365" s="2">
        <v>363</v>
      </c>
      <c r="D365" s="2" t="s">
        <v>1240</v>
      </c>
      <c r="E365" s="2" t="s">
        <v>1241</v>
      </c>
      <c r="F365" s="2" t="s">
        <v>11704</v>
      </c>
      <c r="G365" s="2" t="s">
        <v>10277</v>
      </c>
      <c r="H365" s="2" t="s">
        <v>20</v>
      </c>
      <c r="I365" s="7">
        <v>6.5799999999999994E-8</v>
      </c>
      <c r="J365" s="7">
        <v>2.08E-6</v>
      </c>
      <c r="K365" s="2">
        <v>40</v>
      </c>
      <c r="L365" s="2" t="s">
        <v>10278</v>
      </c>
      <c r="M365" s="9" t="s">
        <v>286</v>
      </c>
    </row>
    <row r="366" spans="1:13" x14ac:dyDescent="0.2">
      <c r="A366" s="2" t="s">
        <v>18</v>
      </c>
      <c r="B366" s="2" t="s">
        <v>19</v>
      </c>
      <c r="C366" s="2">
        <v>364</v>
      </c>
      <c r="D366" s="2" t="s">
        <v>2861</v>
      </c>
      <c r="E366" s="2" t="s">
        <v>2862</v>
      </c>
      <c r="F366" s="2" t="s">
        <v>11705</v>
      </c>
      <c r="G366" s="2" t="s">
        <v>10279</v>
      </c>
      <c r="H366" s="2" t="s">
        <v>20</v>
      </c>
      <c r="I366" s="7">
        <v>5.7599999999999997E-5</v>
      </c>
      <c r="J366" s="7">
        <v>1.198791E-3</v>
      </c>
      <c r="K366" s="2">
        <v>33</v>
      </c>
      <c r="L366" s="2" t="s">
        <v>10280</v>
      </c>
      <c r="M366" s="9" t="s">
        <v>286</v>
      </c>
    </row>
    <row r="367" spans="1:13" x14ac:dyDescent="0.2">
      <c r="A367" s="2" t="s">
        <v>18</v>
      </c>
      <c r="B367" s="2" t="s">
        <v>19</v>
      </c>
      <c r="C367" s="2">
        <v>365</v>
      </c>
      <c r="D367" s="2" t="s">
        <v>5647</v>
      </c>
      <c r="E367" s="2" t="s">
        <v>5648</v>
      </c>
      <c r="F367" s="2" t="s">
        <v>11704</v>
      </c>
      <c r="G367" s="2" t="s">
        <v>10281</v>
      </c>
      <c r="H367" s="2" t="s">
        <v>20</v>
      </c>
      <c r="I367" s="7">
        <v>2.2900000000000001E-5</v>
      </c>
      <c r="J367" s="7">
        <v>5.0904699999999999E-4</v>
      </c>
      <c r="K367" s="2">
        <v>34</v>
      </c>
      <c r="L367" s="2" t="s">
        <v>10282</v>
      </c>
      <c r="M367" s="9" t="s">
        <v>286</v>
      </c>
    </row>
    <row r="368" spans="1:13" x14ac:dyDescent="0.2">
      <c r="A368" s="2" t="s">
        <v>18</v>
      </c>
      <c r="B368" s="2" t="s">
        <v>19</v>
      </c>
      <c r="C368" s="2">
        <v>366</v>
      </c>
      <c r="D368" s="2" t="s">
        <v>1854</v>
      </c>
      <c r="E368" s="2" t="s">
        <v>1855</v>
      </c>
      <c r="F368" s="2" t="s">
        <v>11704</v>
      </c>
      <c r="G368" s="2" t="s">
        <v>10283</v>
      </c>
      <c r="H368" s="2" t="s">
        <v>20</v>
      </c>
      <c r="I368" s="7">
        <v>2.1499999999999998E-9</v>
      </c>
      <c r="J368" s="7">
        <v>1.01E-7</v>
      </c>
      <c r="K368" s="2">
        <v>43</v>
      </c>
      <c r="L368" s="2" t="s">
        <v>10284</v>
      </c>
      <c r="M368" s="9" t="s">
        <v>286</v>
      </c>
    </row>
    <row r="369" spans="1:13" s="8" customFormat="1" x14ac:dyDescent="0.2">
      <c r="A369" s="2" t="s">
        <v>18</v>
      </c>
      <c r="B369" s="2" t="s">
        <v>19</v>
      </c>
      <c r="C369" s="2">
        <v>367</v>
      </c>
      <c r="D369" s="2" t="s">
        <v>2994</v>
      </c>
      <c r="E369" s="2" t="s">
        <v>2995</v>
      </c>
      <c r="F369" s="2" t="s">
        <v>11704</v>
      </c>
      <c r="G369" s="2" t="s">
        <v>10285</v>
      </c>
      <c r="H369" s="2" t="s">
        <v>20</v>
      </c>
      <c r="I369" s="7">
        <v>1.6399999999999999E-9</v>
      </c>
      <c r="J369" s="7">
        <v>1.4499999999999999E-7</v>
      </c>
      <c r="K369" s="2">
        <v>43</v>
      </c>
      <c r="L369" s="2" t="s">
        <v>10286</v>
      </c>
      <c r="M369" s="9" t="s">
        <v>286</v>
      </c>
    </row>
    <row r="370" spans="1:13" s="8" customFormat="1" x14ac:dyDescent="0.2">
      <c r="A370" s="2" t="s">
        <v>18</v>
      </c>
      <c r="B370" s="2" t="s">
        <v>19</v>
      </c>
      <c r="C370" s="2">
        <v>368</v>
      </c>
      <c r="D370" s="2" t="s">
        <v>567</v>
      </c>
      <c r="E370" s="2" t="s">
        <v>1607</v>
      </c>
      <c r="F370" s="2" t="s">
        <v>11704</v>
      </c>
      <c r="G370" s="2" t="s">
        <v>10287</v>
      </c>
      <c r="H370" s="2" t="s">
        <v>20</v>
      </c>
      <c r="I370" s="7">
        <v>1.4E-11</v>
      </c>
      <c r="J370" s="7">
        <v>7.79E-10</v>
      </c>
      <c r="K370" s="2">
        <v>47</v>
      </c>
      <c r="L370" s="2" t="s">
        <v>10288</v>
      </c>
      <c r="M370" s="9" t="s">
        <v>286</v>
      </c>
    </row>
    <row r="371" spans="1:13" x14ac:dyDescent="0.2">
      <c r="A371" s="2" t="s">
        <v>18</v>
      </c>
      <c r="B371" s="2" t="s">
        <v>19</v>
      </c>
      <c r="C371" s="2">
        <v>369</v>
      </c>
      <c r="D371" s="2" t="s">
        <v>153</v>
      </c>
      <c r="E371" s="2" t="s">
        <v>2621</v>
      </c>
      <c r="F371" s="2" t="s">
        <v>11705</v>
      </c>
      <c r="G371" s="2" t="s">
        <v>10289</v>
      </c>
      <c r="H371" s="2" t="s">
        <v>20</v>
      </c>
      <c r="I371" s="7">
        <v>9.1100000000000006E-13</v>
      </c>
      <c r="J371" s="7">
        <v>4.0900000000000002E-11</v>
      </c>
      <c r="K371" s="2">
        <v>49</v>
      </c>
      <c r="L371" s="2" t="s">
        <v>10290</v>
      </c>
      <c r="M371" s="9" t="s">
        <v>286</v>
      </c>
    </row>
    <row r="372" spans="1:13" x14ac:dyDescent="0.2">
      <c r="A372" s="2" t="s">
        <v>18</v>
      </c>
      <c r="B372" s="2" t="s">
        <v>19</v>
      </c>
      <c r="C372" s="2">
        <v>370</v>
      </c>
      <c r="D372" s="2" t="s">
        <v>5014</v>
      </c>
      <c r="E372" s="2" t="s">
        <v>10293</v>
      </c>
      <c r="F372" s="2" t="s">
        <v>11704</v>
      </c>
      <c r="G372" s="2" t="s">
        <v>10291</v>
      </c>
      <c r="H372" s="2" t="s">
        <v>20</v>
      </c>
      <c r="I372" s="7">
        <v>4.1371130000000004E-3</v>
      </c>
      <c r="J372" s="7">
        <v>4.6059861000000001E-2</v>
      </c>
      <c r="K372" s="2">
        <v>27</v>
      </c>
      <c r="L372" s="2" t="s">
        <v>10292</v>
      </c>
      <c r="M372" s="9" t="s">
        <v>286</v>
      </c>
    </row>
    <row r="373" spans="1:13" x14ac:dyDescent="0.2">
      <c r="A373" s="2" t="s">
        <v>18</v>
      </c>
      <c r="B373" s="2" t="s">
        <v>19</v>
      </c>
      <c r="C373" s="2">
        <v>371</v>
      </c>
      <c r="D373" s="2" t="s">
        <v>3046</v>
      </c>
      <c r="E373" s="2" t="s">
        <v>3046</v>
      </c>
      <c r="F373" s="2" t="s">
        <v>11704</v>
      </c>
      <c r="G373" s="2" t="s">
        <v>10294</v>
      </c>
      <c r="H373" s="2" t="s">
        <v>20</v>
      </c>
      <c r="I373" s="7">
        <v>6.7000000000000002E-6</v>
      </c>
      <c r="J373" s="7">
        <v>2.5239899999999999E-4</v>
      </c>
      <c r="K373" s="2">
        <v>35</v>
      </c>
      <c r="L373" s="2" t="s">
        <v>10295</v>
      </c>
      <c r="M373" s="9" t="s">
        <v>286</v>
      </c>
    </row>
    <row r="374" spans="1:13" s="8" customFormat="1" x14ac:dyDescent="0.2">
      <c r="A374" s="2" t="s">
        <v>18</v>
      </c>
      <c r="B374" s="2" t="s">
        <v>19</v>
      </c>
      <c r="C374" s="2">
        <v>372</v>
      </c>
      <c r="D374" s="2" t="s">
        <v>10298</v>
      </c>
      <c r="E374" s="2" t="s">
        <v>10298</v>
      </c>
      <c r="F374" s="2" t="s">
        <v>11704</v>
      </c>
      <c r="G374" s="2" t="s">
        <v>10296</v>
      </c>
      <c r="H374" s="2" t="s">
        <v>20</v>
      </c>
      <c r="I374" s="7">
        <v>3.5099999999999999E-5</v>
      </c>
      <c r="J374" s="7">
        <v>8.8054599999999995E-4</v>
      </c>
      <c r="K374" s="2">
        <v>33</v>
      </c>
      <c r="L374" s="2" t="s">
        <v>10297</v>
      </c>
      <c r="M374" s="9" t="s">
        <v>286</v>
      </c>
    </row>
    <row r="375" spans="1:13" x14ac:dyDescent="0.2">
      <c r="A375" s="2" t="s">
        <v>18</v>
      </c>
      <c r="B375" s="2" t="s">
        <v>19</v>
      </c>
      <c r="C375" s="2">
        <v>373</v>
      </c>
      <c r="D375" s="2" t="s">
        <v>1597</v>
      </c>
      <c r="E375" s="2" t="s">
        <v>1597</v>
      </c>
      <c r="F375" s="2" t="s">
        <v>11704</v>
      </c>
      <c r="G375" s="2" t="s">
        <v>10299</v>
      </c>
      <c r="H375" s="2" t="s">
        <v>20</v>
      </c>
      <c r="I375" s="7">
        <v>3.0899999999999997E-7</v>
      </c>
      <c r="J375" s="7">
        <v>1.38E-5</v>
      </c>
      <c r="K375" s="2">
        <v>38</v>
      </c>
      <c r="L375" s="2" t="s">
        <v>10300</v>
      </c>
      <c r="M375" s="9" t="s">
        <v>286</v>
      </c>
    </row>
    <row r="376" spans="1:13" x14ac:dyDescent="0.2">
      <c r="A376" s="2" t="s">
        <v>18</v>
      </c>
      <c r="B376" s="2" t="s">
        <v>19</v>
      </c>
      <c r="C376" s="2">
        <v>374</v>
      </c>
      <c r="D376" s="2" t="s">
        <v>835</v>
      </c>
      <c r="E376" s="2" t="s">
        <v>836</v>
      </c>
      <c r="F376" s="2" t="s">
        <v>11704</v>
      </c>
      <c r="G376" s="2" t="s">
        <v>10301</v>
      </c>
      <c r="H376" s="2" t="s">
        <v>20</v>
      </c>
      <c r="I376" s="7">
        <v>5.7899999999999996E-6</v>
      </c>
      <c r="J376" s="7">
        <v>1.6503399999999999E-4</v>
      </c>
      <c r="K376" s="2">
        <v>35</v>
      </c>
      <c r="L376" s="2" t="s">
        <v>10302</v>
      </c>
      <c r="M376" s="9" t="s">
        <v>286</v>
      </c>
    </row>
    <row r="377" spans="1:13" x14ac:dyDescent="0.2">
      <c r="A377" s="2" t="s">
        <v>18</v>
      </c>
      <c r="B377" s="2" t="s">
        <v>19</v>
      </c>
      <c r="C377" s="2">
        <v>375</v>
      </c>
      <c r="D377" s="2" t="s">
        <v>462</v>
      </c>
      <c r="E377" s="2" t="s">
        <v>1047</v>
      </c>
      <c r="F377" s="2" t="s">
        <v>11704</v>
      </c>
      <c r="G377" s="2" t="s">
        <v>10303</v>
      </c>
      <c r="H377" s="2" t="s">
        <v>20</v>
      </c>
      <c r="I377" s="7">
        <v>5.4299999999999997E-6</v>
      </c>
      <c r="J377" s="7">
        <v>1.6834799999999999E-4</v>
      </c>
      <c r="K377" s="2">
        <v>35</v>
      </c>
      <c r="L377" s="2" t="s">
        <v>10304</v>
      </c>
      <c r="M377" s="9" t="s">
        <v>286</v>
      </c>
    </row>
    <row r="378" spans="1:13" s="8" customFormat="1" x14ac:dyDescent="0.2">
      <c r="A378" s="2" t="s">
        <v>18</v>
      </c>
      <c r="B378" s="2" t="s">
        <v>19</v>
      </c>
      <c r="C378" s="2">
        <v>376</v>
      </c>
      <c r="D378" s="2" t="s">
        <v>10307</v>
      </c>
      <c r="E378" s="2" t="s">
        <v>10308</v>
      </c>
      <c r="F378" s="2" t="s">
        <v>11704</v>
      </c>
      <c r="G378" s="2" t="s">
        <v>10305</v>
      </c>
      <c r="H378" s="2" t="s">
        <v>20</v>
      </c>
      <c r="I378" s="7">
        <v>2.91E-7</v>
      </c>
      <c r="J378" s="7">
        <v>8.9299999999999992E-6</v>
      </c>
      <c r="K378" s="2">
        <v>38</v>
      </c>
      <c r="L378" s="2" t="s">
        <v>10306</v>
      </c>
      <c r="M378" s="9" t="s">
        <v>286</v>
      </c>
    </row>
    <row r="379" spans="1:13" x14ac:dyDescent="0.2">
      <c r="A379" s="2" t="s">
        <v>18</v>
      </c>
      <c r="B379" s="2" t="s">
        <v>19</v>
      </c>
      <c r="C379" s="2">
        <v>377</v>
      </c>
      <c r="D379" s="2" t="s">
        <v>2955</v>
      </c>
      <c r="E379" s="2" t="s">
        <v>2956</v>
      </c>
      <c r="F379" s="2" t="s">
        <v>11704</v>
      </c>
      <c r="G379" s="2" t="s">
        <v>10309</v>
      </c>
      <c r="H379" s="2" t="s">
        <v>20</v>
      </c>
      <c r="I379" s="7">
        <v>5.3800000000000002E-6</v>
      </c>
      <c r="J379" s="7">
        <v>1.5174000000000001E-4</v>
      </c>
      <c r="K379" s="2">
        <v>35</v>
      </c>
      <c r="L379" s="2" t="s">
        <v>10310</v>
      </c>
      <c r="M379" s="9" t="s">
        <v>286</v>
      </c>
    </row>
    <row r="380" spans="1:13" s="8" customFormat="1" x14ac:dyDescent="0.2">
      <c r="A380" s="2" t="s">
        <v>18</v>
      </c>
      <c r="B380" s="2" t="s">
        <v>19</v>
      </c>
      <c r="C380" s="2">
        <v>378</v>
      </c>
      <c r="D380" s="2" t="s">
        <v>781</v>
      </c>
      <c r="E380" s="2" t="s">
        <v>781</v>
      </c>
      <c r="F380" s="2" t="s">
        <v>11704</v>
      </c>
      <c r="G380" s="2" t="s">
        <v>10311</v>
      </c>
      <c r="H380" s="2" t="s">
        <v>20</v>
      </c>
      <c r="I380" s="7">
        <v>3.220255E-3</v>
      </c>
      <c r="J380" s="7">
        <v>4.8763859999999999E-2</v>
      </c>
      <c r="K380" s="2">
        <v>27</v>
      </c>
      <c r="L380" s="2" t="s">
        <v>10312</v>
      </c>
      <c r="M380" s="9" t="s">
        <v>286</v>
      </c>
    </row>
    <row r="381" spans="1:13" x14ac:dyDescent="0.2">
      <c r="A381" s="2" t="s">
        <v>18</v>
      </c>
      <c r="B381" s="2" t="s">
        <v>19</v>
      </c>
      <c r="C381" s="2">
        <v>379</v>
      </c>
      <c r="D381" s="2" t="s">
        <v>10315</v>
      </c>
      <c r="E381" s="2" t="s">
        <v>10316</v>
      </c>
      <c r="F381" s="2" t="s">
        <v>11704</v>
      </c>
      <c r="G381" s="2" t="s">
        <v>10313</v>
      </c>
      <c r="H381" s="2" t="s">
        <v>20</v>
      </c>
      <c r="I381" s="7">
        <v>1.4990190000000001E-3</v>
      </c>
      <c r="J381" s="7">
        <v>1.6316242000000002E-2</v>
      </c>
      <c r="K381" s="2">
        <v>28</v>
      </c>
      <c r="L381" s="2" t="s">
        <v>10314</v>
      </c>
      <c r="M381" s="9" t="s">
        <v>286</v>
      </c>
    </row>
    <row r="382" spans="1:13" x14ac:dyDescent="0.2">
      <c r="A382" s="2" t="s">
        <v>18</v>
      </c>
      <c r="B382" s="2" t="s">
        <v>19</v>
      </c>
      <c r="C382" s="2">
        <v>380</v>
      </c>
      <c r="D382" s="2" t="s">
        <v>861</v>
      </c>
      <c r="E382" s="2" t="s">
        <v>1447</v>
      </c>
      <c r="F382" s="2" t="s">
        <v>11704</v>
      </c>
      <c r="G382" s="2" t="s">
        <v>10317</v>
      </c>
      <c r="H382" s="2" t="s">
        <v>20</v>
      </c>
      <c r="I382" s="7">
        <v>1.9999999999999999E-7</v>
      </c>
      <c r="J382" s="7">
        <v>1.3200000000000001E-5</v>
      </c>
      <c r="K382" s="2">
        <v>38</v>
      </c>
      <c r="L382" s="2" t="s">
        <v>10318</v>
      </c>
      <c r="M382" s="9" t="s">
        <v>286</v>
      </c>
    </row>
    <row r="383" spans="1:13" x14ac:dyDescent="0.2">
      <c r="A383" s="2" t="s">
        <v>18</v>
      </c>
      <c r="B383" s="2" t="s">
        <v>19</v>
      </c>
      <c r="C383" s="2">
        <v>381</v>
      </c>
      <c r="D383" s="2" t="s">
        <v>1620</v>
      </c>
      <c r="E383" s="2" t="s">
        <v>1621</v>
      </c>
      <c r="F383" s="2" t="s">
        <v>11704</v>
      </c>
      <c r="G383" s="2" t="s">
        <v>10319</v>
      </c>
      <c r="H383" s="2" t="s">
        <v>20</v>
      </c>
      <c r="I383" s="7">
        <v>9.8500000000000006E-6</v>
      </c>
      <c r="J383" s="7">
        <v>2.5342600000000001E-4</v>
      </c>
      <c r="K383" s="2">
        <v>34</v>
      </c>
      <c r="L383" s="2" t="s">
        <v>10320</v>
      </c>
      <c r="M383" s="9" t="s">
        <v>286</v>
      </c>
    </row>
    <row r="384" spans="1:13" x14ac:dyDescent="0.2">
      <c r="A384" s="2" t="s">
        <v>18</v>
      </c>
      <c r="B384" s="2" t="s">
        <v>19</v>
      </c>
      <c r="C384" s="2">
        <v>382</v>
      </c>
      <c r="D384" s="2" t="s">
        <v>10323</v>
      </c>
      <c r="E384" s="2" t="s">
        <v>10324</v>
      </c>
      <c r="F384" s="2" t="s">
        <v>11704</v>
      </c>
      <c r="G384" s="2" t="s">
        <v>10321</v>
      </c>
      <c r="H384" s="2" t="s">
        <v>20</v>
      </c>
      <c r="I384" s="7">
        <v>2.9008499999999998E-4</v>
      </c>
      <c r="J384" s="7">
        <v>4.1222569999999998E-3</v>
      </c>
      <c r="K384" s="2">
        <v>30</v>
      </c>
      <c r="L384" s="2" t="s">
        <v>10322</v>
      </c>
      <c r="M384" s="9" t="s">
        <v>286</v>
      </c>
    </row>
    <row r="385" spans="1:13" s="8" customFormat="1" x14ac:dyDescent="0.2">
      <c r="A385" s="2" t="s">
        <v>18</v>
      </c>
      <c r="B385" s="2" t="s">
        <v>19</v>
      </c>
      <c r="C385" s="2">
        <v>383</v>
      </c>
      <c r="D385" s="2" t="s">
        <v>1006</v>
      </c>
      <c r="E385" s="2" t="s">
        <v>1007</v>
      </c>
      <c r="F385" s="2" t="s">
        <v>11704</v>
      </c>
      <c r="G385" s="2" t="s">
        <v>6735</v>
      </c>
      <c r="H385" s="2" t="s">
        <v>20</v>
      </c>
      <c r="I385" s="7">
        <v>5.050255E-3</v>
      </c>
      <c r="J385" s="7">
        <v>4.0726535000000001E-2</v>
      </c>
      <c r="K385" s="2">
        <v>26</v>
      </c>
      <c r="L385" s="2" t="s">
        <v>10325</v>
      </c>
      <c r="M385" s="9" t="s">
        <v>286</v>
      </c>
    </row>
    <row r="386" spans="1:13" x14ac:dyDescent="0.2">
      <c r="A386" s="2" t="s">
        <v>18</v>
      </c>
      <c r="B386" s="2" t="s">
        <v>19</v>
      </c>
      <c r="C386" s="2">
        <v>384</v>
      </c>
      <c r="D386" s="2" t="s">
        <v>2597</v>
      </c>
      <c r="E386" s="2" t="s">
        <v>2597</v>
      </c>
      <c r="F386" s="2" t="s">
        <v>11704</v>
      </c>
      <c r="G386" s="2" t="s">
        <v>10326</v>
      </c>
      <c r="H386" s="2" t="s">
        <v>20</v>
      </c>
      <c r="I386" s="7">
        <v>2.5994000000000001E-4</v>
      </c>
      <c r="J386" s="7">
        <v>3.4766910000000001E-3</v>
      </c>
      <c r="K386" s="2">
        <v>30</v>
      </c>
      <c r="L386" s="2" t="s">
        <v>10327</v>
      </c>
      <c r="M386" s="9" t="s">
        <v>286</v>
      </c>
    </row>
    <row r="387" spans="1:13" x14ac:dyDescent="0.2">
      <c r="A387" s="2" t="s">
        <v>18</v>
      </c>
      <c r="B387" s="2" t="s">
        <v>19</v>
      </c>
      <c r="C387" s="2">
        <v>385</v>
      </c>
      <c r="D387" s="2" t="s">
        <v>1483</v>
      </c>
      <c r="E387" s="2" t="s">
        <v>1483</v>
      </c>
      <c r="F387" s="2" t="s">
        <v>11704</v>
      </c>
      <c r="G387" s="2" t="s">
        <v>10328</v>
      </c>
      <c r="H387" s="2" t="s">
        <v>20</v>
      </c>
      <c r="I387" s="7">
        <v>2.8899999999999999E-6</v>
      </c>
      <c r="J387" s="7">
        <v>6.6500000000000004E-5</v>
      </c>
      <c r="K387" s="2">
        <v>35</v>
      </c>
      <c r="L387" s="2" t="s">
        <v>10329</v>
      </c>
      <c r="M387" s="9" t="s">
        <v>286</v>
      </c>
    </row>
    <row r="388" spans="1:13" x14ac:dyDescent="0.2">
      <c r="A388" s="2" t="s">
        <v>18</v>
      </c>
      <c r="B388" s="2" t="s">
        <v>19</v>
      </c>
      <c r="C388" s="2">
        <v>386</v>
      </c>
      <c r="D388" s="2" t="s">
        <v>914</v>
      </c>
      <c r="E388" s="2" t="s">
        <v>915</v>
      </c>
      <c r="F388" s="2" t="s">
        <v>11704</v>
      </c>
      <c r="G388" s="2" t="s">
        <v>10330</v>
      </c>
      <c r="H388" s="2" t="s">
        <v>20</v>
      </c>
      <c r="I388" s="7">
        <v>1.01252E-4</v>
      </c>
      <c r="J388" s="7">
        <v>2.14401E-3</v>
      </c>
      <c r="K388" s="2">
        <v>31</v>
      </c>
      <c r="L388" s="2" t="s">
        <v>10331</v>
      </c>
      <c r="M388" s="9" t="s">
        <v>286</v>
      </c>
    </row>
    <row r="389" spans="1:13" s="8" customFormat="1" x14ac:dyDescent="0.2">
      <c r="A389" s="2" t="s">
        <v>18</v>
      </c>
      <c r="B389" s="2" t="s">
        <v>19</v>
      </c>
      <c r="C389" s="2">
        <v>387</v>
      </c>
      <c r="D389" s="2" t="s">
        <v>10334</v>
      </c>
      <c r="E389" s="2" t="s">
        <v>10334</v>
      </c>
      <c r="F389" s="2" t="s">
        <v>11704</v>
      </c>
      <c r="G389" s="2" t="s">
        <v>10332</v>
      </c>
      <c r="H389" s="2" t="s">
        <v>20</v>
      </c>
      <c r="I389" s="7">
        <v>1.5E-5</v>
      </c>
      <c r="J389" s="7">
        <v>5.6212199999999997E-4</v>
      </c>
      <c r="K389" s="2">
        <v>33</v>
      </c>
      <c r="L389" s="2" t="s">
        <v>10333</v>
      </c>
      <c r="M389" s="9" t="s">
        <v>286</v>
      </c>
    </row>
    <row r="390" spans="1:13" x14ac:dyDescent="0.2">
      <c r="A390" s="2" t="s">
        <v>18</v>
      </c>
      <c r="B390" s="2" t="s">
        <v>19</v>
      </c>
      <c r="C390" s="2">
        <v>388</v>
      </c>
      <c r="D390" s="2" t="s">
        <v>1162</v>
      </c>
      <c r="E390" s="2" t="s">
        <v>1163</v>
      </c>
      <c r="F390" s="2" t="s">
        <v>11704</v>
      </c>
      <c r="G390" s="2" t="s">
        <v>10335</v>
      </c>
      <c r="H390" s="2" t="s">
        <v>20</v>
      </c>
      <c r="I390" s="7">
        <v>1.0699100000000001E-4</v>
      </c>
      <c r="J390" s="7">
        <v>1.94812E-3</v>
      </c>
      <c r="K390" s="2">
        <v>31</v>
      </c>
      <c r="L390" s="2" t="s">
        <v>10336</v>
      </c>
      <c r="M390" s="9" t="s">
        <v>286</v>
      </c>
    </row>
    <row r="391" spans="1:13" x14ac:dyDescent="0.2">
      <c r="A391" s="2" t="s">
        <v>18</v>
      </c>
      <c r="B391" s="2" t="s">
        <v>19</v>
      </c>
      <c r="C391" s="2">
        <v>389</v>
      </c>
      <c r="D391" s="2" t="s">
        <v>1510</v>
      </c>
      <c r="E391" s="2" t="s">
        <v>1511</v>
      </c>
      <c r="F391" s="2" t="s">
        <v>11704</v>
      </c>
      <c r="G391" s="2" t="s">
        <v>10337</v>
      </c>
      <c r="H391" s="2" t="s">
        <v>20</v>
      </c>
      <c r="I391" s="7">
        <v>9.4600000000000003E-7</v>
      </c>
      <c r="J391" s="7">
        <v>3.1099999999999997E-5</v>
      </c>
      <c r="K391" s="2">
        <v>36</v>
      </c>
      <c r="L391" s="2" t="s">
        <v>10338</v>
      </c>
      <c r="M391" s="9" t="s">
        <v>286</v>
      </c>
    </row>
    <row r="392" spans="1:13" x14ac:dyDescent="0.2">
      <c r="A392" s="2" t="s">
        <v>18</v>
      </c>
      <c r="B392" s="2" t="s">
        <v>19</v>
      </c>
      <c r="C392" s="2">
        <v>390</v>
      </c>
      <c r="D392" s="2" t="s">
        <v>2134</v>
      </c>
      <c r="E392" s="2" t="s">
        <v>2134</v>
      </c>
      <c r="F392" s="2" t="s">
        <v>11704</v>
      </c>
      <c r="G392" s="2" t="s">
        <v>10339</v>
      </c>
      <c r="H392" s="2" t="s">
        <v>20</v>
      </c>
      <c r="I392" s="7">
        <v>3.3799999999999998E-8</v>
      </c>
      <c r="J392" s="7">
        <v>1.6500000000000001E-6</v>
      </c>
      <c r="K392" s="2">
        <v>39</v>
      </c>
      <c r="L392" s="2" t="s">
        <v>10340</v>
      </c>
      <c r="M392" s="9" t="s">
        <v>286</v>
      </c>
    </row>
    <row r="393" spans="1:13" s="8" customFormat="1" x14ac:dyDescent="0.2">
      <c r="A393" s="2" t="s">
        <v>18</v>
      </c>
      <c r="B393" s="2" t="s">
        <v>19</v>
      </c>
      <c r="C393" s="2">
        <v>391</v>
      </c>
      <c r="D393" s="2" t="s">
        <v>2928</v>
      </c>
      <c r="E393" s="2" t="s">
        <v>2929</v>
      </c>
      <c r="F393" s="2" t="s">
        <v>11704</v>
      </c>
      <c r="G393" s="2" t="s">
        <v>10341</v>
      </c>
      <c r="H393" s="2" t="s">
        <v>20</v>
      </c>
      <c r="I393" s="7">
        <v>1.59E-6</v>
      </c>
      <c r="J393" s="7">
        <v>7.4499999999999995E-5</v>
      </c>
      <c r="K393" s="2">
        <v>35</v>
      </c>
      <c r="L393" s="2" t="s">
        <v>10342</v>
      </c>
      <c r="M393" s="9" t="s">
        <v>286</v>
      </c>
    </row>
    <row r="394" spans="1:13" x14ac:dyDescent="0.2">
      <c r="A394" s="2" t="s">
        <v>18</v>
      </c>
      <c r="B394" s="2" t="s">
        <v>19</v>
      </c>
      <c r="C394" s="2">
        <v>392</v>
      </c>
      <c r="D394" s="2" t="s">
        <v>1221</v>
      </c>
      <c r="E394" s="2" t="s">
        <v>1222</v>
      </c>
      <c r="F394" s="2" t="s">
        <v>11704</v>
      </c>
      <c r="G394" s="2" t="s">
        <v>10343</v>
      </c>
      <c r="H394" s="2" t="s">
        <v>20</v>
      </c>
      <c r="I394" s="7">
        <v>1.586856E-3</v>
      </c>
      <c r="J394" s="7">
        <v>2.7439377000000001E-2</v>
      </c>
      <c r="K394" s="2">
        <v>27</v>
      </c>
      <c r="L394" s="2" t="s">
        <v>10344</v>
      </c>
      <c r="M394" s="9" t="s">
        <v>286</v>
      </c>
    </row>
    <row r="395" spans="1:13" x14ac:dyDescent="0.2">
      <c r="A395" s="2" t="s">
        <v>18</v>
      </c>
      <c r="B395" s="2" t="s">
        <v>19</v>
      </c>
      <c r="C395" s="2">
        <v>393</v>
      </c>
      <c r="D395" s="2" t="s">
        <v>837</v>
      </c>
      <c r="E395" s="2" t="s">
        <v>1182</v>
      </c>
      <c r="F395" s="2" t="s">
        <v>11704</v>
      </c>
      <c r="G395" s="2" t="s">
        <v>10345</v>
      </c>
      <c r="H395" s="2" t="s">
        <v>20</v>
      </c>
      <c r="I395" s="7">
        <v>6.5600000000000001E-10</v>
      </c>
      <c r="J395" s="7">
        <v>3.2899999999999997E-8</v>
      </c>
      <c r="K395" s="2">
        <v>42</v>
      </c>
      <c r="L395" s="2" t="s">
        <v>10346</v>
      </c>
      <c r="M395" s="9" t="s">
        <v>286</v>
      </c>
    </row>
    <row r="396" spans="1:13" x14ac:dyDescent="0.2">
      <c r="A396" s="2" t="s">
        <v>18</v>
      </c>
      <c r="B396" s="2" t="s">
        <v>19</v>
      </c>
      <c r="C396" s="2">
        <v>394</v>
      </c>
      <c r="D396" s="2" t="s">
        <v>2911</v>
      </c>
      <c r="E396" s="2" t="s">
        <v>2912</v>
      </c>
      <c r="F396" s="2" t="s">
        <v>11704</v>
      </c>
      <c r="G396" s="2" t="s">
        <v>10347</v>
      </c>
      <c r="H396" s="2" t="s">
        <v>20</v>
      </c>
      <c r="I396" s="7">
        <v>5.7100000000000002E-11</v>
      </c>
      <c r="J396" s="7">
        <v>2.7999999999999998E-9</v>
      </c>
      <c r="K396" s="2">
        <v>44</v>
      </c>
      <c r="L396" s="2" t="s">
        <v>10348</v>
      </c>
      <c r="M396" s="9" t="s">
        <v>286</v>
      </c>
    </row>
    <row r="397" spans="1:13" x14ac:dyDescent="0.2">
      <c r="A397" s="2" t="s">
        <v>18</v>
      </c>
      <c r="B397" s="2" t="s">
        <v>19</v>
      </c>
      <c r="C397" s="2">
        <v>395</v>
      </c>
      <c r="D397" s="2" t="s">
        <v>10351</v>
      </c>
      <c r="E397" s="2" t="s">
        <v>10351</v>
      </c>
      <c r="F397" s="2" t="s">
        <v>11704</v>
      </c>
      <c r="G397" s="2" t="s">
        <v>10349</v>
      </c>
      <c r="H397" s="2" t="s">
        <v>20</v>
      </c>
      <c r="I397" s="7">
        <v>5.5000000000000003E-8</v>
      </c>
      <c r="J397" s="7">
        <v>3.76E-6</v>
      </c>
      <c r="K397" s="2">
        <v>38</v>
      </c>
      <c r="L397" s="2" t="s">
        <v>10350</v>
      </c>
      <c r="M397" s="9" t="s">
        <v>286</v>
      </c>
    </row>
    <row r="398" spans="1:13" x14ac:dyDescent="0.2">
      <c r="A398" s="2" t="s">
        <v>18</v>
      </c>
      <c r="B398" s="2" t="s">
        <v>19</v>
      </c>
      <c r="C398" s="2">
        <v>396</v>
      </c>
      <c r="D398" s="2" t="s">
        <v>1255</v>
      </c>
      <c r="E398" s="2" t="s">
        <v>1256</v>
      </c>
      <c r="F398" s="2" t="s">
        <v>11704</v>
      </c>
      <c r="G398" s="2" t="s">
        <v>10352</v>
      </c>
      <c r="H398" s="2" t="s">
        <v>20</v>
      </c>
      <c r="I398" s="7">
        <v>5.6400000000000002E-7</v>
      </c>
      <c r="J398" s="7">
        <v>1.9700000000000001E-5</v>
      </c>
      <c r="K398" s="2">
        <v>36</v>
      </c>
      <c r="L398" s="2" t="s">
        <v>10353</v>
      </c>
      <c r="M398" s="9" t="s">
        <v>286</v>
      </c>
    </row>
    <row r="399" spans="1:13" x14ac:dyDescent="0.2">
      <c r="A399" s="2" t="s">
        <v>18</v>
      </c>
      <c r="B399" s="2" t="s">
        <v>19</v>
      </c>
      <c r="C399" s="2">
        <v>397</v>
      </c>
      <c r="D399" s="2" t="s">
        <v>220</v>
      </c>
      <c r="E399" s="2" t="s">
        <v>1817</v>
      </c>
      <c r="F399" s="2" t="s">
        <v>11704</v>
      </c>
      <c r="G399" s="2" t="s">
        <v>10354</v>
      </c>
      <c r="H399" s="2" t="s">
        <v>20</v>
      </c>
      <c r="I399" s="7">
        <v>5.2900000000000004E-7</v>
      </c>
      <c r="J399" s="7">
        <v>3.01E-5</v>
      </c>
      <c r="K399" s="2">
        <v>36</v>
      </c>
      <c r="L399" s="2" t="s">
        <v>10355</v>
      </c>
      <c r="M399" s="9" t="s">
        <v>286</v>
      </c>
    </row>
    <row r="400" spans="1:13" x14ac:dyDescent="0.2">
      <c r="A400" s="2" t="s">
        <v>18</v>
      </c>
      <c r="B400" s="2" t="s">
        <v>19</v>
      </c>
      <c r="C400" s="2">
        <v>398</v>
      </c>
      <c r="D400" s="2" t="s">
        <v>342</v>
      </c>
      <c r="E400" s="2" t="s">
        <v>2282</v>
      </c>
      <c r="F400" s="2" t="s">
        <v>11704</v>
      </c>
      <c r="G400" s="2" t="s">
        <v>10356</v>
      </c>
      <c r="H400" s="2" t="s">
        <v>20</v>
      </c>
      <c r="I400" s="7">
        <v>5.8300000000000001E-5</v>
      </c>
      <c r="J400" s="7">
        <v>1.125212E-3</v>
      </c>
      <c r="K400" s="2">
        <v>31</v>
      </c>
      <c r="L400" s="2" t="s">
        <v>10357</v>
      </c>
      <c r="M400" s="9" t="s">
        <v>286</v>
      </c>
    </row>
    <row r="401" spans="1:13" x14ac:dyDescent="0.2">
      <c r="A401" s="2" t="s">
        <v>18</v>
      </c>
      <c r="B401" s="2" t="s">
        <v>19</v>
      </c>
      <c r="C401" s="2">
        <v>399</v>
      </c>
      <c r="D401" s="2" t="s">
        <v>2450</v>
      </c>
      <c r="E401" s="2" t="s">
        <v>2451</v>
      </c>
      <c r="F401" s="2" t="s">
        <v>11704</v>
      </c>
      <c r="G401" s="2" t="s">
        <v>10358</v>
      </c>
      <c r="H401" s="2" t="s">
        <v>20</v>
      </c>
      <c r="I401" s="7">
        <v>4.9599999999999999E-7</v>
      </c>
      <c r="J401" s="7">
        <v>1.38E-5</v>
      </c>
      <c r="K401" s="2">
        <v>36</v>
      </c>
      <c r="L401" s="2" t="s">
        <v>10359</v>
      </c>
      <c r="M401" s="9" t="s">
        <v>286</v>
      </c>
    </row>
    <row r="402" spans="1:13" x14ac:dyDescent="0.2">
      <c r="A402" s="2" t="s">
        <v>18</v>
      </c>
      <c r="B402" s="2" t="s">
        <v>19</v>
      </c>
      <c r="C402" s="2">
        <v>400</v>
      </c>
      <c r="D402" s="2" t="s">
        <v>2325</v>
      </c>
      <c r="E402" s="2" t="s">
        <v>2326</v>
      </c>
      <c r="F402" s="2" t="s">
        <v>11704</v>
      </c>
      <c r="G402" s="2" t="s">
        <v>10360</v>
      </c>
      <c r="H402" s="2" t="s">
        <v>20</v>
      </c>
      <c r="I402" s="7">
        <v>1.03E-5</v>
      </c>
      <c r="J402" s="7">
        <v>1.81106E-4</v>
      </c>
      <c r="K402" s="2">
        <v>33</v>
      </c>
      <c r="L402" s="2" t="s">
        <v>10361</v>
      </c>
      <c r="M402" s="9" t="s">
        <v>286</v>
      </c>
    </row>
    <row r="403" spans="1:13" x14ac:dyDescent="0.2">
      <c r="A403" s="2" t="s">
        <v>18</v>
      </c>
      <c r="B403" s="2" t="s">
        <v>19</v>
      </c>
      <c r="C403" s="2">
        <v>401</v>
      </c>
      <c r="D403" s="2" t="s">
        <v>1453</v>
      </c>
      <c r="E403" s="2" t="s">
        <v>1454</v>
      </c>
      <c r="F403" s="2" t="s">
        <v>11704</v>
      </c>
      <c r="G403" s="2" t="s">
        <v>10362</v>
      </c>
      <c r="H403" s="2" t="s">
        <v>20</v>
      </c>
      <c r="I403" s="7">
        <v>3.1599999999999999E-12</v>
      </c>
      <c r="J403" s="7">
        <v>2.4099999999999999E-10</v>
      </c>
      <c r="K403" s="2">
        <v>46</v>
      </c>
      <c r="L403" s="2" t="s">
        <v>10363</v>
      </c>
      <c r="M403" s="9" t="s">
        <v>286</v>
      </c>
    </row>
    <row r="404" spans="1:13" x14ac:dyDescent="0.2">
      <c r="A404" s="2" t="s">
        <v>18</v>
      </c>
      <c r="B404" s="2" t="s">
        <v>19</v>
      </c>
      <c r="C404" s="2">
        <v>402</v>
      </c>
      <c r="D404" s="2" t="s">
        <v>847</v>
      </c>
      <c r="E404" s="2" t="s">
        <v>847</v>
      </c>
      <c r="F404" s="2" t="s">
        <v>11704</v>
      </c>
      <c r="G404" s="2" t="s">
        <v>10364</v>
      </c>
      <c r="H404" s="2" t="s">
        <v>20</v>
      </c>
      <c r="I404" s="7">
        <v>1.3828899999999999E-4</v>
      </c>
      <c r="J404" s="7">
        <v>2.997408E-3</v>
      </c>
      <c r="K404" s="2">
        <v>30</v>
      </c>
      <c r="L404" s="2" t="s">
        <v>10365</v>
      </c>
      <c r="M404" s="9" t="s">
        <v>286</v>
      </c>
    </row>
    <row r="405" spans="1:13" x14ac:dyDescent="0.2">
      <c r="A405" s="2" t="s">
        <v>18</v>
      </c>
      <c r="B405" s="2" t="s">
        <v>19</v>
      </c>
      <c r="C405" s="2">
        <v>403</v>
      </c>
      <c r="D405" s="2" t="s">
        <v>48</v>
      </c>
      <c r="E405" s="2" t="s">
        <v>1179</v>
      </c>
      <c r="F405" s="2" t="s">
        <v>11705</v>
      </c>
      <c r="G405" s="2" t="s">
        <v>10366</v>
      </c>
      <c r="H405" s="2" t="s">
        <v>20</v>
      </c>
      <c r="I405" s="7">
        <v>4.32E-7</v>
      </c>
      <c r="J405" s="7">
        <v>1.2300000000000001E-5</v>
      </c>
      <c r="K405" s="2">
        <v>36</v>
      </c>
      <c r="L405" s="2" t="s">
        <v>10367</v>
      </c>
      <c r="M405" s="9" t="s">
        <v>286</v>
      </c>
    </row>
    <row r="406" spans="1:13" s="8" customFormat="1" x14ac:dyDescent="0.2">
      <c r="A406" s="2" t="s">
        <v>18</v>
      </c>
      <c r="B406" s="2" t="s">
        <v>19</v>
      </c>
      <c r="C406" s="2">
        <v>404</v>
      </c>
      <c r="D406" s="2" t="s">
        <v>2109</v>
      </c>
      <c r="E406" s="2" t="s">
        <v>2109</v>
      </c>
      <c r="F406" s="2" t="s">
        <v>11704</v>
      </c>
      <c r="G406" s="2" t="s">
        <v>10368</v>
      </c>
      <c r="H406" s="2" t="s">
        <v>20</v>
      </c>
      <c r="I406" s="7">
        <v>3.7000000000000002E-6</v>
      </c>
      <c r="J406" s="7">
        <v>7.47E-5</v>
      </c>
      <c r="K406" s="2">
        <v>34</v>
      </c>
      <c r="L406" s="2" t="s">
        <v>10369</v>
      </c>
      <c r="M406" s="9" t="s">
        <v>286</v>
      </c>
    </row>
    <row r="407" spans="1:13" x14ac:dyDescent="0.2">
      <c r="A407" s="2" t="s">
        <v>18</v>
      </c>
      <c r="B407" s="2" t="s">
        <v>19</v>
      </c>
      <c r="C407" s="2">
        <v>405</v>
      </c>
      <c r="D407" s="2" t="s">
        <v>694</v>
      </c>
      <c r="E407" s="2" t="s">
        <v>695</v>
      </c>
      <c r="F407" s="2" t="s">
        <v>11704</v>
      </c>
      <c r="G407" s="2" t="s">
        <v>10370</v>
      </c>
      <c r="H407" s="2" t="s">
        <v>20</v>
      </c>
      <c r="I407" s="7">
        <v>3.8799999999999998E-7</v>
      </c>
      <c r="J407" s="7">
        <v>1.5299999999999999E-5</v>
      </c>
      <c r="K407" s="2">
        <v>36</v>
      </c>
      <c r="L407" s="2" t="s">
        <v>10371</v>
      </c>
      <c r="M407" s="9" t="s">
        <v>286</v>
      </c>
    </row>
    <row r="408" spans="1:13" x14ac:dyDescent="0.2">
      <c r="A408" s="2" t="s">
        <v>18</v>
      </c>
      <c r="B408" s="2" t="s">
        <v>19</v>
      </c>
      <c r="C408" s="2">
        <v>406</v>
      </c>
      <c r="D408" s="2" t="s">
        <v>224</v>
      </c>
      <c r="E408" s="2" t="s">
        <v>2876</v>
      </c>
      <c r="F408" s="2" t="s">
        <v>11704</v>
      </c>
      <c r="G408" s="2" t="s">
        <v>10372</v>
      </c>
      <c r="H408" s="2" t="s">
        <v>20</v>
      </c>
      <c r="I408" s="7">
        <v>1.74E-8</v>
      </c>
      <c r="J408" s="7">
        <v>6.0999999999999998E-7</v>
      </c>
      <c r="K408" s="2">
        <v>39</v>
      </c>
      <c r="L408" s="2" t="s">
        <v>10373</v>
      </c>
      <c r="M408" s="9" t="s">
        <v>286</v>
      </c>
    </row>
    <row r="409" spans="1:13" x14ac:dyDescent="0.2">
      <c r="A409" s="2" t="s">
        <v>18</v>
      </c>
      <c r="B409" s="2" t="s">
        <v>19</v>
      </c>
      <c r="C409" s="2">
        <v>407</v>
      </c>
      <c r="D409" s="2" t="s">
        <v>715</v>
      </c>
      <c r="E409" s="2" t="s">
        <v>916</v>
      </c>
      <c r="F409" s="2" t="s">
        <v>11705</v>
      </c>
      <c r="G409" s="2" t="s">
        <v>10374</v>
      </c>
      <c r="H409" s="2" t="s">
        <v>20</v>
      </c>
      <c r="I409" s="7">
        <v>2.7499999999999999E-6</v>
      </c>
      <c r="J409" s="7">
        <v>8.2600000000000002E-5</v>
      </c>
      <c r="K409" s="2">
        <v>34</v>
      </c>
      <c r="L409" s="2" t="s">
        <v>10375</v>
      </c>
      <c r="M409" s="9" t="s">
        <v>286</v>
      </c>
    </row>
    <row r="410" spans="1:13" x14ac:dyDescent="0.2">
      <c r="A410" s="2" t="s">
        <v>18</v>
      </c>
      <c r="B410" s="2" t="s">
        <v>19</v>
      </c>
      <c r="C410" s="2">
        <v>408</v>
      </c>
      <c r="D410" s="2" t="s">
        <v>612</v>
      </c>
      <c r="E410" s="2" t="s">
        <v>3064</v>
      </c>
      <c r="F410" s="2" t="s">
        <v>11704</v>
      </c>
      <c r="G410" s="2" t="s">
        <v>10376</v>
      </c>
      <c r="H410" s="2" t="s">
        <v>20</v>
      </c>
      <c r="I410" s="7">
        <v>3.6399999999999998E-7</v>
      </c>
      <c r="J410" s="7">
        <v>1.1199999999999999E-5</v>
      </c>
      <c r="K410" s="2">
        <v>36</v>
      </c>
      <c r="L410" s="2" t="s">
        <v>10377</v>
      </c>
      <c r="M410" s="9" t="s">
        <v>286</v>
      </c>
    </row>
    <row r="411" spans="1:13" x14ac:dyDescent="0.2">
      <c r="A411" s="2" t="s">
        <v>18</v>
      </c>
      <c r="B411" s="2" t="s">
        <v>19</v>
      </c>
      <c r="C411" s="2">
        <v>409</v>
      </c>
      <c r="D411" s="2" t="s">
        <v>1263</v>
      </c>
      <c r="E411" s="2" t="s">
        <v>1264</v>
      </c>
      <c r="F411" s="2" t="s">
        <v>11704</v>
      </c>
      <c r="G411" s="2" t="s">
        <v>10378</v>
      </c>
      <c r="H411" s="2" t="s">
        <v>20</v>
      </c>
      <c r="I411" s="7">
        <v>7.6899999999999992E-6</v>
      </c>
      <c r="J411" s="7">
        <v>1.7126500000000001E-4</v>
      </c>
      <c r="K411" s="2">
        <v>33</v>
      </c>
      <c r="L411" s="2" t="s">
        <v>10379</v>
      </c>
      <c r="M411" s="9" t="s">
        <v>286</v>
      </c>
    </row>
    <row r="412" spans="1:13" x14ac:dyDescent="0.2">
      <c r="A412" s="2" t="s">
        <v>18</v>
      </c>
      <c r="B412" s="2" t="s">
        <v>19</v>
      </c>
      <c r="C412" s="2">
        <v>410</v>
      </c>
      <c r="D412" s="2" t="s">
        <v>860</v>
      </c>
      <c r="E412" s="2" t="s">
        <v>860</v>
      </c>
      <c r="F412" s="2" t="s">
        <v>11704</v>
      </c>
      <c r="G412" s="2" t="s">
        <v>10380</v>
      </c>
      <c r="H412" s="2" t="s">
        <v>20</v>
      </c>
      <c r="I412" s="7">
        <v>1.6500000000000001E-5</v>
      </c>
      <c r="J412" s="7">
        <v>6.4192399999999999E-4</v>
      </c>
      <c r="K412" s="2">
        <v>32</v>
      </c>
      <c r="L412" s="2" t="s">
        <v>10381</v>
      </c>
      <c r="M412" s="9" t="s">
        <v>286</v>
      </c>
    </row>
    <row r="413" spans="1:13" x14ac:dyDescent="0.2">
      <c r="A413" s="2" t="s">
        <v>18</v>
      </c>
      <c r="B413" s="2" t="s">
        <v>19</v>
      </c>
      <c r="C413" s="2">
        <v>411</v>
      </c>
      <c r="D413" s="2" t="s">
        <v>2897</v>
      </c>
      <c r="E413" s="2" t="s">
        <v>2898</v>
      </c>
      <c r="F413" s="2" t="s">
        <v>11704</v>
      </c>
      <c r="G413" s="2" t="s">
        <v>10382</v>
      </c>
      <c r="H413" s="2" t="s">
        <v>20</v>
      </c>
      <c r="I413" s="7">
        <v>2.6699999999999998E-6</v>
      </c>
      <c r="J413" s="7">
        <v>8.1199999999999995E-5</v>
      </c>
      <c r="K413" s="2">
        <v>34</v>
      </c>
      <c r="L413" s="2" t="s">
        <v>10383</v>
      </c>
      <c r="M413" s="9" t="s">
        <v>286</v>
      </c>
    </row>
    <row r="414" spans="1:13" x14ac:dyDescent="0.2">
      <c r="A414" s="2" t="s">
        <v>18</v>
      </c>
      <c r="B414" s="2" t="s">
        <v>19</v>
      </c>
      <c r="C414" s="2">
        <v>412</v>
      </c>
      <c r="D414" s="2" t="s">
        <v>1653</v>
      </c>
      <c r="E414" s="2" t="s">
        <v>1654</v>
      </c>
      <c r="F414" s="2" t="s">
        <v>11704</v>
      </c>
      <c r="G414" s="2" t="s">
        <v>10384</v>
      </c>
      <c r="H414" s="2" t="s">
        <v>20</v>
      </c>
      <c r="I414" s="7">
        <v>3.0899999999999997E-7</v>
      </c>
      <c r="J414" s="7">
        <v>8.8599999999999999E-6</v>
      </c>
      <c r="K414" s="2">
        <v>36</v>
      </c>
      <c r="L414" s="2" t="s">
        <v>10385</v>
      </c>
      <c r="M414" s="9" t="s">
        <v>286</v>
      </c>
    </row>
    <row r="415" spans="1:13" x14ac:dyDescent="0.2">
      <c r="A415" s="2" t="s">
        <v>18</v>
      </c>
      <c r="B415" s="2" t="s">
        <v>19</v>
      </c>
      <c r="C415" s="2">
        <v>413</v>
      </c>
      <c r="D415" s="2" t="s">
        <v>2475</v>
      </c>
      <c r="E415" s="2" t="s">
        <v>2476</v>
      </c>
      <c r="F415" s="2" t="s">
        <v>11704</v>
      </c>
      <c r="G415" s="2" t="s">
        <v>10386</v>
      </c>
      <c r="H415" s="2" t="s">
        <v>20</v>
      </c>
      <c r="I415" s="7">
        <v>9.7000000000000003E-7</v>
      </c>
      <c r="J415" s="7">
        <v>2.6100000000000001E-5</v>
      </c>
      <c r="K415" s="2">
        <v>35</v>
      </c>
      <c r="L415" s="2" t="s">
        <v>10387</v>
      </c>
      <c r="M415" s="9" t="s">
        <v>286</v>
      </c>
    </row>
    <row r="416" spans="1:13" x14ac:dyDescent="0.2">
      <c r="A416" s="2" t="s">
        <v>18</v>
      </c>
      <c r="B416" s="2" t="s">
        <v>19</v>
      </c>
      <c r="C416" s="2">
        <v>414</v>
      </c>
      <c r="D416" s="2" t="s">
        <v>1465</v>
      </c>
      <c r="E416" s="2" t="s">
        <v>1466</v>
      </c>
      <c r="F416" s="2" t="s">
        <v>11704</v>
      </c>
      <c r="G416" s="2" t="s">
        <v>10388</v>
      </c>
      <c r="H416" s="2" t="s">
        <v>20</v>
      </c>
      <c r="I416" s="7">
        <v>1.31E-7</v>
      </c>
      <c r="J416" s="7">
        <v>3.5700000000000001E-6</v>
      </c>
      <c r="K416" s="2">
        <v>37</v>
      </c>
      <c r="L416" s="2" t="s">
        <v>10389</v>
      </c>
      <c r="M416" s="9" t="s">
        <v>286</v>
      </c>
    </row>
    <row r="417" spans="1:13" x14ac:dyDescent="0.2">
      <c r="A417" s="2" t="s">
        <v>18</v>
      </c>
      <c r="B417" s="2" t="s">
        <v>19</v>
      </c>
      <c r="C417" s="2">
        <v>415</v>
      </c>
      <c r="D417" s="2" t="s">
        <v>2211</v>
      </c>
      <c r="E417" s="2" t="s">
        <v>2212</v>
      </c>
      <c r="F417" s="2" t="s">
        <v>11704</v>
      </c>
      <c r="G417" s="2" t="s">
        <v>10390</v>
      </c>
      <c r="H417" s="2" t="s">
        <v>20</v>
      </c>
      <c r="I417" s="7">
        <v>9.6500000000000001E-5</v>
      </c>
      <c r="J417" s="7">
        <v>2.31204E-3</v>
      </c>
      <c r="K417" s="2">
        <v>30</v>
      </c>
      <c r="L417" s="2" t="s">
        <v>10391</v>
      </c>
      <c r="M417" s="9" t="s">
        <v>286</v>
      </c>
    </row>
    <row r="418" spans="1:13" x14ac:dyDescent="0.2">
      <c r="A418" s="2" t="s">
        <v>18</v>
      </c>
      <c r="B418" s="2" t="s">
        <v>19</v>
      </c>
      <c r="C418" s="2">
        <v>416</v>
      </c>
      <c r="D418" s="2" t="s">
        <v>378</v>
      </c>
      <c r="E418" s="2" t="s">
        <v>2573</v>
      </c>
      <c r="F418" s="2" t="s">
        <v>11704</v>
      </c>
      <c r="G418" s="2" t="s">
        <v>10392</v>
      </c>
      <c r="H418" s="2" t="s">
        <v>20</v>
      </c>
      <c r="I418" s="7">
        <v>1.02E-7</v>
      </c>
      <c r="J418" s="7">
        <v>3.2399999999999999E-6</v>
      </c>
      <c r="K418" s="2">
        <v>37</v>
      </c>
      <c r="L418" s="2" t="s">
        <v>10393</v>
      </c>
      <c r="M418" s="9" t="s">
        <v>286</v>
      </c>
    </row>
    <row r="419" spans="1:13" x14ac:dyDescent="0.2">
      <c r="A419" s="2" t="s">
        <v>18</v>
      </c>
      <c r="B419" s="2" t="s">
        <v>19</v>
      </c>
      <c r="C419" s="2">
        <v>417</v>
      </c>
      <c r="D419" s="2" t="s">
        <v>1962</v>
      </c>
      <c r="E419" s="2" t="s">
        <v>1963</v>
      </c>
      <c r="F419" s="2" t="s">
        <v>11704</v>
      </c>
      <c r="G419" s="2" t="s">
        <v>10394</v>
      </c>
      <c r="H419" s="2" t="s">
        <v>20</v>
      </c>
      <c r="I419" s="7">
        <v>9.9900000000000001E-8</v>
      </c>
      <c r="J419" s="7">
        <v>3.01E-6</v>
      </c>
      <c r="K419" s="2">
        <v>37</v>
      </c>
      <c r="L419" s="2" t="s">
        <v>10395</v>
      </c>
      <c r="M419" s="9" t="s">
        <v>286</v>
      </c>
    </row>
    <row r="420" spans="1:13" x14ac:dyDescent="0.2">
      <c r="A420" s="2" t="s">
        <v>18</v>
      </c>
      <c r="B420" s="2" t="s">
        <v>19</v>
      </c>
      <c r="C420" s="2">
        <v>418</v>
      </c>
      <c r="D420" s="2" t="s">
        <v>1726</v>
      </c>
      <c r="E420" s="2" t="s">
        <v>1727</v>
      </c>
      <c r="F420" s="2" t="s">
        <v>11704</v>
      </c>
      <c r="G420" s="2" t="s">
        <v>10396</v>
      </c>
      <c r="H420" s="2" t="s">
        <v>20</v>
      </c>
      <c r="I420" s="7">
        <v>5.8300000000000001E-6</v>
      </c>
      <c r="J420" s="7">
        <v>2.10027E-4</v>
      </c>
      <c r="K420" s="2">
        <v>33</v>
      </c>
      <c r="L420" s="2" t="s">
        <v>10397</v>
      </c>
      <c r="M420" s="9" t="s">
        <v>286</v>
      </c>
    </row>
    <row r="421" spans="1:13" x14ac:dyDescent="0.2">
      <c r="A421" s="2" t="s">
        <v>18</v>
      </c>
      <c r="B421" s="2" t="s">
        <v>19</v>
      </c>
      <c r="C421" s="2">
        <v>419</v>
      </c>
      <c r="D421" s="2" t="s">
        <v>2419</v>
      </c>
      <c r="E421" s="2" t="s">
        <v>2420</v>
      </c>
      <c r="F421" s="2" t="s">
        <v>11704</v>
      </c>
      <c r="G421" s="2" t="s">
        <v>10398</v>
      </c>
      <c r="H421" s="2" t="s">
        <v>20</v>
      </c>
      <c r="I421" s="7">
        <v>2.3775440000000001E-3</v>
      </c>
      <c r="J421" s="7">
        <v>2.4157018999999998E-2</v>
      </c>
      <c r="K421" s="2">
        <v>26</v>
      </c>
      <c r="L421" s="2" t="s">
        <v>10399</v>
      </c>
      <c r="M421" s="9" t="s">
        <v>286</v>
      </c>
    </row>
    <row r="422" spans="1:13" x14ac:dyDescent="0.2">
      <c r="A422" s="2" t="s">
        <v>18</v>
      </c>
      <c r="B422" s="2" t="s">
        <v>19</v>
      </c>
      <c r="C422" s="2">
        <v>420</v>
      </c>
      <c r="D422" s="2" t="s">
        <v>854</v>
      </c>
      <c r="E422" s="2" t="s">
        <v>2667</v>
      </c>
      <c r="F422" s="2" t="s">
        <v>11704</v>
      </c>
      <c r="G422" s="2" t="s">
        <v>10400</v>
      </c>
      <c r="H422" s="2" t="s">
        <v>20</v>
      </c>
      <c r="I422" s="7">
        <v>4.9974299999999998E-4</v>
      </c>
      <c r="J422" s="7">
        <v>8.1750339999999994E-3</v>
      </c>
      <c r="K422" s="2">
        <v>28</v>
      </c>
      <c r="L422" s="2" t="s">
        <v>10401</v>
      </c>
      <c r="M422" s="9" t="s">
        <v>286</v>
      </c>
    </row>
    <row r="423" spans="1:13" x14ac:dyDescent="0.2">
      <c r="A423" s="2" t="s">
        <v>18</v>
      </c>
      <c r="B423" s="2" t="s">
        <v>19</v>
      </c>
      <c r="C423" s="2">
        <v>421</v>
      </c>
      <c r="D423" s="2" t="s">
        <v>188</v>
      </c>
      <c r="E423" s="2" t="s">
        <v>939</v>
      </c>
      <c r="F423" s="2" t="s">
        <v>11704</v>
      </c>
      <c r="G423" s="2" t="s">
        <v>10402</v>
      </c>
      <c r="H423" s="2" t="s">
        <v>20</v>
      </c>
      <c r="I423" s="7">
        <v>7.4099999999999998E-9</v>
      </c>
      <c r="J423" s="7">
        <v>3.3599999999999999E-7</v>
      </c>
      <c r="K423" s="2">
        <v>39</v>
      </c>
      <c r="L423" s="2" t="s">
        <v>10403</v>
      </c>
      <c r="M423" s="9" t="s">
        <v>286</v>
      </c>
    </row>
    <row r="424" spans="1:13" x14ac:dyDescent="0.2">
      <c r="A424" s="2" t="s">
        <v>18</v>
      </c>
      <c r="B424" s="2" t="s">
        <v>19</v>
      </c>
      <c r="C424" s="2">
        <v>422</v>
      </c>
      <c r="D424" s="2" t="s">
        <v>555</v>
      </c>
      <c r="E424" s="2" t="s">
        <v>1530</v>
      </c>
      <c r="F424" s="2" t="s">
        <v>11704</v>
      </c>
      <c r="G424" s="2" t="s">
        <v>10404</v>
      </c>
      <c r="H424" s="2" t="s">
        <v>20</v>
      </c>
      <c r="I424" s="7">
        <v>4.5480800000000001E-4</v>
      </c>
      <c r="J424" s="7">
        <v>1.0065615999999999E-2</v>
      </c>
      <c r="K424" s="2">
        <v>28</v>
      </c>
      <c r="L424" s="2" t="s">
        <v>10405</v>
      </c>
      <c r="M424" s="9" t="s">
        <v>286</v>
      </c>
    </row>
    <row r="425" spans="1:13" x14ac:dyDescent="0.2">
      <c r="A425" s="2" t="s">
        <v>18</v>
      </c>
      <c r="B425" s="2" t="s">
        <v>19</v>
      </c>
      <c r="C425" s="2">
        <v>423</v>
      </c>
      <c r="D425" s="2" t="s">
        <v>10408</v>
      </c>
      <c r="E425" s="2" t="s">
        <v>10409</v>
      </c>
      <c r="F425" s="2" t="s">
        <v>11704</v>
      </c>
      <c r="G425" s="2" t="s">
        <v>10406</v>
      </c>
      <c r="H425" s="2" t="s">
        <v>20</v>
      </c>
      <c r="I425" s="7">
        <v>9.0786600000000001E-4</v>
      </c>
      <c r="J425" s="7">
        <v>2.0780045E-2</v>
      </c>
      <c r="K425" s="2">
        <v>27</v>
      </c>
      <c r="L425" s="2" t="s">
        <v>10407</v>
      </c>
      <c r="M425" s="9" t="s">
        <v>286</v>
      </c>
    </row>
    <row r="426" spans="1:13" x14ac:dyDescent="0.2">
      <c r="A426" s="2" t="s">
        <v>18</v>
      </c>
      <c r="B426" s="2" t="s">
        <v>19</v>
      </c>
      <c r="C426" s="2">
        <v>424</v>
      </c>
      <c r="D426" s="2" t="s">
        <v>5199</v>
      </c>
      <c r="E426" s="2" t="s">
        <v>5200</v>
      </c>
      <c r="F426" s="2" t="s">
        <v>11704</v>
      </c>
      <c r="G426" s="2" t="s">
        <v>10410</v>
      </c>
      <c r="H426" s="2" t="s">
        <v>20</v>
      </c>
      <c r="I426" s="7">
        <v>2.3699999999999999E-7</v>
      </c>
      <c r="J426" s="7">
        <v>1.17E-5</v>
      </c>
      <c r="K426" s="2">
        <v>36</v>
      </c>
      <c r="L426" s="2" t="s">
        <v>10411</v>
      </c>
      <c r="M426" s="9" t="s">
        <v>286</v>
      </c>
    </row>
    <row r="427" spans="1:13" x14ac:dyDescent="0.2">
      <c r="A427" s="2" t="s">
        <v>18</v>
      </c>
      <c r="B427" s="2" t="s">
        <v>19</v>
      </c>
      <c r="C427" s="2">
        <v>425</v>
      </c>
      <c r="D427" s="2" t="s">
        <v>480</v>
      </c>
      <c r="E427" s="2" t="s">
        <v>2939</v>
      </c>
      <c r="F427" s="2" t="s">
        <v>11704</v>
      </c>
      <c r="G427" s="2" t="s">
        <v>10412</v>
      </c>
      <c r="H427" s="2" t="s">
        <v>20</v>
      </c>
      <c r="I427" s="7">
        <v>3.2400000000000001E-5</v>
      </c>
      <c r="J427" s="7">
        <v>6.6278099999999998E-4</v>
      </c>
      <c r="K427" s="2">
        <v>31</v>
      </c>
      <c r="L427" s="2" t="s">
        <v>10413</v>
      </c>
      <c r="M427" s="9" t="s">
        <v>286</v>
      </c>
    </row>
    <row r="428" spans="1:13" x14ac:dyDescent="0.2">
      <c r="A428" s="2" t="s">
        <v>18</v>
      </c>
      <c r="B428" s="2" t="s">
        <v>19</v>
      </c>
      <c r="C428" s="2">
        <v>426</v>
      </c>
      <c r="D428" s="2" t="s">
        <v>2935</v>
      </c>
      <c r="E428" s="2" t="s">
        <v>2936</v>
      </c>
      <c r="F428" s="2" t="s">
        <v>11704</v>
      </c>
      <c r="G428" s="2" t="s">
        <v>10414</v>
      </c>
      <c r="H428" s="2" t="s">
        <v>20</v>
      </c>
      <c r="I428" s="7">
        <v>4.6147899999999999E-4</v>
      </c>
      <c r="J428" s="7">
        <v>5.8510719999999997E-3</v>
      </c>
      <c r="K428" s="2">
        <v>28</v>
      </c>
      <c r="L428" s="2" t="s">
        <v>10415</v>
      </c>
      <c r="M428" s="9" t="s">
        <v>286</v>
      </c>
    </row>
    <row r="429" spans="1:13" x14ac:dyDescent="0.2">
      <c r="A429" s="2" t="s">
        <v>18</v>
      </c>
      <c r="B429" s="2" t="s">
        <v>19</v>
      </c>
      <c r="C429" s="2">
        <v>427</v>
      </c>
      <c r="D429" s="2" t="s">
        <v>10418</v>
      </c>
      <c r="E429" s="2" t="s">
        <v>10418</v>
      </c>
      <c r="F429" s="2" t="s">
        <v>11704</v>
      </c>
      <c r="G429" s="2" t="s">
        <v>10416</v>
      </c>
      <c r="H429" s="2" t="s">
        <v>20</v>
      </c>
      <c r="I429" s="7">
        <v>9.0400000000000002E-5</v>
      </c>
      <c r="J429" s="7">
        <v>1.8357919999999999E-3</v>
      </c>
      <c r="K429" s="2">
        <v>30</v>
      </c>
      <c r="L429" s="2" t="s">
        <v>10417</v>
      </c>
      <c r="M429" s="9" t="s">
        <v>286</v>
      </c>
    </row>
    <row r="430" spans="1:13" x14ac:dyDescent="0.2">
      <c r="A430" s="2" t="s">
        <v>18</v>
      </c>
      <c r="B430" s="2" t="s">
        <v>19</v>
      </c>
      <c r="C430" s="2">
        <v>428</v>
      </c>
      <c r="D430" s="2" t="s">
        <v>1236</v>
      </c>
      <c r="E430" s="2" t="s">
        <v>1237</v>
      </c>
      <c r="F430" s="2" t="s">
        <v>11704</v>
      </c>
      <c r="G430" s="2" t="s">
        <v>10419</v>
      </c>
      <c r="H430" s="2" t="s">
        <v>20</v>
      </c>
      <c r="I430" s="7">
        <v>6.2900000000000003E-7</v>
      </c>
      <c r="J430" s="7">
        <v>2.26E-5</v>
      </c>
      <c r="K430" s="2">
        <v>35</v>
      </c>
      <c r="L430" s="2" t="s">
        <v>10420</v>
      </c>
      <c r="M430" s="9" t="s">
        <v>286</v>
      </c>
    </row>
    <row r="431" spans="1:13" x14ac:dyDescent="0.2">
      <c r="A431" s="2" t="s">
        <v>18</v>
      </c>
      <c r="B431" s="2" t="s">
        <v>19</v>
      </c>
      <c r="C431" s="2">
        <v>429</v>
      </c>
      <c r="D431" s="2" t="s">
        <v>2521</v>
      </c>
      <c r="E431" s="2" t="s">
        <v>2522</v>
      </c>
      <c r="F431" s="2" t="s">
        <v>11704</v>
      </c>
      <c r="G431" s="2" t="s">
        <v>10421</v>
      </c>
      <c r="H431" s="2" t="s">
        <v>20</v>
      </c>
      <c r="I431" s="7">
        <v>4.16542E-4</v>
      </c>
      <c r="J431" s="7">
        <v>6.3491119999999996E-3</v>
      </c>
      <c r="K431" s="2">
        <v>28</v>
      </c>
      <c r="L431" s="2" t="s">
        <v>10422</v>
      </c>
      <c r="M431" s="9" t="s">
        <v>286</v>
      </c>
    </row>
    <row r="432" spans="1:13" x14ac:dyDescent="0.2">
      <c r="A432" s="2" t="s">
        <v>18</v>
      </c>
      <c r="B432" s="2" t="s">
        <v>19</v>
      </c>
      <c r="C432" s="2">
        <v>430</v>
      </c>
      <c r="D432" s="2" t="s">
        <v>792</v>
      </c>
      <c r="E432" s="2" t="s">
        <v>792</v>
      </c>
      <c r="F432" s="2" t="s">
        <v>11704</v>
      </c>
      <c r="G432" s="2" t="s">
        <v>10423</v>
      </c>
      <c r="H432" s="2" t="s">
        <v>20</v>
      </c>
      <c r="I432" s="7">
        <v>6.8999999999999996E-8</v>
      </c>
      <c r="J432" s="7">
        <v>2.8399999999999999E-6</v>
      </c>
      <c r="K432" s="2">
        <v>37</v>
      </c>
      <c r="L432" s="2" t="s">
        <v>10424</v>
      </c>
      <c r="M432" s="9" t="s">
        <v>286</v>
      </c>
    </row>
    <row r="433" spans="1:13" x14ac:dyDescent="0.2">
      <c r="A433" s="2" t="s">
        <v>18</v>
      </c>
      <c r="B433" s="2" t="s">
        <v>19</v>
      </c>
      <c r="C433" s="2">
        <v>431</v>
      </c>
      <c r="D433" s="2" t="s">
        <v>10427</v>
      </c>
      <c r="E433" s="2" t="s">
        <v>10428</v>
      </c>
      <c r="F433" s="2" t="s">
        <v>11704</v>
      </c>
      <c r="G433" s="2" t="s">
        <v>10425</v>
      </c>
      <c r="H433" s="2" t="s">
        <v>20</v>
      </c>
      <c r="I433" s="7">
        <v>4.6700000000000002E-6</v>
      </c>
      <c r="J433" s="7">
        <v>1.76773E-4</v>
      </c>
      <c r="K433" s="2">
        <v>33</v>
      </c>
      <c r="L433" s="2" t="s">
        <v>10426</v>
      </c>
      <c r="M433" s="9" t="s">
        <v>286</v>
      </c>
    </row>
    <row r="434" spans="1:13" x14ac:dyDescent="0.2">
      <c r="A434" s="2" t="s">
        <v>18</v>
      </c>
      <c r="B434" s="2" t="s">
        <v>19</v>
      </c>
      <c r="C434" s="2">
        <v>432</v>
      </c>
      <c r="D434" s="2" t="s">
        <v>858</v>
      </c>
      <c r="E434" s="2" t="s">
        <v>858</v>
      </c>
      <c r="F434" s="2" t="s">
        <v>11704</v>
      </c>
      <c r="G434" s="2" t="s">
        <v>10429</v>
      </c>
      <c r="H434" s="2" t="s">
        <v>20</v>
      </c>
      <c r="I434" s="7">
        <v>1.73E-7</v>
      </c>
      <c r="J434" s="7">
        <v>8.9800000000000004E-6</v>
      </c>
      <c r="K434" s="2">
        <v>36</v>
      </c>
      <c r="L434" s="2" t="s">
        <v>10430</v>
      </c>
      <c r="M434" s="9" t="s">
        <v>286</v>
      </c>
    </row>
    <row r="435" spans="1:13" x14ac:dyDescent="0.2">
      <c r="A435" s="2" t="s">
        <v>18</v>
      </c>
      <c r="B435" s="2" t="s">
        <v>19</v>
      </c>
      <c r="C435" s="2">
        <v>433</v>
      </c>
      <c r="D435" s="2" t="s">
        <v>2533</v>
      </c>
      <c r="E435" s="2" t="s">
        <v>2534</v>
      </c>
      <c r="F435" s="2" t="s">
        <v>11704</v>
      </c>
      <c r="G435" s="2" t="s">
        <v>10431</v>
      </c>
      <c r="H435" s="2" t="s">
        <v>20</v>
      </c>
      <c r="I435" s="7">
        <v>1.68E-6</v>
      </c>
      <c r="J435" s="7">
        <v>6.6799999999999997E-5</v>
      </c>
      <c r="K435" s="2">
        <v>34</v>
      </c>
      <c r="L435" s="2" t="s">
        <v>10432</v>
      </c>
      <c r="M435" s="9" t="s">
        <v>286</v>
      </c>
    </row>
    <row r="436" spans="1:13" x14ac:dyDescent="0.2">
      <c r="A436" s="2" t="s">
        <v>18</v>
      </c>
      <c r="B436" s="2" t="s">
        <v>19</v>
      </c>
      <c r="C436" s="2">
        <v>434</v>
      </c>
      <c r="D436" s="2" t="s">
        <v>543</v>
      </c>
      <c r="E436" s="2" t="s">
        <v>1136</v>
      </c>
      <c r="F436" s="2" t="s">
        <v>11704</v>
      </c>
      <c r="G436" s="2" t="s">
        <v>10433</v>
      </c>
      <c r="H436" s="2" t="s">
        <v>20</v>
      </c>
      <c r="I436" s="7">
        <v>5.5300000000000004E-7</v>
      </c>
      <c r="J436" s="7">
        <v>1.5500000000000001E-5</v>
      </c>
      <c r="K436" s="2">
        <v>35</v>
      </c>
      <c r="L436" s="2" t="s">
        <v>10434</v>
      </c>
      <c r="M436" s="9" t="s">
        <v>286</v>
      </c>
    </row>
    <row r="437" spans="1:13" x14ac:dyDescent="0.2">
      <c r="A437" s="2" t="s">
        <v>18</v>
      </c>
      <c r="B437" s="2" t="s">
        <v>19</v>
      </c>
      <c r="C437" s="2">
        <v>435</v>
      </c>
      <c r="D437" s="2" t="s">
        <v>1059</v>
      </c>
      <c r="E437" s="2" t="s">
        <v>1060</v>
      </c>
      <c r="F437" s="2" t="s">
        <v>11704</v>
      </c>
      <c r="G437" s="2" t="s">
        <v>10435</v>
      </c>
      <c r="H437" s="2" t="s">
        <v>20</v>
      </c>
      <c r="I437" s="7">
        <v>7.7355700000000002E-4</v>
      </c>
      <c r="J437" s="7">
        <v>1.0636414E-2</v>
      </c>
      <c r="K437" s="2">
        <v>27</v>
      </c>
      <c r="L437" s="2" t="s">
        <v>10436</v>
      </c>
      <c r="M437" s="9" t="s">
        <v>286</v>
      </c>
    </row>
    <row r="438" spans="1:13" x14ac:dyDescent="0.2">
      <c r="A438" s="2" t="s">
        <v>18</v>
      </c>
      <c r="B438" s="2" t="s">
        <v>19</v>
      </c>
      <c r="C438" s="2">
        <v>436</v>
      </c>
      <c r="D438" s="2" t="s">
        <v>1592</v>
      </c>
      <c r="E438" s="2" t="s">
        <v>1592</v>
      </c>
      <c r="F438" s="2" t="s">
        <v>11704</v>
      </c>
      <c r="G438" s="2" t="s">
        <v>10437</v>
      </c>
      <c r="H438" s="2" t="s">
        <v>20</v>
      </c>
      <c r="I438" s="7">
        <v>3.3904059999999999E-3</v>
      </c>
      <c r="J438" s="7">
        <v>3.8835478E-2</v>
      </c>
      <c r="K438" s="2">
        <v>25</v>
      </c>
      <c r="L438" s="2" t="s">
        <v>10438</v>
      </c>
      <c r="M438" s="9" t="s">
        <v>286</v>
      </c>
    </row>
    <row r="439" spans="1:13" x14ac:dyDescent="0.2">
      <c r="A439" s="2" t="s">
        <v>18</v>
      </c>
      <c r="B439" s="2" t="s">
        <v>19</v>
      </c>
      <c r="C439" s="2">
        <v>437</v>
      </c>
      <c r="D439" s="2" t="s">
        <v>2616</v>
      </c>
      <c r="E439" s="2" t="s">
        <v>2617</v>
      </c>
      <c r="F439" s="2" t="s">
        <v>11704</v>
      </c>
      <c r="G439" s="2" t="s">
        <v>10439</v>
      </c>
      <c r="H439" s="2" t="s">
        <v>20</v>
      </c>
      <c r="I439" s="7">
        <v>1.03E-5</v>
      </c>
      <c r="J439" s="7">
        <v>2.5463699999999999E-4</v>
      </c>
      <c r="K439" s="2">
        <v>32</v>
      </c>
      <c r="L439" s="2" t="s">
        <v>10440</v>
      </c>
      <c r="M439" s="9" t="s">
        <v>286</v>
      </c>
    </row>
    <row r="440" spans="1:13" x14ac:dyDescent="0.2">
      <c r="A440" s="2" t="s">
        <v>18</v>
      </c>
      <c r="B440" s="2" t="s">
        <v>19</v>
      </c>
      <c r="C440" s="2">
        <v>438</v>
      </c>
      <c r="D440" s="2" t="s">
        <v>592</v>
      </c>
      <c r="E440" s="2" t="s">
        <v>593</v>
      </c>
      <c r="F440" s="2" t="s">
        <v>11704</v>
      </c>
      <c r="G440" s="2" t="s">
        <v>10441</v>
      </c>
      <c r="H440" s="2" t="s">
        <v>20</v>
      </c>
      <c r="I440" s="7">
        <v>6.3156510000000003E-3</v>
      </c>
      <c r="J440" s="7">
        <v>4.9049590999999997E-2</v>
      </c>
      <c r="K440" s="2">
        <v>24</v>
      </c>
      <c r="L440" s="2" t="s">
        <v>10442</v>
      </c>
      <c r="M440" s="9" t="s">
        <v>286</v>
      </c>
    </row>
    <row r="441" spans="1:13" x14ac:dyDescent="0.2">
      <c r="A441" s="2" t="s">
        <v>18</v>
      </c>
      <c r="B441" s="2" t="s">
        <v>19</v>
      </c>
      <c r="C441" s="2">
        <v>439</v>
      </c>
      <c r="D441" s="2" t="s">
        <v>1892</v>
      </c>
      <c r="E441" s="2" t="s">
        <v>1892</v>
      </c>
      <c r="F441" s="2" t="s">
        <v>11704</v>
      </c>
      <c r="G441" s="2" t="s">
        <v>10443</v>
      </c>
      <c r="H441" s="2" t="s">
        <v>20</v>
      </c>
      <c r="I441" s="7">
        <v>3.54E-6</v>
      </c>
      <c r="J441" s="7">
        <v>9.0799999999999998E-5</v>
      </c>
      <c r="K441" s="2">
        <v>33</v>
      </c>
      <c r="L441" s="2" t="s">
        <v>10444</v>
      </c>
      <c r="M441" s="9" t="s">
        <v>286</v>
      </c>
    </row>
    <row r="442" spans="1:13" x14ac:dyDescent="0.2">
      <c r="A442" s="2" t="s">
        <v>18</v>
      </c>
      <c r="B442" s="2" t="s">
        <v>19</v>
      </c>
      <c r="C442" s="2">
        <v>440</v>
      </c>
      <c r="D442" s="2" t="s">
        <v>511</v>
      </c>
      <c r="E442" s="2" t="s">
        <v>512</v>
      </c>
      <c r="F442" s="2" t="s">
        <v>11704</v>
      </c>
      <c r="G442" s="2" t="s">
        <v>10445</v>
      </c>
      <c r="H442" s="2" t="s">
        <v>20</v>
      </c>
      <c r="I442" s="7">
        <v>1.3E-7</v>
      </c>
      <c r="J442" s="7">
        <v>3.89E-6</v>
      </c>
      <c r="K442" s="2">
        <v>36</v>
      </c>
      <c r="L442" s="2" t="s">
        <v>10446</v>
      </c>
      <c r="M442" s="9" t="s">
        <v>286</v>
      </c>
    </row>
    <row r="443" spans="1:13" x14ac:dyDescent="0.2">
      <c r="A443" s="2" t="s">
        <v>18</v>
      </c>
      <c r="B443" s="2" t="s">
        <v>19</v>
      </c>
      <c r="C443" s="2">
        <v>441</v>
      </c>
      <c r="D443" s="2" t="s">
        <v>2135</v>
      </c>
      <c r="E443" s="2" t="s">
        <v>2136</v>
      </c>
      <c r="F443" s="2" t="s">
        <v>11704</v>
      </c>
      <c r="G443" s="2" t="s">
        <v>10447</v>
      </c>
      <c r="H443" s="2" t="s">
        <v>20</v>
      </c>
      <c r="I443" s="7">
        <v>8.2700000000000004E-6</v>
      </c>
      <c r="J443" s="7">
        <v>2.1050600000000001E-4</v>
      </c>
      <c r="K443" s="2">
        <v>32</v>
      </c>
      <c r="L443" s="2" t="s">
        <v>10448</v>
      </c>
      <c r="M443" s="9" t="s">
        <v>286</v>
      </c>
    </row>
    <row r="444" spans="1:13" x14ac:dyDescent="0.2">
      <c r="A444" s="2" t="s">
        <v>18</v>
      </c>
      <c r="B444" s="2" t="s">
        <v>19</v>
      </c>
      <c r="C444" s="2">
        <v>442</v>
      </c>
      <c r="D444" s="2" t="s">
        <v>1671</v>
      </c>
      <c r="E444" s="2" t="s">
        <v>1671</v>
      </c>
      <c r="F444" s="2" t="s">
        <v>11704</v>
      </c>
      <c r="G444" s="2" t="s">
        <v>10449</v>
      </c>
      <c r="H444" s="2" t="s">
        <v>20</v>
      </c>
      <c r="I444" s="7">
        <v>6.6648100000000002E-4</v>
      </c>
      <c r="J444" s="7">
        <v>8.2130999999999992E-3</v>
      </c>
      <c r="K444" s="2">
        <v>27</v>
      </c>
      <c r="L444" s="2" t="s">
        <v>10450</v>
      </c>
      <c r="M444" s="9" t="s">
        <v>286</v>
      </c>
    </row>
    <row r="445" spans="1:13" x14ac:dyDescent="0.2">
      <c r="A445" s="2" t="s">
        <v>18</v>
      </c>
      <c r="B445" s="2" t="s">
        <v>19</v>
      </c>
      <c r="C445" s="2">
        <v>443</v>
      </c>
      <c r="D445" s="2" t="s">
        <v>236</v>
      </c>
      <c r="E445" s="2" t="s">
        <v>1488</v>
      </c>
      <c r="F445" s="2" t="s">
        <v>11704</v>
      </c>
      <c r="G445" s="2" t="s">
        <v>10451</v>
      </c>
      <c r="H445" s="2" t="s">
        <v>20</v>
      </c>
      <c r="I445" s="7">
        <v>3.5200000000000003E-10</v>
      </c>
      <c r="J445" s="7">
        <v>1.4100000000000001E-8</v>
      </c>
      <c r="K445" s="2">
        <v>41</v>
      </c>
      <c r="L445" s="2" t="s">
        <v>10452</v>
      </c>
      <c r="M445" s="9" t="s">
        <v>286</v>
      </c>
    </row>
    <row r="446" spans="1:13" x14ac:dyDescent="0.2">
      <c r="A446" s="2" t="s">
        <v>18</v>
      </c>
      <c r="B446" s="2" t="s">
        <v>19</v>
      </c>
      <c r="C446" s="2">
        <v>444</v>
      </c>
      <c r="D446" s="2" t="s">
        <v>2149</v>
      </c>
      <c r="E446" s="2" t="s">
        <v>2150</v>
      </c>
      <c r="F446" s="2" t="s">
        <v>11704</v>
      </c>
      <c r="G446" s="2" t="s">
        <v>10453</v>
      </c>
      <c r="H446" s="2" t="s">
        <v>20</v>
      </c>
      <c r="I446" s="7">
        <v>1.0100000000000001E-6</v>
      </c>
      <c r="J446" s="7">
        <v>2.7500000000000001E-5</v>
      </c>
      <c r="K446" s="2">
        <v>34</v>
      </c>
      <c r="L446" s="2" t="s">
        <v>10454</v>
      </c>
      <c r="M446" s="9" t="s">
        <v>286</v>
      </c>
    </row>
    <row r="447" spans="1:13" x14ac:dyDescent="0.2">
      <c r="A447" s="2" t="s">
        <v>18</v>
      </c>
      <c r="B447" s="2" t="s">
        <v>19</v>
      </c>
      <c r="C447" s="2">
        <v>445</v>
      </c>
      <c r="D447" s="2" t="s">
        <v>10457</v>
      </c>
      <c r="E447" s="2" t="s">
        <v>10457</v>
      </c>
      <c r="F447" s="2" t="s">
        <v>11704</v>
      </c>
      <c r="G447" s="2" t="s">
        <v>10455</v>
      </c>
      <c r="H447" s="2" t="s">
        <v>20</v>
      </c>
      <c r="I447" s="7">
        <v>1.04763E-4</v>
      </c>
      <c r="J447" s="7">
        <v>2.6354460000000001E-3</v>
      </c>
      <c r="K447" s="2">
        <v>29</v>
      </c>
      <c r="L447" s="2" t="s">
        <v>10456</v>
      </c>
      <c r="M447" s="9" t="s">
        <v>286</v>
      </c>
    </row>
    <row r="448" spans="1:13" x14ac:dyDescent="0.2">
      <c r="A448" s="2" t="s">
        <v>18</v>
      </c>
      <c r="B448" s="2" t="s">
        <v>19</v>
      </c>
      <c r="C448" s="2">
        <v>446</v>
      </c>
      <c r="D448" s="2" t="s">
        <v>69</v>
      </c>
      <c r="E448" s="2" t="s">
        <v>1312</v>
      </c>
      <c r="F448" s="2" t="s">
        <v>11704</v>
      </c>
      <c r="G448" s="2" t="s">
        <v>10458</v>
      </c>
      <c r="H448" s="2" t="s">
        <v>20</v>
      </c>
      <c r="I448" s="7">
        <v>1.7499999999999998E-5</v>
      </c>
      <c r="J448" s="7">
        <v>4.39183E-4</v>
      </c>
      <c r="K448" s="2">
        <v>31</v>
      </c>
      <c r="L448" s="2" t="s">
        <v>10459</v>
      </c>
      <c r="M448" s="9" t="s">
        <v>286</v>
      </c>
    </row>
    <row r="449" spans="1:13" x14ac:dyDescent="0.2">
      <c r="A449" s="2" t="s">
        <v>18</v>
      </c>
      <c r="B449" s="2" t="s">
        <v>19</v>
      </c>
      <c r="C449" s="2">
        <v>447</v>
      </c>
      <c r="D449" s="2" t="s">
        <v>843</v>
      </c>
      <c r="E449" s="2" t="s">
        <v>844</v>
      </c>
      <c r="F449" s="2" t="s">
        <v>11704</v>
      </c>
      <c r="G449" s="2" t="s">
        <v>10460</v>
      </c>
      <c r="H449" s="2" t="s">
        <v>20</v>
      </c>
      <c r="I449" s="7">
        <v>2.36046E-3</v>
      </c>
      <c r="J449" s="7">
        <v>3.4401517E-2</v>
      </c>
      <c r="K449" s="2">
        <v>25</v>
      </c>
      <c r="L449" s="2" t="s">
        <v>10461</v>
      </c>
      <c r="M449" s="9" t="s">
        <v>286</v>
      </c>
    </row>
    <row r="450" spans="1:13" x14ac:dyDescent="0.2">
      <c r="A450" s="2" t="s">
        <v>18</v>
      </c>
      <c r="B450" s="2" t="s">
        <v>19</v>
      </c>
      <c r="C450" s="2">
        <v>448</v>
      </c>
      <c r="D450" s="2" t="s">
        <v>386</v>
      </c>
      <c r="E450" s="2" t="s">
        <v>2877</v>
      </c>
      <c r="F450" s="2" t="s">
        <v>11704</v>
      </c>
      <c r="G450" s="2" t="s">
        <v>10462</v>
      </c>
      <c r="H450" s="2" t="s">
        <v>20</v>
      </c>
      <c r="I450" s="7">
        <v>4.8703199999999998E-4</v>
      </c>
      <c r="J450" s="7">
        <v>8.8631930000000001E-3</v>
      </c>
      <c r="K450" s="2">
        <v>27</v>
      </c>
      <c r="L450" s="2" t="s">
        <v>10463</v>
      </c>
      <c r="M450" s="9" t="s">
        <v>286</v>
      </c>
    </row>
    <row r="451" spans="1:13" x14ac:dyDescent="0.2">
      <c r="A451" s="2" t="s">
        <v>18</v>
      </c>
      <c r="B451" s="2" t="s">
        <v>19</v>
      </c>
      <c r="C451" s="2">
        <v>449</v>
      </c>
      <c r="D451" s="2" t="s">
        <v>1788</v>
      </c>
      <c r="E451" s="2" t="s">
        <v>1789</v>
      </c>
      <c r="F451" s="2" t="s">
        <v>11704</v>
      </c>
      <c r="G451" s="2" t="s">
        <v>10464</v>
      </c>
      <c r="H451" s="2" t="s">
        <v>20</v>
      </c>
      <c r="I451" s="7">
        <v>9.7200000000000004E-5</v>
      </c>
      <c r="J451" s="7">
        <v>1.6896159999999999E-3</v>
      </c>
      <c r="K451" s="2">
        <v>29</v>
      </c>
      <c r="L451" s="2" t="s">
        <v>10465</v>
      </c>
      <c r="M451" s="9" t="s">
        <v>286</v>
      </c>
    </row>
    <row r="452" spans="1:13" x14ac:dyDescent="0.2">
      <c r="A452" s="2" t="s">
        <v>18</v>
      </c>
      <c r="B452" s="2" t="s">
        <v>19</v>
      </c>
      <c r="C452" s="2">
        <v>450</v>
      </c>
      <c r="D452" s="2" t="s">
        <v>959</v>
      </c>
      <c r="E452" s="2" t="s">
        <v>960</v>
      </c>
      <c r="F452" s="2" t="s">
        <v>11704</v>
      </c>
      <c r="G452" s="2" t="s">
        <v>10466</v>
      </c>
      <c r="H452" s="2" t="s">
        <v>20</v>
      </c>
      <c r="I452" s="7">
        <v>3.8899999999999997E-5</v>
      </c>
      <c r="J452" s="7">
        <v>7.4205600000000005E-4</v>
      </c>
      <c r="K452" s="2">
        <v>30</v>
      </c>
      <c r="L452" s="2" t="s">
        <v>10467</v>
      </c>
      <c r="M452" s="9" t="s">
        <v>286</v>
      </c>
    </row>
    <row r="453" spans="1:13" x14ac:dyDescent="0.2">
      <c r="A453" s="2" t="s">
        <v>18</v>
      </c>
      <c r="B453" s="2" t="s">
        <v>19</v>
      </c>
      <c r="C453" s="2">
        <v>451</v>
      </c>
      <c r="D453" s="2" t="s">
        <v>4760</v>
      </c>
      <c r="E453" s="2" t="s">
        <v>4760</v>
      </c>
      <c r="F453" s="2" t="s">
        <v>11704</v>
      </c>
      <c r="G453" s="2" t="s">
        <v>10468</v>
      </c>
      <c r="H453" s="2" t="s">
        <v>20</v>
      </c>
      <c r="I453" s="7">
        <v>6.8199999999999999E-7</v>
      </c>
      <c r="J453" s="7">
        <v>2.2500000000000001E-5</v>
      </c>
      <c r="K453" s="2">
        <v>34</v>
      </c>
      <c r="L453" s="2" t="s">
        <v>10469</v>
      </c>
      <c r="M453" s="9" t="s">
        <v>286</v>
      </c>
    </row>
    <row r="454" spans="1:13" x14ac:dyDescent="0.2">
      <c r="A454" s="2" t="s">
        <v>18</v>
      </c>
      <c r="B454" s="2" t="s">
        <v>19</v>
      </c>
      <c r="C454" s="2">
        <v>452</v>
      </c>
      <c r="D454" s="2" t="s">
        <v>2576</v>
      </c>
      <c r="E454" s="2" t="s">
        <v>2577</v>
      </c>
      <c r="F454" s="2" t="s">
        <v>11704</v>
      </c>
      <c r="G454" s="2" t="s">
        <v>10470</v>
      </c>
      <c r="H454" s="2" t="s">
        <v>20</v>
      </c>
      <c r="I454" s="7">
        <v>2.11E-15</v>
      </c>
      <c r="J454" s="7">
        <v>1.2200000000000001E-13</v>
      </c>
      <c r="K454" s="2">
        <v>49</v>
      </c>
      <c r="L454" s="2" t="s">
        <v>10471</v>
      </c>
      <c r="M454" s="9" t="s">
        <v>286</v>
      </c>
    </row>
    <row r="455" spans="1:13" x14ac:dyDescent="0.2">
      <c r="A455" s="2" t="s">
        <v>18</v>
      </c>
      <c r="B455" s="2" t="s">
        <v>19</v>
      </c>
      <c r="C455" s="2">
        <v>453</v>
      </c>
      <c r="D455" s="2" t="s">
        <v>1257</v>
      </c>
      <c r="E455" s="2" t="s">
        <v>1258</v>
      </c>
      <c r="F455" s="2" t="s">
        <v>11704</v>
      </c>
      <c r="G455" s="2" t="s">
        <v>10472</v>
      </c>
      <c r="H455" s="2" t="s">
        <v>20</v>
      </c>
      <c r="I455" s="7">
        <v>1.4499999999999999E-13</v>
      </c>
      <c r="J455" s="7">
        <v>1.1100000000000001E-11</v>
      </c>
      <c r="K455" s="2">
        <v>46</v>
      </c>
      <c r="L455" s="2" t="s">
        <v>10473</v>
      </c>
      <c r="M455" s="9" t="s">
        <v>286</v>
      </c>
    </row>
    <row r="456" spans="1:13" x14ac:dyDescent="0.2">
      <c r="A456" s="2" t="s">
        <v>18</v>
      </c>
      <c r="B456" s="2" t="s">
        <v>19</v>
      </c>
      <c r="C456" s="2">
        <v>454</v>
      </c>
      <c r="D456" s="2" t="s">
        <v>10476</v>
      </c>
      <c r="E456" s="2" t="s">
        <v>10477</v>
      </c>
      <c r="F456" s="2" t="s">
        <v>11704</v>
      </c>
      <c r="G456" s="2" t="s">
        <v>10474</v>
      </c>
      <c r="H456" s="2" t="s">
        <v>20</v>
      </c>
      <c r="I456" s="7">
        <v>1.7999999999999999E-8</v>
      </c>
      <c r="J456" s="7">
        <v>7.1200000000000002E-7</v>
      </c>
      <c r="K456" s="2">
        <v>37</v>
      </c>
      <c r="L456" s="2" t="s">
        <v>10475</v>
      </c>
      <c r="M456" s="9" t="s">
        <v>286</v>
      </c>
    </row>
    <row r="457" spans="1:13" x14ac:dyDescent="0.2">
      <c r="A457" s="2" t="s">
        <v>18</v>
      </c>
      <c r="B457" s="2" t="s">
        <v>19</v>
      </c>
      <c r="C457" s="2">
        <v>455</v>
      </c>
      <c r="D457" s="2" t="s">
        <v>1748</v>
      </c>
      <c r="E457" s="2" t="s">
        <v>1748</v>
      </c>
      <c r="F457" s="2" t="s">
        <v>11704</v>
      </c>
      <c r="G457" s="2" t="s">
        <v>10478</v>
      </c>
      <c r="H457" s="2" t="s">
        <v>20</v>
      </c>
      <c r="I457" s="7">
        <v>2.0469350000000002E-3</v>
      </c>
      <c r="J457" s="7">
        <v>1.9301175E-2</v>
      </c>
      <c r="K457" s="2">
        <v>25</v>
      </c>
      <c r="L457" s="2" t="s">
        <v>10479</v>
      </c>
      <c r="M457" s="9" t="s">
        <v>286</v>
      </c>
    </row>
    <row r="458" spans="1:13" x14ac:dyDescent="0.2">
      <c r="A458" s="2" t="s">
        <v>18</v>
      </c>
      <c r="B458" s="2" t="s">
        <v>19</v>
      </c>
      <c r="C458" s="2">
        <v>456</v>
      </c>
      <c r="D458" s="2" t="s">
        <v>2860</v>
      </c>
      <c r="E458" s="2" t="s">
        <v>2860</v>
      </c>
      <c r="F458" s="2" t="s">
        <v>11704</v>
      </c>
      <c r="G458" s="2" t="s">
        <v>10480</v>
      </c>
      <c r="H458" s="2" t="s">
        <v>20</v>
      </c>
      <c r="I458" s="7">
        <v>2.5199999999999999E-5</v>
      </c>
      <c r="J458" s="7">
        <v>5.5393900000000004E-4</v>
      </c>
      <c r="K458" s="2">
        <v>30</v>
      </c>
      <c r="L458" s="2" t="s">
        <v>10481</v>
      </c>
      <c r="M458" s="9" t="s">
        <v>286</v>
      </c>
    </row>
    <row r="459" spans="1:13" x14ac:dyDescent="0.2">
      <c r="A459" s="2" t="s">
        <v>18</v>
      </c>
      <c r="B459" s="2" t="s">
        <v>19</v>
      </c>
      <c r="C459" s="2">
        <v>457</v>
      </c>
      <c r="D459" s="2" t="s">
        <v>920</v>
      </c>
      <c r="E459" s="2" t="s">
        <v>920</v>
      </c>
      <c r="F459" s="2" t="s">
        <v>11704</v>
      </c>
      <c r="G459" s="2" t="s">
        <v>10482</v>
      </c>
      <c r="H459" s="2" t="s">
        <v>20</v>
      </c>
      <c r="I459" s="7">
        <v>1.31E-6</v>
      </c>
      <c r="J459" s="7">
        <v>3.8399999999999998E-5</v>
      </c>
      <c r="K459" s="2">
        <v>33</v>
      </c>
      <c r="L459" s="2" t="s">
        <v>10483</v>
      </c>
      <c r="M459" s="9" t="s">
        <v>286</v>
      </c>
    </row>
    <row r="460" spans="1:13" x14ac:dyDescent="0.2">
      <c r="A460" s="2" t="s">
        <v>18</v>
      </c>
      <c r="B460" s="2" t="s">
        <v>19</v>
      </c>
      <c r="C460" s="2">
        <v>458</v>
      </c>
      <c r="D460" s="2" t="s">
        <v>2503</v>
      </c>
      <c r="E460" s="2" t="s">
        <v>2504</v>
      </c>
      <c r="F460" s="2" t="s">
        <v>11704</v>
      </c>
      <c r="G460" s="2" t="s">
        <v>10484</v>
      </c>
      <c r="H460" s="2" t="s">
        <v>20</v>
      </c>
      <c r="I460" s="7">
        <v>4.7899999999999999E-7</v>
      </c>
      <c r="J460" s="7">
        <v>1.5E-5</v>
      </c>
      <c r="K460" s="2">
        <v>34</v>
      </c>
      <c r="L460" s="2" t="s">
        <v>10485</v>
      </c>
      <c r="M460" s="9" t="s">
        <v>286</v>
      </c>
    </row>
    <row r="461" spans="1:13" x14ac:dyDescent="0.2">
      <c r="A461" s="2" t="s">
        <v>18</v>
      </c>
      <c r="B461" s="2" t="s">
        <v>19</v>
      </c>
      <c r="C461" s="2">
        <v>459</v>
      </c>
      <c r="D461" s="2" t="s">
        <v>2002</v>
      </c>
      <c r="E461" s="2" t="s">
        <v>2002</v>
      </c>
      <c r="F461" s="2" t="s">
        <v>11704</v>
      </c>
      <c r="G461" s="2" t="s">
        <v>10486</v>
      </c>
      <c r="H461" s="2" t="s">
        <v>20</v>
      </c>
      <c r="I461" s="7">
        <v>3.4653140000000002E-3</v>
      </c>
      <c r="J461" s="7">
        <v>4.4994075000000001E-2</v>
      </c>
      <c r="K461" s="2">
        <v>24</v>
      </c>
      <c r="L461" s="2" t="s">
        <v>10487</v>
      </c>
      <c r="M461" s="9" t="s">
        <v>286</v>
      </c>
    </row>
    <row r="462" spans="1:13" x14ac:dyDescent="0.2">
      <c r="A462" s="2" t="s">
        <v>18</v>
      </c>
      <c r="B462" s="2" t="s">
        <v>19</v>
      </c>
      <c r="C462" s="2">
        <v>460</v>
      </c>
      <c r="D462" s="2" t="s">
        <v>2257</v>
      </c>
      <c r="E462" s="2" t="s">
        <v>2258</v>
      </c>
      <c r="F462" s="2" t="s">
        <v>11704</v>
      </c>
      <c r="G462" s="2" t="s">
        <v>10488</v>
      </c>
      <c r="H462" s="2" t="s">
        <v>20</v>
      </c>
      <c r="I462" s="7">
        <v>2.2199999999999999E-14</v>
      </c>
      <c r="J462" s="7">
        <v>1.3899999999999999E-12</v>
      </c>
      <c r="K462" s="2">
        <v>47</v>
      </c>
      <c r="L462" s="2" t="s">
        <v>10489</v>
      </c>
      <c r="M462" s="9" t="s">
        <v>286</v>
      </c>
    </row>
    <row r="463" spans="1:13" x14ac:dyDescent="0.2">
      <c r="A463" s="2" t="s">
        <v>18</v>
      </c>
      <c r="B463" s="2" t="s">
        <v>19</v>
      </c>
      <c r="C463" s="2">
        <v>461</v>
      </c>
      <c r="D463" s="2" t="s">
        <v>1552</v>
      </c>
      <c r="E463" s="2" t="s">
        <v>1553</v>
      </c>
      <c r="F463" s="2" t="s">
        <v>11704</v>
      </c>
      <c r="G463" s="2" t="s">
        <v>10490</v>
      </c>
      <c r="H463" s="2" t="s">
        <v>20</v>
      </c>
      <c r="I463" s="7">
        <v>4.2100000000000002E-13</v>
      </c>
      <c r="J463" s="7">
        <v>2.4299999999999999E-11</v>
      </c>
      <c r="K463" s="2">
        <v>45</v>
      </c>
      <c r="L463" s="2" t="s">
        <v>10491</v>
      </c>
      <c r="M463" s="9" t="s">
        <v>286</v>
      </c>
    </row>
    <row r="464" spans="1:13" x14ac:dyDescent="0.2">
      <c r="A464" s="2" t="s">
        <v>18</v>
      </c>
      <c r="B464" s="2" t="s">
        <v>19</v>
      </c>
      <c r="C464" s="2">
        <v>462</v>
      </c>
      <c r="D464" s="2" t="s">
        <v>1531</v>
      </c>
      <c r="E464" s="2" t="s">
        <v>1532</v>
      </c>
      <c r="F464" s="2" t="s">
        <v>11704</v>
      </c>
      <c r="G464" s="2" t="s">
        <v>10492</v>
      </c>
      <c r="H464" s="2" t="s">
        <v>20</v>
      </c>
      <c r="I464" s="7">
        <v>3.7799999999999998E-6</v>
      </c>
      <c r="J464" s="7">
        <v>7.8999999999999996E-5</v>
      </c>
      <c r="K464" s="2">
        <v>32</v>
      </c>
      <c r="L464" s="2" t="s">
        <v>10493</v>
      </c>
      <c r="M464" s="9" t="s">
        <v>286</v>
      </c>
    </row>
    <row r="465" spans="1:13" x14ac:dyDescent="0.2">
      <c r="A465" s="2" t="s">
        <v>18</v>
      </c>
      <c r="B465" s="2" t="s">
        <v>19</v>
      </c>
      <c r="C465" s="2">
        <v>463</v>
      </c>
      <c r="D465" s="2" t="s">
        <v>2021</v>
      </c>
      <c r="E465" s="2" t="s">
        <v>2022</v>
      </c>
      <c r="F465" s="2" t="s">
        <v>11704</v>
      </c>
      <c r="G465" s="2" t="s">
        <v>10494</v>
      </c>
      <c r="H465" s="2" t="s">
        <v>20</v>
      </c>
      <c r="I465" s="7">
        <v>6.9800000000000003E-5</v>
      </c>
      <c r="J465" s="7">
        <v>1.242599E-3</v>
      </c>
      <c r="K465" s="2">
        <v>29</v>
      </c>
      <c r="L465" s="2" t="s">
        <v>10495</v>
      </c>
      <c r="M465" s="9" t="s">
        <v>286</v>
      </c>
    </row>
    <row r="466" spans="1:13" x14ac:dyDescent="0.2">
      <c r="A466" s="2" t="s">
        <v>18</v>
      </c>
      <c r="B466" s="2" t="s">
        <v>19</v>
      </c>
      <c r="C466" s="2">
        <v>464</v>
      </c>
      <c r="D466" s="2" t="s">
        <v>873</v>
      </c>
      <c r="E466" s="2" t="s">
        <v>3074</v>
      </c>
      <c r="F466" s="2" t="s">
        <v>11704</v>
      </c>
      <c r="G466" s="2" t="s">
        <v>10496</v>
      </c>
      <c r="H466" s="2" t="s">
        <v>20</v>
      </c>
      <c r="I466" s="7">
        <v>8.32E-6</v>
      </c>
      <c r="J466" s="7">
        <v>1.6436700000000001E-4</v>
      </c>
      <c r="K466" s="2">
        <v>31</v>
      </c>
      <c r="L466" s="2" t="s">
        <v>10497</v>
      </c>
      <c r="M466" s="9" t="s">
        <v>286</v>
      </c>
    </row>
    <row r="467" spans="1:13" x14ac:dyDescent="0.2">
      <c r="A467" s="2" t="s">
        <v>18</v>
      </c>
      <c r="B467" s="2" t="s">
        <v>19</v>
      </c>
      <c r="C467" s="2">
        <v>465</v>
      </c>
      <c r="D467" s="2" t="s">
        <v>10500</v>
      </c>
      <c r="E467" s="2" t="s">
        <v>10500</v>
      </c>
      <c r="F467" s="2" t="s">
        <v>11704</v>
      </c>
      <c r="G467" s="2" t="s">
        <v>10498</v>
      </c>
      <c r="H467" s="2" t="s">
        <v>20</v>
      </c>
      <c r="I467" s="7">
        <v>5.7599999999999997E-5</v>
      </c>
      <c r="J467" s="7">
        <v>1.1115610000000001E-3</v>
      </c>
      <c r="K467" s="2">
        <v>29</v>
      </c>
      <c r="L467" s="2" t="s">
        <v>10499</v>
      </c>
      <c r="M467" s="9" t="s">
        <v>286</v>
      </c>
    </row>
    <row r="468" spans="1:13" x14ac:dyDescent="0.2">
      <c r="A468" s="2" t="s">
        <v>18</v>
      </c>
      <c r="B468" s="2" t="s">
        <v>19</v>
      </c>
      <c r="C468" s="2">
        <v>466</v>
      </c>
      <c r="D468" s="2" t="s">
        <v>1809</v>
      </c>
      <c r="E468" s="2" t="s">
        <v>1809</v>
      </c>
      <c r="F468" s="2" t="s">
        <v>11704</v>
      </c>
      <c r="G468" s="2" t="s">
        <v>10501</v>
      </c>
      <c r="H468" s="2" t="s">
        <v>20</v>
      </c>
      <c r="I468" s="7">
        <v>2.61E-6</v>
      </c>
      <c r="J468" s="7">
        <v>6.9200000000000002E-5</v>
      </c>
      <c r="K468" s="2">
        <v>32</v>
      </c>
      <c r="L468" s="2" t="s">
        <v>10502</v>
      </c>
      <c r="M468" s="9" t="s">
        <v>286</v>
      </c>
    </row>
    <row r="469" spans="1:13" x14ac:dyDescent="0.2">
      <c r="A469" s="2" t="s">
        <v>18</v>
      </c>
      <c r="B469" s="2" t="s">
        <v>19</v>
      </c>
      <c r="C469" s="2">
        <v>467</v>
      </c>
      <c r="D469" s="2" t="s">
        <v>2316</v>
      </c>
      <c r="E469" s="2" t="s">
        <v>2317</v>
      </c>
      <c r="F469" s="2" t="s">
        <v>11704</v>
      </c>
      <c r="G469" s="2" t="s">
        <v>10503</v>
      </c>
      <c r="H469" s="2" t="s">
        <v>20</v>
      </c>
      <c r="I469" s="7">
        <v>2.0699999999999998E-5</v>
      </c>
      <c r="J469" s="7">
        <v>4.2589599999999999E-4</v>
      </c>
      <c r="K469" s="2">
        <v>30</v>
      </c>
      <c r="L469" s="2" t="s">
        <v>10504</v>
      </c>
      <c r="M469" s="9" t="s">
        <v>286</v>
      </c>
    </row>
    <row r="470" spans="1:13" x14ac:dyDescent="0.2">
      <c r="A470" s="2" t="s">
        <v>18</v>
      </c>
      <c r="B470" s="2" t="s">
        <v>19</v>
      </c>
      <c r="C470" s="2">
        <v>468</v>
      </c>
      <c r="D470" s="2" t="s">
        <v>428</v>
      </c>
      <c r="E470" s="2" t="s">
        <v>429</v>
      </c>
      <c r="F470" s="2" t="s">
        <v>11704</v>
      </c>
      <c r="G470" s="2" t="s">
        <v>10505</v>
      </c>
      <c r="H470" s="2" t="s">
        <v>20</v>
      </c>
      <c r="I470" s="7">
        <v>1.2800000000000001E-7</v>
      </c>
      <c r="J470" s="7">
        <v>3.41E-6</v>
      </c>
      <c r="K470" s="2">
        <v>35</v>
      </c>
      <c r="L470" s="2" t="s">
        <v>10506</v>
      </c>
      <c r="M470" s="9" t="s">
        <v>286</v>
      </c>
    </row>
    <row r="471" spans="1:13" x14ac:dyDescent="0.2">
      <c r="A471" s="2" t="s">
        <v>18</v>
      </c>
      <c r="B471" s="2" t="s">
        <v>19</v>
      </c>
      <c r="C471" s="2">
        <v>469</v>
      </c>
      <c r="D471" s="2" t="s">
        <v>743</v>
      </c>
      <c r="E471" s="2" t="s">
        <v>1528</v>
      </c>
      <c r="F471" s="2" t="s">
        <v>11704</v>
      </c>
      <c r="G471" s="2" t="s">
        <v>10507</v>
      </c>
      <c r="H471" s="2" t="s">
        <v>20</v>
      </c>
      <c r="I471" s="7">
        <v>2.7499999999999999E-6</v>
      </c>
      <c r="J471" s="7">
        <v>8.6199999999999995E-5</v>
      </c>
      <c r="K471" s="2">
        <v>32</v>
      </c>
      <c r="L471" s="2" t="s">
        <v>10508</v>
      </c>
      <c r="M471" s="9" t="s">
        <v>286</v>
      </c>
    </row>
    <row r="472" spans="1:13" x14ac:dyDescent="0.2">
      <c r="A472" s="2" t="s">
        <v>18</v>
      </c>
      <c r="B472" s="2" t="s">
        <v>19</v>
      </c>
      <c r="C472" s="2">
        <v>470</v>
      </c>
      <c r="D472" s="2" t="s">
        <v>49</v>
      </c>
      <c r="E472" s="2" t="s">
        <v>10511</v>
      </c>
      <c r="F472" s="2" t="s">
        <v>11704</v>
      </c>
      <c r="G472" s="2" t="s">
        <v>10509</v>
      </c>
      <c r="H472" s="2" t="s">
        <v>20</v>
      </c>
      <c r="I472" s="7">
        <v>2.6400000000000001E-6</v>
      </c>
      <c r="J472" s="7">
        <v>7.1099999999999994E-5</v>
      </c>
      <c r="K472" s="2">
        <v>32</v>
      </c>
      <c r="L472" s="2" t="s">
        <v>10510</v>
      </c>
      <c r="M472" s="9" t="s">
        <v>286</v>
      </c>
    </row>
    <row r="473" spans="1:13" x14ac:dyDescent="0.2">
      <c r="A473" s="2" t="s">
        <v>18</v>
      </c>
      <c r="B473" s="2" t="s">
        <v>19</v>
      </c>
      <c r="C473" s="2">
        <v>471</v>
      </c>
      <c r="D473" s="2" t="s">
        <v>2730</v>
      </c>
      <c r="E473" s="2" t="s">
        <v>2731</v>
      </c>
      <c r="F473" s="2" t="s">
        <v>11704</v>
      </c>
      <c r="G473" s="2" t="s">
        <v>10512</v>
      </c>
      <c r="H473" s="2" t="s">
        <v>20</v>
      </c>
      <c r="I473" s="7">
        <v>3.2548490000000002E-3</v>
      </c>
      <c r="J473" s="7">
        <v>3.7360007000000001E-2</v>
      </c>
      <c r="K473" s="2">
        <v>24</v>
      </c>
      <c r="L473" s="2" t="s">
        <v>10513</v>
      </c>
      <c r="M473" s="9" t="s">
        <v>286</v>
      </c>
    </row>
    <row r="474" spans="1:13" x14ac:dyDescent="0.2">
      <c r="A474" s="2" t="s">
        <v>18</v>
      </c>
      <c r="B474" s="2" t="s">
        <v>19</v>
      </c>
      <c r="C474" s="2">
        <v>472</v>
      </c>
      <c r="D474" s="2" t="s">
        <v>1526</v>
      </c>
      <c r="E474" s="2" t="s">
        <v>1526</v>
      </c>
      <c r="F474" s="2" t="s">
        <v>11704</v>
      </c>
      <c r="G474" s="2" t="s">
        <v>10514</v>
      </c>
      <c r="H474" s="2" t="s">
        <v>20</v>
      </c>
      <c r="I474" s="7">
        <v>3.3299999999999998E-7</v>
      </c>
      <c r="J474" s="7">
        <v>9.3999999999999998E-6</v>
      </c>
      <c r="K474" s="2">
        <v>34</v>
      </c>
      <c r="L474" s="2" t="s">
        <v>10515</v>
      </c>
      <c r="M474" s="9" t="s">
        <v>286</v>
      </c>
    </row>
    <row r="475" spans="1:13" x14ac:dyDescent="0.2">
      <c r="A475" s="2" t="s">
        <v>18</v>
      </c>
      <c r="B475" s="2" t="s">
        <v>19</v>
      </c>
      <c r="C475" s="2">
        <v>473</v>
      </c>
      <c r="D475" s="2" t="s">
        <v>10518</v>
      </c>
      <c r="E475" s="2" t="s">
        <v>10519</v>
      </c>
      <c r="F475" s="2" t="s">
        <v>11704</v>
      </c>
      <c r="G475" s="2" t="s">
        <v>10516</v>
      </c>
      <c r="H475" s="2" t="s">
        <v>20</v>
      </c>
      <c r="I475" s="7">
        <v>9.16E-7</v>
      </c>
      <c r="J475" s="7">
        <v>2.55E-5</v>
      </c>
      <c r="K475" s="2">
        <v>33</v>
      </c>
      <c r="L475" s="2" t="s">
        <v>10517</v>
      </c>
      <c r="M475" s="9" t="s">
        <v>286</v>
      </c>
    </row>
    <row r="476" spans="1:13" x14ac:dyDescent="0.2">
      <c r="A476" s="2" t="s">
        <v>18</v>
      </c>
      <c r="B476" s="2" t="s">
        <v>19</v>
      </c>
      <c r="C476" s="2">
        <v>474</v>
      </c>
      <c r="D476" s="2" t="s">
        <v>1268</v>
      </c>
      <c r="E476" s="2" t="s">
        <v>1269</v>
      </c>
      <c r="F476" s="2" t="s">
        <v>11704</v>
      </c>
      <c r="G476" s="2" t="s">
        <v>10520</v>
      </c>
      <c r="H476" s="2" t="s">
        <v>20</v>
      </c>
      <c r="I476" s="7">
        <v>7.7600000000000002E-6</v>
      </c>
      <c r="J476" s="7">
        <v>1.7469100000000001E-4</v>
      </c>
      <c r="K476" s="2">
        <v>31</v>
      </c>
      <c r="L476" s="2" t="s">
        <v>10521</v>
      </c>
      <c r="M476" s="9" t="s">
        <v>286</v>
      </c>
    </row>
    <row r="477" spans="1:13" x14ac:dyDescent="0.2">
      <c r="A477" s="2" t="s">
        <v>18</v>
      </c>
      <c r="B477" s="2" t="s">
        <v>19</v>
      </c>
      <c r="C477" s="2">
        <v>475</v>
      </c>
      <c r="D477" s="2" t="s">
        <v>1801</v>
      </c>
      <c r="E477" s="2" t="s">
        <v>1802</v>
      </c>
      <c r="F477" s="2" t="s">
        <v>11704</v>
      </c>
      <c r="G477" s="2" t="s">
        <v>10522</v>
      </c>
      <c r="H477" s="2" t="s">
        <v>20</v>
      </c>
      <c r="I477" s="7">
        <v>2.63083E-4</v>
      </c>
      <c r="J477" s="7">
        <v>6.9419879999999996E-3</v>
      </c>
      <c r="K477" s="2">
        <v>27</v>
      </c>
      <c r="L477" s="2" t="s">
        <v>10523</v>
      </c>
      <c r="M477" s="9" t="s">
        <v>286</v>
      </c>
    </row>
    <row r="478" spans="1:13" x14ac:dyDescent="0.2">
      <c r="A478" s="2" t="s">
        <v>18</v>
      </c>
      <c r="B478" s="2" t="s">
        <v>19</v>
      </c>
      <c r="C478" s="2">
        <v>476</v>
      </c>
      <c r="D478" s="2" t="s">
        <v>2838</v>
      </c>
      <c r="E478" s="2" t="s">
        <v>2839</v>
      </c>
      <c r="F478" s="2" t="s">
        <v>11704</v>
      </c>
      <c r="G478" s="2" t="s">
        <v>10524</v>
      </c>
      <c r="H478" s="2" t="s">
        <v>20</v>
      </c>
      <c r="I478" s="7">
        <v>2.8034400000000003E-4</v>
      </c>
      <c r="J478" s="7">
        <v>3.3600600000000002E-3</v>
      </c>
      <c r="K478" s="2">
        <v>27</v>
      </c>
      <c r="L478" s="2" t="s">
        <v>10525</v>
      </c>
      <c r="M478" s="9" t="s">
        <v>286</v>
      </c>
    </row>
    <row r="479" spans="1:13" x14ac:dyDescent="0.2">
      <c r="A479" s="2" t="s">
        <v>18</v>
      </c>
      <c r="B479" s="2" t="s">
        <v>19</v>
      </c>
      <c r="C479" s="2">
        <v>477</v>
      </c>
      <c r="D479" s="2" t="s">
        <v>448</v>
      </c>
      <c r="E479" s="2" t="s">
        <v>1262</v>
      </c>
      <c r="F479" s="2" t="s">
        <v>11704</v>
      </c>
      <c r="G479" s="2" t="s">
        <v>10526</v>
      </c>
      <c r="H479" s="2" t="s">
        <v>20</v>
      </c>
      <c r="I479" s="7">
        <v>9.7100000000000006E-9</v>
      </c>
      <c r="J479" s="7">
        <v>3.5600000000000001E-7</v>
      </c>
      <c r="K479" s="2">
        <v>37</v>
      </c>
      <c r="L479" s="2" t="s">
        <v>10527</v>
      </c>
      <c r="M479" s="9" t="s">
        <v>286</v>
      </c>
    </row>
    <row r="480" spans="1:13" x14ac:dyDescent="0.2">
      <c r="A480" s="2" t="s">
        <v>18</v>
      </c>
      <c r="B480" s="2" t="s">
        <v>19</v>
      </c>
      <c r="C480" s="2">
        <v>478</v>
      </c>
      <c r="D480" s="2" t="s">
        <v>394</v>
      </c>
      <c r="E480" s="2" t="s">
        <v>2162</v>
      </c>
      <c r="F480" s="2" t="s">
        <v>11704</v>
      </c>
      <c r="G480" s="2" t="s">
        <v>10528</v>
      </c>
      <c r="H480" s="2" t="s">
        <v>20</v>
      </c>
      <c r="I480" s="7">
        <v>8.2900000000000002E-7</v>
      </c>
      <c r="J480" s="7">
        <v>2.58E-5</v>
      </c>
      <c r="K480" s="2">
        <v>33</v>
      </c>
      <c r="L480" s="2" t="s">
        <v>10529</v>
      </c>
      <c r="M480" s="9" t="s">
        <v>286</v>
      </c>
    </row>
    <row r="481" spans="1:13" x14ac:dyDescent="0.2">
      <c r="A481" s="2" t="s">
        <v>18</v>
      </c>
      <c r="B481" s="2" t="s">
        <v>19</v>
      </c>
      <c r="C481" s="2">
        <v>479</v>
      </c>
      <c r="D481" s="2" t="s">
        <v>77</v>
      </c>
      <c r="E481" s="2" t="s">
        <v>899</v>
      </c>
      <c r="F481" s="2" t="s">
        <v>11704</v>
      </c>
      <c r="G481" s="2" t="s">
        <v>10530</v>
      </c>
      <c r="H481" s="2" t="s">
        <v>20</v>
      </c>
      <c r="I481" s="7">
        <v>1.4800000000000001E-5</v>
      </c>
      <c r="J481" s="7">
        <v>3.6348100000000003E-4</v>
      </c>
      <c r="K481" s="2">
        <v>30</v>
      </c>
      <c r="L481" s="2" t="s">
        <v>10531</v>
      </c>
      <c r="M481" s="9" t="s">
        <v>286</v>
      </c>
    </row>
    <row r="482" spans="1:13" x14ac:dyDescent="0.2">
      <c r="A482" s="2" t="s">
        <v>18</v>
      </c>
      <c r="B482" s="2" t="s">
        <v>19</v>
      </c>
      <c r="C482" s="2">
        <v>480</v>
      </c>
      <c r="D482" s="2" t="s">
        <v>130</v>
      </c>
      <c r="E482" s="2" t="s">
        <v>327</v>
      </c>
      <c r="F482" s="2" t="s">
        <v>11704</v>
      </c>
      <c r="G482" s="2" t="s">
        <v>10532</v>
      </c>
      <c r="H482" s="2" t="s">
        <v>20</v>
      </c>
      <c r="I482" s="7">
        <v>1.9800000000000001E-6</v>
      </c>
      <c r="J482" s="7">
        <v>7.5500000000000006E-5</v>
      </c>
      <c r="K482" s="2">
        <v>32</v>
      </c>
      <c r="L482" s="2" t="s">
        <v>10533</v>
      </c>
      <c r="M482" s="9" t="s">
        <v>286</v>
      </c>
    </row>
    <row r="483" spans="1:13" x14ac:dyDescent="0.2">
      <c r="A483" s="2" t="s">
        <v>18</v>
      </c>
      <c r="B483" s="2" t="s">
        <v>19</v>
      </c>
      <c r="C483" s="2">
        <v>481</v>
      </c>
      <c r="D483" s="2" t="s">
        <v>768</v>
      </c>
      <c r="E483" s="2" t="s">
        <v>2287</v>
      </c>
      <c r="F483" s="2" t="s">
        <v>11704</v>
      </c>
      <c r="G483" s="2" t="s">
        <v>10534</v>
      </c>
      <c r="H483" s="2" t="s">
        <v>20</v>
      </c>
      <c r="I483" s="7">
        <v>7.8100000000000005E-8</v>
      </c>
      <c r="J483" s="7">
        <v>2.3700000000000002E-6</v>
      </c>
      <c r="K483" s="2">
        <v>35</v>
      </c>
      <c r="L483" s="2" t="s">
        <v>10535</v>
      </c>
      <c r="M483" s="9" t="s">
        <v>286</v>
      </c>
    </row>
    <row r="484" spans="1:13" x14ac:dyDescent="0.2">
      <c r="A484" s="2" t="s">
        <v>18</v>
      </c>
      <c r="B484" s="2" t="s">
        <v>19</v>
      </c>
      <c r="C484" s="2">
        <v>482</v>
      </c>
      <c r="D484" s="2" t="s">
        <v>1615</v>
      </c>
      <c r="E484" s="2" t="s">
        <v>1616</v>
      </c>
      <c r="F484" s="2" t="s">
        <v>11704</v>
      </c>
      <c r="G484" s="2" t="s">
        <v>10536</v>
      </c>
      <c r="H484" s="2" t="s">
        <v>20</v>
      </c>
      <c r="I484" s="7">
        <v>2.1299999999999999E-6</v>
      </c>
      <c r="J484" s="7">
        <v>4.5599999999999997E-5</v>
      </c>
      <c r="K484" s="2">
        <v>32</v>
      </c>
      <c r="L484" s="2" t="s">
        <v>10537</v>
      </c>
      <c r="M484" s="9" t="s">
        <v>286</v>
      </c>
    </row>
    <row r="485" spans="1:13" x14ac:dyDescent="0.2">
      <c r="A485" s="2" t="s">
        <v>18</v>
      </c>
      <c r="B485" s="2" t="s">
        <v>19</v>
      </c>
      <c r="C485" s="2">
        <v>483</v>
      </c>
      <c r="D485" s="2" t="s">
        <v>1617</v>
      </c>
      <c r="E485" s="2" t="s">
        <v>1617</v>
      </c>
      <c r="F485" s="2" t="s">
        <v>11704</v>
      </c>
      <c r="G485" s="2" t="s">
        <v>10538</v>
      </c>
      <c r="H485" s="2" t="s">
        <v>20</v>
      </c>
      <c r="I485" s="7">
        <v>6.7800000000000001E-7</v>
      </c>
      <c r="J485" s="7">
        <v>2.4300000000000001E-5</v>
      </c>
      <c r="K485" s="2">
        <v>33</v>
      </c>
      <c r="L485" s="2" t="s">
        <v>10539</v>
      </c>
      <c r="M485" s="9" t="s">
        <v>286</v>
      </c>
    </row>
    <row r="486" spans="1:13" x14ac:dyDescent="0.2">
      <c r="A486" s="2" t="s">
        <v>18</v>
      </c>
      <c r="B486" s="2" t="s">
        <v>19</v>
      </c>
      <c r="C486" s="2">
        <v>484</v>
      </c>
      <c r="D486" s="2" t="s">
        <v>2375</v>
      </c>
      <c r="E486" s="2" t="s">
        <v>2376</v>
      </c>
      <c r="F486" s="2" t="s">
        <v>11704</v>
      </c>
      <c r="G486" s="2" t="s">
        <v>10540</v>
      </c>
      <c r="H486" s="2" t="s">
        <v>20</v>
      </c>
      <c r="I486" s="7">
        <v>2.1332600000000001E-4</v>
      </c>
      <c r="J486" s="7">
        <v>3.3528339999999998E-3</v>
      </c>
      <c r="K486" s="2">
        <v>27</v>
      </c>
      <c r="L486" s="2" t="s">
        <v>10541</v>
      </c>
      <c r="M486" s="9" t="s">
        <v>286</v>
      </c>
    </row>
    <row r="487" spans="1:13" x14ac:dyDescent="0.2">
      <c r="A487" s="2" t="s">
        <v>18</v>
      </c>
      <c r="B487" s="2" t="s">
        <v>19</v>
      </c>
      <c r="C487" s="2">
        <v>485</v>
      </c>
      <c r="D487" s="2" t="s">
        <v>1889</v>
      </c>
      <c r="E487" s="2" t="s">
        <v>1890</v>
      </c>
      <c r="F487" s="2" t="s">
        <v>11704</v>
      </c>
      <c r="G487" s="2" t="s">
        <v>10542</v>
      </c>
      <c r="H487" s="2" t="s">
        <v>20</v>
      </c>
      <c r="I487" s="7">
        <v>5.99E-7</v>
      </c>
      <c r="J487" s="7">
        <v>1.5E-5</v>
      </c>
      <c r="K487" s="2">
        <v>33</v>
      </c>
      <c r="L487" s="2" t="s">
        <v>10543</v>
      </c>
      <c r="M487" s="9" t="s">
        <v>286</v>
      </c>
    </row>
    <row r="488" spans="1:13" x14ac:dyDescent="0.2">
      <c r="A488" s="2" t="s">
        <v>18</v>
      </c>
      <c r="B488" s="2" t="s">
        <v>19</v>
      </c>
      <c r="C488" s="2">
        <v>486</v>
      </c>
      <c r="D488" s="2" t="s">
        <v>10546</v>
      </c>
      <c r="E488" s="2" t="s">
        <v>10546</v>
      </c>
      <c r="F488" s="2" t="s">
        <v>11704</v>
      </c>
      <c r="G488" s="2" t="s">
        <v>10544</v>
      </c>
      <c r="H488" s="2" t="s">
        <v>20</v>
      </c>
      <c r="I488" s="7">
        <v>2.8600000000000001E-5</v>
      </c>
      <c r="J488" s="7">
        <v>8.2749500000000003E-4</v>
      </c>
      <c r="K488" s="2">
        <v>29</v>
      </c>
      <c r="L488" s="2" t="s">
        <v>10545</v>
      </c>
      <c r="M488" s="9" t="s">
        <v>286</v>
      </c>
    </row>
    <row r="489" spans="1:13" x14ac:dyDescent="0.2">
      <c r="A489" s="2" t="s">
        <v>18</v>
      </c>
      <c r="B489" s="2" t="s">
        <v>19</v>
      </c>
      <c r="C489" s="2">
        <v>487</v>
      </c>
      <c r="D489" s="2" t="s">
        <v>1804</v>
      </c>
      <c r="E489" s="2" t="s">
        <v>1805</v>
      </c>
      <c r="F489" s="2" t="s">
        <v>11704</v>
      </c>
      <c r="G489" s="2" t="s">
        <v>10547</v>
      </c>
      <c r="H489" s="2" t="s">
        <v>20</v>
      </c>
      <c r="I489" s="7">
        <v>3.8399099999999998E-4</v>
      </c>
      <c r="J489" s="7">
        <v>7.6702269999999999E-3</v>
      </c>
      <c r="K489" s="2">
        <v>26</v>
      </c>
      <c r="L489" s="2" t="s">
        <v>10548</v>
      </c>
      <c r="M489" s="9" t="s">
        <v>286</v>
      </c>
    </row>
    <row r="490" spans="1:13" x14ac:dyDescent="0.2">
      <c r="A490" s="2" t="s">
        <v>18</v>
      </c>
      <c r="B490" s="2" t="s">
        <v>19</v>
      </c>
      <c r="C490" s="2">
        <v>488</v>
      </c>
      <c r="D490" s="2" t="s">
        <v>2901</v>
      </c>
      <c r="E490" s="2" t="s">
        <v>2901</v>
      </c>
      <c r="F490" s="2" t="s">
        <v>11704</v>
      </c>
      <c r="G490" s="2" t="s">
        <v>10549</v>
      </c>
      <c r="H490" s="2" t="s">
        <v>20</v>
      </c>
      <c r="I490" s="7">
        <v>1.6299999999999999E-7</v>
      </c>
      <c r="J490" s="7">
        <v>7.5599999999999996E-6</v>
      </c>
      <c r="K490" s="2">
        <v>34</v>
      </c>
      <c r="L490" s="2" t="s">
        <v>10550</v>
      </c>
      <c r="M490" s="9" t="s">
        <v>286</v>
      </c>
    </row>
    <row r="491" spans="1:13" x14ac:dyDescent="0.2">
      <c r="A491" s="2" t="s">
        <v>18</v>
      </c>
      <c r="B491" s="2" t="s">
        <v>19</v>
      </c>
      <c r="C491" s="2">
        <v>489</v>
      </c>
      <c r="D491" s="2" t="s">
        <v>747</v>
      </c>
      <c r="E491" s="2" t="s">
        <v>1766</v>
      </c>
      <c r="F491" s="2" t="s">
        <v>11704</v>
      </c>
      <c r="G491" s="2" t="s">
        <v>10551</v>
      </c>
      <c r="H491" s="2" t="s">
        <v>20</v>
      </c>
      <c r="I491" s="7">
        <v>9.8028799999999995E-4</v>
      </c>
      <c r="J491" s="7">
        <v>9.364631E-3</v>
      </c>
      <c r="K491" s="2">
        <v>25</v>
      </c>
      <c r="L491" s="2" t="s">
        <v>10552</v>
      </c>
      <c r="M491" s="9" t="s">
        <v>286</v>
      </c>
    </row>
    <row r="492" spans="1:13" x14ac:dyDescent="0.2">
      <c r="A492" s="2" t="s">
        <v>18</v>
      </c>
      <c r="B492" s="2" t="s">
        <v>19</v>
      </c>
      <c r="C492" s="2">
        <v>490</v>
      </c>
      <c r="D492" s="2" t="s">
        <v>1920</v>
      </c>
      <c r="E492" s="2" t="s">
        <v>1920</v>
      </c>
      <c r="F492" s="2" t="s">
        <v>11704</v>
      </c>
      <c r="G492" s="2" t="s">
        <v>10553</v>
      </c>
      <c r="H492" s="2" t="s">
        <v>20</v>
      </c>
      <c r="I492" s="7">
        <v>7.4099999999999999E-5</v>
      </c>
      <c r="J492" s="7">
        <v>9.8230100000000009E-4</v>
      </c>
      <c r="K492" s="2">
        <v>28</v>
      </c>
      <c r="L492" s="2" t="s">
        <v>10554</v>
      </c>
      <c r="M492" s="9" t="s">
        <v>286</v>
      </c>
    </row>
    <row r="493" spans="1:13" x14ac:dyDescent="0.2">
      <c r="A493" s="2" t="s">
        <v>18</v>
      </c>
      <c r="B493" s="2" t="s">
        <v>19</v>
      </c>
      <c r="C493" s="2">
        <v>491</v>
      </c>
      <c r="D493" s="2" t="s">
        <v>376</v>
      </c>
      <c r="E493" s="2" t="s">
        <v>377</v>
      </c>
      <c r="F493" s="2" t="s">
        <v>11704</v>
      </c>
      <c r="G493" s="2" t="s">
        <v>10555</v>
      </c>
      <c r="H493" s="2" t="s">
        <v>20</v>
      </c>
      <c r="I493" s="7">
        <v>4.6500000000000003E-9</v>
      </c>
      <c r="J493" s="7">
        <v>1.6899999999999999E-7</v>
      </c>
      <c r="K493" s="2">
        <v>37</v>
      </c>
      <c r="L493" s="2" t="s">
        <v>10556</v>
      </c>
      <c r="M493" s="9" t="s">
        <v>286</v>
      </c>
    </row>
    <row r="494" spans="1:13" x14ac:dyDescent="0.2">
      <c r="A494" s="2" t="s">
        <v>18</v>
      </c>
      <c r="B494" s="2" t="s">
        <v>19</v>
      </c>
      <c r="C494" s="2">
        <v>492</v>
      </c>
      <c r="D494" s="2" t="s">
        <v>745</v>
      </c>
      <c r="E494" s="2" t="s">
        <v>942</v>
      </c>
      <c r="F494" s="2" t="s">
        <v>11704</v>
      </c>
      <c r="G494" s="2" t="s">
        <v>10557</v>
      </c>
      <c r="H494" s="2" t="s">
        <v>20</v>
      </c>
      <c r="I494" s="7">
        <v>3.9299999999999996E-6</v>
      </c>
      <c r="J494" s="7">
        <v>7.64E-5</v>
      </c>
      <c r="K494" s="2">
        <v>31</v>
      </c>
      <c r="L494" s="2" t="s">
        <v>10558</v>
      </c>
      <c r="M494" s="9" t="s">
        <v>286</v>
      </c>
    </row>
    <row r="495" spans="1:13" x14ac:dyDescent="0.2">
      <c r="A495" s="2" t="s">
        <v>18</v>
      </c>
      <c r="B495" s="2" t="s">
        <v>19</v>
      </c>
      <c r="C495" s="2">
        <v>493</v>
      </c>
      <c r="D495" s="2" t="s">
        <v>2327</v>
      </c>
      <c r="E495" s="2" t="s">
        <v>2328</v>
      </c>
      <c r="F495" s="2" t="s">
        <v>11704</v>
      </c>
      <c r="G495" s="2" t="s">
        <v>10559</v>
      </c>
      <c r="H495" s="2" t="s">
        <v>20</v>
      </c>
      <c r="I495" s="7">
        <v>1.2499999999999999E-8</v>
      </c>
      <c r="J495" s="7">
        <v>3.8700000000000001E-7</v>
      </c>
      <c r="K495" s="2">
        <v>36</v>
      </c>
      <c r="L495" s="2" t="s">
        <v>10560</v>
      </c>
      <c r="M495" s="9" t="s">
        <v>286</v>
      </c>
    </row>
    <row r="496" spans="1:13" x14ac:dyDescent="0.2">
      <c r="A496" s="2" t="s">
        <v>18</v>
      </c>
      <c r="B496" s="2" t="s">
        <v>19</v>
      </c>
      <c r="C496" s="2">
        <v>494</v>
      </c>
      <c r="D496" s="2" t="s">
        <v>3175</v>
      </c>
      <c r="E496" s="2" t="s">
        <v>3176</v>
      </c>
      <c r="F496" s="2" t="s">
        <v>11704</v>
      </c>
      <c r="G496" s="2" t="s">
        <v>10561</v>
      </c>
      <c r="H496" s="2" t="s">
        <v>20</v>
      </c>
      <c r="I496" s="7">
        <v>8.5341499999999995E-4</v>
      </c>
      <c r="J496" s="7">
        <v>1.0317402999999999E-2</v>
      </c>
      <c r="K496" s="2">
        <v>25</v>
      </c>
      <c r="L496" s="2" t="s">
        <v>10562</v>
      </c>
      <c r="M496" s="9" t="s">
        <v>286</v>
      </c>
    </row>
    <row r="497" spans="1:13" x14ac:dyDescent="0.2">
      <c r="A497" s="2" t="s">
        <v>18</v>
      </c>
      <c r="B497" s="2" t="s">
        <v>19</v>
      </c>
      <c r="C497" s="2">
        <v>495</v>
      </c>
      <c r="D497" s="2" t="s">
        <v>1630</v>
      </c>
      <c r="E497" s="2" t="s">
        <v>1631</v>
      </c>
      <c r="F497" s="2" t="s">
        <v>11704</v>
      </c>
      <c r="G497" s="2" t="s">
        <v>10563</v>
      </c>
      <c r="H497" s="2" t="s">
        <v>20</v>
      </c>
      <c r="I497" s="7">
        <v>3.8500000000000004E-6</v>
      </c>
      <c r="J497" s="7">
        <v>6.4599999999999998E-5</v>
      </c>
      <c r="K497" s="2">
        <v>31</v>
      </c>
      <c r="L497" s="2" t="s">
        <v>10564</v>
      </c>
      <c r="M497" s="9" t="s">
        <v>286</v>
      </c>
    </row>
    <row r="498" spans="1:13" x14ac:dyDescent="0.2">
      <c r="A498" s="2" t="s">
        <v>18</v>
      </c>
      <c r="B498" s="2" t="s">
        <v>19</v>
      </c>
      <c r="C498" s="2">
        <v>496</v>
      </c>
      <c r="D498" s="2" t="s">
        <v>968</v>
      </c>
      <c r="E498" s="2" t="s">
        <v>969</v>
      </c>
      <c r="F498" s="2" t="s">
        <v>11704</v>
      </c>
      <c r="G498" s="2" t="s">
        <v>10565</v>
      </c>
      <c r="H498" s="2" t="s">
        <v>20</v>
      </c>
      <c r="I498" s="7">
        <v>1.0200000000000001E-5</v>
      </c>
      <c r="J498" s="7">
        <v>1.5476300000000001E-4</v>
      </c>
      <c r="K498" s="2">
        <v>30</v>
      </c>
      <c r="L498" s="2" t="s">
        <v>10566</v>
      </c>
      <c r="M498" s="9" t="s">
        <v>286</v>
      </c>
    </row>
    <row r="499" spans="1:13" x14ac:dyDescent="0.2">
      <c r="A499" s="2" t="s">
        <v>18</v>
      </c>
      <c r="B499" s="2" t="s">
        <v>19</v>
      </c>
      <c r="C499" s="2">
        <v>497</v>
      </c>
      <c r="D499" s="2" t="s">
        <v>2263</v>
      </c>
      <c r="E499" s="2" t="s">
        <v>2264</v>
      </c>
      <c r="F499" s="2" t="s">
        <v>11704</v>
      </c>
      <c r="G499" s="2" t="s">
        <v>10567</v>
      </c>
      <c r="H499" s="2" t="s">
        <v>20</v>
      </c>
      <c r="I499" s="7">
        <v>1.5304500000000001E-4</v>
      </c>
      <c r="J499" s="7">
        <v>2.1491790000000002E-3</v>
      </c>
      <c r="K499" s="2">
        <v>27</v>
      </c>
      <c r="L499" s="2" t="s">
        <v>10568</v>
      </c>
      <c r="M499" s="9" t="s">
        <v>286</v>
      </c>
    </row>
    <row r="500" spans="1:13" x14ac:dyDescent="0.2">
      <c r="A500" s="2" t="s">
        <v>18</v>
      </c>
      <c r="B500" s="2" t="s">
        <v>19</v>
      </c>
      <c r="C500" s="2">
        <v>498</v>
      </c>
      <c r="D500" s="2" t="s">
        <v>10571</v>
      </c>
      <c r="E500" s="2" t="s">
        <v>10572</v>
      </c>
      <c r="F500" s="2" t="s">
        <v>11704</v>
      </c>
      <c r="G500" s="2" t="s">
        <v>10569</v>
      </c>
      <c r="H500" s="2" t="s">
        <v>20</v>
      </c>
      <c r="I500" s="7">
        <v>8.1200000000000002E-6</v>
      </c>
      <c r="J500" s="7">
        <v>2.15066E-4</v>
      </c>
      <c r="K500" s="2">
        <v>30</v>
      </c>
      <c r="L500" s="2" t="s">
        <v>10570</v>
      </c>
      <c r="M500" s="9" t="s">
        <v>286</v>
      </c>
    </row>
    <row r="501" spans="1:13" x14ac:dyDescent="0.2">
      <c r="A501" s="2" t="s">
        <v>18</v>
      </c>
      <c r="B501" s="2" t="s">
        <v>19</v>
      </c>
      <c r="C501" s="2">
        <v>499</v>
      </c>
      <c r="D501" s="2" t="s">
        <v>1017</v>
      </c>
      <c r="E501" s="2" t="s">
        <v>1017</v>
      </c>
      <c r="F501" s="2" t="s">
        <v>11704</v>
      </c>
      <c r="G501" s="2" t="s">
        <v>10573</v>
      </c>
      <c r="H501" s="2" t="s">
        <v>20</v>
      </c>
      <c r="I501" s="7">
        <v>3.4499999999999998E-8</v>
      </c>
      <c r="J501" s="7">
        <v>1.2300000000000001E-6</v>
      </c>
      <c r="K501" s="2">
        <v>35</v>
      </c>
      <c r="L501" s="2" t="s">
        <v>10574</v>
      </c>
      <c r="M501" s="9" t="s">
        <v>286</v>
      </c>
    </row>
    <row r="502" spans="1:13" x14ac:dyDescent="0.2">
      <c r="A502" s="2" t="s">
        <v>18</v>
      </c>
      <c r="B502" s="2" t="s">
        <v>19</v>
      </c>
      <c r="C502" s="2">
        <v>500</v>
      </c>
      <c r="D502" s="2" t="s">
        <v>2904</v>
      </c>
      <c r="E502" s="2" t="s">
        <v>2904</v>
      </c>
      <c r="F502" s="2" t="s">
        <v>11704</v>
      </c>
      <c r="G502" s="2" t="s">
        <v>10575</v>
      </c>
      <c r="H502" s="2" t="s">
        <v>20</v>
      </c>
      <c r="I502" s="7">
        <v>3.2499599999999998E-4</v>
      </c>
      <c r="J502" s="7">
        <v>4.2888859999999996E-3</v>
      </c>
      <c r="K502" s="2">
        <v>26</v>
      </c>
      <c r="L502" s="2" t="s">
        <v>10576</v>
      </c>
      <c r="M502" s="9" t="s">
        <v>286</v>
      </c>
    </row>
    <row r="503" spans="1:13" x14ac:dyDescent="0.2">
      <c r="A503" s="2" t="s">
        <v>18</v>
      </c>
      <c r="B503" s="2" t="s">
        <v>19</v>
      </c>
      <c r="C503" s="2">
        <v>501</v>
      </c>
      <c r="D503" s="2" t="s">
        <v>1282</v>
      </c>
      <c r="E503" s="2" t="s">
        <v>1283</v>
      </c>
      <c r="F503" s="2" t="s">
        <v>11704</v>
      </c>
      <c r="G503" s="2" t="s">
        <v>10577</v>
      </c>
      <c r="H503" s="2" t="s">
        <v>20</v>
      </c>
      <c r="I503" s="7">
        <v>5.2200000000000002E-5</v>
      </c>
      <c r="J503" s="7">
        <v>7.9975200000000004E-4</v>
      </c>
      <c r="K503" s="2">
        <v>28</v>
      </c>
      <c r="L503" s="2" t="s">
        <v>10578</v>
      </c>
      <c r="M503" s="9" t="s">
        <v>286</v>
      </c>
    </row>
    <row r="504" spans="1:13" x14ac:dyDescent="0.2">
      <c r="A504" s="2" t="s">
        <v>18</v>
      </c>
      <c r="B504" s="2" t="s">
        <v>19</v>
      </c>
      <c r="C504" s="2">
        <v>502</v>
      </c>
      <c r="D504" s="2" t="s">
        <v>2779</v>
      </c>
      <c r="E504" s="2" t="s">
        <v>2780</v>
      </c>
      <c r="F504" s="2" t="s">
        <v>11704</v>
      </c>
      <c r="G504" s="2" t="s">
        <v>10579</v>
      </c>
      <c r="H504" s="2" t="s">
        <v>20</v>
      </c>
      <c r="I504" s="7">
        <v>7.5599999999999996E-6</v>
      </c>
      <c r="J504" s="7">
        <v>1.54637E-4</v>
      </c>
      <c r="K504" s="2">
        <v>30</v>
      </c>
      <c r="L504" s="2" t="s">
        <v>10580</v>
      </c>
      <c r="M504" s="9" t="s">
        <v>286</v>
      </c>
    </row>
    <row r="505" spans="1:13" x14ac:dyDescent="0.2">
      <c r="A505" s="2" t="s">
        <v>18</v>
      </c>
      <c r="B505" s="2" t="s">
        <v>19</v>
      </c>
      <c r="C505" s="2">
        <v>503</v>
      </c>
      <c r="D505" s="2" t="s">
        <v>1626</v>
      </c>
      <c r="E505" s="2" t="s">
        <v>1627</v>
      </c>
      <c r="F505" s="2" t="s">
        <v>11704</v>
      </c>
      <c r="G505" s="2" t="s">
        <v>10581</v>
      </c>
      <c r="H505" s="2" t="s">
        <v>20</v>
      </c>
      <c r="I505" s="7">
        <v>2.7999999999999999E-6</v>
      </c>
      <c r="J505" s="7">
        <v>5.9200000000000002E-5</v>
      </c>
      <c r="K505" s="2">
        <v>31</v>
      </c>
      <c r="L505" s="2" t="s">
        <v>10582</v>
      </c>
      <c r="M505" s="9" t="s">
        <v>286</v>
      </c>
    </row>
    <row r="506" spans="1:13" x14ac:dyDescent="0.2">
      <c r="A506" s="2" t="s">
        <v>18</v>
      </c>
      <c r="B506" s="2" t="s">
        <v>19</v>
      </c>
      <c r="C506" s="2">
        <v>504</v>
      </c>
      <c r="D506" s="2" t="s">
        <v>1588</v>
      </c>
      <c r="E506" s="2" t="s">
        <v>1589</v>
      </c>
      <c r="F506" s="2" t="s">
        <v>11704</v>
      </c>
      <c r="G506" s="2" t="s">
        <v>10583</v>
      </c>
      <c r="H506" s="2" t="s">
        <v>20</v>
      </c>
      <c r="I506" s="7">
        <v>1.02E-7</v>
      </c>
      <c r="J506" s="7">
        <v>3.4300000000000002E-6</v>
      </c>
      <c r="K506" s="2">
        <v>34</v>
      </c>
      <c r="L506" s="2" t="s">
        <v>10584</v>
      </c>
      <c r="M506" s="9" t="s">
        <v>286</v>
      </c>
    </row>
    <row r="507" spans="1:13" x14ac:dyDescent="0.2">
      <c r="A507" s="2" t="s">
        <v>18</v>
      </c>
      <c r="B507" s="2" t="s">
        <v>19</v>
      </c>
      <c r="C507" s="2">
        <v>505</v>
      </c>
      <c r="D507" s="2" t="s">
        <v>548</v>
      </c>
      <c r="E507" s="2" t="s">
        <v>3321</v>
      </c>
      <c r="F507" s="2" t="s">
        <v>11704</v>
      </c>
      <c r="G507" s="2" t="s">
        <v>10585</v>
      </c>
      <c r="H507" s="2" t="s">
        <v>20</v>
      </c>
      <c r="I507" s="7">
        <v>7.3200000000000001E-13</v>
      </c>
      <c r="J507" s="7">
        <v>5.4700000000000002E-11</v>
      </c>
      <c r="K507" s="2">
        <v>43</v>
      </c>
      <c r="L507" s="2" t="s">
        <v>10586</v>
      </c>
      <c r="M507" s="9" t="s">
        <v>286</v>
      </c>
    </row>
    <row r="508" spans="1:13" x14ac:dyDescent="0.2">
      <c r="A508" s="2" t="s">
        <v>18</v>
      </c>
      <c r="B508" s="2" t="s">
        <v>19</v>
      </c>
      <c r="C508" s="2">
        <v>506</v>
      </c>
      <c r="D508" s="2" t="s">
        <v>2185</v>
      </c>
      <c r="E508" s="2" t="s">
        <v>2186</v>
      </c>
      <c r="F508" s="2" t="s">
        <v>11704</v>
      </c>
      <c r="G508" s="2" t="s">
        <v>10587</v>
      </c>
      <c r="H508" s="2" t="s">
        <v>20</v>
      </c>
      <c r="I508" s="7">
        <v>2.97423E-4</v>
      </c>
      <c r="J508" s="7">
        <v>4.4272510000000001E-3</v>
      </c>
      <c r="K508" s="2">
        <v>26</v>
      </c>
      <c r="L508" s="2" t="s">
        <v>10588</v>
      </c>
      <c r="M508" s="9" t="s">
        <v>286</v>
      </c>
    </row>
    <row r="509" spans="1:13" x14ac:dyDescent="0.2">
      <c r="A509" s="2" t="s">
        <v>18</v>
      </c>
      <c r="B509" s="2" t="s">
        <v>19</v>
      </c>
      <c r="C509" s="2">
        <v>507</v>
      </c>
      <c r="D509" s="2" t="s">
        <v>2455</v>
      </c>
      <c r="E509" s="2" t="s">
        <v>2456</v>
      </c>
      <c r="F509" s="2" t="s">
        <v>11704</v>
      </c>
      <c r="G509" s="2" t="s">
        <v>10589</v>
      </c>
      <c r="H509" s="2" t="s">
        <v>20</v>
      </c>
      <c r="I509" s="7">
        <v>2.2299999999999998E-6</v>
      </c>
      <c r="J509" s="7">
        <v>5.1600000000000001E-5</v>
      </c>
      <c r="K509" s="2">
        <v>31</v>
      </c>
      <c r="L509" s="2" t="s">
        <v>10590</v>
      </c>
      <c r="M509" s="9" t="s">
        <v>286</v>
      </c>
    </row>
    <row r="510" spans="1:13" x14ac:dyDescent="0.2">
      <c r="A510" s="2" t="s">
        <v>18</v>
      </c>
      <c r="B510" s="2" t="s">
        <v>19</v>
      </c>
      <c r="C510" s="2">
        <v>508</v>
      </c>
      <c r="D510" s="2" t="s">
        <v>935</v>
      </c>
      <c r="E510" s="2" t="s">
        <v>936</v>
      </c>
      <c r="F510" s="2" t="s">
        <v>11704</v>
      </c>
      <c r="G510" s="2" t="s">
        <v>10591</v>
      </c>
      <c r="H510" s="2" t="s">
        <v>20</v>
      </c>
      <c r="I510" s="7">
        <v>2.96E-8</v>
      </c>
      <c r="J510" s="7">
        <v>1.26E-6</v>
      </c>
      <c r="K510" s="2">
        <v>35</v>
      </c>
      <c r="L510" s="2" t="s">
        <v>10592</v>
      </c>
      <c r="M510" s="9" t="s">
        <v>286</v>
      </c>
    </row>
    <row r="511" spans="1:13" x14ac:dyDescent="0.2">
      <c r="A511" s="2" t="s">
        <v>18</v>
      </c>
      <c r="B511" s="2" t="s">
        <v>19</v>
      </c>
      <c r="C511" s="2">
        <v>509</v>
      </c>
      <c r="D511" s="2" t="s">
        <v>2107</v>
      </c>
      <c r="E511" s="2" t="s">
        <v>2108</v>
      </c>
      <c r="F511" s="2" t="s">
        <v>11704</v>
      </c>
      <c r="G511" s="2" t="s">
        <v>10593</v>
      </c>
      <c r="H511" s="2" t="s">
        <v>20</v>
      </c>
      <c r="I511" s="7">
        <v>1.18369E-4</v>
      </c>
      <c r="J511" s="7">
        <v>1.7281919999999999E-3</v>
      </c>
      <c r="K511" s="2">
        <v>27</v>
      </c>
      <c r="L511" s="2" t="s">
        <v>10594</v>
      </c>
      <c r="M511" s="9" t="s">
        <v>286</v>
      </c>
    </row>
    <row r="512" spans="1:13" x14ac:dyDescent="0.2">
      <c r="A512" s="2" t="s">
        <v>18</v>
      </c>
      <c r="B512" s="2" t="s">
        <v>19</v>
      </c>
      <c r="C512" s="2">
        <v>510</v>
      </c>
      <c r="D512" s="2" t="s">
        <v>3072</v>
      </c>
      <c r="E512" s="2" t="s">
        <v>3073</v>
      </c>
      <c r="F512" s="2" t="s">
        <v>11704</v>
      </c>
      <c r="G512" s="2" t="s">
        <v>10595</v>
      </c>
      <c r="H512" s="2" t="s">
        <v>20</v>
      </c>
      <c r="I512" s="7">
        <v>1.89E-8</v>
      </c>
      <c r="J512" s="7">
        <v>9.1900000000000001E-7</v>
      </c>
      <c r="K512" s="2">
        <v>35</v>
      </c>
      <c r="L512" s="2" t="s">
        <v>10596</v>
      </c>
      <c r="M512" s="9" t="s">
        <v>286</v>
      </c>
    </row>
    <row r="513" spans="1:13" x14ac:dyDescent="0.2">
      <c r="A513" s="2" t="s">
        <v>18</v>
      </c>
      <c r="B513" s="2" t="s">
        <v>19</v>
      </c>
      <c r="C513" s="2">
        <v>511</v>
      </c>
      <c r="D513" s="2" t="s">
        <v>932</v>
      </c>
      <c r="E513" s="2" t="s">
        <v>932</v>
      </c>
      <c r="F513" s="2" t="s">
        <v>11704</v>
      </c>
      <c r="G513" s="2" t="s">
        <v>10597</v>
      </c>
      <c r="H513" s="2" t="s">
        <v>20</v>
      </c>
      <c r="I513" s="7">
        <v>5.1000000000000003E-6</v>
      </c>
      <c r="J513" s="7">
        <v>1.5402999999999999E-4</v>
      </c>
      <c r="K513" s="2">
        <v>30</v>
      </c>
      <c r="L513" s="2" t="s">
        <v>10598</v>
      </c>
      <c r="M513" s="9" t="s">
        <v>286</v>
      </c>
    </row>
    <row r="514" spans="1:13" x14ac:dyDescent="0.2">
      <c r="A514" s="2" t="s">
        <v>18</v>
      </c>
      <c r="B514" s="2" t="s">
        <v>19</v>
      </c>
      <c r="C514" s="2">
        <v>512</v>
      </c>
      <c r="D514" s="2" t="s">
        <v>10601</v>
      </c>
      <c r="E514" s="2" t="s">
        <v>10602</v>
      </c>
      <c r="F514" s="2" t="s">
        <v>11704</v>
      </c>
      <c r="G514" s="2" t="s">
        <v>10599</v>
      </c>
      <c r="H514" s="2" t="s">
        <v>20</v>
      </c>
      <c r="I514" s="7">
        <v>6.1500000000000004E-6</v>
      </c>
      <c r="J514" s="7">
        <v>1.16428E-4</v>
      </c>
      <c r="K514" s="2">
        <v>30</v>
      </c>
      <c r="L514" s="2" t="s">
        <v>10600</v>
      </c>
      <c r="M514" s="9" t="s">
        <v>286</v>
      </c>
    </row>
    <row r="515" spans="1:13" x14ac:dyDescent="0.2">
      <c r="A515" s="2" t="s">
        <v>18</v>
      </c>
      <c r="B515" s="2" t="s">
        <v>19</v>
      </c>
      <c r="C515" s="2">
        <v>513</v>
      </c>
      <c r="D515" s="2" t="s">
        <v>1090</v>
      </c>
      <c r="E515" s="2" t="s">
        <v>1091</v>
      </c>
      <c r="F515" s="2" t="s">
        <v>11704</v>
      </c>
      <c r="G515" s="2" t="s">
        <v>10603</v>
      </c>
      <c r="H515" s="2" t="s">
        <v>20</v>
      </c>
      <c r="I515" s="7">
        <v>1.3902929999999999E-3</v>
      </c>
      <c r="J515" s="7">
        <v>2.5088466E-2</v>
      </c>
      <c r="K515" s="2">
        <v>24</v>
      </c>
      <c r="L515" s="2" t="s">
        <v>10604</v>
      </c>
      <c r="M515" s="9" t="s">
        <v>286</v>
      </c>
    </row>
    <row r="516" spans="1:13" x14ac:dyDescent="0.2">
      <c r="A516" s="2" t="s">
        <v>18</v>
      </c>
      <c r="B516" s="2" t="s">
        <v>19</v>
      </c>
      <c r="C516" s="2">
        <v>514</v>
      </c>
      <c r="D516" s="2" t="s">
        <v>2726</v>
      </c>
      <c r="E516" s="2" t="s">
        <v>2727</v>
      </c>
      <c r="F516" s="2" t="s">
        <v>11704</v>
      </c>
      <c r="G516" s="2" t="s">
        <v>10605</v>
      </c>
      <c r="H516" s="2" t="s">
        <v>20</v>
      </c>
      <c r="I516" s="7">
        <v>5.9900000000000002E-9</v>
      </c>
      <c r="J516" s="7">
        <v>2.53E-7</v>
      </c>
      <c r="K516" s="2">
        <v>36</v>
      </c>
      <c r="L516" s="2" t="s">
        <v>10606</v>
      </c>
      <c r="M516" s="9" t="s">
        <v>286</v>
      </c>
    </row>
    <row r="517" spans="1:13" x14ac:dyDescent="0.2">
      <c r="A517" s="2" t="s">
        <v>18</v>
      </c>
      <c r="B517" s="2" t="s">
        <v>19</v>
      </c>
      <c r="C517" s="2">
        <v>515</v>
      </c>
      <c r="D517" s="2" t="s">
        <v>1929</v>
      </c>
      <c r="E517" s="2" t="s">
        <v>1930</v>
      </c>
      <c r="F517" s="2" t="s">
        <v>11704</v>
      </c>
      <c r="G517" s="2" t="s">
        <v>10607</v>
      </c>
      <c r="H517" s="2" t="s">
        <v>20</v>
      </c>
      <c r="I517" s="7">
        <v>4.9400000000000001E-6</v>
      </c>
      <c r="J517" s="7">
        <v>1.14843E-4</v>
      </c>
      <c r="K517" s="2">
        <v>30</v>
      </c>
      <c r="L517" s="2" t="s">
        <v>10608</v>
      </c>
      <c r="M517" s="9" t="s">
        <v>286</v>
      </c>
    </row>
    <row r="518" spans="1:13" x14ac:dyDescent="0.2">
      <c r="A518" s="2" t="s">
        <v>18</v>
      </c>
      <c r="B518" s="2" t="s">
        <v>19</v>
      </c>
      <c r="C518" s="2">
        <v>516</v>
      </c>
      <c r="D518" s="2" t="s">
        <v>1586</v>
      </c>
      <c r="E518" s="2" t="s">
        <v>1587</v>
      </c>
      <c r="F518" s="2" t="s">
        <v>11704</v>
      </c>
      <c r="G518" s="2" t="s">
        <v>10609</v>
      </c>
      <c r="H518" s="2" t="s">
        <v>20</v>
      </c>
      <c r="I518" s="7">
        <v>3.43E-5</v>
      </c>
      <c r="J518" s="7">
        <v>6.1136100000000004E-4</v>
      </c>
      <c r="K518" s="2">
        <v>28</v>
      </c>
      <c r="L518" s="2" t="s">
        <v>10610</v>
      </c>
      <c r="M518" s="9" t="s">
        <v>286</v>
      </c>
    </row>
    <row r="519" spans="1:13" x14ac:dyDescent="0.2">
      <c r="A519" s="2" t="s">
        <v>18</v>
      </c>
      <c r="B519" s="2" t="s">
        <v>19</v>
      </c>
      <c r="C519" s="2">
        <v>517</v>
      </c>
      <c r="D519" s="2" t="s">
        <v>2848</v>
      </c>
      <c r="E519" s="2" t="s">
        <v>2849</v>
      </c>
      <c r="F519" s="2" t="s">
        <v>11704</v>
      </c>
      <c r="G519" s="2" t="s">
        <v>10611</v>
      </c>
      <c r="H519" s="2" t="s">
        <v>20</v>
      </c>
      <c r="I519" s="7">
        <v>8.6199999999999995E-5</v>
      </c>
      <c r="J519" s="7">
        <v>1.765305E-3</v>
      </c>
      <c r="K519" s="2">
        <v>27</v>
      </c>
      <c r="L519" s="2" t="s">
        <v>10612</v>
      </c>
      <c r="M519" s="9" t="s">
        <v>286</v>
      </c>
    </row>
    <row r="520" spans="1:13" x14ac:dyDescent="0.2">
      <c r="A520" s="2" t="s">
        <v>18</v>
      </c>
      <c r="B520" s="2" t="s">
        <v>19</v>
      </c>
      <c r="C520" s="2">
        <v>518</v>
      </c>
      <c r="D520" s="2" t="s">
        <v>815</v>
      </c>
      <c r="E520" s="2" t="s">
        <v>10615</v>
      </c>
      <c r="F520" s="2" t="s">
        <v>11704</v>
      </c>
      <c r="G520" s="2" t="s">
        <v>10613</v>
      </c>
      <c r="H520" s="2" t="s">
        <v>20</v>
      </c>
      <c r="I520" s="7">
        <v>1.2300000000000001E-5</v>
      </c>
      <c r="J520" s="7">
        <v>3.0430300000000002E-4</v>
      </c>
      <c r="K520" s="2">
        <v>29</v>
      </c>
      <c r="L520" s="2" t="s">
        <v>10614</v>
      </c>
      <c r="M520" s="9" t="s">
        <v>286</v>
      </c>
    </row>
    <row r="521" spans="1:13" x14ac:dyDescent="0.2">
      <c r="A521" s="2" t="s">
        <v>18</v>
      </c>
      <c r="B521" s="2" t="s">
        <v>19</v>
      </c>
      <c r="C521" s="2">
        <v>519</v>
      </c>
      <c r="D521" s="2" t="s">
        <v>866</v>
      </c>
      <c r="E521" s="2" t="s">
        <v>2023</v>
      </c>
      <c r="F521" s="2" t="s">
        <v>11704</v>
      </c>
      <c r="G521" s="2" t="s">
        <v>10616</v>
      </c>
      <c r="H521" s="2" t="s">
        <v>20</v>
      </c>
      <c r="I521" s="7">
        <v>4.8999999999999997E-7</v>
      </c>
      <c r="J521" s="7">
        <v>1.3499999999999999E-5</v>
      </c>
      <c r="K521" s="2">
        <v>32</v>
      </c>
      <c r="L521" s="2" t="s">
        <v>10617</v>
      </c>
      <c r="M521" s="9" t="s">
        <v>286</v>
      </c>
    </row>
    <row r="522" spans="1:13" x14ac:dyDescent="0.2">
      <c r="A522" s="2" t="s">
        <v>18</v>
      </c>
      <c r="B522" s="2" t="s">
        <v>19</v>
      </c>
      <c r="C522" s="2">
        <v>520</v>
      </c>
      <c r="D522" s="2" t="s">
        <v>10620</v>
      </c>
      <c r="E522" s="2" t="s">
        <v>10620</v>
      </c>
      <c r="F522" s="2" t="s">
        <v>11704</v>
      </c>
      <c r="G522" s="2" t="s">
        <v>10618</v>
      </c>
      <c r="H522" s="2" t="s">
        <v>20</v>
      </c>
      <c r="I522" s="7">
        <v>2.2125959999999998E-3</v>
      </c>
      <c r="J522" s="7">
        <v>2.7061749999999999E-2</v>
      </c>
      <c r="K522" s="2">
        <v>23</v>
      </c>
      <c r="L522" s="2" t="s">
        <v>10619</v>
      </c>
      <c r="M522" s="9" t="s">
        <v>286</v>
      </c>
    </row>
    <row r="523" spans="1:13" x14ac:dyDescent="0.2">
      <c r="A523" s="2" t="s">
        <v>18</v>
      </c>
      <c r="B523" s="2" t="s">
        <v>19</v>
      </c>
      <c r="C523" s="2">
        <v>521</v>
      </c>
      <c r="D523" s="2" t="s">
        <v>2384</v>
      </c>
      <c r="E523" s="2" t="s">
        <v>2385</v>
      </c>
      <c r="F523" s="2" t="s">
        <v>11704</v>
      </c>
      <c r="G523" s="2" t="s">
        <v>10621</v>
      </c>
      <c r="H523" s="2" t="s">
        <v>20</v>
      </c>
      <c r="I523" s="7">
        <v>1.4999999999999999E-8</v>
      </c>
      <c r="J523" s="7">
        <v>5.7299999999999996E-7</v>
      </c>
      <c r="K523" s="2">
        <v>35</v>
      </c>
      <c r="L523" s="2" t="s">
        <v>10622</v>
      </c>
      <c r="M523" s="9" t="s">
        <v>286</v>
      </c>
    </row>
    <row r="524" spans="1:13" x14ac:dyDescent="0.2">
      <c r="A524" s="2" t="s">
        <v>18</v>
      </c>
      <c r="B524" s="2" t="s">
        <v>19</v>
      </c>
      <c r="C524" s="2">
        <v>522</v>
      </c>
      <c r="D524" s="2" t="s">
        <v>384</v>
      </c>
      <c r="E524" s="2" t="s">
        <v>1990</v>
      </c>
      <c r="F524" s="2" t="s">
        <v>11704</v>
      </c>
      <c r="G524" s="2" t="s">
        <v>10623</v>
      </c>
      <c r="H524" s="2" t="s">
        <v>20</v>
      </c>
      <c r="I524" s="7">
        <v>3.7000000000000001E-10</v>
      </c>
      <c r="J524" s="7">
        <v>1.39E-8</v>
      </c>
      <c r="K524" s="2">
        <v>38</v>
      </c>
      <c r="L524" s="2" t="s">
        <v>10624</v>
      </c>
      <c r="M524" s="9" t="s">
        <v>286</v>
      </c>
    </row>
    <row r="525" spans="1:13" x14ac:dyDescent="0.2">
      <c r="A525" s="2" t="s">
        <v>18</v>
      </c>
      <c r="B525" s="2" t="s">
        <v>19</v>
      </c>
      <c r="C525" s="2">
        <v>523</v>
      </c>
      <c r="D525" s="2" t="s">
        <v>2261</v>
      </c>
      <c r="E525" s="2" t="s">
        <v>2262</v>
      </c>
      <c r="F525" s="2" t="s">
        <v>11704</v>
      </c>
      <c r="G525" s="2" t="s">
        <v>10625</v>
      </c>
      <c r="H525" s="2" t="s">
        <v>20</v>
      </c>
      <c r="I525" s="7">
        <v>4.0799999999999999E-6</v>
      </c>
      <c r="J525" s="7">
        <v>9.3399999999999993E-5</v>
      </c>
      <c r="K525" s="2">
        <v>30</v>
      </c>
      <c r="L525" s="2" t="s">
        <v>10626</v>
      </c>
      <c r="M525" s="9" t="s">
        <v>286</v>
      </c>
    </row>
    <row r="526" spans="1:13" x14ac:dyDescent="0.2">
      <c r="A526" s="2" t="s">
        <v>18</v>
      </c>
      <c r="B526" s="2" t="s">
        <v>19</v>
      </c>
      <c r="C526" s="2">
        <v>524</v>
      </c>
      <c r="D526" s="2" t="s">
        <v>1945</v>
      </c>
      <c r="E526" s="2" t="s">
        <v>1946</v>
      </c>
      <c r="F526" s="2" t="s">
        <v>11704</v>
      </c>
      <c r="G526" s="2" t="s">
        <v>10627</v>
      </c>
      <c r="H526" s="2" t="s">
        <v>20</v>
      </c>
      <c r="I526" s="7">
        <v>4.25E-6</v>
      </c>
      <c r="J526" s="7">
        <v>9.0799999999999998E-5</v>
      </c>
      <c r="K526" s="2">
        <v>30</v>
      </c>
      <c r="L526" s="2" t="s">
        <v>10628</v>
      </c>
      <c r="M526" s="9" t="s">
        <v>286</v>
      </c>
    </row>
    <row r="527" spans="1:13" x14ac:dyDescent="0.2">
      <c r="A527" s="2" t="s">
        <v>18</v>
      </c>
      <c r="B527" s="2" t="s">
        <v>19</v>
      </c>
      <c r="C527" s="2">
        <v>525</v>
      </c>
      <c r="D527" s="2" t="s">
        <v>1251</v>
      </c>
      <c r="E527" s="2" t="s">
        <v>1251</v>
      </c>
      <c r="F527" s="2" t="s">
        <v>11704</v>
      </c>
      <c r="G527" s="2" t="s">
        <v>10629</v>
      </c>
      <c r="H527" s="2" t="s">
        <v>20</v>
      </c>
      <c r="I527" s="7">
        <v>1.0000000000000001E-5</v>
      </c>
      <c r="J527" s="7">
        <v>2.2092999999999999E-4</v>
      </c>
      <c r="K527" s="2">
        <v>29</v>
      </c>
      <c r="L527" s="2" t="s">
        <v>10630</v>
      </c>
      <c r="M527" s="9" t="s">
        <v>286</v>
      </c>
    </row>
    <row r="528" spans="1:13" x14ac:dyDescent="0.2">
      <c r="A528" s="2" t="s">
        <v>18</v>
      </c>
      <c r="B528" s="2" t="s">
        <v>19</v>
      </c>
      <c r="C528" s="2">
        <v>526</v>
      </c>
      <c r="D528" s="2" t="s">
        <v>527</v>
      </c>
      <c r="E528" s="2" t="s">
        <v>10633</v>
      </c>
      <c r="F528" s="2" t="s">
        <v>11704</v>
      </c>
      <c r="G528" s="2" t="s">
        <v>10631</v>
      </c>
      <c r="H528" s="2" t="s">
        <v>20</v>
      </c>
      <c r="I528" s="7">
        <v>4.2994720000000004E-3</v>
      </c>
      <c r="J528" s="7">
        <v>4.2593248E-2</v>
      </c>
      <c r="K528" s="2">
        <v>22</v>
      </c>
      <c r="L528" s="2" t="s">
        <v>10632</v>
      </c>
      <c r="M528" s="9" t="s">
        <v>286</v>
      </c>
    </row>
    <row r="529" spans="1:13" x14ac:dyDescent="0.2">
      <c r="A529" s="2" t="s">
        <v>18</v>
      </c>
      <c r="B529" s="2" t="s">
        <v>19</v>
      </c>
      <c r="C529" s="2">
        <v>527</v>
      </c>
      <c r="D529" s="2" t="s">
        <v>636</v>
      </c>
      <c r="E529" s="2" t="s">
        <v>637</v>
      </c>
      <c r="F529" s="2" t="s">
        <v>11704</v>
      </c>
      <c r="G529" s="2" t="s">
        <v>10634</v>
      </c>
      <c r="H529" s="2" t="s">
        <v>20</v>
      </c>
      <c r="I529" s="7">
        <v>2.5999999999999998E-5</v>
      </c>
      <c r="J529" s="7">
        <v>5.1306300000000002E-4</v>
      </c>
      <c r="K529" s="2">
        <v>28</v>
      </c>
      <c r="L529" s="2" t="s">
        <v>10635</v>
      </c>
      <c r="M529" s="9" t="s">
        <v>286</v>
      </c>
    </row>
    <row r="530" spans="1:13" x14ac:dyDescent="0.2">
      <c r="A530" s="2" t="s">
        <v>18</v>
      </c>
      <c r="B530" s="2" t="s">
        <v>19</v>
      </c>
      <c r="C530" s="2">
        <v>528</v>
      </c>
      <c r="D530" s="2" t="s">
        <v>1057</v>
      </c>
      <c r="E530" s="2" t="s">
        <v>1058</v>
      </c>
      <c r="F530" s="2" t="s">
        <v>11704</v>
      </c>
      <c r="G530" s="2" t="s">
        <v>10636</v>
      </c>
      <c r="H530" s="2" t="s">
        <v>20</v>
      </c>
      <c r="I530" s="7">
        <v>1.08E-6</v>
      </c>
      <c r="J530" s="7">
        <v>2.5700000000000001E-5</v>
      </c>
      <c r="K530" s="2">
        <v>31</v>
      </c>
      <c r="L530" s="2" t="s">
        <v>10637</v>
      </c>
      <c r="M530" s="9" t="s">
        <v>286</v>
      </c>
    </row>
    <row r="531" spans="1:13" x14ac:dyDescent="0.2">
      <c r="A531" s="2" t="s">
        <v>18</v>
      </c>
      <c r="B531" s="2" t="s">
        <v>19</v>
      </c>
      <c r="C531" s="2">
        <v>529</v>
      </c>
      <c r="D531" s="2" t="s">
        <v>3205</v>
      </c>
      <c r="E531" s="2" t="s">
        <v>3205</v>
      </c>
      <c r="F531" s="2" t="s">
        <v>11704</v>
      </c>
      <c r="G531" s="2" t="s">
        <v>10638</v>
      </c>
      <c r="H531" s="2" t="s">
        <v>20</v>
      </c>
      <c r="I531" s="7">
        <v>3.6800000000000001E-7</v>
      </c>
      <c r="J531" s="7">
        <v>1.0699999999999999E-5</v>
      </c>
      <c r="K531" s="2">
        <v>32</v>
      </c>
      <c r="L531" s="2" t="s">
        <v>10639</v>
      </c>
      <c r="M531" s="9" t="s">
        <v>286</v>
      </c>
    </row>
    <row r="532" spans="1:13" x14ac:dyDescent="0.2">
      <c r="A532" s="2" t="s">
        <v>18</v>
      </c>
      <c r="B532" s="2" t="s">
        <v>19</v>
      </c>
      <c r="C532" s="2">
        <v>530</v>
      </c>
      <c r="D532" s="2" t="s">
        <v>882</v>
      </c>
      <c r="E532" s="2" t="s">
        <v>882</v>
      </c>
      <c r="F532" s="2" t="s">
        <v>11704</v>
      </c>
      <c r="G532" s="2" t="s">
        <v>10640</v>
      </c>
      <c r="H532" s="2" t="s">
        <v>20</v>
      </c>
      <c r="I532" s="7">
        <v>3.3000000000000002E-7</v>
      </c>
      <c r="J532" s="7">
        <v>1.0699999999999999E-5</v>
      </c>
      <c r="K532" s="2">
        <v>32</v>
      </c>
      <c r="L532" s="2" t="s">
        <v>10641</v>
      </c>
      <c r="M532" s="9" t="s">
        <v>286</v>
      </c>
    </row>
    <row r="533" spans="1:13" x14ac:dyDescent="0.2">
      <c r="A533" s="2" t="s">
        <v>18</v>
      </c>
      <c r="B533" s="2" t="s">
        <v>19</v>
      </c>
      <c r="C533" s="2">
        <v>531</v>
      </c>
      <c r="D533" s="2" t="s">
        <v>10644</v>
      </c>
      <c r="E533" s="2" t="s">
        <v>10644</v>
      </c>
      <c r="F533" s="2" t="s">
        <v>11704</v>
      </c>
      <c r="G533" s="2" t="s">
        <v>10642</v>
      </c>
      <c r="H533" s="2" t="s">
        <v>20</v>
      </c>
      <c r="I533" s="7">
        <v>2.9699999999999999E-6</v>
      </c>
      <c r="J533" s="7">
        <v>9.9300000000000001E-5</v>
      </c>
      <c r="K533" s="2">
        <v>30</v>
      </c>
      <c r="L533" s="2" t="s">
        <v>10643</v>
      </c>
      <c r="M533" s="9" t="s">
        <v>286</v>
      </c>
    </row>
    <row r="534" spans="1:13" x14ac:dyDescent="0.2">
      <c r="A534" s="2" t="s">
        <v>18</v>
      </c>
      <c r="B534" s="2" t="s">
        <v>19</v>
      </c>
      <c r="C534" s="2">
        <v>532</v>
      </c>
      <c r="D534" s="2" t="s">
        <v>2712</v>
      </c>
      <c r="E534" s="2" t="s">
        <v>2712</v>
      </c>
      <c r="F534" s="2" t="s">
        <v>11704</v>
      </c>
      <c r="G534" s="2" t="s">
        <v>10645</v>
      </c>
      <c r="H534" s="2" t="s">
        <v>20</v>
      </c>
      <c r="I534" s="7">
        <v>2.9100000000000001E-6</v>
      </c>
      <c r="J534" s="7">
        <v>5.5099999999999998E-5</v>
      </c>
      <c r="K534" s="2">
        <v>30</v>
      </c>
      <c r="L534" s="2" t="s">
        <v>10646</v>
      </c>
      <c r="M534" s="9" t="s">
        <v>286</v>
      </c>
    </row>
    <row r="535" spans="1:13" x14ac:dyDescent="0.2">
      <c r="A535" s="2" t="s">
        <v>18</v>
      </c>
      <c r="B535" s="2" t="s">
        <v>19</v>
      </c>
      <c r="C535" s="2">
        <v>533</v>
      </c>
      <c r="D535" s="2" t="s">
        <v>577</v>
      </c>
      <c r="E535" s="2" t="s">
        <v>577</v>
      </c>
      <c r="F535" s="2" t="s">
        <v>11704</v>
      </c>
      <c r="G535" s="2" t="s">
        <v>10647</v>
      </c>
      <c r="H535" s="2" t="s">
        <v>20</v>
      </c>
      <c r="I535" s="7">
        <v>1.33082E-4</v>
      </c>
      <c r="J535" s="7">
        <v>1.782846E-3</v>
      </c>
      <c r="K535" s="2">
        <v>26</v>
      </c>
      <c r="L535" s="2" t="s">
        <v>10648</v>
      </c>
      <c r="M535" s="9" t="s">
        <v>286</v>
      </c>
    </row>
    <row r="536" spans="1:13" x14ac:dyDescent="0.2">
      <c r="A536" s="2" t="s">
        <v>18</v>
      </c>
      <c r="B536" s="2" t="s">
        <v>19</v>
      </c>
      <c r="C536" s="2">
        <v>534</v>
      </c>
      <c r="D536" s="2" t="s">
        <v>2483</v>
      </c>
      <c r="E536" s="2" t="s">
        <v>2484</v>
      </c>
      <c r="F536" s="2" t="s">
        <v>11704</v>
      </c>
      <c r="G536" s="2" t="s">
        <v>10649</v>
      </c>
      <c r="H536" s="2" t="s">
        <v>20</v>
      </c>
      <c r="I536" s="7">
        <v>8.3300000000000001E-7</v>
      </c>
      <c r="J536" s="7">
        <v>2.4499999999999999E-5</v>
      </c>
      <c r="K536" s="2">
        <v>31</v>
      </c>
      <c r="L536" s="2" t="s">
        <v>10650</v>
      </c>
      <c r="M536" s="9" t="s">
        <v>286</v>
      </c>
    </row>
    <row r="537" spans="1:13" x14ac:dyDescent="0.2">
      <c r="A537" s="2" t="s">
        <v>18</v>
      </c>
      <c r="B537" s="2" t="s">
        <v>19</v>
      </c>
      <c r="C537" s="2">
        <v>535</v>
      </c>
      <c r="D537" s="2" t="s">
        <v>498</v>
      </c>
      <c r="E537" s="2" t="s">
        <v>1980</v>
      </c>
      <c r="F537" s="2" t="s">
        <v>11704</v>
      </c>
      <c r="G537" s="2" t="s">
        <v>10651</v>
      </c>
      <c r="H537" s="2" t="s">
        <v>20</v>
      </c>
      <c r="I537" s="7">
        <v>9.5799999999999998E-7</v>
      </c>
      <c r="J537" s="7">
        <v>2.1500000000000001E-5</v>
      </c>
      <c r="K537" s="2">
        <v>31</v>
      </c>
      <c r="L537" s="2" t="s">
        <v>10652</v>
      </c>
      <c r="M537" s="9" t="s">
        <v>286</v>
      </c>
    </row>
    <row r="538" spans="1:13" x14ac:dyDescent="0.2">
      <c r="A538" s="2" t="s">
        <v>18</v>
      </c>
      <c r="B538" s="2" t="s">
        <v>19</v>
      </c>
      <c r="C538" s="2">
        <v>536</v>
      </c>
      <c r="D538" s="2" t="s">
        <v>2489</v>
      </c>
      <c r="E538" s="2" t="s">
        <v>2490</v>
      </c>
      <c r="F538" s="2" t="s">
        <v>11704</v>
      </c>
      <c r="G538" s="2" t="s">
        <v>10653</v>
      </c>
      <c r="H538" s="2" t="s">
        <v>20</v>
      </c>
      <c r="I538" s="7">
        <v>3.5124570000000001E-3</v>
      </c>
      <c r="J538" s="7">
        <v>3.5328157999999998E-2</v>
      </c>
      <c r="K538" s="2">
        <v>22</v>
      </c>
      <c r="L538" s="2" t="s">
        <v>10654</v>
      </c>
      <c r="M538" s="9" t="s">
        <v>286</v>
      </c>
    </row>
    <row r="539" spans="1:13" x14ac:dyDescent="0.2">
      <c r="A539" s="2" t="s">
        <v>18</v>
      </c>
      <c r="B539" s="2" t="s">
        <v>19</v>
      </c>
      <c r="C539" s="2">
        <v>537</v>
      </c>
      <c r="D539" s="2" t="s">
        <v>2536</v>
      </c>
      <c r="E539" s="2" t="s">
        <v>2537</v>
      </c>
      <c r="F539" s="2" t="s">
        <v>11704</v>
      </c>
      <c r="G539" s="2" t="s">
        <v>10655</v>
      </c>
      <c r="H539" s="2" t="s">
        <v>20</v>
      </c>
      <c r="I539" s="7">
        <v>1.84E-5</v>
      </c>
      <c r="J539" s="7">
        <v>3.58277E-4</v>
      </c>
      <c r="K539" s="2">
        <v>28</v>
      </c>
      <c r="L539" s="2" t="s">
        <v>10656</v>
      </c>
      <c r="M539" s="9" t="s">
        <v>286</v>
      </c>
    </row>
    <row r="540" spans="1:13" x14ac:dyDescent="0.2">
      <c r="A540" s="2" t="s">
        <v>18</v>
      </c>
      <c r="B540" s="2" t="s">
        <v>19</v>
      </c>
      <c r="C540" s="2">
        <v>538</v>
      </c>
      <c r="D540" s="2" t="s">
        <v>488</v>
      </c>
      <c r="E540" s="2" t="s">
        <v>1831</v>
      </c>
      <c r="F540" s="2" t="s">
        <v>11704</v>
      </c>
      <c r="G540" s="2" t="s">
        <v>10657</v>
      </c>
      <c r="H540" s="2" t="s">
        <v>20</v>
      </c>
      <c r="I540" s="7">
        <v>4.3000000000000002E-5</v>
      </c>
      <c r="J540" s="7">
        <v>1.1404200000000001E-3</v>
      </c>
      <c r="K540" s="2">
        <v>27</v>
      </c>
      <c r="L540" s="2" t="s">
        <v>10658</v>
      </c>
      <c r="M540" s="9" t="s">
        <v>286</v>
      </c>
    </row>
    <row r="541" spans="1:13" x14ac:dyDescent="0.2">
      <c r="A541" s="2" t="s">
        <v>18</v>
      </c>
      <c r="B541" s="2" t="s">
        <v>19</v>
      </c>
      <c r="C541" s="2">
        <v>539</v>
      </c>
      <c r="D541" s="2" t="s">
        <v>624</v>
      </c>
      <c r="E541" s="2" t="s">
        <v>624</v>
      </c>
      <c r="F541" s="2" t="s">
        <v>11704</v>
      </c>
      <c r="G541" s="2" t="s">
        <v>10659</v>
      </c>
      <c r="H541" s="2" t="s">
        <v>20</v>
      </c>
      <c r="I541" s="7">
        <v>6.4289700000000002E-4</v>
      </c>
      <c r="J541" s="7">
        <v>7.6949829999999999E-3</v>
      </c>
      <c r="K541" s="2">
        <v>24</v>
      </c>
      <c r="L541" s="2" t="s">
        <v>10660</v>
      </c>
      <c r="M541" s="9" t="s">
        <v>286</v>
      </c>
    </row>
    <row r="542" spans="1:13" x14ac:dyDescent="0.2">
      <c r="A542" s="2" t="s">
        <v>18</v>
      </c>
      <c r="B542" s="2" t="s">
        <v>19</v>
      </c>
      <c r="C542" s="2">
        <v>540</v>
      </c>
      <c r="D542" s="2" t="s">
        <v>517</v>
      </c>
      <c r="E542" s="2" t="s">
        <v>2598</v>
      </c>
      <c r="F542" s="2" t="s">
        <v>11704</v>
      </c>
      <c r="G542" s="2" t="s">
        <v>10661</v>
      </c>
      <c r="H542" s="2" t="s">
        <v>20</v>
      </c>
      <c r="I542" s="7">
        <v>1.13348E-4</v>
      </c>
      <c r="J542" s="7">
        <v>1.6788370000000001E-3</v>
      </c>
      <c r="K542" s="2">
        <v>26</v>
      </c>
      <c r="L542" s="2" t="s">
        <v>10662</v>
      </c>
      <c r="M542" s="9" t="s">
        <v>286</v>
      </c>
    </row>
    <row r="543" spans="1:13" x14ac:dyDescent="0.2">
      <c r="A543" s="2" t="s">
        <v>18</v>
      </c>
      <c r="B543" s="2" t="s">
        <v>19</v>
      </c>
      <c r="C543" s="2">
        <v>541</v>
      </c>
      <c r="D543" s="2" t="s">
        <v>537</v>
      </c>
      <c r="E543" s="2" t="s">
        <v>538</v>
      </c>
      <c r="F543" s="2" t="s">
        <v>11704</v>
      </c>
      <c r="G543" s="2" t="s">
        <v>10663</v>
      </c>
      <c r="H543" s="2" t="s">
        <v>20</v>
      </c>
      <c r="I543" s="7">
        <v>6.8100000000000002E-7</v>
      </c>
      <c r="J543" s="7">
        <v>2.0400000000000001E-5</v>
      </c>
      <c r="K543" s="2">
        <v>31</v>
      </c>
      <c r="L543" s="2" t="s">
        <v>10664</v>
      </c>
      <c r="M543" s="9" t="s">
        <v>286</v>
      </c>
    </row>
    <row r="544" spans="1:13" x14ac:dyDescent="0.2">
      <c r="A544" s="2" t="s">
        <v>18</v>
      </c>
      <c r="B544" s="2" t="s">
        <v>19</v>
      </c>
      <c r="C544" s="2">
        <v>542</v>
      </c>
      <c r="D544" s="2" t="s">
        <v>2937</v>
      </c>
      <c r="E544" s="2" t="s">
        <v>2938</v>
      </c>
      <c r="F544" s="2" t="s">
        <v>11704</v>
      </c>
      <c r="G544" s="2" t="s">
        <v>10665</v>
      </c>
      <c r="H544" s="2" t="s">
        <v>20</v>
      </c>
      <c r="I544" s="7">
        <v>7.4200000000000003E-8</v>
      </c>
      <c r="J544" s="7">
        <v>1.5799999999999999E-6</v>
      </c>
      <c r="K544" s="2">
        <v>33</v>
      </c>
      <c r="L544" s="2" t="s">
        <v>10666</v>
      </c>
      <c r="M544" s="9" t="s">
        <v>286</v>
      </c>
    </row>
    <row r="545" spans="1:13" x14ac:dyDescent="0.2">
      <c r="A545" s="2" t="s">
        <v>18</v>
      </c>
      <c r="B545" s="2" t="s">
        <v>19</v>
      </c>
      <c r="C545" s="2">
        <v>543</v>
      </c>
      <c r="D545" s="2" t="s">
        <v>2559</v>
      </c>
      <c r="E545" s="2" t="s">
        <v>2559</v>
      </c>
      <c r="F545" s="2" t="s">
        <v>11704</v>
      </c>
      <c r="G545" s="2" t="s">
        <v>10667</v>
      </c>
      <c r="H545" s="2" t="s">
        <v>20</v>
      </c>
      <c r="I545" s="7">
        <v>1.9E-6</v>
      </c>
      <c r="J545" s="7">
        <v>4.6300000000000001E-5</v>
      </c>
      <c r="K545" s="2">
        <v>30</v>
      </c>
      <c r="L545" s="2" t="s">
        <v>10668</v>
      </c>
      <c r="M545" s="9" t="s">
        <v>286</v>
      </c>
    </row>
    <row r="546" spans="1:13" x14ac:dyDescent="0.2">
      <c r="A546" s="2" t="s">
        <v>18</v>
      </c>
      <c r="B546" s="2" t="s">
        <v>19</v>
      </c>
      <c r="C546" s="2">
        <v>544</v>
      </c>
      <c r="D546" s="2" t="s">
        <v>966</v>
      </c>
      <c r="E546" s="2" t="s">
        <v>967</v>
      </c>
      <c r="F546" s="2" t="s">
        <v>11704</v>
      </c>
      <c r="G546" s="2" t="s">
        <v>10669</v>
      </c>
      <c r="H546" s="2" t="s">
        <v>20</v>
      </c>
      <c r="I546" s="7">
        <v>4.4199999999999997E-5</v>
      </c>
      <c r="J546" s="7">
        <v>6.6861100000000005E-4</v>
      </c>
      <c r="K546" s="2">
        <v>27</v>
      </c>
      <c r="L546" s="2" t="s">
        <v>10670</v>
      </c>
      <c r="M546" s="9" t="s">
        <v>286</v>
      </c>
    </row>
    <row r="547" spans="1:13" x14ac:dyDescent="0.2">
      <c r="A547" s="2" t="s">
        <v>18</v>
      </c>
      <c r="B547" s="2" t="s">
        <v>19</v>
      </c>
      <c r="C547" s="2">
        <v>545</v>
      </c>
      <c r="D547" s="2" t="s">
        <v>1757</v>
      </c>
      <c r="E547" s="2" t="s">
        <v>1758</v>
      </c>
      <c r="F547" s="2" t="s">
        <v>11704</v>
      </c>
      <c r="G547" s="2" t="s">
        <v>10671</v>
      </c>
      <c r="H547" s="2" t="s">
        <v>20</v>
      </c>
      <c r="I547" s="7">
        <v>7.0500000000000001E-12</v>
      </c>
      <c r="J547" s="7">
        <v>3.0800000000000002E-10</v>
      </c>
      <c r="K547" s="2">
        <v>40</v>
      </c>
      <c r="L547" s="2" t="s">
        <v>10672</v>
      </c>
      <c r="M547" s="9" t="s">
        <v>286</v>
      </c>
    </row>
    <row r="548" spans="1:13" x14ac:dyDescent="0.2">
      <c r="A548" s="2" t="s">
        <v>18</v>
      </c>
      <c r="B548" s="2" t="s">
        <v>19</v>
      </c>
      <c r="C548" s="2">
        <v>546</v>
      </c>
      <c r="D548" s="2" t="s">
        <v>2299</v>
      </c>
      <c r="E548" s="2" t="s">
        <v>2299</v>
      </c>
      <c r="F548" s="2" t="s">
        <v>11704</v>
      </c>
      <c r="G548" s="2" t="s">
        <v>10673</v>
      </c>
      <c r="H548" s="2" t="s">
        <v>20</v>
      </c>
      <c r="I548" s="7">
        <v>2.6737700000000001E-4</v>
      </c>
      <c r="J548" s="7">
        <v>3.0851149999999998E-3</v>
      </c>
      <c r="K548" s="2">
        <v>25</v>
      </c>
      <c r="L548" s="2" t="s">
        <v>10674</v>
      </c>
      <c r="M548" s="9" t="s">
        <v>286</v>
      </c>
    </row>
    <row r="549" spans="1:13" x14ac:dyDescent="0.2">
      <c r="A549" s="2" t="s">
        <v>18</v>
      </c>
      <c r="B549" s="2" t="s">
        <v>19</v>
      </c>
      <c r="C549" s="2">
        <v>547</v>
      </c>
      <c r="D549" s="2" t="s">
        <v>945</v>
      </c>
      <c r="E549" s="2" t="s">
        <v>946</v>
      </c>
      <c r="F549" s="2" t="s">
        <v>11704</v>
      </c>
      <c r="G549" s="2" t="s">
        <v>10675</v>
      </c>
      <c r="H549" s="2" t="s">
        <v>20</v>
      </c>
      <c r="I549" s="7">
        <v>1.4800000000000001E-5</v>
      </c>
      <c r="J549" s="7">
        <v>2.94758E-4</v>
      </c>
      <c r="K549" s="2">
        <v>28</v>
      </c>
      <c r="L549" s="2" t="s">
        <v>10676</v>
      </c>
      <c r="M549" s="9" t="s">
        <v>286</v>
      </c>
    </row>
    <row r="550" spans="1:13" x14ac:dyDescent="0.2">
      <c r="A550" s="2" t="s">
        <v>18</v>
      </c>
      <c r="B550" s="2" t="s">
        <v>19</v>
      </c>
      <c r="C550" s="2">
        <v>548</v>
      </c>
      <c r="D550" s="2" t="s">
        <v>1244</v>
      </c>
      <c r="E550" s="2" t="s">
        <v>1245</v>
      </c>
      <c r="F550" s="2" t="s">
        <v>11704</v>
      </c>
      <c r="G550" s="2" t="s">
        <v>10677</v>
      </c>
      <c r="H550" s="2" t="s">
        <v>20</v>
      </c>
      <c r="I550" s="7">
        <v>4.0599999999999998E-5</v>
      </c>
      <c r="J550" s="7">
        <v>6.1011500000000005E-4</v>
      </c>
      <c r="K550" s="2">
        <v>27</v>
      </c>
      <c r="L550" s="2" t="s">
        <v>10678</v>
      </c>
      <c r="M550" s="9" t="s">
        <v>286</v>
      </c>
    </row>
    <row r="551" spans="1:13" x14ac:dyDescent="0.2">
      <c r="A551" s="2" t="s">
        <v>18</v>
      </c>
      <c r="B551" s="2" t="s">
        <v>19</v>
      </c>
      <c r="C551" s="2">
        <v>549</v>
      </c>
      <c r="D551" s="2" t="s">
        <v>1752</v>
      </c>
      <c r="E551" s="2" t="s">
        <v>1752</v>
      </c>
      <c r="F551" s="2" t="s">
        <v>11704</v>
      </c>
      <c r="G551" s="2" t="s">
        <v>10679</v>
      </c>
      <c r="H551" s="2" t="s">
        <v>20</v>
      </c>
      <c r="I551" s="7">
        <v>5.7599999999999997E-7</v>
      </c>
      <c r="J551" s="7">
        <v>1.9400000000000001E-5</v>
      </c>
      <c r="K551" s="2">
        <v>31</v>
      </c>
      <c r="L551" s="2" t="s">
        <v>10680</v>
      </c>
      <c r="M551" s="9" t="s">
        <v>286</v>
      </c>
    </row>
    <row r="552" spans="1:13" x14ac:dyDescent="0.2">
      <c r="A552" s="2" t="s">
        <v>18</v>
      </c>
      <c r="B552" s="2" t="s">
        <v>19</v>
      </c>
      <c r="C552" s="2">
        <v>550</v>
      </c>
      <c r="D552" s="2" t="s">
        <v>2895</v>
      </c>
      <c r="E552" s="2" t="s">
        <v>2896</v>
      </c>
      <c r="F552" s="2" t="s">
        <v>11704</v>
      </c>
      <c r="G552" s="2" t="s">
        <v>10681</v>
      </c>
      <c r="H552" s="2" t="s">
        <v>20</v>
      </c>
      <c r="I552" s="7">
        <v>3.79E-5</v>
      </c>
      <c r="J552" s="7">
        <v>6.3323299999999997E-4</v>
      </c>
      <c r="K552" s="2">
        <v>27</v>
      </c>
      <c r="L552" s="2" t="s">
        <v>10682</v>
      </c>
      <c r="M552" s="9" t="s">
        <v>286</v>
      </c>
    </row>
    <row r="553" spans="1:13" x14ac:dyDescent="0.2">
      <c r="A553" s="2" t="s">
        <v>18</v>
      </c>
      <c r="B553" s="2" t="s">
        <v>19</v>
      </c>
      <c r="C553" s="2">
        <v>551</v>
      </c>
      <c r="D553" s="2" t="s">
        <v>406</v>
      </c>
      <c r="E553" s="2" t="s">
        <v>1795</v>
      </c>
      <c r="F553" s="2" t="s">
        <v>11705</v>
      </c>
      <c r="G553" s="2" t="s">
        <v>10683</v>
      </c>
      <c r="H553" s="2" t="s">
        <v>20</v>
      </c>
      <c r="I553" s="7">
        <v>2.1700000000000002E-15</v>
      </c>
      <c r="J553" s="7">
        <v>1.8100000000000001E-13</v>
      </c>
      <c r="K553" s="2">
        <v>45</v>
      </c>
      <c r="L553" s="2" t="s">
        <v>10684</v>
      </c>
      <c r="M553" s="9" t="s">
        <v>286</v>
      </c>
    </row>
    <row r="554" spans="1:13" x14ac:dyDescent="0.2">
      <c r="A554" s="2" t="s">
        <v>18</v>
      </c>
      <c r="B554" s="2" t="s">
        <v>19</v>
      </c>
      <c r="C554" s="2">
        <v>552</v>
      </c>
      <c r="D554" s="2" t="s">
        <v>1624</v>
      </c>
      <c r="E554" s="2" t="s">
        <v>1625</v>
      </c>
      <c r="F554" s="2" t="s">
        <v>11704</v>
      </c>
      <c r="G554" s="2" t="s">
        <v>10685</v>
      </c>
      <c r="H554" s="2" t="s">
        <v>20</v>
      </c>
      <c r="I554" s="7">
        <v>4.3100000000000002E-8</v>
      </c>
      <c r="J554" s="7">
        <v>2.39E-6</v>
      </c>
      <c r="K554" s="2">
        <v>33</v>
      </c>
      <c r="L554" s="2" t="s">
        <v>10686</v>
      </c>
      <c r="M554" s="9" t="s">
        <v>286</v>
      </c>
    </row>
    <row r="555" spans="1:13" x14ac:dyDescent="0.2">
      <c r="A555" s="2" t="s">
        <v>18</v>
      </c>
      <c r="B555" s="2" t="s">
        <v>19</v>
      </c>
      <c r="C555" s="2">
        <v>553</v>
      </c>
      <c r="D555" s="2" t="s">
        <v>10689</v>
      </c>
      <c r="E555" s="2" t="s">
        <v>10690</v>
      </c>
      <c r="F555" s="2" t="s">
        <v>11704</v>
      </c>
      <c r="G555" s="2" t="s">
        <v>10687</v>
      </c>
      <c r="H555" s="2" t="s">
        <v>20</v>
      </c>
      <c r="I555" s="7">
        <v>3.3099999999999998E-5</v>
      </c>
      <c r="J555" s="7">
        <v>7.49834E-4</v>
      </c>
      <c r="K555" s="2">
        <v>27</v>
      </c>
      <c r="L555" s="2" t="s">
        <v>10688</v>
      </c>
      <c r="M555" s="9" t="s">
        <v>286</v>
      </c>
    </row>
    <row r="556" spans="1:13" x14ac:dyDescent="0.2">
      <c r="A556" s="2" t="s">
        <v>18</v>
      </c>
      <c r="B556" s="2" t="s">
        <v>19</v>
      </c>
      <c r="C556" s="2">
        <v>554</v>
      </c>
      <c r="D556" s="2" t="s">
        <v>10693</v>
      </c>
      <c r="E556" s="2" t="s">
        <v>10693</v>
      </c>
      <c r="F556" s="2" t="s">
        <v>11704</v>
      </c>
      <c r="G556" s="2" t="s">
        <v>10691</v>
      </c>
      <c r="H556" s="2" t="s">
        <v>20</v>
      </c>
      <c r="I556" s="7">
        <v>5.6172999999999998E-4</v>
      </c>
      <c r="J556" s="7">
        <v>8.2625370000000004E-3</v>
      </c>
      <c r="K556" s="2">
        <v>24</v>
      </c>
      <c r="L556" s="2" t="s">
        <v>10692</v>
      </c>
      <c r="M556" s="9" t="s">
        <v>286</v>
      </c>
    </row>
    <row r="557" spans="1:13" x14ac:dyDescent="0.2">
      <c r="A557" s="2" t="s">
        <v>18</v>
      </c>
      <c r="B557" s="2" t="s">
        <v>19</v>
      </c>
      <c r="C557" s="2">
        <v>555</v>
      </c>
      <c r="D557" s="2" t="s">
        <v>2237</v>
      </c>
      <c r="E557" s="2" t="s">
        <v>2238</v>
      </c>
      <c r="F557" s="2" t="s">
        <v>11704</v>
      </c>
      <c r="G557" s="2" t="s">
        <v>10694</v>
      </c>
      <c r="H557" s="2" t="s">
        <v>20</v>
      </c>
      <c r="I557" s="7">
        <v>2.4819730000000002E-3</v>
      </c>
      <c r="J557" s="7">
        <v>4.2024308000000003E-2</v>
      </c>
      <c r="K557" s="2">
        <v>22</v>
      </c>
      <c r="L557" s="2" t="s">
        <v>10695</v>
      </c>
      <c r="M557" s="9" t="s">
        <v>286</v>
      </c>
    </row>
    <row r="558" spans="1:13" x14ac:dyDescent="0.2">
      <c r="A558" s="2" t="s">
        <v>18</v>
      </c>
      <c r="B558" s="2" t="s">
        <v>19</v>
      </c>
      <c r="C558" s="2">
        <v>556</v>
      </c>
      <c r="D558" s="2" t="s">
        <v>41</v>
      </c>
      <c r="E558" s="2" t="s">
        <v>1174</v>
      </c>
      <c r="F558" s="2" t="s">
        <v>11704</v>
      </c>
      <c r="G558" s="2" t="s">
        <v>10696</v>
      </c>
      <c r="H558" s="2" t="s">
        <v>20</v>
      </c>
      <c r="I558" s="7">
        <v>1.3799999999999999E-6</v>
      </c>
      <c r="J558" s="7">
        <v>3.5800000000000003E-5</v>
      </c>
      <c r="K558" s="2">
        <v>30</v>
      </c>
      <c r="L558" s="2" t="s">
        <v>10697</v>
      </c>
      <c r="M558" s="9" t="s">
        <v>286</v>
      </c>
    </row>
    <row r="559" spans="1:13" x14ac:dyDescent="0.2">
      <c r="A559" s="2" t="s">
        <v>18</v>
      </c>
      <c r="B559" s="2" t="s">
        <v>19</v>
      </c>
      <c r="C559" s="2">
        <v>557</v>
      </c>
      <c r="D559" s="2" t="s">
        <v>708</v>
      </c>
      <c r="E559" s="2" t="s">
        <v>708</v>
      </c>
      <c r="F559" s="2" t="s">
        <v>11704</v>
      </c>
      <c r="G559" s="2" t="s">
        <v>10698</v>
      </c>
      <c r="H559" s="2" t="s">
        <v>20</v>
      </c>
      <c r="I559" s="7">
        <v>1.1E-5</v>
      </c>
      <c r="J559" s="7">
        <v>2.21253E-4</v>
      </c>
      <c r="K559" s="2">
        <v>28</v>
      </c>
      <c r="L559" s="2" t="s">
        <v>10699</v>
      </c>
      <c r="M559" s="9" t="s">
        <v>286</v>
      </c>
    </row>
    <row r="560" spans="1:13" x14ac:dyDescent="0.2">
      <c r="A560" s="2" t="s">
        <v>18</v>
      </c>
      <c r="B560" s="2" t="s">
        <v>19</v>
      </c>
      <c r="C560" s="2">
        <v>558</v>
      </c>
      <c r="D560" s="2" t="s">
        <v>1321</v>
      </c>
      <c r="E560" s="2" t="s">
        <v>1322</v>
      </c>
      <c r="F560" s="2" t="s">
        <v>11704</v>
      </c>
      <c r="G560" s="2" t="s">
        <v>10700</v>
      </c>
      <c r="H560" s="2" t="s">
        <v>20</v>
      </c>
      <c r="I560" s="7">
        <v>1.1800000000000001E-5</v>
      </c>
      <c r="J560" s="7">
        <v>1.8468099999999999E-4</v>
      </c>
      <c r="K560" s="2">
        <v>28</v>
      </c>
      <c r="L560" s="2" t="s">
        <v>10701</v>
      </c>
      <c r="M560" s="9" t="s">
        <v>286</v>
      </c>
    </row>
    <row r="561" spans="1:13" x14ac:dyDescent="0.2">
      <c r="A561" s="2" t="s">
        <v>18</v>
      </c>
      <c r="B561" s="2" t="s">
        <v>19</v>
      </c>
      <c r="C561" s="2">
        <v>559</v>
      </c>
      <c r="D561" s="2" t="s">
        <v>161</v>
      </c>
      <c r="E561" s="2" t="s">
        <v>1389</v>
      </c>
      <c r="F561" s="2" t="s">
        <v>11705</v>
      </c>
      <c r="G561" s="2" t="s">
        <v>6258</v>
      </c>
      <c r="H561" s="2" t="s">
        <v>20</v>
      </c>
      <c r="I561" s="7">
        <v>1.3599999999999999E-6</v>
      </c>
      <c r="J561" s="7">
        <v>5.1100000000000002E-5</v>
      </c>
      <c r="K561" s="2">
        <v>30</v>
      </c>
      <c r="L561" s="2" t="s">
        <v>10702</v>
      </c>
      <c r="M561" s="9" t="s">
        <v>286</v>
      </c>
    </row>
    <row r="562" spans="1:13" x14ac:dyDescent="0.2">
      <c r="A562" s="2" t="s">
        <v>18</v>
      </c>
      <c r="B562" s="2" t="s">
        <v>19</v>
      </c>
      <c r="C562" s="2">
        <v>560</v>
      </c>
      <c r="D562" s="2" t="s">
        <v>1874</v>
      </c>
      <c r="E562" s="2" t="s">
        <v>1875</v>
      </c>
      <c r="F562" s="2" t="s">
        <v>11704</v>
      </c>
      <c r="G562" s="2" t="s">
        <v>10703</v>
      </c>
      <c r="H562" s="2" t="s">
        <v>20</v>
      </c>
      <c r="I562" s="7">
        <v>1.26E-8</v>
      </c>
      <c r="J562" s="7">
        <v>3.8799999999999998E-7</v>
      </c>
      <c r="K562" s="2">
        <v>34</v>
      </c>
      <c r="L562" s="2" t="s">
        <v>10704</v>
      </c>
      <c r="M562" s="9" t="s">
        <v>286</v>
      </c>
    </row>
    <row r="563" spans="1:13" x14ac:dyDescent="0.2">
      <c r="A563" s="2" t="s">
        <v>18</v>
      </c>
      <c r="B563" s="2" t="s">
        <v>19</v>
      </c>
      <c r="C563" s="2">
        <v>561</v>
      </c>
      <c r="D563" s="2" t="s">
        <v>692</v>
      </c>
      <c r="E563" s="2" t="s">
        <v>2102</v>
      </c>
      <c r="F563" s="2" t="s">
        <v>11704</v>
      </c>
      <c r="G563" s="2" t="s">
        <v>10705</v>
      </c>
      <c r="H563" s="2" t="s">
        <v>20</v>
      </c>
      <c r="I563" s="7">
        <v>1.3E-6</v>
      </c>
      <c r="J563" s="7">
        <v>2.4000000000000001E-5</v>
      </c>
      <c r="K563" s="2">
        <v>30</v>
      </c>
      <c r="L563" s="2" t="s">
        <v>10706</v>
      </c>
      <c r="M563" s="9" t="s">
        <v>286</v>
      </c>
    </row>
    <row r="564" spans="1:13" x14ac:dyDescent="0.2">
      <c r="A564" s="2" t="s">
        <v>18</v>
      </c>
      <c r="B564" s="2" t="s">
        <v>19</v>
      </c>
      <c r="C564" s="2">
        <v>562</v>
      </c>
      <c r="D564" s="2" t="s">
        <v>3030</v>
      </c>
      <c r="E564" s="2" t="s">
        <v>3031</v>
      </c>
      <c r="F564" s="2" t="s">
        <v>11704</v>
      </c>
      <c r="G564" s="2" t="s">
        <v>10707</v>
      </c>
      <c r="H564" s="2" t="s">
        <v>20</v>
      </c>
      <c r="I564" s="7">
        <v>1.13E-5</v>
      </c>
      <c r="J564" s="7">
        <v>1.96978E-4</v>
      </c>
      <c r="K564" s="2">
        <v>28</v>
      </c>
      <c r="L564" s="2" t="s">
        <v>10708</v>
      </c>
      <c r="M564" s="9" t="s">
        <v>286</v>
      </c>
    </row>
    <row r="565" spans="1:13" x14ac:dyDescent="0.2">
      <c r="A565" s="2" t="s">
        <v>18</v>
      </c>
      <c r="B565" s="2" t="s">
        <v>19</v>
      </c>
      <c r="C565" s="2">
        <v>563</v>
      </c>
      <c r="D565" s="2" t="s">
        <v>1660</v>
      </c>
      <c r="E565" s="2" t="s">
        <v>1661</v>
      </c>
      <c r="F565" s="2" t="s">
        <v>11704</v>
      </c>
      <c r="G565" s="2" t="s">
        <v>10709</v>
      </c>
      <c r="H565" s="2" t="s">
        <v>20</v>
      </c>
      <c r="I565" s="7">
        <v>2.3499999999999999E-5</v>
      </c>
      <c r="J565" s="7">
        <v>5.0949800000000005E-4</v>
      </c>
      <c r="K565" s="2">
        <v>27</v>
      </c>
      <c r="L565" s="2" t="s">
        <v>10710</v>
      </c>
      <c r="M565" s="9" t="s">
        <v>286</v>
      </c>
    </row>
    <row r="566" spans="1:13" x14ac:dyDescent="0.2">
      <c r="A566" s="2" t="s">
        <v>18</v>
      </c>
      <c r="B566" s="2" t="s">
        <v>19</v>
      </c>
      <c r="C566" s="2">
        <v>564</v>
      </c>
      <c r="D566" s="2" t="s">
        <v>1421</v>
      </c>
      <c r="E566" s="2" t="s">
        <v>1422</v>
      </c>
      <c r="F566" s="2" t="s">
        <v>11704</v>
      </c>
      <c r="G566" s="2" t="s">
        <v>10711</v>
      </c>
      <c r="H566" s="2" t="s">
        <v>20</v>
      </c>
      <c r="I566" s="7">
        <v>1.11E-6</v>
      </c>
      <c r="J566" s="7">
        <v>3.8399999999999998E-5</v>
      </c>
      <c r="K566" s="2">
        <v>30</v>
      </c>
      <c r="L566" s="2" t="s">
        <v>10712</v>
      </c>
      <c r="M566" s="9" t="s">
        <v>286</v>
      </c>
    </row>
    <row r="567" spans="1:13" x14ac:dyDescent="0.2">
      <c r="A567" s="2" t="s">
        <v>18</v>
      </c>
      <c r="B567" s="2" t="s">
        <v>19</v>
      </c>
      <c r="C567" s="2">
        <v>565</v>
      </c>
      <c r="D567" s="2" t="s">
        <v>1121</v>
      </c>
      <c r="E567" s="2" t="s">
        <v>1122</v>
      </c>
      <c r="F567" s="2" t="s">
        <v>11704</v>
      </c>
      <c r="G567" s="2" t="s">
        <v>10713</v>
      </c>
      <c r="H567" s="2" t="s">
        <v>20</v>
      </c>
      <c r="I567" s="7">
        <v>2.5000000000000001E-5</v>
      </c>
      <c r="J567" s="7">
        <v>5.1223200000000005E-4</v>
      </c>
      <c r="K567" s="2">
        <v>27</v>
      </c>
      <c r="L567" s="2" t="s">
        <v>10714</v>
      </c>
      <c r="M567" s="9" t="s">
        <v>286</v>
      </c>
    </row>
    <row r="568" spans="1:13" x14ac:dyDescent="0.2">
      <c r="A568" s="2" t="s">
        <v>18</v>
      </c>
      <c r="B568" s="2" t="s">
        <v>19</v>
      </c>
      <c r="C568" s="2">
        <v>566</v>
      </c>
      <c r="D568" s="2" t="s">
        <v>50</v>
      </c>
      <c r="E568" s="2" t="s">
        <v>1001</v>
      </c>
      <c r="F568" s="2" t="s">
        <v>11704</v>
      </c>
      <c r="G568" s="2" t="s">
        <v>10715</v>
      </c>
      <c r="H568" s="2" t="s">
        <v>20</v>
      </c>
      <c r="I568" s="7">
        <v>1.7960799999999999E-4</v>
      </c>
      <c r="J568" s="7">
        <v>2.4589970000000001E-3</v>
      </c>
      <c r="K568" s="2">
        <v>25</v>
      </c>
      <c r="L568" s="2" t="s">
        <v>10716</v>
      </c>
      <c r="M568" s="9" t="s">
        <v>286</v>
      </c>
    </row>
    <row r="569" spans="1:13" x14ac:dyDescent="0.2">
      <c r="A569" s="2" t="s">
        <v>18</v>
      </c>
      <c r="B569" s="2" t="s">
        <v>19</v>
      </c>
      <c r="C569" s="2">
        <v>567</v>
      </c>
      <c r="D569" s="2" t="s">
        <v>2736</v>
      </c>
      <c r="E569" s="2" t="s">
        <v>2737</v>
      </c>
      <c r="F569" s="2" t="s">
        <v>11704</v>
      </c>
      <c r="G569" s="2" t="s">
        <v>10717</v>
      </c>
      <c r="H569" s="2" t="s">
        <v>20</v>
      </c>
      <c r="I569" s="7">
        <v>1.08E-6</v>
      </c>
      <c r="J569" s="7">
        <v>2.6699999999999998E-5</v>
      </c>
      <c r="K569" s="2">
        <v>30</v>
      </c>
      <c r="L569" s="2" t="s">
        <v>10718</v>
      </c>
      <c r="M569" s="9" t="s">
        <v>286</v>
      </c>
    </row>
    <row r="570" spans="1:13" x14ac:dyDescent="0.2">
      <c r="A570" s="2" t="s">
        <v>18</v>
      </c>
      <c r="B570" s="2" t="s">
        <v>19</v>
      </c>
      <c r="C570" s="2">
        <v>568</v>
      </c>
      <c r="D570" s="2" t="s">
        <v>2386</v>
      </c>
      <c r="E570" s="2" t="s">
        <v>2387</v>
      </c>
      <c r="F570" s="2" t="s">
        <v>11704</v>
      </c>
      <c r="G570" s="2" t="s">
        <v>10709</v>
      </c>
      <c r="H570" s="2" t="s">
        <v>20</v>
      </c>
      <c r="I570" s="7">
        <v>2.3499999999999999E-5</v>
      </c>
      <c r="J570" s="7">
        <v>5.7760000000000005E-4</v>
      </c>
      <c r="K570" s="2">
        <v>27</v>
      </c>
      <c r="L570" s="2" t="s">
        <v>10719</v>
      </c>
      <c r="M570" s="9" t="s">
        <v>286</v>
      </c>
    </row>
    <row r="571" spans="1:13" x14ac:dyDescent="0.2">
      <c r="A571" s="2" t="s">
        <v>18</v>
      </c>
      <c r="B571" s="2" t="s">
        <v>19</v>
      </c>
      <c r="C571" s="2">
        <v>569</v>
      </c>
      <c r="D571" s="2" t="s">
        <v>1408</v>
      </c>
      <c r="E571" s="2" t="s">
        <v>1409</v>
      </c>
      <c r="F571" s="2" t="s">
        <v>11704</v>
      </c>
      <c r="G571" s="2" t="s">
        <v>10720</v>
      </c>
      <c r="H571" s="2" t="s">
        <v>20</v>
      </c>
      <c r="I571" s="7">
        <v>9.9999999999999995E-7</v>
      </c>
      <c r="J571" s="7">
        <v>3.2100000000000001E-5</v>
      </c>
      <c r="K571" s="2">
        <v>30</v>
      </c>
      <c r="L571" s="2" t="s">
        <v>10721</v>
      </c>
      <c r="M571" s="9" t="s">
        <v>286</v>
      </c>
    </row>
    <row r="572" spans="1:13" x14ac:dyDescent="0.2">
      <c r="A572" s="2" t="s">
        <v>18</v>
      </c>
      <c r="B572" s="2" t="s">
        <v>19</v>
      </c>
      <c r="C572" s="2">
        <v>570</v>
      </c>
      <c r="D572" s="2" t="s">
        <v>505</v>
      </c>
      <c r="E572" s="2" t="s">
        <v>2609</v>
      </c>
      <c r="F572" s="2" t="s">
        <v>11704</v>
      </c>
      <c r="G572" s="2" t="s">
        <v>10722</v>
      </c>
      <c r="H572" s="2" t="s">
        <v>20</v>
      </c>
      <c r="I572" s="7">
        <v>7.9699999999999995E-7</v>
      </c>
      <c r="J572" s="7">
        <v>2.94E-5</v>
      </c>
      <c r="K572" s="2">
        <v>30</v>
      </c>
      <c r="L572" s="2" t="s">
        <v>10723</v>
      </c>
      <c r="M572" s="9" t="s">
        <v>286</v>
      </c>
    </row>
    <row r="573" spans="1:13" x14ac:dyDescent="0.2">
      <c r="A573" s="2" t="s">
        <v>18</v>
      </c>
      <c r="B573" s="2" t="s">
        <v>19</v>
      </c>
      <c r="C573" s="2">
        <v>571</v>
      </c>
      <c r="D573" s="2" t="s">
        <v>2651</v>
      </c>
      <c r="E573" s="2" t="s">
        <v>2652</v>
      </c>
      <c r="F573" s="2" t="s">
        <v>11704</v>
      </c>
      <c r="G573" s="2" t="s">
        <v>10724</v>
      </c>
      <c r="H573" s="2" t="s">
        <v>20</v>
      </c>
      <c r="I573" s="7">
        <v>5.2200000000000002E-5</v>
      </c>
      <c r="J573" s="7">
        <v>8.2476499999999998E-4</v>
      </c>
      <c r="K573" s="2">
        <v>26</v>
      </c>
      <c r="L573" s="2" t="s">
        <v>10725</v>
      </c>
      <c r="M573" s="9" t="s">
        <v>286</v>
      </c>
    </row>
    <row r="574" spans="1:13" x14ac:dyDescent="0.2">
      <c r="A574" s="2" t="s">
        <v>18</v>
      </c>
      <c r="B574" s="2" t="s">
        <v>19</v>
      </c>
      <c r="C574" s="2">
        <v>572</v>
      </c>
      <c r="D574" s="2" t="s">
        <v>1644</v>
      </c>
      <c r="E574" s="2" t="s">
        <v>1645</v>
      </c>
      <c r="F574" s="2" t="s">
        <v>11704</v>
      </c>
      <c r="G574" s="2" t="s">
        <v>10726</v>
      </c>
      <c r="H574" s="2" t="s">
        <v>20</v>
      </c>
      <c r="I574" s="7">
        <v>2.4200000000000002E-7</v>
      </c>
      <c r="J574" s="7">
        <v>7.4900000000000003E-6</v>
      </c>
      <c r="K574" s="2">
        <v>31</v>
      </c>
      <c r="L574" s="2" t="s">
        <v>10727</v>
      </c>
      <c r="M574" s="9" t="s">
        <v>286</v>
      </c>
    </row>
    <row r="575" spans="1:13" x14ac:dyDescent="0.2">
      <c r="A575" s="2" t="s">
        <v>18</v>
      </c>
      <c r="B575" s="2" t="s">
        <v>19</v>
      </c>
      <c r="C575" s="2">
        <v>573</v>
      </c>
      <c r="D575" s="2" t="s">
        <v>848</v>
      </c>
      <c r="E575" s="2" t="s">
        <v>1514</v>
      </c>
      <c r="F575" s="2" t="s">
        <v>11704</v>
      </c>
      <c r="G575" s="2" t="s">
        <v>10728</v>
      </c>
      <c r="H575" s="2" t="s">
        <v>20</v>
      </c>
      <c r="I575" s="7">
        <v>1.88E-5</v>
      </c>
      <c r="J575" s="7">
        <v>3.7102700000000001E-4</v>
      </c>
      <c r="K575" s="2">
        <v>27</v>
      </c>
      <c r="L575" s="2" t="s">
        <v>10729</v>
      </c>
      <c r="M575" s="9" t="s">
        <v>286</v>
      </c>
    </row>
    <row r="576" spans="1:13" x14ac:dyDescent="0.2">
      <c r="A576" s="2" t="s">
        <v>18</v>
      </c>
      <c r="B576" s="2" t="s">
        <v>19</v>
      </c>
      <c r="C576" s="2">
        <v>574</v>
      </c>
      <c r="D576" s="2" t="s">
        <v>42</v>
      </c>
      <c r="E576" s="2" t="s">
        <v>10732</v>
      </c>
      <c r="F576" s="2" t="s">
        <v>11704</v>
      </c>
      <c r="G576" s="2" t="s">
        <v>10730</v>
      </c>
      <c r="H576" s="2" t="s">
        <v>20</v>
      </c>
      <c r="I576" s="7">
        <v>1.9000000000000001E-5</v>
      </c>
      <c r="J576" s="7">
        <v>3.94125E-4</v>
      </c>
      <c r="K576" s="2">
        <v>27</v>
      </c>
      <c r="L576" s="2" t="s">
        <v>10731</v>
      </c>
      <c r="M576" s="9" t="s">
        <v>286</v>
      </c>
    </row>
    <row r="577" spans="1:13" x14ac:dyDescent="0.2">
      <c r="A577" s="2" t="s">
        <v>18</v>
      </c>
      <c r="B577" s="2" t="s">
        <v>19</v>
      </c>
      <c r="C577" s="2">
        <v>575</v>
      </c>
      <c r="D577" s="2" t="s">
        <v>2743</v>
      </c>
      <c r="E577" s="2" t="s">
        <v>2744</v>
      </c>
      <c r="F577" s="2" t="s">
        <v>11704</v>
      </c>
      <c r="G577" s="2" t="s">
        <v>10733</v>
      </c>
      <c r="H577" s="2" t="s">
        <v>20</v>
      </c>
      <c r="I577" s="7">
        <v>8.0400000000000005E-8</v>
      </c>
      <c r="J577" s="7">
        <v>1.75E-6</v>
      </c>
      <c r="K577" s="2">
        <v>32</v>
      </c>
      <c r="L577" s="2" t="s">
        <v>10734</v>
      </c>
      <c r="M577" s="9" t="s">
        <v>286</v>
      </c>
    </row>
    <row r="578" spans="1:13" x14ac:dyDescent="0.2">
      <c r="A578" s="2" t="s">
        <v>18</v>
      </c>
      <c r="B578" s="2" t="s">
        <v>19</v>
      </c>
      <c r="C578" s="2">
        <v>576</v>
      </c>
      <c r="D578" s="2" t="s">
        <v>688</v>
      </c>
      <c r="E578" s="2" t="s">
        <v>2740</v>
      </c>
      <c r="F578" s="2" t="s">
        <v>11704</v>
      </c>
      <c r="G578" s="2" t="s">
        <v>10735</v>
      </c>
      <c r="H578" s="2" t="s">
        <v>20</v>
      </c>
      <c r="I578" s="7">
        <v>2.52E-6</v>
      </c>
      <c r="J578" s="7">
        <v>4.4700000000000002E-5</v>
      </c>
      <c r="K578" s="2">
        <v>29</v>
      </c>
      <c r="L578" s="2" t="s">
        <v>10736</v>
      </c>
      <c r="M578" s="9" t="s">
        <v>286</v>
      </c>
    </row>
    <row r="579" spans="1:13" x14ac:dyDescent="0.2">
      <c r="A579" s="2" t="s">
        <v>18</v>
      </c>
      <c r="B579" s="2" t="s">
        <v>19</v>
      </c>
      <c r="C579" s="2">
        <v>577</v>
      </c>
      <c r="D579" s="2" t="s">
        <v>2509</v>
      </c>
      <c r="E579" s="2" t="s">
        <v>2510</v>
      </c>
      <c r="F579" s="2" t="s">
        <v>11704</v>
      </c>
      <c r="G579" s="2" t="s">
        <v>10737</v>
      </c>
      <c r="H579" s="2" t="s">
        <v>20</v>
      </c>
      <c r="I579" s="7">
        <v>6.5000000000000003E-9</v>
      </c>
      <c r="J579" s="7">
        <v>1.98E-7</v>
      </c>
      <c r="K579" s="2">
        <v>34</v>
      </c>
      <c r="L579" s="2" t="s">
        <v>10738</v>
      </c>
      <c r="M579" s="9" t="s">
        <v>286</v>
      </c>
    </row>
    <row r="580" spans="1:13" x14ac:dyDescent="0.2">
      <c r="A580" s="2" t="s">
        <v>18</v>
      </c>
      <c r="B580" s="2" t="s">
        <v>19</v>
      </c>
      <c r="C580" s="2">
        <v>578</v>
      </c>
      <c r="D580" s="2" t="s">
        <v>1378</v>
      </c>
      <c r="E580" s="2" t="s">
        <v>1379</v>
      </c>
      <c r="F580" s="2" t="s">
        <v>11704</v>
      </c>
      <c r="G580" s="2" t="s">
        <v>10739</v>
      </c>
      <c r="H580" s="2" t="s">
        <v>20</v>
      </c>
      <c r="I580" s="7">
        <v>1.16E-10</v>
      </c>
      <c r="J580" s="7">
        <v>4.5100000000000003E-9</v>
      </c>
      <c r="K580" s="2">
        <v>37</v>
      </c>
      <c r="L580" s="2" t="s">
        <v>10740</v>
      </c>
      <c r="M580" s="9" t="s">
        <v>286</v>
      </c>
    </row>
    <row r="581" spans="1:13" x14ac:dyDescent="0.2">
      <c r="A581" s="2" t="s">
        <v>18</v>
      </c>
      <c r="B581" s="2" t="s">
        <v>19</v>
      </c>
      <c r="C581" s="2">
        <v>579</v>
      </c>
      <c r="D581" s="2" t="s">
        <v>476</v>
      </c>
      <c r="E581" s="2" t="s">
        <v>2111</v>
      </c>
      <c r="F581" s="2" t="s">
        <v>11704</v>
      </c>
      <c r="G581" s="2" t="s">
        <v>10741</v>
      </c>
      <c r="H581" s="2" t="s">
        <v>20</v>
      </c>
      <c r="I581" s="7">
        <v>2.4700000000000001E-13</v>
      </c>
      <c r="J581" s="7">
        <v>1.6900000000000001E-11</v>
      </c>
      <c r="K581" s="2">
        <v>41</v>
      </c>
      <c r="L581" s="2" t="s">
        <v>10742</v>
      </c>
      <c r="M581" s="9" t="s">
        <v>286</v>
      </c>
    </row>
    <row r="582" spans="1:13" x14ac:dyDescent="0.2">
      <c r="A582" s="2" t="s">
        <v>18</v>
      </c>
      <c r="B582" s="2" t="s">
        <v>19</v>
      </c>
      <c r="C582" s="2">
        <v>580</v>
      </c>
      <c r="D582" s="2" t="s">
        <v>2093</v>
      </c>
      <c r="E582" s="2" t="s">
        <v>2094</v>
      </c>
      <c r="F582" s="2" t="s">
        <v>11704</v>
      </c>
      <c r="G582" s="2" t="s">
        <v>10743</v>
      </c>
      <c r="H582" s="2" t="s">
        <v>20</v>
      </c>
      <c r="I582" s="7">
        <v>3.3098289999999998E-3</v>
      </c>
      <c r="J582" s="7">
        <v>3.6803326999999997E-2</v>
      </c>
      <c r="K582" s="2">
        <v>21</v>
      </c>
      <c r="L582" s="2" t="s">
        <v>10744</v>
      </c>
      <c r="M582" s="9" t="s">
        <v>286</v>
      </c>
    </row>
    <row r="583" spans="1:13" x14ac:dyDescent="0.2">
      <c r="A583" s="2" t="s">
        <v>18</v>
      </c>
      <c r="B583" s="2" t="s">
        <v>19</v>
      </c>
      <c r="C583" s="2">
        <v>581</v>
      </c>
      <c r="D583" s="2" t="s">
        <v>950</v>
      </c>
      <c r="E583" s="2" t="s">
        <v>951</v>
      </c>
      <c r="F583" s="2" t="s">
        <v>11704</v>
      </c>
      <c r="G583" s="2" t="s">
        <v>10745</v>
      </c>
      <c r="H583" s="2" t="s">
        <v>20</v>
      </c>
      <c r="I583" s="7">
        <v>4.46E-5</v>
      </c>
      <c r="J583" s="7">
        <v>7.6718000000000001E-4</v>
      </c>
      <c r="K583" s="2">
        <v>26</v>
      </c>
      <c r="L583" s="2" t="s">
        <v>10746</v>
      </c>
      <c r="M583" s="9" t="s">
        <v>286</v>
      </c>
    </row>
    <row r="584" spans="1:13" x14ac:dyDescent="0.2">
      <c r="A584" s="2" t="s">
        <v>18</v>
      </c>
      <c r="B584" s="2" t="s">
        <v>19</v>
      </c>
      <c r="C584" s="2">
        <v>582</v>
      </c>
      <c r="D584" s="2" t="s">
        <v>239</v>
      </c>
      <c r="E584" s="2" t="s">
        <v>3159</v>
      </c>
      <c r="F584" s="2" t="s">
        <v>11704</v>
      </c>
      <c r="G584" s="2" t="s">
        <v>10747</v>
      </c>
      <c r="H584" s="2" t="s">
        <v>20</v>
      </c>
      <c r="I584" s="7">
        <v>1.2300000000000001E-9</v>
      </c>
      <c r="J584" s="7">
        <v>6.8999999999999996E-8</v>
      </c>
      <c r="K584" s="2">
        <v>35</v>
      </c>
      <c r="L584" s="2" t="s">
        <v>10748</v>
      </c>
      <c r="M584" s="9" t="s">
        <v>286</v>
      </c>
    </row>
    <row r="585" spans="1:13" x14ac:dyDescent="0.2">
      <c r="A585" s="2" t="s">
        <v>18</v>
      </c>
      <c r="B585" s="2" t="s">
        <v>19</v>
      </c>
      <c r="C585" s="2">
        <v>583</v>
      </c>
      <c r="D585" s="2" t="s">
        <v>2151</v>
      </c>
      <c r="E585" s="2" t="s">
        <v>2152</v>
      </c>
      <c r="F585" s="2" t="s">
        <v>11704</v>
      </c>
      <c r="G585" s="2" t="s">
        <v>10749</v>
      </c>
      <c r="H585" s="2" t="s">
        <v>20</v>
      </c>
      <c r="I585" s="7">
        <v>4.8100000000000001E-8</v>
      </c>
      <c r="J585" s="7">
        <v>1.33E-6</v>
      </c>
      <c r="K585" s="2">
        <v>32</v>
      </c>
      <c r="L585" s="2" t="s">
        <v>10750</v>
      </c>
      <c r="M585" s="9" t="s">
        <v>286</v>
      </c>
    </row>
    <row r="586" spans="1:13" x14ac:dyDescent="0.2">
      <c r="A586" s="2" t="s">
        <v>18</v>
      </c>
      <c r="B586" s="2" t="s">
        <v>19</v>
      </c>
      <c r="C586" s="2">
        <v>584</v>
      </c>
      <c r="D586" s="2" t="s">
        <v>1489</v>
      </c>
      <c r="E586" s="2" t="s">
        <v>1490</v>
      </c>
      <c r="F586" s="2" t="s">
        <v>11704</v>
      </c>
      <c r="G586" s="2" t="s">
        <v>10751</v>
      </c>
      <c r="H586" s="2" t="s">
        <v>20</v>
      </c>
      <c r="I586" s="7">
        <v>1.4999999999999999E-8</v>
      </c>
      <c r="J586" s="7">
        <v>5.7599999999999997E-7</v>
      </c>
      <c r="K586" s="2">
        <v>33</v>
      </c>
      <c r="L586" s="2" t="s">
        <v>10752</v>
      </c>
      <c r="M586" s="9" t="s">
        <v>286</v>
      </c>
    </row>
    <row r="587" spans="1:13" x14ac:dyDescent="0.2">
      <c r="A587" s="2" t="s">
        <v>18</v>
      </c>
      <c r="B587" s="2" t="s">
        <v>19</v>
      </c>
      <c r="C587" s="2">
        <v>585</v>
      </c>
      <c r="D587" s="2" t="s">
        <v>1964</v>
      </c>
      <c r="E587" s="2" t="s">
        <v>1965</v>
      </c>
      <c r="F587" s="2" t="s">
        <v>11704</v>
      </c>
      <c r="G587" s="2" t="s">
        <v>10753</v>
      </c>
      <c r="H587" s="2" t="s">
        <v>20</v>
      </c>
      <c r="I587" s="7">
        <v>3.3328199999999998E-3</v>
      </c>
      <c r="J587" s="7">
        <v>3.0622735000000002E-2</v>
      </c>
      <c r="K587" s="2">
        <v>21</v>
      </c>
      <c r="L587" s="2" t="s">
        <v>10754</v>
      </c>
      <c r="M587" s="9" t="s">
        <v>286</v>
      </c>
    </row>
    <row r="588" spans="1:13" x14ac:dyDescent="0.2">
      <c r="A588" s="2" t="s">
        <v>18</v>
      </c>
      <c r="B588" s="2" t="s">
        <v>19</v>
      </c>
      <c r="C588" s="2">
        <v>586</v>
      </c>
      <c r="D588" s="2" t="s">
        <v>10757</v>
      </c>
      <c r="E588" s="2" t="s">
        <v>10758</v>
      </c>
      <c r="F588" s="2" t="s">
        <v>11704</v>
      </c>
      <c r="G588" s="2" t="s">
        <v>10755</v>
      </c>
      <c r="H588" s="2" t="s">
        <v>20</v>
      </c>
      <c r="I588" s="7">
        <v>1.73E-7</v>
      </c>
      <c r="J588" s="7">
        <v>6.3600000000000001E-6</v>
      </c>
      <c r="K588" s="2">
        <v>31</v>
      </c>
      <c r="L588" s="2" t="s">
        <v>10756</v>
      </c>
      <c r="M588" s="9" t="s">
        <v>286</v>
      </c>
    </row>
    <row r="589" spans="1:13" x14ac:dyDescent="0.2">
      <c r="A589" s="2" t="s">
        <v>18</v>
      </c>
      <c r="B589" s="2" t="s">
        <v>19</v>
      </c>
      <c r="C589" s="2">
        <v>587</v>
      </c>
      <c r="D589" s="2" t="s">
        <v>782</v>
      </c>
      <c r="E589" s="2" t="s">
        <v>3019</v>
      </c>
      <c r="F589" s="2" t="s">
        <v>11704</v>
      </c>
      <c r="G589" s="2" t="s">
        <v>10759</v>
      </c>
      <c r="H589" s="2" t="s">
        <v>20</v>
      </c>
      <c r="I589" s="7">
        <v>1.44E-8</v>
      </c>
      <c r="J589" s="7">
        <v>4.0600000000000001E-7</v>
      </c>
      <c r="K589" s="2">
        <v>33</v>
      </c>
      <c r="L589" s="2" t="s">
        <v>10760</v>
      </c>
      <c r="M589" s="9" t="s">
        <v>286</v>
      </c>
    </row>
    <row r="590" spans="1:13" x14ac:dyDescent="0.2">
      <c r="A590" s="2" t="s">
        <v>18</v>
      </c>
      <c r="B590" s="2" t="s">
        <v>19</v>
      </c>
      <c r="C590" s="2">
        <v>588</v>
      </c>
      <c r="D590" s="2" t="s">
        <v>830</v>
      </c>
      <c r="E590" s="2" t="s">
        <v>2985</v>
      </c>
      <c r="F590" s="2" t="s">
        <v>11704</v>
      </c>
      <c r="G590" s="2" t="s">
        <v>10761</v>
      </c>
      <c r="H590" s="2" t="s">
        <v>20</v>
      </c>
      <c r="I590" s="7">
        <v>1.416264E-3</v>
      </c>
      <c r="J590" s="7">
        <v>1.1197341E-2</v>
      </c>
      <c r="K590" s="2">
        <v>22</v>
      </c>
      <c r="L590" s="2" t="s">
        <v>10762</v>
      </c>
      <c r="M590" s="9" t="s">
        <v>286</v>
      </c>
    </row>
    <row r="591" spans="1:13" x14ac:dyDescent="0.2">
      <c r="A591" s="2" t="s">
        <v>18</v>
      </c>
      <c r="B591" s="2" t="s">
        <v>19</v>
      </c>
      <c r="C591" s="2">
        <v>589</v>
      </c>
      <c r="D591" s="2" t="s">
        <v>990</v>
      </c>
      <c r="E591" s="2" t="s">
        <v>991</v>
      </c>
      <c r="F591" s="2" t="s">
        <v>11704</v>
      </c>
      <c r="G591" s="2" t="s">
        <v>10763</v>
      </c>
      <c r="H591" s="2" t="s">
        <v>20</v>
      </c>
      <c r="I591" s="7">
        <v>1.55E-7</v>
      </c>
      <c r="J591" s="7">
        <v>4.5199999999999999E-6</v>
      </c>
      <c r="K591" s="2">
        <v>31</v>
      </c>
      <c r="L591" s="2" t="s">
        <v>10764</v>
      </c>
      <c r="M591" s="9" t="s">
        <v>286</v>
      </c>
    </row>
    <row r="592" spans="1:13" x14ac:dyDescent="0.2">
      <c r="A592" s="2" t="s">
        <v>18</v>
      </c>
      <c r="B592" s="2" t="s">
        <v>19</v>
      </c>
      <c r="C592" s="2">
        <v>590</v>
      </c>
      <c r="D592" s="2" t="s">
        <v>472</v>
      </c>
      <c r="E592" s="2" t="s">
        <v>473</v>
      </c>
      <c r="F592" s="2" t="s">
        <v>11704</v>
      </c>
      <c r="G592" s="2" t="s">
        <v>10765</v>
      </c>
      <c r="H592" s="2" t="s">
        <v>20</v>
      </c>
      <c r="I592" s="7">
        <v>1.3223390000000001E-3</v>
      </c>
      <c r="J592" s="7">
        <v>1.7388764000000001E-2</v>
      </c>
      <c r="K592" s="2">
        <v>22</v>
      </c>
      <c r="L592" s="2" t="s">
        <v>10766</v>
      </c>
      <c r="M592" s="9" t="s">
        <v>286</v>
      </c>
    </row>
    <row r="593" spans="1:13" x14ac:dyDescent="0.2">
      <c r="A593" s="2" t="s">
        <v>18</v>
      </c>
      <c r="B593" s="2" t="s">
        <v>19</v>
      </c>
      <c r="C593" s="2">
        <v>591</v>
      </c>
      <c r="D593" s="2" t="s">
        <v>602</v>
      </c>
      <c r="E593" s="2" t="s">
        <v>1024</v>
      </c>
      <c r="F593" s="2" t="s">
        <v>11704</v>
      </c>
      <c r="G593" s="2" t="s">
        <v>10767</v>
      </c>
      <c r="H593" s="2" t="s">
        <v>20</v>
      </c>
      <c r="I593" s="7">
        <v>4.6199999999999998E-7</v>
      </c>
      <c r="J593" s="7">
        <v>1.7399999999999999E-5</v>
      </c>
      <c r="K593" s="2">
        <v>30</v>
      </c>
      <c r="L593" s="2" t="s">
        <v>10768</v>
      </c>
      <c r="M593" s="9" t="s">
        <v>286</v>
      </c>
    </row>
    <row r="594" spans="1:13" x14ac:dyDescent="0.2">
      <c r="A594" s="2" t="s">
        <v>18</v>
      </c>
      <c r="B594" s="2" t="s">
        <v>19</v>
      </c>
      <c r="C594" s="2">
        <v>592</v>
      </c>
      <c r="D594" s="2" t="s">
        <v>10771</v>
      </c>
      <c r="E594" s="2" t="s">
        <v>10771</v>
      </c>
      <c r="F594" s="2" t="s">
        <v>11704</v>
      </c>
      <c r="G594" s="2" t="s">
        <v>10769</v>
      </c>
      <c r="H594" s="2" t="s">
        <v>20</v>
      </c>
      <c r="I594" s="7">
        <v>1.1600000000000001E-5</v>
      </c>
      <c r="J594" s="7">
        <v>2.8057700000000001E-4</v>
      </c>
      <c r="K594" s="2">
        <v>27</v>
      </c>
      <c r="L594" s="2" t="s">
        <v>10770</v>
      </c>
      <c r="M594" s="9" t="s">
        <v>286</v>
      </c>
    </row>
    <row r="595" spans="1:13" x14ac:dyDescent="0.2">
      <c r="A595" s="2" t="s">
        <v>18</v>
      </c>
      <c r="B595" s="2" t="s">
        <v>19</v>
      </c>
      <c r="C595" s="2">
        <v>593</v>
      </c>
      <c r="D595" s="2" t="s">
        <v>10774</v>
      </c>
      <c r="E595" s="2" t="s">
        <v>10774</v>
      </c>
      <c r="F595" s="2" t="s">
        <v>11704</v>
      </c>
      <c r="G595" s="2" t="s">
        <v>10772</v>
      </c>
      <c r="H595" s="2" t="s">
        <v>20</v>
      </c>
      <c r="I595" s="7">
        <v>1.2099999999999999E-5</v>
      </c>
      <c r="J595" s="7">
        <v>1.8090599999999999E-4</v>
      </c>
      <c r="K595" s="2">
        <v>27</v>
      </c>
      <c r="L595" s="2" t="s">
        <v>10773</v>
      </c>
      <c r="M595" s="9" t="s">
        <v>286</v>
      </c>
    </row>
    <row r="596" spans="1:13" x14ac:dyDescent="0.2">
      <c r="A596" s="2" t="s">
        <v>18</v>
      </c>
      <c r="B596" s="2" t="s">
        <v>19</v>
      </c>
      <c r="C596" s="2">
        <v>594</v>
      </c>
      <c r="D596" s="2" t="s">
        <v>71</v>
      </c>
      <c r="E596" s="2" t="s">
        <v>302</v>
      </c>
      <c r="F596" s="2" t="s">
        <v>11704</v>
      </c>
      <c r="G596" s="2" t="s">
        <v>10775</v>
      </c>
      <c r="H596" s="2" t="s">
        <v>20</v>
      </c>
      <c r="I596" s="7">
        <v>1.1504670000000001E-3</v>
      </c>
      <c r="J596" s="7">
        <v>1.2775333999999999E-2</v>
      </c>
      <c r="K596" s="2">
        <v>22</v>
      </c>
      <c r="L596" s="2" t="s">
        <v>10776</v>
      </c>
      <c r="M596" s="9" t="s">
        <v>286</v>
      </c>
    </row>
    <row r="597" spans="1:13" x14ac:dyDescent="0.2">
      <c r="A597" s="2" t="s">
        <v>18</v>
      </c>
      <c r="B597" s="2" t="s">
        <v>19</v>
      </c>
      <c r="C597" s="2">
        <v>595</v>
      </c>
      <c r="D597" s="2" t="s">
        <v>903</v>
      </c>
      <c r="E597" s="2" t="s">
        <v>903</v>
      </c>
      <c r="F597" s="2" t="s">
        <v>11704</v>
      </c>
      <c r="G597" s="2" t="s">
        <v>10777</v>
      </c>
      <c r="H597" s="2" t="s">
        <v>20</v>
      </c>
      <c r="I597" s="7">
        <v>1.1399999999999999E-5</v>
      </c>
      <c r="J597" s="7">
        <v>2.4681699999999998E-4</v>
      </c>
      <c r="K597" s="2">
        <v>27</v>
      </c>
      <c r="L597" s="2" t="s">
        <v>10778</v>
      </c>
      <c r="M597" s="9" t="s">
        <v>286</v>
      </c>
    </row>
    <row r="598" spans="1:13" x14ac:dyDescent="0.2">
      <c r="A598" s="2" t="s">
        <v>18</v>
      </c>
      <c r="B598" s="2" t="s">
        <v>19</v>
      </c>
      <c r="C598" s="2">
        <v>596</v>
      </c>
      <c r="D598" s="2" t="s">
        <v>808</v>
      </c>
      <c r="E598" s="2" t="s">
        <v>981</v>
      </c>
      <c r="F598" s="2" t="s">
        <v>11704</v>
      </c>
      <c r="G598" s="2" t="s">
        <v>10779</v>
      </c>
      <c r="H598" s="2" t="s">
        <v>20</v>
      </c>
      <c r="I598" s="7">
        <v>4.9899999999999997E-11</v>
      </c>
      <c r="J598" s="7">
        <v>2.6099999999999999E-9</v>
      </c>
      <c r="K598" s="2">
        <v>37</v>
      </c>
      <c r="L598" s="2" t="s">
        <v>10780</v>
      </c>
      <c r="M598" s="9" t="s">
        <v>286</v>
      </c>
    </row>
    <row r="599" spans="1:13" x14ac:dyDescent="0.2">
      <c r="A599" s="2" t="s">
        <v>18</v>
      </c>
      <c r="B599" s="2" t="s">
        <v>19</v>
      </c>
      <c r="C599" s="2">
        <v>597</v>
      </c>
      <c r="D599" s="2" t="s">
        <v>3530</v>
      </c>
      <c r="E599" s="2" t="s">
        <v>3531</v>
      </c>
      <c r="F599" s="2" t="s">
        <v>11704</v>
      </c>
      <c r="G599" s="2" t="s">
        <v>10781</v>
      </c>
      <c r="H599" s="2" t="s">
        <v>20</v>
      </c>
      <c r="I599" s="7">
        <v>1.11E-5</v>
      </c>
      <c r="J599" s="7">
        <v>2.9204099999999999E-4</v>
      </c>
      <c r="K599" s="2">
        <v>27</v>
      </c>
      <c r="L599" s="2" t="s">
        <v>10782</v>
      </c>
      <c r="M599" s="9" t="s">
        <v>286</v>
      </c>
    </row>
    <row r="600" spans="1:13" x14ac:dyDescent="0.2">
      <c r="A600" s="2" t="s">
        <v>18</v>
      </c>
      <c r="B600" s="2" t="s">
        <v>19</v>
      </c>
      <c r="C600" s="2">
        <v>598</v>
      </c>
      <c r="D600" s="2" t="s">
        <v>10785</v>
      </c>
      <c r="E600" s="2" t="s">
        <v>10785</v>
      </c>
      <c r="F600" s="2" t="s">
        <v>11704</v>
      </c>
      <c r="G600" s="2" t="s">
        <v>10783</v>
      </c>
      <c r="H600" s="2" t="s">
        <v>20</v>
      </c>
      <c r="I600" s="7">
        <v>9.9800000000000007E-12</v>
      </c>
      <c r="J600" s="7">
        <v>5.4999999999999996E-10</v>
      </c>
      <c r="K600" s="2">
        <v>38</v>
      </c>
      <c r="L600" s="2" t="s">
        <v>10784</v>
      </c>
      <c r="M600" s="9" t="s">
        <v>286</v>
      </c>
    </row>
    <row r="601" spans="1:13" x14ac:dyDescent="0.2">
      <c r="A601" s="2" t="s">
        <v>18</v>
      </c>
      <c r="B601" s="2" t="s">
        <v>19</v>
      </c>
      <c r="C601" s="2">
        <v>599</v>
      </c>
      <c r="D601" s="2" t="s">
        <v>852</v>
      </c>
      <c r="E601" s="2" t="s">
        <v>852</v>
      </c>
      <c r="F601" s="2" t="s">
        <v>11704</v>
      </c>
      <c r="G601" s="2" t="s">
        <v>10786</v>
      </c>
      <c r="H601" s="2" t="s">
        <v>20</v>
      </c>
      <c r="I601" s="7">
        <v>3.5700000000000001E-6</v>
      </c>
      <c r="J601" s="7">
        <v>9.9300000000000001E-5</v>
      </c>
      <c r="K601" s="2">
        <v>28</v>
      </c>
      <c r="L601" s="2" t="s">
        <v>10787</v>
      </c>
      <c r="M601" s="9" t="s">
        <v>286</v>
      </c>
    </row>
    <row r="602" spans="1:13" x14ac:dyDescent="0.2">
      <c r="A602" s="2" t="s">
        <v>18</v>
      </c>
      <c r="B602" s="2" t="s">
        <v>19</v>
      </c>
      <c r="C602" s="2">
        <v>600</v>
      </c>
      <c r="D602" s="2" t="s">
        <v>3029</v>
      </c>
      <c r="E602" s="2" t="s">
        <v>3029</v>
      </c>
      <c r="F602" s="2" t="s">
        <v>11704</v>
      </c>
      <c r="G602" s="2" t="s">
        <v>10788</v>
      </c>
      <c r="H602" s="2" t="s">
        <v>20</v>
      </c>
      <c r="I602" s="7">
        <v>3.6899999999999998E-6</v>
      </c>
      <c r="J602" s="7">
        <v>9.6700000000000006E-5</v>
      </c>
      <c r="K602" s="2">
        <v>28</v>
      </c>
      <c r="L602" s="2" t="s">
        <v>10789</v>
      </c>
      <c r="M602" s="9" t="s">
        <v>286</v>
      </c>
    </row>
    <row r="603" spans="1:13" x14ac:dyDescent="0.2">
      <c r="A603" s="2" t="s">
        <v>18</v>
      </c>
      <c r="B603" s="2" t="s">
        <v>19</v>
      </c>
      <c r="C603" s="2">
        <v>601</v>
      </c>
      <c r="D603" s="2" t="s">
        <v>1015</v>
      </c>
      <c r="E603" s="2" t="s">
        <v>1016</v>
      </c>
      <c r="F603" s="2" t="s">
        <v>11704</v>
      </c>
      <c r="G603" s="2" t="s">
        <v>10790</v>
      </c>
      <c r="H603" s="2" t="s">
        <v>20</v>
      </c>
      <c r="I603" s="7">
        <v>2.55E-5</v>
      </c>
      <c r="J603" s="7">
        <v>6.3507799999999997E-4</v>
      </c>
      <c r="K603" s="2">
        <v>26</v>
      </c>
      <c r="L603" s="2" t="s">
        <v>10791</v>
      </c>
      <c r="M603" s="9" t="s">
        <v>286</v>
      </c>
    </row>
    <row r="604" spans="1:13" x14ac:dyDescent="0.2">
      <c r="A604" s="2" t="s">
        <v>18</v>
      </c>
      <c r="B604" s="2" t="s">
        <v>19</v>
      </c>
      <c r="C604" s="2">
        <v>602</v>
      </c>
      <c r="D604" s="2" t="s">
        <v>1768</v>
      </c>
      <c r="E604" s="2" t="s">
        <v>1769</v>
      </c>
      <c r="F604" s="2" t="s">
        <v>11704</v>
      </c>
      <c r="G604" s="2" t="s">
        <v>10792</v>
      </c>
      <c r="H604" s="2" t="s">
        <v>20</v>
      </c>
      <c r="I604" s="7">
        <v>3.47E-11</v>
      </c>
      <c r="J604" s="7">
        <v>1.62E-9</v>
      </c>
      <c r="K604" s="2">
        <v>37</v>
      </c>
      <c r="L604" s="2" t="s">
        <v>10793</v>
      </c>
      <c r="M604" s="9" t="s">
        <v>286</v>
      </c>
    </row>
    <row r="605" spans="1:13" x14ac:dyDescent="0.2">
      <c r="A605" s="2" t="s">
        <v>18</v>
      </c>
      <c r="B605" s="2" t="s">
        <v>19</v>
      </c>
      <c r="C605" s="2">
        <v>603</v>
      </c>
      <c r="D605" s="2" t="s">
        <v>3027</v>
      </c>
      <c r="E605" s="2" t="s">
        <v>3027</v>
      </c>
      <c r="F605" s="2" t="s">
        <v>11704</v>
      </c>
      <c r="G605" s="2" t="s">
        <v>10794</v>
      </c>
      <c r="H605" s="2" t="s">
        <v>20</v>
      </c>
      <c r="I605" s="7">
        <v>1.9352099999999999E-4</v>
      </c>
      <c r="J605" s="7">
        <v>2.8432729999999999E-3</v>
      </c>
      <c r="K605" s="2">
        <v>24</v>
      </c>
      <c r="L605" s="2" t="s">
        <v>10795</v>
      </c>
      <c r="M605" s="9" t="s">
        <v>286</v>
      </c>
    </row>
    <row r="606" spans="1:13" x14ac:dyDescent="0.2">
      <c r="A606" s="2" t="s">
        <v>18</v>
      </c>
      <c r="B606" s="2" t="s">
        <v>19</v>
      </c>
      <c r="C606" s="2">
        <v>604</v>
      </c>
      <c r="D606" s="2" t="s">
        <v>545</v>
      </c>
      <c r="E606" s="2" t="s">
        <v>1128</v>
      </c>
      <c r="F606" s="2" t="s">
        <v>11704</v>
      </c>
      <c r="G606" s="2" t="s">
        <v>10796</v>
      </c>
      <c r="H606" s="2" t="s">
        <v>20</v>
      </c>
      <c r="I606" s="7">
        <v>6.2200000000000002E-10</v>
      </c>
      <c r="J606" s="7">
        <v>2.4500000000000001E-8</v>
      </c>
      <c r="K606" s="2">
        <v>35</v>
      </c>
      <c r="L606" s="2" t="s">
        <v>10797</v>
      </c>
      <c r="M606" s="9" t="s">
        <v>286</v>
      </c>
    </row>
    <row r="607" spans="1:13" x14ac:dyDescent="0.2">
      <c r="A607" s="2" t="s">
        <v>18</v>
      </c>
      <c r="B607" s="2" t="s">
        <v>19</v>
      </c>
      <c r="C607" s="2">
        <v>605</v>
      </c>
      <c r="D607" s="2" t="s">
        <v>500</v>
      </c>
      <c r="E607" s="2" t="s">
        <v>2315</v>
      </c>
      <c r="F607" s="2" t="s">
        <v>11704</v>
      </c>
      <c r="G607" s="2" t="s">
        <v>10798</v>
      </c>
      <c r="H607" s="2" t="s">
        <v>20</v>
      </c>
      <c r="I607" s="7">
        <v>2.5000000000000001E-5</v>
      </c>
      <c r="J607" s="7">
        <v>3.92989E-4</v>
      </c>
      <c r="K607" s="2">
        <v>26</v>
      </c>
      <c r="L607" s="2" t="s">
        <v>10799</v>
      </c>
      <c r="M607" s="9" t="s">
        <v>286</v>
      </c>
    </row>
    <row r="608" spans="1:13" x14ac:dyDescent="0.2">
      <c r="A608" s="2" t="s">
        <v>18</v>
      </c>
      <c r="B608" s="2" t="s">
        <v>19</v>
      </c>
      <c r="C608" s="2">
        <v>606</v>
      </c>
      <c r="D608" s="2" t="s">
        <v>494</v>
      </c>
      <c r="E608" s="2" t="s">
        <v>2558</v>
      </c>
      <c r="F608" s="2" t="s">
        <v>11704</v>
      </c>
      <c r="G608" s="2" t="s">
        <v>10800</v>
      </c>
      <c r="H608" s="2" t="s">
        <v>20</v>
      </c>
      <c r="I608" s="7">
        <v>1.3300000000000001E-10</v>
      </c>
      <c r="J608" s="7">
        <v>5.5599999999999998E-9</v>
      </c>
      <c r="K608" s="2">
        <v>36</v>
      </c>
      <c r="L608" s="2" t="s">
        <v>10801</v>
      </c>
      <c r="M608" s="9" t="s">
        <v>286</v>
      </c>
    </row>
    <row r="609" spans="1:13" x14ac:dyDescent="0.2">
      <c r="A609" s="2" t="s">
        <v>18</v>
      </c>
      <c r="B609" s="2" t="s">
        <v>19</v>
      </c>
      <c r="C609" s="2">
        <v>607</v>
      </c>
      <c r="D609" s="2" t="s">
        <v>871</v>
      </c>
      <c r="E609" s="2" t="s">
        <v>872</v>
      </c>
      <c r="F609" s="2" t="s">
        <v>11704</v>
      </c>
      <c r="G609" s="2" t="s">
        <v>10802</v>
      </c>
      <c r="H609" s="2" t="s">
        <v>20</v>
      </c>
      <c r="I609" s="7">
        <v>1.5380999999999999E-4</v>
      </c>
      <c r="J609" s="7">
        <v>2.3559399999999999E-3</v>
      </c>
      <c r="K609" s="2">
        <v>24</v>
      </c>
      <c r="L609" s="2" t="s">
        <v>10803</v>
      </c>
      <c r="M609" s="9" t="s">
        <v>286</v>
      </c>
    </row>
    <row r="610" spans="1:13" x14ac:dyDescent="0.2">
      <c r="A610" s="2" t="s">
        <v>18</v>
      </c>
      <c r="B610" s="2" t="s">
        <v>19</v>
      </c>
      <c r="C610" s="2">
        <v>608</v>
      </c>
      <c r="D610" s="2" t="s">
        <v>1387</v>
      </c>
      <c r="E610" s="2" t="s">
        <v>1388</v>
      </c>
      <c r="F610" s="2" t="s">
        <v>11704</v>
      </c>
      <c r="G610" s="2" t="s">
        <v>10804</v>
      </c>
      <c r="H610" s="2" t="s">
        <v>20</v>
      </c>
      <c r="I610" s="7">
        <v>8.1699999999999997E-7</v>
      </c>
      <c r="J610" s="7">
        <v>2.5700000000000001E-5</v>
      </c>
      <c r="K610" s="2">
        <v>29</v>
      </c>
      <c r="L610" s="2" t="s">
        <v>10805</v>
      </c>
      <c r="M610" s="9" t="s">
        <v>286</v>
      </c>
    </row>
    <row r="611" spans="1:13" x14ac:dyDescent="0.2">
      <c r="A611" s="2" t="s">
        <v>18</v>
      </c>
      <c r="B611" s="2" t="s">
        <v>19</v>
      </c>
      <c r="C611" s="2">
        <v>609</v>
      </c>
      <c r="D611" s="2" t="s">
        <v>4974</v>
      </c>
      <c r="E611" s="2" t="s">
        <v>10808</v>
      </c>
      <c r="F611" s="2" t="s">
        <v>11704</v>
      </c>
      <c r="G611" s="2" t="s">
        <v>10806</v>
      </c>
      <c r="H611" s="2" t="s">
        <v>20</v>
      </c>
      <c r="I611" s="7">
        <v>2.7300000000000001E-6</v>
      </c>
      <c r="J611" s="7">
        <v>8.03E-5</v>
      </c>
      <c r="K611" s="2">
        <v>28</v>
      </c>
      <c r="L611" s="2" t="s">
        <v>10807</v>
      </c>
      <c r="M611" s="9" t="s">
        <v>286</v>
      </c>
    </row>
    <row r="612" spans="1:13" x14ac:dyDescent="0.2">
      <c r="A612" s="2" t="s">
        <v>18</v>
      </c>
      <c r="B612" s="2" t="s">
        <v>19</v>
      </c>
      <c r="C612" s="2">
        <v>610</v>
      </c>
      <c r="D612" s="2" t="s">
        <v>2622</v>
      </c>
      <c r="E612" s="2" t="s">
        <v>2623</v>
      </c>
      <c r="F612" s="2" t="s">
        <v>11704</v>
      </c>
      <c r="G612" s="2" t="s">
        <v>10809</v>
      </c>
      <c r="H612" s="2" t="s">
        <v>20</v>
      </c>
      <c r="I612" s="7">
        <v>8.9100000000000002E-7</v>
      </c>
      <c r="J612" s="7">
        <v>3.2299999999999999E-5</v>
      </c>
      <c r="K612" s="2">
        <v>29</v>
      </c>
      <c r="L612" s="2" t="s">
        <v>10810</v>
      </c>
      <c r="M612" s="9" t="s">
        <v>286</v>
      </c>
    </row>
    <row r="613" spans="1:13" x14ac:dyDescent="0.2">
      <c r="A613" s="2" t="s">
        <v>18</v>
      </c>
      <c r="B613" s="2" t="s">
        <v>19</v>
      </c>
      <c r="C613" s="2">
        <v>611</v>
      </c>
      <c r="D613" s="2" t="s">
        <v>3523</v>
      </c>
      <c r="E613" s="2" t="s">
        <v>3523</v>
      </c>
      <c r="F613" s="2" t="s">
        <v>11704</v>
      </c>
      <c r="G613" s="2" t="s">
        <v>10811</v>
      </c>
      <c r="H613" s="2" t="s">
        <v>20</v>
      </c>
      <c r="I613" s="7">
        <v>1.6600000000000001E-9</v>
      </c>
      <c r="J613" s="7">
        <v>5.3300000000000001E-8</v>
      </c>
      <c r="K613" s="2">
        <v>34</v>
      </c>
      <c r="L613" s="2" t="s">
        <v>10812</v>
      </c>
      <c r="M613" s="9" t="s">
        <v>286</v>
      </c>
    </row>
    <row r="614" spans="1:13" x14ac:dyDescent="0.2">
      <c r="A614" s="2" t="s">
        <v>18</v>
      </c>
      <c r="B614" s="2" t="s">
        <v>19</v>
      </c>
      <c r="C614" s="2">
        <v>612</v>
      </c>
      <c r="D614" s="2" t="s">
        <v>43</v>
      </c>
      <c r="E614" s="2" t="s">
        <v>1915</v>
      </c>
      <c r="F614" s="2" t="s">
        <v>11704</v>
      </c>
      <c r="G614" s="2" t="s">
        <v>10813</v>
      </c>
      <c r="H614" s="2" t="s">
        <v>20</v>
      </c>
      <c r="I614" s="7">
        <v>2.6600000000000003E-7</v>
      </c>
      <c r="J614" s="7">
        <v>7.25E-6</v>
      </c>
      <c r="K614" s="2">
        <v>30</v>
      </c>
      <c r="L614" s="2" t="s">
        <v>10814</v>
      </c>
      <c r="M614" s="9" t="s">
        <v>286</v>
      </c>
    </row>
    <row r="615" spans="1:13" x14ac:dyDescent="0.2">
      <c r="A615" s="2" t="s">
        <v>18</v>
      </c>
      <c r="B615" s="2" t="s">
        <v>19</v>
      </c>
      <c r="C615" s="2">
        <v>613</v>
      </c>
      <c r="D615" s="2" t="s">
        <v>51</v>
      </c>
      <c r="E615" s="2" t="s">
        <v>1916</v>
      </c>
      <c r="F615" s="2" t="s">
        <v>11704</v>
      </c>
      <c r="G615" s="2" t="s">
        <v>10815</v>
      </c>
      <c r="H615" s="2" t="s">
        <v>20</v>
      </c>
      <c r="I615" s="7">
        <v>8.0699999999999996E-7</v>
      </c>
      <c r="J615" s="7">
        <v>1.9300000000000002E-5</v>
      </c>
      <c r="K615" s="2">
        <v>29</v>
      </c>
      <c r="L615" s="2" t="s">
        <v>10816</v>
      </c>
      <c r="M615" s="9" t="s">
        <v>286</v>
      </c>
    </row>
    <row r="616" spans="1:13" x14ac:dyDescent="0.2">
      <c r="A616" s="2" t="s">
        <v>18</v>
      </c>
      <c r="B616" s="2" t="s">
        <v>19</v>
      </c>
      <c r="C616" s="2">
        <v>614</v>
      </c>
      <c r="D616" s="2" t="s">
        <v>5862</v>
      </c>
      <c r="E616" s="2" t="s">
        <v>5862</v>
      </c>
      <c r="F616" s="2" t="s">
        <v>11704</v>
      </c>
      <c r="G616" s="2" t="s">
        <v>10817</v>
      </c>
      <c r="H616" s="2" t="s">
        <v>20</v>
      </c>
      <c r="I616" s="7">
        <v>1.9696679999999999E-3</v>
      </c>
      <c r="J616" s="7">
        <v>1.6561052999999999E-2</v>
      </c>
      <c r="K616" s="2">
        <v>21</v>
      </c>
      <c r="L616" s="2" t="s">
        <v>10818</v>
      </c>
      <c r="M616" s="9" t="s">
        <v>286</v>
      </c>
    </row>
    <row r="617" spans="1:13" x14ac:dyDescent="0.2">
      <c r="A617" s="2" t="s">
        <v>18</v>
      </c>
      <c r="B617" s="2" t="s">
        <v>19</v>
      </c>
      <c r="C617" s="2">
        <v>615</v>
      </c>
      <c r="D617" s="2" t="s">
        <v>3993</v>
      </c>
      <c r="E617" s="2" t="s">
        <v>3994</v>
      </c>
      <c r="F617" s="2" t="s">
        <v>11704</v>
      </c>
      <c r="G617" s="2" t="s">
        <v>10819</v>
      </c>
      <c r="H617" s="2" t="s">
        <v>20</v>
      </c>
      <c r="I617" s="7">
        <v>2.4600000000000001E-7</v>
      </c>
      <c r="J617" s="7">
        <v>7.3100000000000003E-6</v>
      </c>
      <c r="K617" s="2">
        <v>30</v>
      </c>
      <c r="L617" s="2" t="s">
        <v>10820</v>
      </c>
      <c r="M617" s="9" t="s">
        <v>286</v>
      </c>
    </row>
    <row r="618" spans="1:13" x14ac:dyDescent="0.2">
      <c r="A618" s="2" t="s">
        <v>18</v>
      </c>
      <c r="B618" s="2" t="s">
        <v>19</v>
      </c>
      <c r="C618" s="2">
        <v>616</v>
      </c>
      <c r="D618" s="2" t="s">
        <v>614</v>
      </c>
      <c r="E618" s="2" t="s">
        <v>615</v>
      </c>
      <c r="F618" s="2" t="s">
        <v>11704</v>
      </c>
      <c r="G618" s="2" t="s">
        <v>10821</v>
      </c>
      <c r="H618" s="2" t="s">
        <v>20</v>
      </c>
      <c r="I618" s="7">
        <v>2.3800000000000001E-8</v>
      </c>
      <c r="J618" s="7">
        <v>6.8100000000000002E-7</v>
      </c>
      <c r="K618" s="2">
        <v>32</v>
      </c>
      <c r="L618" s="2" t="s">
        <v>10822</v>
      </c>
      <c r="M618" s="9" t="s">
        <v>286</v>
      </c>
    </row>
    <row r="619" spans="1:13" x14ac:dyDescent="0.2">
      <c r="A619" s="2" t="s">
        <v>18</v>
      </c>
      <c r="B619" s="2" t="s">
        <v>19</v>
      </c>
      <c r="C619" s="2">
        <v>617</v>
      </c>
      <c r="D619" s="2" t="s">
        <v>553</v>
      </c>
      <c r="E619" s="2" t="s">
        <v>1866</v>
      </c>
      <c r="F619" s="2" t="s">
        <v>11704</v>
      </c>
      <c r="G619" s="2" t="s">
        <v>10823</v>
      </c>
      <c r="H619" s="2" t="s">
        <v>20</v>
      </c>
      <c r="I619" s="7">
        <v>2.014414E-3</v>
      </c>
      <c r="J619" s="7">
        <v>2.2108814000000001E-2</v>
      </c>
      <c r="K619" s="2">
        <v>21</v>
      </c>
      <c r="L619" s="2" t="s">
        <v>10824</v>
      </c>
      <c r="M619" s="9" t="s">
        <v>286</v>
      </c>
    </row>
    <row r="620" spans="1:13" x14ac:dyDescent="0.2">
      <c r="A620" s="2" t="s">
        <v>18</v>
      </c>
      <c r="B620" s="2" t="s">
        <v>19</v>
      </c>
      <c r="C620" s="2">
        <v>618</v>
      </c>
      <c r="D620" s="2" t="s">
        <v>625</v>
      </c>
      <c r="E620" s="2" t="s">
        <v>2805</v>
      </c>
      <c r="F620" s="2" t="s">
        <v>11705</v>
      </c>
      <c r="G620" s="2" t="s">
        <v>10825</v>
      </c>
      <c r="H620" s="2" t="s">
        <v>20</v>
      </c>
      <c r="I620" s="7">
        <v>6.1799999999999998E-8</v>
      </c>
      <c r="J620" s="7">
        <v>3.6799999999999999E-6</v>
      </c>
      <c r="K620" s="2">
        <v>31</v>
      </c>
      <c r="L620" s="2" t="s">
        <v>10826</v>
      </c>
      <c r="M620" s="9" t="s">
        <v>286</v>
      </c>
    </row>
    <row r="621" spans="1:13" x14ac:dyDescent="0.2">
      <c r="A621" s="2" t="s">
        <v>18</v>
      </c>
      <c r="B621" s="2" t="s">
        <v>19</v>
      </c>
      <c r="C621" s="2">
        <v>619</v>
      </c>
      <c r="D621" s="2" t="s">
        <v>2880</v>
      </c>
      <c r="E621" s="2" t="s">
        <v>2881</v>
      </c>
      <c r="F621" s="2" t="s">
        <v>11704</v>
      </c>
      <c r="G621" s="2" t="s">
        <v>10827</v>
      </c>
      <c r="H621" s="2" t="s">
        <v>20</v>
      </c>
      <c r="I621" s="7">
        <v>3.8200000000000003E-10</v>
      </c>
      <c r="J621" s="7">
        <v>1.48E-8</v>
      </c>
      <c r="K621" s="2">
        <v>35</v>
      </c>
      <c r="L621" s="2" t="s">
        <v>10828</v>
      </c>
      <c r="M621" s="9" t="s">
        <v>286</v>
      </c>
    </row>
    <row r="622" spans="1:13" x14ac:dyDescent="0.2">
      <c r="A622" s="2" t="s">
        <v>18</v>
      </c>
      <c r="B622" s="2" t="s">
        <v>19</v>
      </c>
      <c r="C622" s="2">
        <v>620</v>
      </c>
      <c r="D622" s="2" t="s">
        <v>727</v>
      </c>
      <c r="E622" s="2" t="s">
        <v>727</v>
      </c>
      <c r="F622" s="2" t="s">
        <v>11704</v>
      </c>
      <c r="G622" s="2" t="s">
        <v>10829</v>
      </c>
      <c r="H622" s="2" t="s">
        <v>20</v>
      </c>
      <c r="I622" s="7">
        <v>6.3500000000000006E-8</v>
      </c>
      <c r="J622" s="7">
        <v>3.3400000000000002E-6</v>
      </c>
      <c r="K622" s="2">
        <v>31</v>
      </c>
      <c r="L622" s="2" t="s">
        <v>10830</v>
      </c>
      <c r="M622" s="9" t="s">
        <v>286</v>
      </c>
    </row>
    <row r="623" spans="1:13" x14ac:dyDescent="0.2">
      <c r="A623" s="2" t="s">
        <v>18</v>
      </c>
      <c r="B623" s="2" t="s">
        <v>19</v>
      </c>
      <c r="C623" s="2">
        <v>621</v>
      </c>
      <c r="D623" s="2" t="s">
        <v>2247</v>
      </c>
      <c r="E623" s="2" t="s">
        <v>2248</v>
      </c>
      <c r="F623" s="2" t="s">
        <v>11704</v>
      </c>
      <c r="G623" s="2" t="s">
        <v>10831</v>
      </c>
      <c r="H623" s="2" t="s">
        <v>20</v>
      </c>
      <c r="I623" s="7">
        <v>1.3746799999999999E-4</v>
      </c>
      <c r="J623" s="7">
        <v>2.5497039999999999E-3</v>
      </c>
      <c r="K623" s="2">
        <v>24</v>
      </c>
      <c r="L623" s="2" t="s">
        <v>10832</v>
      </c>
      <c r="M623" s="9" t="s">
        <v>286</v>
      </c>
    </row>
    <row r="624" spans="1:13" x14ac:dyDescent="0.2">
      <c r="A624" s="2" t="s">
        <v>18</v>
      </c>
      <c r="B624" s="2" t="s">
        <v>19</v>
      </c>
      <c r="C624" s="2">
        <v>622</v>
      </c>
      <c r="D624" s="2" t="s">
        <v>796</v>
      </c>
      <c r="E624" s="2" t="s">
        <v>2515</v>
      </c>
      <c r="F624" s="2" t="s">
        <v>11704</v>
      </c>
      <c r="G624" s="2" t="s">
        <v>10833</v>
      </c>
      <c r="H624" s="2" t="s">
        <v>20</v>
      </c>
      <c r="I624" s="7">
        <v>6.9100000000000003E-8</v>
      </c>
      <c r="J624" s="7">
        <v>1.86E-6</v>
      </c>
      <c r="K624" s="2">
        <v>31</v>
      </c>
      <c r="L624" s="2" t="s">
        <v>10834</v>
      </c>
      <c r="M624" s="9" t="s">
        <v>286</v>
      </c>
    </row>
    <row r="625" spans="1:13" x14ac:dyDescent="0.2">
      <c r="A625" s="2" t="s">
        <v>18</v>
      </c>
      <c r="B625" s="2" t="s">
        <v>19</v>
      </c>
      <c r="C625" s="2">
        <v>623</v>
      </c>
      <c r="D625" s="2" t="s">
        <v>1306</v>
      </c>
      <c r="E625" s="2" t="s">
        <v>1306</v>
      </c>
      <c r="F625" s="2" t="s">
        <v>11704</v>
      </c>
      <c r="G625" s="2" t="s">
        <v>10835</v>
      </c>
      <c r="H625" s="2" t="s">
        <v>20</v>
      </c>
      <c r="I625" s="7">
        <v>6.4200000000000004E-6</v>
      </c>
      <c r="J625" s="7">
        <v>1.22948E-4</v>
      </c>
      <c r="K625" s="2">
        <v>27</v>
      </c>
      <c r="L625" s="2" t="s">
        <v>10836</v>
      </c>
      <c r="M625" s="9" t="s">
        <v>286</v>
      </c>
    </row>
    <row r="626" spans="1:13" x14ac:dyDescent="0.2">
      <c r="A626" s="2" t="s">
        <v>18</v>
      </c>
      <c r="B626" s="2" t="s">
        <v>19</v>
      </c>
      <c r="C626" s="2">
        <v>624</v>
      </c>
      <c r="D626" s="2" t="s">
        <v>1153</v>
      </c>
      <c r="E626" s="2" t="s">
        <v>1154</v>
      </c>
      <c r="F626" s="2" t="s">
        <v>11704</v>
      </c>
      <c r="G626" s="2" t="s">
        <v>10837</v>
      </c>
      <c r="H626" s="2" t="s">
        <v>20</v>
      </c>
      <c r="I626" s="7">
        <v>2.04E-7</v>
      </c>
      <c r="J626" s="7">
        <v>6.3799999999999999E-6</v>
      </c>
      <c r="K626" s="2">
        <v>30</v>
      </c>
      <c r="L626" s="2" t="s">
        <v>10838</v>
      </c>
      <c r="M626" s="9" t="s">
        <v>286</v>
      </c>
    </row>
    <row r="627" spans="1:13" x14ac:dyDescent="0.2">
      <c r="A627" s="2" t="s">
        <v>18</v>
      </c>
      <c r="B627" s="2" t="s">
        <v>19</v>
      </c>
      <c r="C627" s="2">
        <v>625</v>
      </c>
      <c r="D627" s="2" t="s">
        <v>10841</v>
      </c>
      <c r="E627" s="2" t="s">
        <v>10841</v>
      </c>
      <c r="F627" s="2" t="s">
        <v>11704</v>
      </c>
      <c r="G627" s="2" t="s">
        <v>10839</v>
      </c>
      <c r="H627" s="2" t="s">
        <v>20</v>
      </c>
      <c r="I627" s="7">
        <v>7.0200000000000001E-7</v>
      </c>
      <c r="J627" s="7">
        <v>1.52E-5</v>
      </c>
      <c r="K627" s="2">
        <v>29</v>
      </c>
      <c r="L627" s="2" t="s">
        <v>10840</v>
      </c>
      <c r="M627" s="9" t="s">
        <v>286</v>
      </c>
    </row>
    <row r="628" spans="1:13" x14ac:dyDescent="0.2">
      <c r="A628" s="2" t="s">
        <v>18</v>
      </c>
      <c r="B628" s="2" t="s">
        <v>19</v>
      </c>
      <c r="C628" s="2">
        <v>626</v>
      </c>
      <c r="D628" s="2" t="s">
        <v>2891</v>
      </c>
      <c r="E628" s="2" t="s">
        <v>2892</v>
      </c>
      <c r="F628" s="2" t="s">
        <v>11704</v>
      </c>
      <c r="G628" s="2" t="s">
        <v>3276</v>
      </c>
      <c r="H628" s="2" t="s">
        <v>20</v>
      </c>
      <c r="I628" s="7">
        <v>3.29E-10</v>
      </c>
      <c r="J628" s="7">
        <v>1.3599999999999999E-8</v>
      </c>
      <c r="K628" s="2">
        <v>35</v>
      </c>
      <c r="L628" s="2" t="s">
        <v>10842</v>
      </c>
      <c r="M628" s="9" t="s">
        <v>286</v>
      </c>
    </row>
    <row r="629" spans="1:13" x14ac:dyDescent="0.2">
      <c r="A629" s="2" t="s">
        <v>18</v>
      </c>
      <c r="B629" s="2" t="s">
        <v>19</v>
      </c>
      <c r="C629" s="2">
        <v>627</v>
      </c>
      <c r="D629" s="2" t="s">
        <v>1204</v>
      </c>
      <c r="E629" s="2" t="s">
        <v>1205</v>
      </c>
      <c r="F629" s="2" t="s">
        <v>11704</v>
      </c>
      <c r="G629" s="2" t="s">
        <v>10843</v>
      </c>
      <c r="H629" s="2" t="s">
        <v>20</v>
      </c>
      <c r="I629" s="7">
        <v>4.46E-12</v>
      </c>
      <c r="J629" s="7">
        <v>1.94E-10</v>
      </c>
      <c r="K629" s="2">
        <v>38</v>
      </c>
      <c r="L629" s="2" t="s">
        <v>10844</v>
      </c>
      <c r="M629" s="9" t="s">
        <v>286</v>
      </c>
    </row>
    <row r="630" spans="1:13" x14ac:dyDescent="0.2">
      <c r="A630" s="2" t="s">
        <v>18</v>
      </c>
      <c r="B630" s="2" t="s">
        <v>19</v>
      </c>
      <c r="C630" s="2">
        <v>628</v>
      </c>
      <c r="D630" s="2" t="s">
        <v>645</v>
      </c>
      <c r="E630" s="2" t="s">
        <v>1832</v>
      </c>
      <c r="F630" s="2" t="s">
        <v>11704</v>
      </c>
      <c r="G630" s="2" t="s">
        <v>10845</v>
      </c>
      <c r="H630" s="2" t="s">
        <v>20</v>
      </c>
      <c r="I630" s="7">
        <v>1.6500000000000001E-7</v>
      </c>
      <c r="J630" s="7">
        <v>8.9400000000000008E-6</v>
      </c>
      <c r="K630" s="2">
        <v>30</v>
      </c>
      <c r="L630" s="2" t="s">
        <v>10846</v>
      </c>
      <c r="M630" s="9" t="s">
        <v>286</v>
      </c>
    </row>
    <row r="631" spans="1:13" x14ac:dyDescent="0.2">
      <c r="A631" s="2" t="s">
        <v>18</v>
      </c>
      <c r="B631" s="2" t="s">
        <v>19</v>
      </c>
      <c r="C631" s="2">
        <v>629</v>
      </c>
      <c r="D631" s="2" t="s">
        <v>1117</v>
      </c>
      <c r="E631" s="2" t="s">
        <v>1117</v>
      </c>
      <c r="F631" s="2" t="s">
        <v>11704</v>
      </c>
      <c r="G631" s="2" t="s">
        <v>10847</v>
      </c>
      <c r="H631" s="2" t="s">
        <v>20</v>
      </c>
      <c r="I631" s="7">
        <v>4.4799999999999998E-5</v>
      </c>
      <c r="J631" s="7">
        <v>7.5930400000000003E-4</v>
      </c>
      <c r="K631" s="2">
        <v>25</v>
      </c>
      <c r="L631" s="2" t="s">
        <v>10848</v>
      </c>
      <c r="M631" s="9" t="s">
        <v>286</v>
      </c>
    </row>
    <row r="632" spans="1:13" x14ac:dyDescent="0.2">
      <c r="A632" s="2" t="s">
        <v>18</v>
      </c>
      <c r="B632" s="2" t="s">
        <v>19</v>
      </c>
      <c r="C632" s="2">
        <v>630</v>
      </c>
      <c r="D632" s="2" t="s">
        <v>2560</v>
      </c>
      <c r="E632" s="2" t="s">
        <v>2561</v>
      </c>
      <c r="F632" s="2" t="s">
        <v>11704</v>
      </c>
      <c r="G632" s="2" t="s">
        <v>10849</v>
      </c>
      <c r="H632" s="2" t="s">
        <v>20</v>
      </c>
      <c r="I632" s="7">
        <v>4.5400000000000002E-7</v>
      </c>
      <c r="J632" s="7">
        <v>2.2500000000000001E-5</v>
      </c>
      <c r="K632" s="2">
        <v>29</v>
      </c>
      <c r="L632" s="2" t="s">
        <v>10850</v>
      </c>
      <c r="M632" s="9" t="s">
        <v>286</v>
      </c>
    </row>
    <row r="633" spans="1:13" x14ac:dyDescent="0.2">
      <c r="A633" s="2" t="s">
        <v>18</v>
      </c>
      <c r="B633" s="2" t="s">
        <v>19</v>
      </c>
      <c r="C633" s="2">
        <v>631</v>
      </c>
      <c r="D633" s="2" t="s">
        <v>10853</v>
      </c>
      <c r="E633" s="2" t="s">
        <v>10854</v>
      </c>
      <c r="F633" s="2" t="s">
        <v>11704</v>
      </c>
      <c r="G633" s="2" t="s">
        <v>10851</v>
      </c>
      <c r="H633" s="2" t="s">
        <v>20</v>
      </c>
      <c r="I633" s="7">
        <v>1.1809199999999999E-4</v>
      </c>
      <c r="J633" s="7">
        <v>2.1983219999999999E-3</v>
      </c>
      <c r="K633" s="2">
        <v>24</v>
      </c>
      <c r="L633" s="2" t="s">
        <v>10852</v>
      </c>
      <c r="M633" s="9" t="s">
        <v>286</v>
      </c>
    </row>
    <row r="634" spans="1:13" x14ac:dyDescent="0.2">
      <c r="A634" s="2" t="s">
        <v>18</v>
      </c>
      <c r="B634" s="2" t="s">
        <v>19</v>
      </c>
      <c r="C634" s="2">
        <v>632</v>
      </c>
      <c r="D634" s="2" t="s">
        <v>2687</v>
      </c>
      <c r="E634" s="2" t="s">
        <v>2688</v>
      </c>
      <c r="F634" s="2" t="s">
        <v>11704</v>
      </c>
      <c r="G634" s="2" t="s">
        <v>10855</v>
      </c>
      <c r="H634" s="2" t="s">
        <v>20</v>
      </c>
      <c r="I634" s="7">
        <v>1.73E-6</v>
      </c>
      <c r="J634" s="7">
        <v>5.2500000000000002E-5</v>
      </c>
      <c r="K634" s="2">
        <v>28</v>
      </c>
      <c r="L634" s="2" t="s">
        <v>10856</v>
      </c>
      <c r="M634" s="9" t="s">
        <v>286</v>
      </c>
    </row>
    <row r="635" spans="1:13" x14ac:dyDescent="0.2">
      <c r="A635" s="2" t="s">
        <v>18</v>
      </c>
      <c r="B635" s="2" t="s">
        <v>19</v>
      </c>
      <c r="C635" s="2">
        <v>633</v>
      </c>
      <c r="D635" s="2" t="s">
        <v>1233</v>
      </c>
      <c r="E635" s="2" t="s">
        <v>1234</v>
      </c>
      <c r="F635" s="2" t="s">
        <v>11704</v>
      </c>
      <c r="G635" s="2" t="s">
        <v>10857</v>
      </c>
      <c r="H635" s="2" t="s">
        <v>20</v>
      </c>
      <c r="I635" s="7">
        <v>1.4E-5</v>
      </c>
      <c r="J635" s="7">
        <v>2.7983499999999998E-4</v>
      </c>
      <c r="K635" s="2">
        <v>26</v>
      </c>
      <c r="L635" s="2" t="s">
        <v>10858</v>
      </c>
      <c r="M635" s="9" t="s">
        <v>286</v>
      </c>
    </row>
    <row r="636" spans="1:13" x14ac:dyDescent="0.2">
      <c r="A636" s="2" t="s">
        <v>18</v>
      </c>
      <c r="B636" s="2" t="s">
        <v>19</v>
      </c>
      <c r="C636" s="2">
        <v>634</v>
      </c>
      <c r="D636" s="2" t="s">
        <v>1043</v>
      </c>
      <c r="E636" s="2" t="s">
        <v>1044</v>
      </c>
      <c r="F636" s="2" t="s">
        <v>11704</v>
      </c>
      <c r="G636" s="2" t="s">
        <v>10859</v>
      </c>
      <c r="H636" s="2" t="s">
        <v>20</v>
      </c>
      <c r="I636" s="7">
        <v>8.3300000000000002E-10</v>
      </c>
      <c r="J636" s="7">
        <v>5.6699999999999998E-8</v>
      </c>
      <c r="K636" s="2">
        <v>34</v>
      </c>
      <c r="L636" s="2" t="s">
        <v>10860</v>
      </c>
      <c r="M636" s="9" t="s">
        <v>286</v>
      </c>
    </row>
    <row r="637" spans="1:13" x14ac:dyDescent="0.2">
      <c r="A637" s="2" t="s">
        <v>18</v>
      </c>
      <c r="B637" s="2" t="s">
        <v>19</v>
      </c>
      <c r="C637" s="2">
        <v>635</v>
      </c>
      <c r="D637" s="2" t="s">
        <v>10863</v>
      </c>
      <c r="E637" s="2" t="s">
        <v>10863</v>
      </c>
      <c r="F637" s="2" t="s">
        <v>11704</v>
      </c>
      <c r="G637" s="2" t="s">
        <v>10861</v>
      </c>
      <c r="H637" s="2" t="s">
        <v>20</v>
      </c>
      <c r="I637" s="7">
        <v>1.00212E-4</v>
      </c>
      <c r="J637" s="7">
        <v>1.871712E-3</v>
      </c>
      <c r="K637" s="2">
        <v>24</v>
      </c>
      <c r="L637" s="2" t="s">
        <v>10862</v>
      </c>
      <c r="M637" s="9" t="s">
        <v>286</v>
      </c>
    </row>
    <row r="638" spans="1:13" x14ac:dyDescent="0.2">
      <c r="A638" s="2" t="s">
        <v>18</v>
      </c>
      <c r="B638" s="2" t="s">
        <v>19</v>
      </c>
      <c r="C638" s="2">
        <v>636</v>
      </c>
      <c r="D638" s="2" t="s">
        <v>2012</v>
      </c>
      <c r="E638" s="2" t="s">
        <v>2013</v>
      </c>
      <c r="F638" s="2" t="s">
        <v>11704</v>
      </c>
      <c r="G638" s="2" t="s">
        <v>10864</v>
      </c>
      <c r="H638" s="2" t="s">
        <v>20</v>
      </c>
      <c r="I638" s="7">
        <v>3.4600000000000001E-5</v>
      </c>
      <c r="J638" s="7">
        <v>6.3719299999999998E-4</v>
      </c>
      <c r="K638" s="2">
        <v>25</v>
      </c>
      <c r="L638" s="2" t="s">
        <v>10865</v>
      </c>
      <c r="M638" s="9" t="s">
        <v>286</v>
      </c>
    </row>
    <row r="639" spans="1:13" x14ac:dyDescent="0.2">
      <c r="A639" s="2" t="s">
        <v>18</v>
      </c>
      <c r="B639" s="2" t="s">
        <v>19</v>
      </c>
      <c r="C639" s="2">
        <v>637</v>
      </c>
      <c r="D639" s="2" t="s">
        <v>1437</v>
      </c>
      <c r="E639" s="2" t="s">
        <v>1437</v>
      </c>
      <c r="F639" s="2" t="s">
        <v>11704</v>
      </c>
      <c r="G639" s="2" t="s">
        <v>10866</v>
      </c>
      <c r="H639" s="2" t="s">
        <v>20</v>
      </c>
      <c r="I639" s="7">
        <v>9.7299999999999993E-5</v>
      </c>
      <c r="J639" s="7">
        <v>1.543041E-3</v>
      </c>
      <c r="K639" s="2">
        <v>24</v>
      </c>
      <c r="L639" s="2" t="s">
        <v>10867</v>
      </c>
      <c r="M639" s="9" t="s">
        <v>286</v>
      </c>
    </row>
    <row r="640" spans="1:13" x14ac:dyDescent="0.2">
      <c r="A640" s="2" t="s">
        <v>18</v>
      </c>
      <c r="B640" s="2" t="s">
        <v>19</v>
      </c>
      <c r="C640" s="2">
        <v>638</v>
      </c>
      <c r="D640" s="2" t="s">
        <v>869</v>
      </c>
      <c r="E640" s="2" t="s">
        <v>1094</v>
      </c>
      <c r="F640" s="2" t="s">
        <v>11704</v>
      </c>
      <c r="G640" s="2" t="s">
        <v>10868</v>
      </c>
      <c r="H640" s="2" t="s">
        <v>20</v>
      </c>
      <c r="I640" s="7">
        <v>1.53E-6</v>
      </c>
      <c r="J640" s="7">
        <v>3.0000000000000001E-5</v>
      </c>
      <c r="K640" s="2">
        <v>28</v>
      </c>
      <c r="L640" s="2" t="s">
        <v>10869</v>
      </c>
      <c r="M640" s="9" t="s">
        <v>286</v>
      </c>
    </row>
    <row r="641" spans="1:13" x14ac:dyDescent="0.2">
      <c r="A641" s="2" t="s">
        <v>18</v>
      </c>
      <c r="B641" s="2" t="s">
        <v>19</v>
      </c>
      <c r="C641" s="2">
        <v>639</v>
      </c>
      <c r="D641" s="2" t="s">
        <v>667</v>
      </c>
      <c r="E641" s="2" t="s">
        <v>1209</v>
      </c>
      <c r="F641" s="2" t="s">
        <v>11704</v>
      </c>
      <c r="G641" s="2" t="s">
        <v>10870</v>
      </c>
      <c r="H641" s="2" t="s">
        <v>20</v>
      </c>
      <c r="I641" s="7">
        <v>2.88E-9</v>
      </c>
      <c r="J641" s="7">
        <v>9.4399999999999998E-8</v>
      </c>
      <c r="K641" s="2">
        <v>33</v>
      </c>
      <c r="L641" s="2" t="s">
        <v>10871</v>
      </c>
      <c r="M641" s="9" t="s">
        <v>286</v>
      </c>
    </row>
    <row r="642" spans="1:13" x14ac:dyDescent="0.2">
      <c r="A642" s="2" t="s">
        <v>18</v>
      </c>
      <c r="B642" s="2" t="s">
        <v>19</v>
      </c>
      <c r="C642" s="2">
        <v>640</v>
      </c>
      <c r="D642" s="2" t="s">
        <v>1412</v>
      </c>
      <c r="E642" s="2" t="s">
        <v>1413</v>
      </c>
      <c r="F642" s="2" t="s">
        <v>11704</v>
      </c>
      <c r="G642" s="2" t="s">
        <v>10872</v>
      </c>
      <c r="H642" s="2" t="s">
        <v>20</v>
      </c>
      <c r="I642" s="7">
        <v>3.4758660000000002E-3</v>
      </c>
      <c r="J642" s="7">
        <v>3.0431830999999999E-2</v>
      </c>
      <c r="K642" s="2">
        <v>20</v>
      </c>
      <c r="L642" s="2" t="s">
        <v>10873</v>
      </c>
      <c r="M642" s="9" t="s">
        <v>286</v>
      </c>
    </row>
    <row r="643" spans="1:13" x14ac:dyDescent="0.2">
      <c r="A643" s="2" t="s">
        <v>18</v>
      </c>
      <c r="B643" s="2" t="s">
        <v>19</v>
      </c>
      <c r="C643" s="2">
        <v>641</v>
      </c>
      <c r="D643" s="2" t="s">
        <v>2190</v>
      </c>
      <c r="E643" s="2" t="s">
        <v>2191</v>
      </c>
      <c r="F643" s="2" t="s">
        <v>11704</v>
      </c>
      <c r="G643" s="2" t="s">
        <v>10874</v>
      </c>
      <c r="H643" s="2" t="s">
        <v>20</v>
      </c>
      <c r="I643" s="7">
        <v>1.507078E-3</v>
      </c>
      <c r="J643" s="7">
        <v>1.2575731E-2</v>
      </c>
      <c r="K643" s="2">
        <v>21</v>
      </c>
      <c r="L643" s="2" t="s">
        <v>10875</v>
      </c>
      <c r="M643" s="9" t="s">
        <v>286</v>
      </c>
    </row>
    <row r="644" spans="1:13" x14ac:dyDescent="0.2">
      <c r="A644" s="2" t="s">
        <v>18</v>
      </c>
      <c r="B644" s="2" t="s">
        <v>19</v>
      </c>
      <c r="C644" s="2">
        <v>642</v>
      </c>
      <c r="D644" s="2" t="s">
        <v>434</v>
      </c>
      <c r="E644" s="2" t="s">
        <v>1214</v>
      </c>
      <c r="F644" s="2" t="s">
        <v>11704</v>
      </c>
      <c r="G644" s="2" t="s">
        <v>10876</v>
      </c>
      <c r="H644" s="2" t="s">
        <v>20</v>
      </c>
      <c r="I644" s="7">
        <v>4.7199999999999999E-7</v>
      </c>
      <c r="J644" s="7">
        <v>1.13E-5</v>
      </c>
      <c r="K644" s="2">
        <v>29</v>
      </c>
      <c r="L644" s="2" t="s">
        <v>10877</v>
      </c>
      <c r="M644" s="9" t="s">
        <v>286</v>
      </c>
    </row>
    <row r="645" spans="1:13" x14ac:dyDescent="0.2">
      <c r="A645" s="2" t="s">
        <v>18</v>
      </c>
      <c r="B645" s="2" t="s">
        <v>19</v>
      </c>
      <c r="C645" s="2">
        <v>643</v>
      </c>
      <c r="D645" s="2" t="s">
        <v>464</v>
      </c>
      <c r="E645" s="2" t="s">
        <v>465</v>
      </c>
      <c r="F645" s="2" t="s">
        <v>11704</v>
      </c>
      <c r="G645" s="2" t="s">
        <v>10878</v>
      </c>
      <c r="H645" s="2" t="s">
        <v>20</v>
      </c>
      <c r="I645" s="7">
        <v>9.5400000000000001E-5</v>
      </c>
      <c r="J645" s="7">
        <v>1.1718189999999999E-3</v>
      </c>
      <c r="K645" s="2">
        <v>24</v>
      </c>
      <c r="L645" s="2" t="s">
        <v>10879</v>
      </c>
      <c r="M645" s="9" t="s">
        <v>286</v>
      </c>
    </row>
    <row r="646" spans="1:13" x14ac:dyDescent="0.2">
      <c r="A646" s="2" t="s">
        <v>18</v>
      </c>
      <c r="B646" s="2" t="s">
        <v>19</v>
      </c>
      <c r="C646" s="2">
        <v>644</v>
      </c>
      <c r="D646" s="2" t="s">
        <v>2075</v>
      </c>
      <c r="E646" s="2" t="s">
        <v>2075</v>
      </c>
      <c r="F646" s="2" t="s">
        <v>11704</v>
      </c>
      <c r="G646" s="2" t="s">
        <v>10880</v>
      </c>
      <c r="H646" s="2" t="s">
        <v>20</v>
      </c>
      <c r="I646" s="7">
        <v>2.9437280000000001E-3</v>
      </c>
      <c r="J646" s="7">
        <v>4.1101103999999999E-2</v>
      </c>
      <c r="K646" s="2">
        <v>20</v>
      </c>
      <c r="L646" s="2" t="s">
        <v>10881</v>
      </c>
      <c r="M646" s="9" t="s">
        <v>286</v>
      </c>
    </row>
    <row r="647" spans="1:13" x14ac:dyDescent="0.2">
      <c r="A647" s="2" t="s">
        <v>18</v>
      </c>
      <c r="B647" s="2" t="s">
        <v>19</v>
      </c>
      <c r="C647" s="2">
        <v>645</v>
      </c>
      <c r="D647" s="2" t="s">
        <v>55</v>
      </c>
      <c r="E647" s="2" t="s">
        <v>2548</v>
      </c>
      <c r="F647" s="2" t="s">
        <v>11704</v>
      </c>
      <c r="G647" s="2" t="s">
        <v>10882</v>
      </c>
      <c r="H647" s="2" t="s">
        <v>20</v>
      </c>
      <c r="I647" s="7">
        <v>3.3500000000000002E-8</v>
      </c>
      <c r="J647" s="7">
        <v>1.08E-6</v>
      </c>
      <c r="K647" s="2">
        <v>31</v>
      </c>
      <c r="L647" s="2" t="s">
        <v>10883</v>
      </c>
      <c r="M647" s="9" t="s">
        <v>286</v>
      </c>
    </row>
    <row r="648" spans="1:13" x14ac:dyDescent="0.2">
      <c r="A648" s="2" t="s">
        <v>18</v>
      </c>
      <c r="B648" s="2" t="s">
        <v>19</v>
      </c>
      <c r="C648" s="2">
        <v>646</v>
      </c>
      <c r="D648" s="2" t="s">
        <v>818</v>
      </c>
      <c r="E648" s="2" t="s">
        <v>819</v>
      </c>
      <c r="F648" s="2" t="s">
        <v>11704</v>
      </c>
      <c r="G648" s="2" t="s">
        <v>10884</v>
      </c>
      <c r="H648" s="2" t="s">
        <v>20</v>
      </c>
      <c r="I648" s="7">
        <v>9.3700000000000005E-9</v>
      </c>
      <c r="J648" s="7">
        <v>3.15E-7</v>
      </c>
      <c r="K648" s="2">
        <v>32</v>
      </c>
      <c r="L648" s="2" t="s">
        <v>10885</v>
      </c>
      <c r="M648" s="9" t="s">
        <v>286</v>
      </c>
    </row>
    <row r="649" spans="1:13" x14ac:dyDescent="0.2">
      <c r="A649" s="2" t="s">
        <v>18</v>
      </c>
      <c r="B649" s="2" t="s">
        <v>19</v>
      </c>
      <c r="C649" s="2">
        <v>647</v>
      </c>
      <c r="D649" s="2" t="s">
        <v>2249</v>
      </c>
      <c r="E649" s="2" t="s">
        <v>2250</v>
      </c>
      <c r="F649" s="2" t="s">
        <v>11704</v>
      </c>
      <c r="G649" s="2" t="s">
        <v>10886</v>
      </c>
      <c r="H649" s="2" t="s">
        <v>20</v>
      </c>
      <c r="I649" s="7">
        <v>1.3200000000000001E-6</v>
      </c>
      <c r="J649" s="7">
        <v>2.69E-5</v>
      </c>
      <c r="K649" s="2">
        <v>28</v>
      </c>
      <c r="L649" s="2" t="s">
        <v>10887</v>
      </c>
      <c r="M649" s="9" t="s">
        <v>286</v>
      </c>
    </row>
    <row r="650" spans="1:13" x14ac:dyDescent="0.2">
      <c r="A650" s="2" t="s">
        <v>18</v>
      </c>
      <c r="B650" s="2" t="s">
        <v>19</v>
      </c>
      <c r="C650" s="2">
        <v>648</v>
      </c>
      <c r="D650" s="2" t="s">
        <v>2446</v>
      </c>
      <c r="E650" s="2" t="s">
        <v>2447</v>
      </c>
      <c r="F650" s="2" t="s">
        <v>11704</v>
      </c>
      <c r="G650" s="2" t="s">
        <v>10888</v>
      </c>
      <c r="H650" s="2" t="s">
        <v>20</v>
      </c>
      <c r="I650" s="7">
        <v>2.4899999999999999E-9</v>
      </c>
      <c r="J650" s="7">
        <v>7.2600000000000002E-8</v>
      </c>
      <c r="K650" s="2">
        <v>33</v>
      </c>
      <c r="L650" s="2" t="s">
        <v>10889</v>
      </c>
      <c r="M650" s="9" t="s">
        <v>286</v>
      </c>
    </row>
    <row r="651" spans="1:13" x14ac:dyDescent="0.2">
      <c r="A651" s="2" t="s">
        <v>18</v>
      </c>
      <c r="B651" s="2" t="s">
        <v>19</v>
      </c>
      <c r="C651" s="2">
        <v>649</v>
      </c>
      <c r="D651" s="2" t="s">
        <v>937</v>
      </c>
      <c r="E651" s="2" t="s">
        <v>938</v>
      </c>
      <c r="F651" s="2" t="s">
        <v>11704</v>
      </c>
      <c r="G651" s="2" t="s">
        <v>10890</v>
      </c>
      <c r="H651" s="2" t="s">
        <v>20</v>
      </c>
      <c r="I651" s="7">
        <v>1.08E-6</v>
      </c>
      <c r="J651" s="7">
        <v>3.0000000000000001E-5</v>
      </c>
      <c r="K651" s="2">
        <v>28</v>
      </c>
      <c r="L651" s="2" t="s">
        <v>10891</v>
      </c>
      <c r="M651" s="9" t="s">
        <v>286</v>
      </c>
    </row>
    <row r="652" spans="1:13" x14ac:dyDescent="0.2">
      <c r="A652" s="2" t="s">
        <v>18</v>
      </c>
      <c r="B652" s="2" t="s">
        <v>19</v>
      </c>
      <c r="C652" s="2">
        <v>650</v>
      </c>
      <c r="D652" s="2" t="s">
        <v>460</v>
      </c>
      <c r="E652" s="2" t="s">
        <v>461</v>
      </c>
      <c r="F652" s="2" t="s">
        <v>11704</v>
      </c>
      <c r="G652" s="2" t="s">
        <v>10892</v>
      </c>
      <c r="H652" s="2" t="s">
        <v>20</v>
      </c>
      <c r="I652" s="7">
        <v>1.81E-9</v>
      </c>
      <c r="J652" s="7">
        <v>7.5300000000000006E-8</v>
      </c>
      <c r="K652" s="2">
        <v>33</v>
      </c>
      <c r="L652" s="2" t="s">
        <v>10893</v>
      </c>
      <c r="M652" s="9" t="s">
        <v>286</v>
      </c>
    </row>
    <row r="653" spans="1:13" x14ac:dyDescent="0.2">
      <c r="A653" s="2" t="s">
        <v>18</v>
      </c>
      <c r="B653" s="2" t="s">
        <v>19</v>
      </c>
      <c r="C653" s="2">
        <v>651</v>
      </c>
      <c r="D653" s="2" t="s">
        <v>47</v>
      </c>
      <c r="E653" s="2" t="s">
        <v>47</v>
      </c>
      <c r="F653" s="2" t="s">
        <v>11704</v>
      </c>
      <c r="G653" s="2" t="s">
        <v>10894</v>
      </c>
      <c r="H653" s="2" t="s">
        <v>20</v>
      </c>
      <c r="I653" s="7">
        <v>2.69E-5</v>
      </c>
      <c r="J653" s="7">
        <v>5.3929300000000004E-4</v>
      </c>
      <c r="K653" s="2">
        <v>25</v>
      </c>
      <c r="L653" s="2" t="s">
        <v>10895</v>
      </c>
      <c r="M653" s="9" t="s">
        <v>286</v>
      </c>
    </row>
    <row r="654" spans="1:13" x14ac:dyDescent="0.2">
      <c r="A654" s="2" t="s">
        <v>18</v>
      </c>
      <c r="B654" s="2" t="s">
        <v>19</v>
      </c>
      <c r="C654" s="2">
        <v>652</v>
      </c>
      <c r="D654" s="2" t="s">
        <v>1095</v>
      </c>
      <c r="E654" s="2" t="s">
        <v>1096</v>
      </c>
      <c r="F654" s="2" t="s">
        <v>11704</v>
      </c>
      <c r="G654" s="2" t="s">
        <v>10896</v>
      </c>
      <c r="H654" s="2" t="s">
        <v>20</v>
      </c>
      <c r="I654" s="7">
        <v>1.1E-16</v>
      </c>
      <c r="J654" s="7">
        <v>8.3500000000000004E-15</v>
      </c>
      <c r="K654" s="2">
        <v>44</v>
      </c>
      <c r="L654" s="2" t="s">
        <v>10897</v>
      </c>
      <c r="M654" s="9" t="s">
        <v>286</v>
      </c>
    </row>
    <row r="655" spans="1:13" x14ac:dyDescent="0.2">
      <c r="A655" s="2" t="s">
        <v>18</v>
      </c>
      <c r="B655" s="2" t="s">
        <v>19</v>
      </c>
      <c r="C655" s="2">
        <v>653</v>
      </c>
      <c r="D655" s="2" t="s">
        <v>2871</v>
      </c>
      <c r="E655" s="2" t="s">
        <v>2872</v>
      </c>
      <c r="F655" s="2" t="s">
        <v>11704</v>
      </c>
      <c r="G655" s="2" t="s">
        <v>10898</v>
      </c>
      <c r="H655" s="2" t="s">
        <v>20</v>
      </c>
      <c r="I655" s="7">
        <v>2.09E-9</v>
      </c>
      <c r="J655" s="7">
        <v>7.5100000000000004E-8</v>
      </c>
      <c r="K655" s="2">
        <v>33</v>
      </c>
      <c r="L655" s="2" t="s">
        <v>10899</v>
      </c>
      <c r="M655" s="9" t="s">
        <v>286</v>
      </c>
    </row>
    <row r="656" spans="1:13" x14ac:dyDescent="0.2">
      <c r="A656" s="2" t="s">
        <v>18</v>
      </c>
      <c r="B656" s="2" t="s">
        <v>19</v>
      </c>
      <c r="C656" s="2">
        <v>654</v>
      </c>
      <c r="D656" s="2" t="s">
        <v>10902</v>
      </c>
      <c r="E656" s="2" t="s">
        <v>10902</v>
      </c>
      <c r="F656" s="2" t="s">
        <v>11704</v>
      </c>
      <c r="G656" s="2" t="s">
        <v>10900</v>
      </c>
      <c r="H656" s="2" t="s">
        <v>20</v>
      </c>
      <c r="I656" s="7">
        <v>1.6652999999999999E-4</v>
      </c>
      <c r="J656" s="7">
        <v>3.5665150000000001E-3</v>
      </c>
      <c r="K656" s="2">
        <v>23</v>
      </c>
      <c r="L656" s="2" t="s">
        <v>10901</v>
      </c>
      <c r="M656" s="9" t="s">
        <v>286</v>
      </c>
    </row>
    <row r="657" spans="1:13" x14ac:dyDescent="0.2">
      <c r="A657" s="2" t="s">
        <v>18</v>
      </c>
      <c r="B657" s="2" t="s">
        <v>19</v>
      </c>
      <c r="C657" s="2">
        <v>655</v>
      </c>
      <c r="D657" s="2" t="s">
        <v>525</v>
      </c>
      <c r="E657" s="2" t="s">
        <v>2624</v>
      </c>
      <c r="F657" s="2" t="s">
        <v>11704</v>
      </c>
      <c r="G657" s="2" t="s">
        <v>10903</v>
      </c>
      <c r="H657" s="2" t="s">
        <v>20</v>
      </c>
      <c r="I657" s="7">
        <v>9.1700000000000003E-6</v>
      </c>
      <c r="J657" s="7">
        <v>2.19132E-4</v>
      </c>
      <c r="K657" s="2">
        <v>26</v>
      </c>
      <c r="L657" s="2" t="s">
        <v>10904</v>
      </c>
      <c r="M657" s="9" t="s">
        <v>286</v>
      </c>
    </row>
    <row r="658" spans="1:13" x14ac:dyDescent="0.2">
      <c r="A658" s="2" t="s">
        <v>18</v>
      </c>
      <c r="B658" s="2" t="s">
        <v>19</v>
      </c>
      <c r="C658" s="2">
        <v>656</v>
      </c>
      <c r="D658" s="2" t="s">
        <v>2321</v>
      </c>
      <c r="E658" s="2" t="s">
        <v>2322</v>
      </c>
      <c r="F658" s="2" t="s">
        <v>11704</v>
      </c>
      <c r="G658" s="2" t="s">
        <v>10905</v>
      </c>
      <c r="H658" s="2" t="s">
        <v>20</v>
      </c>
      <c r="I658" s="7">
        <v>1.37E-12</v>
      </c>
      <c r="J658" s="7">
        <v>5.76E-11</v>
      </c>
      <c r="K658" s="2">
        <v>38</v>
      </c>
      <c r="L658" s="2" t="s">
        <v>10906</v>
      </c>
      <c r="M658" s="9" t="s">
        <v>286</v>
      </c>
    </row>
    <row r="659" spans="1:13" x14ac:dyDescent="0.2">
      <c r="A659" s="2" t="s">
        <v>18</v>
      </c>
      <c r="B659" s="2" t="s">
        <v>19</v>
      </c>
      <c r="C659" s="2">
        <v>657</v>
      </c>
      <c r="D659" s="2" t="s">
        <v>831</v>
      </c>
      <c r="E659" s="2" t="s">
        <v>832</v>
      </c>
      <c r="F659" s="2" t="s">
        <v>11704</v>
      </c>
      <c r="G659" s="2" t="s">
        <v>10907</v>
      </c>
      <c r="H659" s="2" t="s">
        <v>20</v>
      </c>
      <c r="I659" s="7">
        <v>7.75E-5</v>
      </c>
      <c r="J659" s="7">
        <v>1.32132E-3</v>
      </c>
      <c r="K659" s="2">
        <v>24</v>
      </c>
      <c r="L659" s="2" t="s">
        <v>10908</v>
      </c>
      <c r="M659" s="9" t="s">
        <v>286</v>
      </c>
    </row>
    <row r="660" spans="1:13" x14ac:dyDescent="0.2">
      <c r="A660" s="2" t="s">
        <v>18</v>
      </c>
      <c r="B660" s="2" t="s">
        <v>19</v>
      </c>
      <c r="C660" s="2">
        <v>658</v>
      </c>
      <c r="D660" s="2" t="s">
        <v>10911</v>
      </c>
      <c r="E660" s="2" t="s">
        <v>10911</v>
      </c>
      <c r="F660" s="2" t="s">
        <v>11704</v>
      </c>
      <c r="G660" s="2" t="s">
        <v>10909</v>
      </c>
      <c r="H660" s="2" t="s">
        <v>20</v>
      </c>
      <c r="I660" s="7">
        <v>7.08E-5</v>
      </c>
      <c r="J660" s="7">
        <v>1.0466519999999999E-3</v>
      </c>
      <c r="K660" s="2">
        <v>24</v>
      </c>
      <c r="L660" s="2" t="s">
        <v>10910</v>
      </c>
      <c r="M660" s="9" t="s">
        <v>286</v>
      </c>
    </row>
    <row r="661" spans="1:13" x14ac:dyDescent="0.2">
      <c r="A661" s="2" t="s">
        <v>18</v>
      </c>
      <c r="B661" s="2" t="s">
        <v>19</v>
      </c>
      <c r="C661" s="2">
        <v>659</v>
      </c>
      <c r="D661" s="2" t="s">
        <v>10914</v>
      </c>
      <c r="E661" s="2" t="s">
        <v>10915</v>
      </c>
      <c r="F661" s="2" t="s">
        <v>11704</v>
      </c>
      <c r="G661" s="2" t="s">
        <v>10912</v>
      </c>
      <c r="H661" s="2" t="s">
        <v>20</v>
      </c>
      <c r="I661" s="7">
        <v>7.1500000000000003E-5</v>
      </c>
      <c r="J661" s="7">
        <v>1.2097189999999999E-3</v>
      </c>
      <c r="K661" s="2">
        <v>24</v>
      </c>
      <c r="L661" s="2" t="s">
        <v>10913</v>
      </c>
      <c r="M661" s="9" t="s">
        <v>286</v>
      </c>
    </row>
    <row r="662" spans="1:13" x14ac:dyDescent="0.2">
      <c r="A662" s="2" t="s">
        <v>18</v>
      </c>
      <c r="B662" s="2" t="s">
        <v>19</v>
      </c>
      <c r="C662" s="2">
        <v>660</v>
      </c>
      <c r="D662" s="2" t="s">
        <v>1981</v>
      </c>
      <c r="E662" s="2" t="s">
        <v>1982</v>
      </c>
      <c r="F662" s="2" t="s">
        <v>11704</v>
      </c>
      <c r="G662" s="2" t="s">
        <v>10916</v>
      </c>
      <c r="H662" s="2" t="s">
        <v>20</v>
      </c>
      <c r="I662" s="7">
        <v>8.4699999999999997E-8</v>
      </c>
      <c r="J662" s="7">
        <v>2.3199999999999998E-6</v>
      </c>
      <c r="K662" s="2">
        <v>30</v>
      </c>
      <c r="L662" s="2" t="s">
        <v>10917</v>
      </c>
      <c r="M662" s="9" t="s">
        <v>286</v>
      </c>
    </row>
    <row r="663" spans="1:13" x14ac:dyDescent="0.2">
      <c r="A663" s="2" t="s">
        <v>18</v>
      </c>
      <c r="B663" s="2" t="s">
        <v>19</v>
      </c>
      <c r="C663" s="2">
        <v>661</v>
      </c>
      <c r="D663" s="2" t="s">
        <v>10920</v>
      </c>
      <c r="E663" s="2" t="s">
        <v>10920</v>
      </c>
      <c r="F663" s="2" t="s">
        <v>11704</v>
      </c>
      <c r="G663" s="2" t="s">
        <v>10918</v>
      </c>
      <c r="H663" s="2" t="s">
        <v>20</v>
      </c>
      <c r="I663" s="7">
        <v>1.104364E-3</v>
      </c>
      <c r="J663" s="7">
        <v>1.0957582E-2</v>
      </c>
      <c r="K663" s="2">
        <v>21</v>
      </c>
      <c r="L663" s="2" t="s">
        <v>10919</v>
      </c>
      <c r="M663" s="9" t="s">
        <v>286</v>
      </c>
    </row>
    <row r="664" spans="1:13" x14ac:dyDescent="0.2">
      <c r="A664" s="2" t="s">
        <v>18</v>
      </c>
      <c r="B664" s="2" t="s">
        <v>19</v>
      </c>
      <c r="C664" s="2">
        <v>662</v>
      </c>
      <c r="D664" s="2" t="s">
        <v>2168</v>
      </c>
      <c r="E664" s="2" t="s">
        <v>2169</v>
      </c>
      <c r="F664" s="2" t="s">
        <v>11704</v>
      </c>
      <c r="G664" s="2" t="s">
        <v>10921</v>
      </c>
      <c r="H664" s="2" t="s">
        <v>20</v>
      </c>
      <c r="I664" s="7">
        <v>2.3900000000000002E-5</v>
      </c>
      <c r="J664" s="7">
        <v>4.1116299999999998E-4</v>
      </c>
      <c r="K664" s="2">
        <v>25</v>
      </c>
      <c r="L664" s="2" t="s">
        <v>10922</v>
      </c>
      <c r="M664" s="9" t="s">
        <v>286</v>
      </c>
    </row>
    <row r="665" spans="1:13" x14ac:dyDescent="0.2">
      <c r="A665" s="2" t="s">
        <v>18</v>
      </c>
      <c r="B665" s="2" t="s">
        <v>19</v>
      </c>
      <c r="C665" s="2">
        <v>663</v>
      </c>
      <c r="D665" s="2" t="s">
        <v>634</v>
      </c>
      <c r="E665" s="2" t="s">
        <v>2256</v>
      </c>
      <c r="F665" s="2" t="s">
        <v>11704</v>
      </c>
      <c r="G665" s="2" t="s">
        <v>10923</v>
      </c>
      <c r="H665" s="2" t="s">
        <v>20</v>
      </c>
      <c r="I665" s="7">
        <v>1.5873699999999999E-4</v>
      </c>
      <c r="J665" s="7">
        <v>2.8262959999999998E-3</v>
      </c>
      <c r="K665" s="2">
        <v>23</v>
      </c>
      <c r="L665" s="2" t="s">
        <v>10924</v>
      </c>
      <c r="M665" s="9" t="s">
        <v>286</v>
      </c>
    </row>
    <row r="666" spans="1:13" x14ac:dyDescent="0.2">
      <c r="A666" s="2" t="s">
        <v>18</v>
      </c>
      <c r="B666" s="2" t="s">
        <v>19</v>
      </c>
      <c r="C666" s="2">
        <v>664</v>
      </c>
      <c r="D666" s="2" t="s">
        <v>382</v>
      </c>
      <c r="E666" s="2" t="s">
        <v>1606</v>
      </c>
      <c r="F666" s="2" t="s">
        <v>11704</v>
      </c>
      <c r="G666" s="2" t="s">
        <v>10925</v>
      </c>
      <c r="H666" s="2" t="s">
        <v>20</v>
      </c>
      <c r="I666" s="7">
        <v>1.56E-9</v>
      </c>
      <c r="J666" s="7">
        <v>5.6400000000000002E-8</v>
      </c>
      <c r="K666" s="2">
        <v>33</v>
      </c>
      <c r="L666" s="2" t="s">
        <v>10926</v>
      </c>
      <c r="M666" s="9" t="s">
        <v>286</v>
      </c>
    </row>
    <row r="667" spans="1:13" x14ac:dyDescent="0.2">
      <c r="A667" s="2" t="s">
        <v>18</v>
      </c>
      <c r="B667" s="2" t="s">
        <v>19</v>
      </c>
      <c r="C667" s="2">
        <v>665</v>
      </c>
      <c r="D667" s="2" t="s">
        <v>507</v>
      </c>
      <c r="E667" s="2" t="s">
        <v>1953</v>
      </c>
      <c r="F667" s="2" t="s">
        <v>11704</v>
      </c>
      <c r="G667" s="2" t="s">
        <v>10927</v>
      </c>
      <c r="H667" s="2" t="s">
        <v>20</v>
      </c>
      <c r="I667" s="7">
        <v>9.7399999999999995E-11</v>
      </c>
      <c r="J667" s="7">
        <v>3.6699999999999999E-9</v>
      </c>
      <c r="K667" s="2">
        <v>35</v>
      </c>
      <c r="L667" s="2" t="s">
        <v>10928</v>
      </c>
      <c r="M667" s="9" t="s">
        <v>286</v>
      </c>
    </row>
    <row r="668" spans="1:13" x14ac:dyDescent="0.2">
      <c r="A668" s="2" t="s">
        <v>18</v>
      </c>
      <c r="B668" s="2" t="s">
        <v>19</v>
      </c>
      <c r="C668" s="2">
        <v>666</v>
      </c>
      <c r="D668" s="2" t="s">
        <v>2781</v>
      </c>
      <c r="E668" s="2" t="s">
        <v>2782</v>
      </c>
      <c r="F668" s="2" t="s">
        <v>11704</v>
      </c>
      <c r="G668" s="2" t="s">
        <v>10929</v>
      </c>
      <c r="H668" s="2" t="s">
        <v>20</v>
      </c>
      <c r="I668" s="7">
        <v>2.4264109999999998E-3</v>
      </c>
      <c r="J668" s="7">
        <v>2.9952257999999999E-2</v>
      </c>
      <c r="K668" s="2">
        <v>20</v>
      </c>
      <c r="L668" s="2" t="s">
        <v>10930</v>
      </c>
      <c r="M668" s="9" t="s">
        <v>286</v>
      </c>
    </row>
    <row r="669" spans="1:13" x14ac:dyDescent="0.2">
      <c r="A669" s="2" t="s">
        <v>18</v>
      </c>
      <c r="B669" s="2" t="s">
        <v>19</v>
      </c>
      <c r="C669" s="2">
        <v>667</v>
      </c>
      <c r="D669" s="2" t="s">
        <v>85</v>
      </c>
      <c r="E669" s="2" t="s">
        <v>1446</v>
      </c>
      <c r="F669" s="2" t="s">
        <v>11704</v>
      </c>
      <c r="G669" s="2" t="s">
        <v>10931</v>
      </c>
      <c r="H669" s="2" t="s">
        <v>20</v>
      </c>
      <c r="I669" s="7">
        <v>3.7991799999999998E-4</v>
      </c>
      <c r="J669" s="7">
        <v>5.8038480000000003E-3</v>
      </c>
      <c r="K669" s="2">
        <v>22</v>
      </c>
      <c r="L669" s="2" t="s">
        <v>10932</v>
      </c>
      <c r="M669" s="9" t="s">
        <v>286</v>
      </c>
    </row>
    <row r="670" spans="1:13" x14ac:dyDescent="0.2">
      <c r="A670" s="2" t="s">
        <v>18</v>
      </c>
      <c r="B670" s="2" t="s">
        <v>19</v>
      </c>
      <c r="C670" s="2">
        <v>668</v>
      </c>
      <c r="D670" s="2" t="s">
        <v>10935</v>
      </c>
      <c r="E670" s="2" t="s">
        <v>10935</v>
      </c>
      <c r="F670" s="2" t="s">
        <v>11704</v>
      </c>
      <c r="G670" s="2" t="s">
        <v>10933</v>
      </c>
      <c r="H670" s="2" t="s">
        <v>20</v>
      </c>
      <c r="I670" s="7">
        <v>1.64945E-4</v>
      </c>
      <c r="J670" s="7">
        <v>2.0508119999999999E-3</v>
      </c>
      <c r="K670" s="2">
        <v>23</v>
      </c>
      <c r="L670" s="2" t="s">
        <v>10934</v>
      </c>
      <c r="M670" s="9" t="s">
        <v>286</v>
      </c>
    </row>
    <row r="671" spans="1:13" x14ac:dyDescent="0.2">
      <c r="A671" s="2" t="s">
        <v>18</v>
      </c>
      <c r="B671" s="2" t="s">
        <v>19</v>
      </c>
      <c r="C671" s="2">
        <v>669</v>
      </c>
      <c r="D671" s="2" t="s">
        <v>2867</v>
      </c>
      <c r="E671" s="2" t="s">
        <v>2868</v>
      </c>
      <c r="F671" s="2" t="s">
        <v>11704</v>
      </c>
      <c r="G671" s="2" t="s">
        <v>10936</v>
      </c>
      <c r="H671" s="2" t="s">
        <v>20</v>
      </c>
      <c r="I671" s="7">
        <v>7.8699999999999997E-11</v>
      </c>
      <c r="J671" s="7">
        <v>4.9099999999999998E-9</v>
      </c>
      <c r="K671" s="2">
        <v>35</v>
      </c>
      <c r="L671" s="2" t="s">
        <v>10937</v>
      </c>
      <c r="M671" s="9" t="s">
        <v>286</v>
      </c>
    </row>
    <row r="672" spans="1:13" x14ac:dyDescent="0.2">
      <c r="A672" s="2" t="s">
        <v>18</v>
      </c>
      <c r="B672" s="2" t="s">
        <v>19</v>
      </c>
      <c r="C672" s="2">
        <v>670</v>
      </c>
      <c r="D672" s="2" t="s">
        <v>253</v>
      </c>
      <c r="E672" s="2" t="s">
        <v>10940</v>
      </c>
      <c r="F672" s="2" t="s">
        <v>11704</v>
      </c>
      <c r="G672" s="2" t="s">
        <v>10938</v>
      </c>
      <c r="H672" s="2" t="s">
        <v>20</v>
      </c>
      <c r="I672" s="7">
        <v>1.7300700000000001E-4</v>
      </c>
      <c r="J672" s="7">
        <v>2.671624E-3</v>
      </c>
      <c r="K672" s="2">
        <v>23</v>
      </c>
      <c r="L672" s="2" t="s">
        <v>10939</v>
      </c>
      <c r="M672" s="9" t="s">
        <v>286</v>
      </c>
    </row>
    <row r="673" spans="1:13" x14ac:dyDescent="0.2">
      <c r="A673" s="2" t="s">
        <v>18</v>
      </c>
      <c r="B673" s="2" t="s">
        <v>19</v>
      </c>
      <c r="C673" s="2">
        <v>671</v>
      </c>
      <c r="D673" s="2" t="s">
        <v>45</v>
      </c>
      <c r="E673" s="2" t="s">
        <v>2300</v>
      </c>
      <c r="F673" s="2" t="s">
        <v>11704</v>
      </c>
      <c r="G673" s="2" t="s">
        <v>10941</v>
      </c>
      <c r="H673" s="2" t="s">
        <v>20</v>
      </c>
      <c r="I673" s="7">
        <v>1.7999999999999999E-8</v>
      </c>
      <c r="J673" s="7">
        <v>6.0200000000000002E-7</v>
      </c>
      <c r="K673" s="2">
        <v>31</v>
      </c>
      <c r="L673" s="2" t="s">
        <v>10942</v>
      </c>
      <c r="M673" s="9" t="s">
        <v>286</v>
      </c>
    </row>
    <row r="674" spans="1:13" x14ac:dyDescent="0.2">
      <c r="A674" s="2" t="s">
        <v>18</v>
      </c>
      <c r="B674" s="2" t="s">
        <v>19</v>
      </c>
      <c r="C674" s="2">
        <v>672</v>
      </c>
      <c r="D674" s="2" t="s">
        <v>1467</v>
      </c>
      <c r="E674" s="2" t="s">
        <v>1467</v>
      </c>
      <c r="F674" s="2" t="s">
        <v>11704</v>
      </c>
      <c r="G674" s="2" t="s">
        <v>10943</v>
      </c>
      <c r="H674" s="2" t="s">
        <v>20</v>
      </c>
      <c r="I674" s="7">
        <v>6.55E-6</v>
      </c>
      <c r="J674" s="7">
        <v>1.71032E-4</v>
      </c>
      <c r="K674" s="2">
        <v>26</v>
      </c>
      <c r="L674" s="2" t="s">
        <v>10944</v>
      </c>
      <c r="M674" s="9" t="s">
        <v>286</v>
      </c>
    </row>
    <row r="675" spans="1:13" x14ac:dyDescent="0.2">
      <c r="A675" s="2" t="s">
        <v>18</v>
      </c>
      <c r="B675" s="2" t="s">
        <v>19</v>
      </c>
      <c r="C675" s="2">
        <v>673</v>
      </c>
      <c r="D675" s="2" t="s">
        <v>10947</v>
      </c>
      <c r="E675" s="2" t="s">
        <v>10948</v>
      </c>
      <c r="F675" s="2" t="s">
        <v>11704</v>
      </c>
      <c r="G675" s="2" t="s">
        <v>10945</v>
      </c>
      <c r="H675" s="2" t="s">
        <v>20</v>
      </c>
      <c r="I675" s="7">
        <v>1.9400000000000001E-5</v>
      </c>
      <c r="J675" s="7">
        <v>3.9282500000000002E-4</v>
      </c>
      <c r="K675" s="2">
        <v>25</v>
      </c>
      <c r="L675" s="2" t="s">
        <v>10946</v>
      </c>
      <c r="M675" s="9" t="s">
        <v>286</v>
      </c>
    </row>
    <row r="676" spans="1:13" x14ac:dyDescent="0.2">
      <c r="A676" s="2" t="s">
        <v>18</v>
      </c>
      <c r="B676" s="2" t="s">
        <v>19</v>
      </c>
      <c r="C676" s="2">
        <v>674</v>
      </c>
      <c r="D676" s="2" t="s">
        <v>2170</v>
      </c>
      <c r="E676" s="2" t="s">
        <v>2171</v>
      </c>
      <c r="F676" s="2" t="s">
        <v>11704</v>
      </c>
      <c r="G676" s="2" t="s">
        <v>10949</v>
      </c>
      <c r="H676" s="2" t="s">
        <v>20</v>
      </c>
      <c r="I676" s="7">
        <v>6.35E-11</v>
      </c>
      <c r="J676" s="7">
        <v>2.4100000000000002E-9</v>
      </c>
      <c r="K676" s="2">
        <v>35</v>
      </c>
      <c r="L676" s="2" t="s">
        <v>10950</v>
      </c>
      <c r="M676" s="9" t="s">
        <v>286</v>
      </c>
    </row>
    <row r="677" spans="1:13" x14ac:dyDescent="0.2">
      <c r="A677" s="2" t="s">
        <v>18</v>
      </c>
      <c r="B677" s="2" t="s">
        <v>19</v>
      </c>
      <c r="C677" s="2">
        <v>675</v>
      </c>
      <c r="D677" s="2" t="s">
        <v>3013</v>
      </c>
      <c r="E677" s="2" t="s">
        <v>3014</v>
      </c>
      <c r="F677" s="2" t="s">
        <v>11704</v>
      </c>
      <c r="G677" s="2" t="s">
        <v>10951</v>
      </c>
      <c r="H677" s="2" t="s">
        <v>20</v>
      </c>
      <c r="I677" s="7">
        <v>4.3800000000000002E-9</v>
      </c>
      <c r="J677" s="7">
        <v>1.73E-7</v>
      </c>
      <c r="K677" s="2">
        <v>32</v>
      </c>
      <c r="L677" s="2" t="s">
        <v>10952</v>
      </c>
      <c r="M677" s="9" t="s">
        <v>286</v>
      </c>
    </row>
    <row r="678" spans="1:13" x14ac:dyDescent="0.2">
      <c r="A678" s="2" t="s">
        <v>18</v>
      </c>
      <c r="B678" s="2" t="s">
        <v>19</v>
      </c>
      <c r="C678" s="2">
        <v>676</v>
      </c>
      <c r="D678" s="2" t="s">
        <v>454</v>
      </c>
      <c r="E678" s="2" t="s">
        <v>2599</v>
      </c>
      <c r="F678" s="2" t="s">
        <v>11704</v>
      </c>
      <c r="G678" s="2" t="s">
        <v>10953</v>
      </c>
      <c r="H678" s="2" t="s">
        <v>20</v>
      </c>
      <c r="I678" s="7">
        <v>5.5099999999999997E-8</v>
      </c>
      <c r="J678" s="7">
        <v>1.5999999999999999E-6</v>
      </c>
      <c r="K678" s="2">
        <v>30</v>
      </c>
      <c r="L678" s="2" t="s">
        <v>10954</v>
      </c>
      <c r="M678" s="9" t="s">
        <v>286</v>
      </c>
    </row>
    <row r="679" spans="1:13" x14ac:dyDescent="0.2">
      <c r="A679" s="2" t="s">
        <v>18</v>
      </c>
      <c r="B679" s="2" t="s">
        <v>19</v>
      </c>
      <c r="C679" s="2">
        <v>677</v>
      </c>
      <c r="D679" s="2" t="s">
        <v>10957</v>
      </c>
      <c r="E679" s="2" t="s">
        <v>10957</v>
      </c>
      <c r="F679" s="2" t="s">
        <v>11704</v>
      </c>
      <c r="G679" s="2" t="s">
        <v>10955</v>
      </c>
      <c r="H679" s="2" t="s">
        <v>20</v>
      </c>
      <c r="I679" s="7">
        <v>1.9700000000000002E-6</v>
      </c>
      <c r="J679" s="7">
        <v>3.5500000000000002E-5</v>
      </c>
      <c r="K679" s="2">
        <v>27</v>
      </c>
      <c r="L679" s="2" t="s">
        <v>10956</v>
      </c>
      <c r="M679" s="9" t="s">
        <v>286</v>
      </c>
    </row>
    <row r="680" spans="1:13" x14ac:dyDescent="0.2">
      <c r="A680" s="2" t="s">
        <v>18</v>
      </c>
      <c r="B680" s="2" t="s">
        <v>19</v>
      </c>
      <c r="C680" s="2">
        <v>678</v>
      </c>
      <c r="D680" s="2" t="s">
        <v>1988</v>
      </c>
      <c r="E680" s="2" t="s">
        <v>1989</v>
      </c>
      <c r="F680" s="2" t="s">
        <v>11704</v>
      </c>
      <c r="G680" s="2" t="s">
        <v>10958</v>
      </c>
      <c r="H680" s="2" t="s">
        <v>20</v>
      </c>
      <c r="I680" s="7">
        <v>6.3499999999999996E-7</v>
      </c>
      <c r="J680" s="7">
        <v>1.43E-5</v>
      </c>
      <c r="K680" s="2">
        <v>28</v>
      </c>
      <c r="L680" s="2" t="s">
        <v>10959</v>
      </c>
      <c r="M680" s="9" t="s">
        <v>286</v>
      </c>
    </row>
    <row r="681" spans="1:13" x14ac:dyDescent="0.2">
      <c r="A681" s="2" t="s">
        <v>18</v>
      </c>
      <c r="B681" s="2" t="s">
        <v>19</v>
      </c>
      <c r="C681" s="2">
        <v>679</v>
      </c>
      <c r="D681" s="2" t="s">
        <v>1779</v>
      </c>
      <c r="E681" s="2" t="s">
        <v>1779</v>
      </c>
      <c r="F681" s="2" t="s">
        <v>11704</v>
      </c>
      <c r="G681" s="2" t="s">
        <v>10960</v>
      </c>
      <c r="H681" s="2" t="s">
        <v>20</v>
      </c>
      <c r="I681" s="7">
        <v>2.3699999999999999E-14</v>
      </c>
      <c r="J681" s="7">
        <v>1.2200000000000001E-12</v>
      </c>
      <c r="K681" s="2">
        <v>40</v>
      </c>
      <c r="L681" s="2" t="s">
        <v>10961</v>
      </c>
      <c r="M681" s="9" t="s">
        <v>286</v>
      </c>
    </row>
    <row r="682" spans="1:13" x14ac:dyDescent="0.2">
      <c r="A682" s="2" t="s">
        <v>18</v>
      </c>
      <c r="B682" s="2" t="s">
        <v>19</v>
      </c>
      <c r="C682" s="2">
        <v>680</v>
      </c>
      <c r="D682" s="2" t="s">
        <v>770</v>
      </c>
      <c r="E682" s="2" t="s">
        <v>1420</v>
      </c>
      <c r="F682" s="2" t="s">
        <v>11704</v>
      </c>
      <c r="G682" s="2" t="s">
        <v>10962</v>
      </c>
      <c r="H682" s="2" t="s">
        <v>20</v>
      </c>
      <c r="I682" s="7">
        <v>1.5999999999999999E-5</v>
      </c>
      <c r="J682" s="7">
        <v>3.1923100000000001E-4</v>
      </c>
      <c r="K682" s="2">
        <v>25</v>
      </c>
      <c r="L682" s="2" t="s">
        <v>10963</v>
      </c>
      <c r="M682" s="9" t="s">
        <v>286</v>
      </c>
    </row>
    <row r="683" spans="1:13" x14ac:dyDescent="0.2">
      <c r="A683" s="2" t="s">
        <v>18</v>
      </c>
      <c r="B683" s="2" t="s">
        <v>19</v>
      </c>
      <c r="C683" s="2">
        <v>681</v>
      </c>
      <c r="D683" s="2" t="s">
        <v>482</v>
      </c>
      <c r="E683" s="2" t="s">
        <v>1605</v>
      </c>
      <c r="F683" s="2" t="s">
        <v>11704</v>
      </c>
      <c r="G683" s="2" t="s">
        <v>10964</v>
      </c>
      <c r="H683" s="2" t="s">
        <v>20</v>
      </c>
      <c r="I683" s="7">
        <v>1.6899999999999999E-6</v>
      </c>
      <c r="J683" s="7">
        <v>3.5899999999999998E-5</v>
      </c>
      <c r="K683" s="2">
        <v>27</v>
      </c>
      <c r="L683" s="2" t="s">
        <v>10965</v>
      </c>
      <c r="M683" s="9" t="s">
        <v>286</v>
      </c>
    </row>
    <row r="684" spans="1:13" x14ac:dyDescent="0.2">
      <c r="A684" s="2" t="s">
        <v>18</v>
      </c>
      <c r="B684" s="2" t="s">
        <v>19</v>
      </c>
      <c r="C684" s="2">
        <v>682</v>
      </c>
      <c r="D684" s="2" t="s">
        <v>627</v>
      </c>
      <c r="E684" s="2" t="s">
        <v>628</v>
      </c>
      <c r="F684" s="2" t="s">
        <v>11704</v>
      </c>
      <c r="G684" s="2" t="s">
        <v>10966</v>
      </c>
      <c r="H684" s="2" t="s">
        <v>20</v>
      </c>
      <c r="I684" s="7">
        <v>1.8676369999999999E-3</v>
      </c>
      <c r="J684" s="7">
        <v>1.6121784E-2</v>
      </c>
      <c r="K684" s="2">
        <v>20</v>
      </c>
      <c r="L684" s="2" t="s">
        <v>10967</v>
      </c>
      <c r="M684" s="9" t="s">
        <v>286</v>
      </c>
    </row>
    <row r="685" spans="1:13" x14ac:dyDescent="0.2">
      <c r="A685" s="2" t="s">
        <v>18</v>
      </c>
      <c r="B685" s="2" t="s">
        <v>19</v>
      </c>
      <c r="C685" s="2">
        <v>683</v>
      </c>
      <c r="D685" s="2" t="s">
        <v>644</v>
      </c>
      <c r="E685" s="2" t="s">
        <v>10969</v>
      </c>
      <c r="F685" s="2" t="s">
        <v>11704</v>
      </c>
      <c r="G685" s="2" t="s">
        <v>10962</v>
      </c>
      <c r="H685" s="2" t="s">
        <v>20</v>
      </c>
      <c r="I685" s="7">
        <v>1.5999999999999999E-5</v>
      </c>
      <c r="J685" s="7">
        <v>3.4011799999999999E-4</v>
      </c>
      <c r="K685" s="2">
        <v>25</v>
      </c>
      <c r="L685" s="2" t="s">
        <v>10968</v>
      </c>
      <c r="M685" s="9" t="s">
        <v>286</v>
      </c>
    </row>
    <row r="686" spans="1:13" x14ac:dyDescent="0.2">
      <c r="A686" s="2" t="s">
        <v>18</v>
      </c>
      <c r="B686" s="2" t="s">
        <v>19</v>
      </c>
      <c r="C686" s="2">
        <v>684</v>
      </c>
      <c r="D686" s="2" t="s">
        <v>1557</v>
      </c>
      <c r="E686" s="2" t="s">
        <v>1558</v>
      </c>
      <c r="F686" s="2" t="s">
        <v>11704</v>
      </c>
      <c r="G686" s="2" t="s">
        <v>10970</v>
      </c>
      <c r="H686" s="2" t="s">
        <v>20</v>
      </c>
      <c r="I686" s="7">
        <v>1.6E-7</v>
      </c>
      <c r="J686" s="7">
        <v>3.89E-6</v>
      </c>
      <c r="K686" s="2">
        <v>29</v>
      </c>
      <c r="L686" s="2" t="s">
        <v>10971</v>
      </c>
      <c r="M686" s="9" t="s">
        <v>286</v>
      </c>
    </row>
    <row r="687" spans="1:13" x14ac:dyDescent="0.2">
      <c r="A687" s="2" t="s">
        <v>18</v>
      </c>
      <c r="B687" s="2" t="s">
        <v>19</v>
      </c>
      <c r="C687" s="2">
        <v>685</v>
      </c>
      <c r="D687" s="2" t="s">
        <v>2435</v>
      </c>
      <c r="E687" s="2" t="s">
        <v>2436</v>
      </c>
      <c r="F687" s="2" t="s">
        <v>11704</v>
      </c>
      <c r="G687" s="2" t="s">
        <v>10972</v>
      </c>
      <c r="H687" s="2" t="s">
        <v>20</v>
      </c>
      <c r="I687" s="7">
        <v>4.6400000000000003E-5</v>
      </c>
      <c r="J687" s="7">
        <v>6.2487199999999995E-4</v>
      </c>
      <c r="K687" s="2">
        <v>24</v>
      </c>
      <c r="L687" s="2" t="s">
        <v>10973</v>
      </c>
      <c r="M687" s="9" t="s">
        <v>286</v>
      </c>
    </row>
    <row r="688" spans="1:13" x14ac:dyDescent="0.2">
      <c r="A688" s="2" t="s">
        <v>18</v>
      </c>
      <c r="B688" s="2" t="s">
        <v>19</v>
      </c>
      <c r="C688" s="2">
        <v>686</v>
      </c>
      <c r="D688" s="2" t="s">
        <v>863</v>
      </c>
      <c r="E688" s="2" t="s">
        <v>863</v>
      </c>
      <c r="F688" s="2" t="s">
        <v>11704</v>
      </c>
      <c r="G688" s="2" t="s">
        <v>10974</v>
      </c>
      <c r="H688" s="2" t="s">
        <v>20</v>
      </c>
      <c r="I688" s="7">
        <v>3.8185239999999998E-3</v>
      </c>
      <c r="J688" s="7">
        <v>3.1956030000000003E-2</v>
      </c>
      <c r="K688" s="2">
        <v>19</v>
      </c>
      <c r="L688" s="2" t="s">
        <v>10975</v>
      </c>
      <c r="M688" s="9" t="s">
        <v>286</v>
      </c>
    </row>
    <row r="689" spans="1:13" x14ac:dyDescent="0.2">
      <c r="A689" s="2" t="s">
        <v>18</v>
      </c>
      <c r="B689" s="2" t="s">
        <v>19</v>
      </c>
      <c r="C689" s="2">
        <v>687</v>
      </c>
      <c r="D689" s="2" t="s">
        <v>400</v>
      </c>
      <c r="E689" s="2" t="s">
        <v>2516</v>
      </c>
      <c r="F689" s="2" t="s">
        <v>11704</v>
      </c>
      <c r="G689" s="2" t="s">
        <v>10976</v>
      </c>
      <c r="H689" s="2" t="s">
        <v>20</v>
      </c>
      <c r="I689" s="7">
        <v>4.7600000000000003E-8</v>
      </c>
      <c r="J689" s="7">
        <v>1.39E-6</v>
      </c>
      <c r="K689" s="2">
        <v>30</v>
      </c>
      <c r="L689" s="2" t="s">
        <v>10977</v>
      </c>
      <c r="M689" s="9" t="s">
        <v>286</v>
      </c>
    </row>
    <row r="690" spans="1:13" x14ac:dyDescent="0.2">
      <c r="A690" s="2" t="s">
        <v>18</v>
      </c>
      <c r="B690" s="2" t="s">
        <v>19</v>
      </c>
      <c r="C690" s="2">
        <v>688</v>
      </c>
      <c r="D690" s="2" t="s">
        <v>1456</v>
      </c>
      <c r="E690" s="2" t="s">
        <v>1457</v>
      </c>
      <c r="F690" s="2" t="s">
        <v>11704</v>
      </c>
      <c r="G690" s="2" t="s">
        <v>10978</v>
      </c>
      <c r="H690" s="2" t="s">
        <v>20</v>
      </c>
      <c r="I690" s="7">
        <v>1.18421E-4</v>
      </c>
      <c r="J690" s="7">
        <v>2.476687E-3</v>
      </c>
      <c r="K690" s="2">
        <v>23</v>
      </c>
      <c r="L690" s="2" t="s">
        <v>10979</v>
      </c>
      <c r="M690" s="9" t="s">
        <v>286</v>
      </c>
    </row>
    <row r="691" spans="1:13" x14ac:dyDescent="0.2">
      <c r="A691" s="2" t="s">
        <v>18</v>
      </c>
      <c r="B691" s="2" t="s">
        <v>19</v>
      </c>
      <c r="C691" s="2">
        <v>689</v>
      </c>
      <c r="D691" s="2" t="s">
        <v>2557</v>
      </c>
      <c r="E691" s="2" t="s">
        <v>2557</v>
      </c>
      <c r="F691" s="2" t="s">
        <v>11704</v>
      </c>
      <c r="G691" s="2" t="s">
        <v>10980</v>
      </c>
      <c r="H691" s="2" t="s">
        <v>20</v>
      </c>
      <c r="I691" s="7">
        <v>4.2200000000000003E-5</v>
      </c>
      <c r="J691" s="7">
        <v>7.0364799999999997E-4</v>
      </c>
      <c r="K691" s="2">
        <v>24</v>
      </c>
      <c r="L691" s="2" t="s">
        <v>10981</v>
      </c>
      <c r="M691" s="9" t="s">
        <v>286</v>
      </c>
    </row>
    <row r="692" spans="1:13" x14ac:dyDescent="0.2">
      <c r="A692" s="2" t="s">
        <v>18</v>
      </c>
      <c r="B692" s="2" t="s">
        <v>19</v>
      </c>
      <c r="C692" s="2">
        <v>690</v>
      </c>
      <c r="D692" s="2" t="s">
        <v>10984</v>
      </c>
      <c r="E692" s="2" t="s">
        <v>10984</v>
      </c>
      <c r="F692" s="2" t="s">
        <v>11704</v>
      </c>
      <c r="G692" s="2" t="s">
        <v>10982</v>
      </c>
      <c r="H692" s="2" t="s">
        <v>20</v>
      </c>
      <c r="I692" s="7">
        <v>1.4800000000000001E-5</v>
      </c>
      <c r="J692" s="7">
        <v>2.6359400000000002E-4</v>
      </c>
      <c r="K692" s="2">
        <v>25</v>
      </c>
      <c r="L692" s="2" t="s">
        <v>10983</v>
      </c>
      <c r="M692" s="9" t="s">
        <v>286</v>
      </c>
    </row>
    <row r="693" spans="1:13" x14ac:dyDescent="0.2">
      <c r="A693" s="2" t="s">
        <v>18</v>
      </c>
      <c r="B693" s="2" t="s">
        <v>19</v>
      </c>
      <c r="C693" s="2">
        <v>691</v>
      </c>
      <c r="D693" s="2" t="s">
        <v>864</v>
      </c>
      <c r="E693" s="2" t="s">
        <v>865</v>
      </c>
      <c r="F693" s="2" t="s">
        <v>11704</v>
      </c>
      <c r="G693" s="2" t="s">
        <v>10985</v>
      </c>
      <c r="H693" s="2" t="s">
        <v>20</v>
      </c>
      <c r="I693" s="7">
        <v>1.5099999999999999E-6</v>
      </c>
      <c r="J693" s="7">
        <v>3.6900000000000002E-5</v>
      </c>
      <c r="K693" s="2">
        <v>27</v>
      </c>
      <c r="L693" s="2" t="s">
        <v>10986</v>
      </c>
      <c r="M693" s="9" t="s">
        <v>286</v>
      </c>
    </row>
    <row r="694" spans="1:13" x14ac:dyDescent="0.2">
      <c r="A694" s="2" t="s">
        <v>18</v>
      </c>
      <c r="B694" s="2" t="s">
        <v>19</v>
      </c>
      <c r="C694" s="2">
        <v>692</v>
      </c>
      <c r="D694" s="2" t="s">
        <v>1381</v>
      </c>
      <c r="E694" s="2" t="s">
        <v>1382</v>
      </c>
      <c r="F694" s="2" t="s">
        <v>11704</v>
      </c>
      <c r="G694" s="2" t="s">
        <v>10987</v>
      </c>
      <c r="H694" s="2" t="s">
        <v>20</v>
      </c>
      <c r="I694" s="7">
        <v>4.8699999999999995E-7</v>
      </c>
      <c r="J694" s="7">
        <v>1.2E-5</v>
      </c>
      <c r="K694" s="2">
        <v>28</v>
      </c>
      <c r="L694" s="2" t="s">
        <v>10988</v>
      </c>
      <c r="M694" s="9" t="s">
        <v>286</v>
      </c>
    </row>
    <row r="695" spans="1:13" x14ac:dyDescent="0.2">
      <c r="A695" s="2" t="s">
        <v>18</v>
      </c>
      <c r="B695" s="2" t="s">
        <v>19</v>
      </c>
      <c r="C695" s="2">
        <v>693</v>
      </c>
      <c r="D695" s="2" t="s">
        <v>993</v>
      </c>
      <c r="E695" s="2" t="s">
        <v>994</v>
      </c>
      <c r="F695" s="2" t="s">
        <v>11704</v>
      </c>
      <c r="G695" s="2" t="s">
        <v>10989</v>
      </c>
      <c r="H695" s="2" t="s">
        <v>20</v>
      </c>
      <c r="I695" s="7">
        <v>4.2256869999999997E-3</v>
      </c>
      <c r="J695" s="7">
        <v>3.5249763000000003E-2</v>
      </c>
      <c r="K695" s="2">
        <v>19</v>
      </c>
      <c r="L695" s="2" t="s">
        <v>10990</v>
      </c>
      <c r="M695" s="9" t="s">
        <v>286</v>
      </c>
    </row>
    <row r="696" spans="1:13" x14ac:dyDescent="0.2">
      <c r="A696" s="2" t="s">
        <v>18</v>
      </c>
      <c r="B696" s="2" t="s">
        <v>19</v>
      </c>
      <c r="C696" s="2">
        <v>694</v>
      </c>
      <c r="D696" s="2" t="s">
        <v>44</v>
      </c>
      <c r="E696" s="2" t="s">
        <v>1999</v>
      </c>
      <c r="F696" s="2" t="s">
        <v>11704</v>
      </c>
      <c r="G696" s="2" t="s">
        <v>10991</v>
      </c>
      <c r="H696" s="2" t="s">
        <v>20</v>
      </c>
      <c r="I696" s="7">
        <v>1.3200000000000001E-5</v>
      </c>
      <c r="J696" s="7">
        <v>2.6730800000000001E-4</v>
      </c>
      <c r="K696" s="2">
        <v>25</v>
      </c>
      <c r="L696" s="2" t="s">
        <v>10992</v>
      </c>
      <c r="M696" s="9" t="s">
        <v>286</v>
      </c>
    </row>
    <row r="697" spans="1:13" x14ac:dyDescent="0.2">
      <c r="A697" s="2" t="s">
        <v>18</v>
      </c>
      <c r="B697" s="2" t="s">
        <v>19</v>
      </c>
      <c r="C697" s="2">
        <v>695</v>
      </c>
      <c r="D697" s="2" t="s">
        <v>2377</v>
      </c>
      <c r="E697" s="2" t="s">
        <v>2378</v>
      </c>
      <c r="F697" s="2" t="s">
        <v>11705</v>
      </c>
      <c r="G697" s="2" t="s">
        <v>10993</v>
      </c>
      <c r="H697" s="2" t="s">
        <v>20</v>
      </c>
      <c r="I697" s="7">
        <v>1.57E-10</v>
      </c>
      <c r="J697" s="7">
        <v>7.5599999999999995E-9</v>
      </c>
      <c r="K697" s="2">
        <v>34</v>
      </c>
      <c r="L697" s="2" t="s">
        <v>10994</v>
      </c>
      <c r="M697" s="9" t="s">
        <v>286</v>
      </c>
    </row>
    <row r="698" spans="1:13" x14ac:dyDescent="0.2">
      <c r="A698" s="2" t="s">
        <v>18</v>
      </c>
      <c r="B698" s="2" t="s">
        <v>19</v>
      </c>
      <c r="C698" s="2">
        <v>696</v>
      </c>
      <c r="D698" s="2" t="s">
        <v>2649</v>
      </c>
      <c r="E698" s="2" t="s">
        <v>2650</v>
      </c>
      <c r="F698" s="2" t="s">
        <v>11704</v>
      </c>
      <c r="G698" s="2" t="s">
        <v>10995</v>
      </c>
      <c r="H698" s="2" t="s">
        <v>20</v>
      </c>
      <c r="I698" s="7">
        <v>3.79E-5</v>
      </c>
      <c r="J698" s="7">
        <v>6.4185299999999995E-4</v>
      </c>
      <c r="K698" s="2">
        <v>24</v>
      </c>
      <c r="L698" s="2" t="s">
        <v>10996</v>
      </c>
      <c r="M698" s="9" t="s">
        <v>286</v>
      </c>
    </row>
    <row r="699" spans="1:13" x14ac:dyDescent="0.2">
      <c r="A699" s="2" t="s">
        <v>18</v>
      </c>
      <c r="B699" s="2" t="s">
        <v>19</v>
      </c>
      <c r="C699" s="2">
        <v>697</v>
      </c>
      <c r="D699" s="2" t="s">
        <v>496</v>
      </c>
      <c r="E699" s="2" t="s">
        <v>1055</v>
      </c>
      <c r="F699" s="2" t="s">
        <v>11704</v>
      </c>
      <c r="G699" s="2" t="s">
        <v>10997</v>
      </c>
      <c r="H699" s="2" t="s">
        <v>20</v>
      </c>
      <c r="I699" s="7">
        <v>3.7100000000000001E-5</v>
      </c>
      <c r="J699" s="7">
        <v>5.9489700000000005E-4</v>
      </c>
      <c r="K699" s="2">
        <v>24</v>
      </c>
      <c r="L699" s="2" t="s">
        <v>10998</v>
      </c>
      <c r="M699" s="9" t="s">
        <v>286</v>
      </c>
    </row>
    <row r="700" spans="1:13" x14ac:dyDescent="0.2">
      <c r="A700" s="2" t="s">
        <v>18</v>
      </c>
      <c r="B700" s="2" t="s">
        <v>19</v>
      </c>
      <c r="C700" s="2">
        <v>698</v>
      </c>
      <c r="D700" s="2" t="s">
        <v>1469</v>
      </c>
      <c r="E700" s="2" t="s">
        <v>1470</v>
      </c>
      <c r="F700" s="2" t="s">
        <v>11704</v>
      </c>
      <c r="G700" s="2" t="s">
        <v>10999</v>
      </c>
      <c r="H700" s="2" t="s">
        <v>20</v>
      </c>
      <c r="I700" s="7">
        <v>8.8300000000000003E-9</v>
      </c>
      <c r="J700" s="7">
        <v>2.72E-7</v>
      </c>
      <c r="K700" s="2">
        <v>31</v>
      </c>
      <c r="L700" s="2" t="s">
        <v>11000</v>
      </c>
      <c r="M700" s="9" t="s">
        <v>286</v>
      </c>
    </row>
    <row r="701" spans="1:13" x14ac:dyDescent="0.2">
      <c r="A701" s="2" t="s">
        <v>18</v>
      </c>
      <c r="B701" s="2" t="s">
        <v>19</v>
      </c>
      <c r="C701" s="2">
        <v>699</v>
      </c>
      <c r="D701" s="2" t="s">
        <v>2177</v>
      </c>
      <c r="E701" s="2" t="s">
        <v>2178</v>
      </c>
      <c r="F701" s="2" t="s">
        <v>11704</v>
      </c>
      <c r="G701" s="2" t="s">
        <v>11001</v>
      </c>
      <c r="H701" s="2" t="s">
        <v>20</v>
      </c>
      <c r="I701" s="7">
        <v>6.5438200000000001E-4</v>
      </c>
      <c r="J701" s="7">
        <v>7.2183339999999999E-3</v>
      </c>
      <c r="K701" s="2">
        <v>21</v>
      </c>
      <c r="L701" s="2" t="s">
        <v>11002</v>
      </c>
      <c r="M701" s="9" t="s">
        <v>286</v>
      </c>
    </row>
    <row r="702" spans="1:13" x14ac:dyDescent="0.2">
      <c r="A702" s="2" t="s">
        <v>18</v>
      </c>
      <c r="B702" s="2" t="s">
        <v>19</v>
      </c>
      <c r="C702" s="2">
        <v>700</v>
      </c>
      <c r="D702" s="2" t="s">
        <v>2988</v>
      </c>
      <c r="E702" s="2" t="s">
        <v>2988</v>
      </c>
      <c r="F702" s="2" t="s">
        <v>11704</v>
      </c>
      <c r="G702" s="2" t="s">
        <v>11003</v>
      </c>
      <c r="H702" s="2" t="s">
        <v>20</v>
      </c>
      <c r="I702" s="7">
        <v>5.9300000000000002E-10</v>
      </c>
      <c r="J702" s="7">
        <v>2.6799999999999998E-8</v>
      </c>
      <c r="K702" s="2">
        <v>33</v>
      </c>
      <c r="L702" s="2" t="s">
        <v>11004</v>
      </c>
      <c r="M702" s="9" t="s">
        <v>286</v>
      </c>
    </row>
    <row r="703" spans="1:13" x14ac:dyDescent="0.2">
      <c r="A703" s="2" t="s">
        <v>18</v>
      </c>
      <c r="B703" s="2" t="s">
        <v>19</v>
      </c>
      <c r="C703" s="2">
        <v>701</v>
      </c>
      <c r="D703" s="2" t="s">
        <v>1785</v>
      </c>
      <c r="E703" s="2" t="s">
        <v>1785</v>
      </c>
      <c r="F703" s="2" t="s">
        <v>11704</v>
      </c>
      <c r="G703" s="2" t="s">
        <v>11005</v>
      </c>
      <c r="H703" s="2" t="s">
        <v>20</v>
      </c>
      <c r="I703" s="7">
        <v>3.3300000000000003E-5</v>
      </c>
      <c r="J703" s="7">
        <v>5.6331100000000004E-4</v>
      </c>
      <c r="K703" s="2">
        <v>24</v>
      </c>
      <c r="L703" s="2" t="s">
        <v>11006</v>
      </c>
      <c r="M703" s="9" t="s">
        <v>286</v>
      </c>
    </row>
    <row r="704" spans="1:13" x14ac:dyDescent="0.2">
      <c r="A704" s="2" t="s">
        <v>18</v>
      </c>
      <c r="B704" s="2" t="s">
        <v>19</v>
      </c>
      <c r="C704" s="2">
        <v>702</v>
      </c>
      <c r="D704" s="2" t="s">
        <v>2600</v>
      </c>
      <c r="E704" s="2" t="s">
        <v>2601</v>
      </c>
      <c r="F704" s="2" t="s">
        <v>11704</v>
      </c>
      <c r="G704" s="2" t="s">
        <v>11007</v>
      </c>
      <c r="H704" s="2" t="s">
        <v>20</v>
      </c>
      <c r="I704" s="7">
        <v>4.1599999999999999E-19</v>
      </c>
      <c r="J704" s="7">
        <v>3.8000000000000001E-17</v>
      </c>
      <c r="K704" s="2">
        <v>46</v>
      </c>
      <c r="L704" s="2" t="s">
        <v>11008</v>
      </c>
      <c r="M704" s="9" t="s">
        <v>286</v>
      </c>
    </row>
    <row r="705" spans="1:13" x14ac:dyDescent="0.2">
      <c r="A705" s="2" t="s">
        <v>18</v>
      </c>
      <c r="B705" s="2" t="s">
        <v>19</v>
      </c>
      <c r="C705" s="2">
        <v>703</v>
      </c>
      <c r="D705" s="2" t="s">
        <v>1134</v>
      </c>
      <c r="E705" s="2" t="s">
        <v>1135</v>
      </c>
      <c r="F705" s="2" t="s">
        <v>11704</v>
      </c>
      <c r="G705" s="2" t="s">
        <v>11009</v>
      </c>
      <c r="H705" s="2" t="s">
        <v>20</v>
      </c>
      <c r="I705" s="7">
        <v>9.2999999999999997E-5</v>
      </c>
      <c r="J705" s="7">
        <v>1.3768470000000001E-3</v>
      </c>
      <c r="K705" s="2">
        <v>23</v>
      </c>
      <c r="L705" s="2" t="s">
        <v>11010</v>
      </c>
      <c r="M705" s="9" t="s">
        <v>286</v>
      </c>
    </row>
    <row r="706" spans="1:13" x14ac:dyDescent="0.2">
      <c r="A706" s="2" t="s">
        <v>18</v>
      </c>
      <c r="B706" s="2" t="s">
        <v>19</v>
      </c>
      <c r="C706" s="2">
        <v>704</v>
      </c>
      <c r="D706" s="2" t="s">
        <v>1550</v>
      </c>
      <c r="E706" s="2" t="s">
        <v>1551</v>
      </c>
      <c r="F706" s="2" t="s">
        <v>11704</v>
      </c>
      <c r="G706" s="2" t="s">
        <v>11011</v>
      </c>
      <c r="H706" s="2" t="s">
        <v>20</v>
      </c>
      <c r="I706" s="7">
        <v>3.1488990000000001E-3</v>
      </c>
      <c r="J706" s="7">
        <v>3.1191118E-2</v>
      </c>
      <c r="K706" s="2">
        <v>19</v>
      </c>
      <c r="L706" s="2" t="s">
        <v>11012</v>
      </c>
      <c r="M706" s="9" t="s">
        <v>286</v>
      </c>
    </row>
    <row r="707" spans="1:13" x14ac:dyDescent="0.2">
      <c r="A707" s="2" t="s">
        <v>18</v>
      </c>
      <c r="B707" s="2" t="s">
        <v>19</v>
      </c>
      <c r="C707" s="2">
        <v>705</v>
      </c>
      <c r="D707" s="2" t="s">
        <v>2153</v>
      </c>
      <c r="E707" s="2" t="s">
        <v>2154</v>
      </c>
      <c r="F707" s="2" t="s">
        <v>11704</v>
      </c>
      <c r="G707" s="2" t="s">
        <v>11013</v>
      </c>
      <c r="H707" s="2" t="s">
        <v>20</v>
      </c>
      <c r="I707" s="7">
        <v>8.9700000000000005E-7</v>
      </c>
      <c r="J707" s="7">
        <v>2.1699999999999999E-5</v>
      </c>
      <c r="K707" s="2">
        <v>27</v>
      </c>
      <c r="L707" s="2" t="s">
        <v>11014</v>
      </c>
      <c r="M707" s="9" t="s">
        <v>286</v>
      </c>
    </row>
    <row r="708" spans="1:13" x14ac:dyDescent="0.2">
      <c r="A708" s="2" t="s">
        <v>18</v>
      </c>
      <c r="B708" s="2" t="s">
        <v>19</v>
      </c>
      <c r="C708" s="2">
        <v>706</v>
      </c>
      <c r="D708" s="2" t="s">
        <v>390</v>
      </c>
      <c r="E708" s="2" t="s">
        <v>1161</v>
      </c>
      <c r="F708" s="2" t="s">
        <v>11704</v>
      </c>
      <c r="G708" s="2" t="s">
        <v>11015</v>
      </c>
      <c r="H708" s="2" t="s">
        <v>20</v>
      </c>
      <c r="I708" s="7">
        <v>2.7900000000000001E-5</v>
      </c>
      <c r="J708" s="7">
        <v>5.6514599999999999E-4</v>
      </c>
      <c r="K708" s="2">
        <v>24</v>
      </c>
      <c r="L708" s="2" t="s">
        <v>11016</v>
      </c>
      <c r="M708" s="9" t="s">
        <v>286</v>
      </c>
    </row>
    <row r="709" spans="1:13" x14ac:dyDescent="0.2">
      <c r="A709" s="2" t="s">
        <v>18</v>
      </c>
      <c r="B709" s="2" t="s">
        <v>19</v>
      </c>
      <c r="C709" s="2">
        <v>707</v>
      </c>
      <c r="D709" s="2" t="s">
        <v>1959</v>
      </c>
      <c r="E709" s="2" t="s">
        <v>1959</v>
      </c>
      <c r="F709" s="2" t="s">
        <v>11704</v>
      </c>
      <c r="G709" s="2" t="s">
        <v>11017</v>
      </c>
      <c r="H709" s="2" t="s">
        <v>20</v>
      </c>
      <c r="I709" s="7">
        <v>2.4200000000000002E-8</v>
      </c>
      <c r="J709" s="7">
        <v>7.6199999999999997E-7</v>
      </c>
      <c r="K709" s="2">
        <v>30</v>
      </c>
      <c r="L709" s="2" t="s">
        <v>11018</v>
      </c>
      <c r="M709" s="9" t="s">
        <v>286</v>
      </c>
    </row>
    <row r="710" spans="1:13" x14ac:dyDescent="0.2">
      <c r="A710" s="2" t="s">
        <v>18</v>
      </c>
      <c r="B710" s="2" t="s">
        <v>19</v>
      </c>
      <c r="C710" s="2">
        <v>708</v>
      </c>
      <c r="D710" s="2" t="s">
        <v>11021</v>
      </c>
      <c r="E710" s="2" t="s">
        <v>11021</v>
      </c>
      <c r="F710" s="2" t="s">
        <v>11704</v>
      </c>
      <c r="G710" s="2" t="s">
        <v>11019</v>
      </c>
      <c r="H710" s="2" t="s">
        <v>20</v>
      </c>
      <c r="I710" s="7">
        <v>2.8200000000000001E-5</v>
      </c>
      <c r="J710" s="7">
        <v>4.4774499999999999E-4</v>
      </c>
      <c r="K710" s="2">
        <v>24</v>
      </c>
      <c r="L710" s="2" t="s">
        <v>11020</v>
      </c>
      <c r="M710" s="9" t="s">
        <v>286</v>
      </c>
    </row>
    <row r="711" spans="1:13" x14ac:dyDescent="0.2">
      <c r="A711" s="2" t="s">
        <v>18</v>
      </c>
      <c r="B711" s="2" t="s">
        <v>19</v>
      </c>
      <c r="C711" s="2">
        <v>709</v>
      </c>
      <c r="D711" s="2" t="s">
        <v>2539</v>
      </c>
      <c r="E711" s="2" t="s">
        <v>2540</v>
      </c>
      <c r="F711" s="2" t="s">
        <v>11704</v>
      </c>
      <c r="G711" s="2" t="s">
        <v>11022</v>
      </c>
      <c r="H711" s="2" t="s">
        <v>20</v>
      </c>
      <c r="I711" s="7">
        <v>2.9299999999999999E-7</v>
      </c>
      <c r="J711" s="7">
        <v>9.4499999999999993E-6</v>
      </c>
      <c r="K711" s="2">
        <v>28</v>
      </c>
      <c r="L711" s="2" t="s">
        <v>11023</v>
      </c>
      <c r="M711" s="9" t="s">
        <v>286</v>
      </c>
    </row>
    <row r="712" spans="1:13" x14ac:dyDescent="0.2">
      <c r="A712" s="2" t="s">
        <v>18</v>
      </c>
      <c r="B712" s="2" t="s">
        <v>19</v>
      </c>
      <c r="C712" s="2">
        <v>710</v>
      </c>
      <c r="D712" s="2" t="s">
        <v>2091</v>
      </c>
      <c r="E712" s="2" t="s">
        <v>2092</v>
      </c>
      <c r="F712" s="2" t="s">
        <v>11704</v>
      </c>
      <c r="G712" s="2" t="s">
        <v>11024</v>
      </c>
      <c r="H712" s="2" t="s">
        <v>20</v>
      </c>
      <c r="I712" s="7">
        <v>2.6400000000000001E-5</v>
      </c>
      <c r="J712" s="7">
        <v>4.80357E-4</v>
      </c>
      <c r="K712" s="2">
        <v>24</v>
      </c>
      <c r="L712" s="2" t="s">
        <v>11025</v>
      </c>
      <c r="M712" s="9" t="s">
        <v>286</v>
      </c>
    </row>
    <row r="713" spans="1:13" x14ac:dyDescent="0.2">
      <c r="A713" s="2" t="s">
        <v>18</v>
      </c>
      <c r="B713" s="2" t="s">
        <v>19</v>
      </c>
      <c r="C713" s="2">
        <v>711</v>
      </c>
      <c r="D713" s="2" t="s">
        <v>1072</v>
      </c>
      <c r="E713" s="2" t="s">
        <v>1073</v>
      </c>
      <c r="F713" s="2" t="s">
        <v>11704</v>
      </c>
      <c r="G713" s="2" t="s">
        <v>11026</v>
      </c>
      <c r="H713" s="2" t="s">
        <v>20</v>
      </c>
      <c r="I713" s="7">
        <v>5.04E-9</v>
      </c>
      <c r="J713" s="7">
        <v>1.8300000000000001E-7</v>
      </c>
      <c r="K713" s="2">
        <v>31</v>
      </c>
      <c r="L713" s="2" t="s">
        <v>11027</v>
      </c>
      <c r="M713" s="9" t="s">
        <v>286</v>
      </c>
    </row>
    <row r="714" spans="1:13" x14ac:dyDescent="0.2">
      <c r="A714" s="2" t="s">
        <v>18</v>
      </c>
      <c r="B714" s="2" t="s">
        <v>19</v>
      </c>
      <c r="C714" s="2">
        <v>712</v>
      </c>
      <c r="D714" s="2" t="s">
        <v>519</v>
      </c>
      <c r="E714" s="2" t="s">
        <v>3070</v>
      </c>
      <c r="F714" s="2" t="s">
        <v>11704</v>
      </c>
      <c r="G714" s="2" t="s">
        <v>11028</v>
      </c>
      <c r="H714" s="2" t="s">
        <v>20</v>
      </c>
      <c r="I714" s="7">
        <v>2.34E-7</v>
      </c>
      <c r="J714" s="7">
        <v>6.0900000000000001E-6</v>
      </c>
      <c r="K714" s="2">
        <v>28</v>
      </c>
      <c r="L714" s="2" t="s">
        <v>11029</v>
      </c>
      <c r="M714" s="9" t="s">
        <v>286</v>
      </c>
    </row>
    <row r="715" spans="1:13" x14ac:dyDescent="0.2">
      <c r="A715" s="2" t="s">
        <v>18</v>
      </c>
      <c r="B715" s="2" t="s">
        <v>19</v>
      </c>
      <c r="C715" s="2">
        <v>713</v>
      </c>
      <c r="D715" s="2" t="s">
        <v>374</v>
      </c>
      <c r="E715" s="2" t="s">
        <v>2049</v>
      </c>
      <c r="F715" s="2" t="s">
        <v>11704</v>
      </c>
      <c r="G715" s="2" t="s">
        <v>11030</v>
      </c>
      <c r="H715" s="2" t="s">
        <v>20</v>
      </c>
      <c r="I715" s="7">
        <v>8.2800000000000003E-6</v>
      </c>
      <c r="J715" s="7">
        <v>1.4316099999999999E-4</v>
      </c>
      <c r="K715" s="2">
        <v>25</v>
      </c>
      <c r="L715" s="2" t="s">
        <v>11031</v>
      </c>
      <c r="M715" s="9" t="s">
        <v>286</v>
      </c>
    </row>
    <row r="716" spans="1:13" x14ac:dyDescent="0.2">
      <c r="A716" s="2" t="s">
        <v>18</v>
      </c>
      <c r="B716" s="2" t="s">
        <v>19</v>
      </c>
      <c r="C716" s="2">
        <v>714</v>
      </c>
      <c r="D716" s="2" t="s">
        <v>655</v>
      </c>
      <c r="E716" s="2" t="s">
        <v>656</v>
      </c>
      <c r="F716" s="2" t="s">
        <v>11704</v>
      </c>
      <c r="G716" s="2" t="s">
        <v>11032</v>
      </c>
      <c r="H716" s="2" t="s">
        <v>20</v>
      </c>
      <c r="I716" s="7">
        <v>8.1799999999999996E-6</v>
      </c>
      <c r="J716" s="7">
        <v>1.3809299999999999E-4</v>
      </c>
      <c r="K716" s="2">
        <v>25</v>
      </c>
      <c r="L716" s="2" t="s">
        <v>11033</v>
      </c>
      <c r="M716" s="9" t="s">
        <v>286</v>
      </c>
    </row>
    <row r="717" spans="1:13" x14ac:dyDescent="0.2">
      <c r="A717" s="2" t="s">
        <v>18</v>
      </c>
      <c r="B717" s="2" t="s">
        <v>19</v>
      </c>
      <c r="C717" s="2">
        <v>715</v>
      </c>
      <c r="D717" s="2" t="s">
        <v>1639</v>
      </c>
      <c r="E717" s="2" t="s">
        <v>1639</v>
      </c>
      <c r="F717" s="2" t="s">
        <v>11704</v>
      </c>
      <c r="G717" s="2" t="s">
        <v>11034</v>
      </c>
      <c r="H717" s="2" t="s">
        <v>20</v>
      </c>
      <c r="I717" s="7">
        <v>4.3701200000000002E-4</v>
      </c>
      <c r="J717" s="7">
        <v>1.1507985E-2</v>
      </c>
      <c r="K717" s="2">
        <v>21</v>
      </c>
      <c r="L717" s="2" t="s">
        <v>11035</v>
      </c>
      <c r="M717" s="9" t="s">
        <v>286</v>
      </c>
    </row>
    <row r="718" spans="1:13" x14ac:dyDescent="0.2">
      <c r="A718" s="2" t="s">
        <v>18</v>
      </c>
      <c r="B718" s="2" t="s">
        <v>19</v>
      </c>
      <c r="C718" s="2">
        <v>716</v>
      </c>
      <c r="D718" s="2" t="s">
        <v>396</v>
      </c>
      <c r="E718" s="2" t="s">
        <v>2345</v>
      </c>
      <c r="F718" s="2" t="s">
        <v>11704</v>
      </c>
      <c r="G718" s="2" t="s">
        <v>11036</v>
      </c>
      <c r="H718" s="2" t="s">
        <v>20</v>
      </c>
      <c r="I718" s="7">
        <v>7.4700000000000001E-8</v>
      </c>
      <c r="J718" s="7">
        <v>2.1299999999999999E-6</v>
      </c>
      <c r="K718" s="2">
        <v>29</v>
      </c>
      <c r="L718" s="2" t="s">
        <v>11037</v>
      </c>
      <c r="M718" s="9" t="s">
        <v>286</v>
      </c>
    </row>
    <row r="719" spans="1:13" x14ac:dyDescent="0.2">
      <c r="A719" s="2" t="s">
        <v>18</v>
      </c>
      <c r="B719" s="2" t="s">
        <v>19</v>
      </c>
      <c r="C719" s="2">
        <v>717</v>
      </c>
      <c r="D719" s="2" t="s">
        <v>2142</v>
      </c>
      <c r="E719" s="2" t="s">
        <v>2142</v>
      </c>
      <c r="F719" s="2" t="s">
        <v>11704</v>
      </c>
      <c r="G719" s="2" t="s">
        <v>11038</v>
      </c>
      <c r="H719" s="2" t="s">
        <v>20</v>
      </c>
      <c r="I719" s="7">
        <v>1.98E-7</v>
      </c>
      <c r="J719" s="7">
        <v>6.9099999999999999E-6</v>
      </c>
      <c r="K719" s="2">
        <v>28</v>
      </c>
      <c r="L719" s="2" t="s">
        <v>11039</v>
      </c>
      <c r="M719" s="9" t="s">
        <v>286</v>
      </c>
    </row>
    <row r="720" spans="1:13" x14ac:dyDescent="0.2">
      <c r="A720" s="2" t="s">
        <v>18</v>
      </c>
      <c r="B720" s="2" t="s">
        <v>19</v>
      </c>
      <c r="C720" s="2">
        <v>718</v>
      </c>
      <c r="D720" s="2" t="s">
        <v>46</v>
      </c>
      <c r="E720" s="2" t="s">
        <v>46</v>
      </c>
      <c r="F720" s="2" t="s">
        <v>11704</v>
      </c>
      <c r="G720" s="2" t="s">
        <v>11040</v>
      </c>
      <c r="H720" s="2" t="s">
        <v>20</v>
      </c>
      <c r="I720" s="7">
        <v>7.85E-7</v>
      </c>
      <c r="J720" s="7">
        <v>2.3799999999999999E-5</v>
      </c>
      <c r="K720" s="2">
        <v>27</v>
      </c>
      <c r="L720" s="2" t="s">
        <v>11041</v>
      </c>
      <c r="M720" s="9" t="s">
        <v>286</v>
      </c>
    </row>
    <row r="721" spans="1:13" x14ac:dyDescent="0.2">
      <c r="A721" s="2" t="s">
        <v>18</v>
      </c>
      <c r="B721" s="2" t="s">
        <v>19</v>
      </c>
      <c r="C721" s="2">
        <v>719</v>
      </c>
      <c r="D721" s="2" t="s">
        <v>1902</v>
      </c>
      <c r="E721" s="2" t="s">
        <v>1903</v>
      </c>
      <c r="F721" s="2" t="s">
        <v>11704</v>
      </c>
      <c r="G721" s="2" t="s">
        <v>11042</v>
      </c>
      <c r="H721" s="2" t="s">
        <v>20</v>
      </c>
      <c r="I721" s="7">
        <v>8.4800000000000001E-6</v>
      </c>
      <c r="J721" s="7">
        <v>1.3349100000000001E-4</v>
      </c>
      <c r="K721" s="2">
        <v>25</v>
      </c>
      <c r="L721" s="2" t="s">
        <v>11043</v>
      </c>
      <c r="M721" s="9" t="s">
        <v>286</v>
      </c>
    </row>
    <row r="722" spans="1:13" x14ac:dyDescent="0.2">
      <c r="A722" s="2" t="s">
        <v>18</v>
      </c>
      <c r="B722" s="2" t="s">
        <v>19</v>
      </c>
      <c r="C722" s="2">
        <v>720</v>
      </c>
      <c r="D722" s="2" t="s">
        <v>11046</v>
      </c>
      <c r="E722" s="2" t="s">
        <v>11046</v>
      </c>
      <c r="F722" s="2" t="s">
        <v>11704</v>
      </c>
      <c r="G722" s="2" t="s">
        <v>11044</v>
      </c>
      <c r="H722" s="2" t="s">
        <v>20</v>
      </c>
      <c r="I722" s="7">
        <v>2.3099999999999999E-6</v>
      </c>
      <c r="J722" s="7">
        <v>1.2224800000000001E-4</v>
      </c>
      <c r="K722" s="2">
        <v>26</v>
      </c>
      <c r="L722" s="2" t="s">
        <v>11045</v>
      </c>
      <c r="M722" s="9" t="s">
        <v>286</v>
      </c>
    </row>
    <row r="723" spans="1:13" x14ac:dyDescent="0.2">
      <c r="A723" s="2" t="s">
        <v>18</v>
      </c>
      <c r="B723" s="2" t="s">
        <v>19</v>
      </c>
      <c r="C723" s="2">
        <v>721</v>
      </c>
      <c r="D723" s="2" t="s">
        <v>1228</v>
      </c>
      <c r="E723" s="2" t="s">
        <v>1229</v>
      </c>
      <c r="F723" s="2" t="s">
        <v>11704</v>
      </c>
      <c r="G723" s="2" t="s">
        <v>11047</v>
      </c>
      <c r="H723" s="2" t="s">
        <v>20</v>
      </c>
      <c r="I723" s="7">
        <v>1.82325E-4</v>
      </c>
      <c r="J723" s="7">
        <v>3.7472690000000001E-3</v>
      </c>
      <c r="K723" s="2">
        <v>22</v>
      </c>
      <c r="L723" s="2" t="s">
        <v>11048</v>
      </c>
      <c r="M723" s="9" t="s">
        <v>286</v>
      </c>
    </row>
    <row r="724" spans="1:13" x14ac:dyDescent="0.2">
      <c r="A724" s="2" t="s">
        <v>18</v>
      </c>
      <c r="B724" s="2" t="s">
        <v>19</v>
      </c>
      <c r="C724" s="2">
        <v>722</v>
      </c>
      <c r="D724" s="2" t="s">
        <v>2245</v>
      </c>
      <c r="E724" s="2" t="s">
        <v>2246</v>
      </c>
      <c r="F724" s="2" t="s">
        <v>11704</v>
      </c>
      <c r="G724" s="2" t="s">
        <v>11049</v>
      </c>
      <c r="H724" s="2" t="s">
        <v>20</v>
      </c>
      <c r="I724" s="7">
        <v>1.6030800000000001E-4</v>
      </c>
      <c r="J724" s="7">
        <v>2.7366819999999998E-3</v>
      </c>
      <c r="K724" s="2">
        <v>22</v>
      </c>
      <c r="L724" s="2" t="s">
        <v>11050</v>
      </c>
      <c r="M724" s="9" t="s">
        <v>286</v>
      </c>
    </row>
    <row r="725" spans="1:13" x14ac:dyDescent="0.2">
      <c r="A725" s="2" t="s">
        <v>18</v>
      </c>
      <c r="B725" s="2" t="s">
        <v>19</v>
      </c>
      <c r="C725" s="2">
        <v>723</v>
      </c>
      <c r="D725" s="2" t="s">
        <v>398</v>
      </c>
      <c r="E725" s="2" t="s">
        <v>1307</v>
      </c>
      <c r="F725" s="2" t="s">
        <v>11704</v>
      </c>
      <c r="G725" s="2" t="s">
        <v>11051</v>
      </c>
      <c r="H725" s="2" t="s">
        <v>20</v>
      </c>
      <c r="I725" s="7">
        <v>2.55E-10</v>
      </c>
      <c r="J725" s="7">
        <v>1.02E-8</v>
      </c>
      <c r="K725" s="2">
        <v>33</v>
      </c>
      <c r="L725" s="2" t="s">
        <v>11052</v>
      </c>
      <c r="M725" s="9" t="s">
        <v>286</v>
      </c>
    </row>
    <row r="726" spans="1:13" x14ac:dyDescent="0.2">
      <c r="A726" s="2" t="s">
        <v>18</v>
      </c>
      <c r="B726" s="2" t="s">
        <v>19</v>
      </c>
      <c r="C726" s="2">
        <v>724</v>
      </c>
      <c r="D726" s="2" t="s">
        <v>2166</v>
      </c>
      <c r="E726" s="2" t="s">
        <v>2167</v>
      </c>
      <c r="F726" s="2" t="s">
        <v>11704</v>
      </c>
      <c r="G726" s="2" t="s">
        <v>11053</v>
      </c>
      <c r="H726" s="2" t="s">
        <v>20</v>
      </c>
      <c r="I726" s="7">
        <v>6.4399999999999994E-8</v>
      </c>
      <c r="J726" s="7">
        <v>1.9800000000000001E-6</v>
      </c>
      <c r="K726" s="2">
        <v>29</v>
      </c>
      <c r="L726" s="2" t="s">
        <v>11054</v>
      </c>
      <c r="M726" s="9" t="s">
        <v>286</v>
      </c>
    </row>
    <row r="727" spans="1:13" x14ac:dyDescent="0.2">
      <c r="A727" s="2" t="s">
        <v>18</v>
      </c>
      <c r="B727" s="2" t="s">
        <v>19</v>
      </c>
      <c r="C727" s="2">
        <v>725</v>
      </c>
      <c r="D727" s="2" t="s">
        <v>1164</v>
      </c>
      <c r="E727" s="2" t="s">
        <v>1164</v>
      </c>
      <c r="F727" s="2" t="s">
        <v>11704</v>
      </c>
      <c r="G727" s="2" t="s">
        <v>11055</v>
      </c>
      <c r="H727" s="2" t="s">
        <v>20</v>
      </c>
      <c r="I727" s="7">
        <v>1.8900000000000001E-7</v>
      </c>
      <c r="J727" s="7">
        <v>4.9100000000000004E-6</v>
      </c>
      <c r="K727" s="2">
        <v>28</v>
      </c>
      <c r="L727" s="2" t="s">
        <v>11056</v>
      </c>
      <c r="M727" s="9" t="s">
        <v>286</v>
      </c>
    </row>
    <row r="728" spans="1:13" x14ac:dyDescent="0.2">
      <c r="A728" s="2" t="s">
        <v>18</v>
      </c>
      <c r="B728" s="2" t="s">
        <v>19</v>
      </c>
      <c r="C728" s="2">
        <v>726</v>
      </c>
      <c r="D728" s="2" t="s">
        <v>11059</v>
      </c>
      <c r="E728" s="2" t="s">
        <v>11060</v>
      </c>
      <c r="F728" s="2" t="s">
        <v>11704</v>
      </c>
      <c r="G728" s="2" t="s">
        <v>11057</v>
      </c>
      <c r="H728" s="2" t="s">
        <v>20</v>
      </c>
      <c r="I728" s="7">
        <v>5.5099999999999998E-5</v>
      </c>
      <c r="J728" s="7">
        <v>1.005852E-3</v>
      </c>
      <c r="K728" s="2">
        <v>23</v>
      </c>
      <c r="L728" s="2" t="s">
        <v>11058</v>
      </c>
      <c r="M728" s="9" t="s">
        <v>286</v>
      </c>
    </row>
    <row r="729" spans="1:13" x14ac:dyDescent="0.2">
      <c r="A729" s="2" t="s">
        <v>18</v>
      </c>
      <c r="B729" s="2" t="s">
        <v>19</v>
      </c>
      <c r="C729" s="2">
        <v>727</v>
      </c>
      <c r="D729" s="2" t="s">
        <v>1935</v>
      </c>
      <c r="E729" s="2" t="s">
        <v>1936</v>
      </c>
      <c r="F729" s="2" t="s">
        <v>11704</v>
      </c>
      <c r="G729" s="2" t="s">
        <v>11061</v>
      </c>
      <c r="H729" s="2" t="s">
        <v>20</v>
      </c>
      <c r="I729" s="7">
        <v>1.4500000000000001E-8</v>
      </c>
      <c r="J729" s="7">
        <v>6.1600000000000001E-7</v>
      </c>
      <c r="K729" s="2">
        <v>30</v>
      </c>
      <c r="L729" s="2" t="s">
        <v>11062</v>
      </c>
      <c r="M729" s="9" t="s">
        <v>286</v>
      </c>
    </row>
    <row r="730" spans="1:13" x14ac:dyDescent="0.2">
      <c r="A730" s="2" t="s">
        <v>18</v>
      </c>
      <c r="B730" s="2" t="s">
        <v>19</v>
      </c>
      <c r="C730" s="2">
        <v>728</v>
      </c>
      <c r="D730" s="2" t="s">
        <v>11065</v>
      </c>
      <c r="E730" s="2" t="s">
        <v>11065</v>
      </c>
      <c r="F730" s="2" t="s">
        <v>11704</v>
      </c>
      <c r="G730" s="2" t="s">
        <v>11063</v>
      </c>
      <c r="H730" s="2" t="s">
        <v>20</v>
      </c>
      <c r="I730" s="7">
        <v>2.1299999999999999E-5</v>
      </c>
      <c r="J730" s="7">
        <v>4.2289999999999998E-4</v>
      </c>
      <c r="K730" s="2">
        <v>24</v>
      </c>
      <c r="L730" s="2" t="s">
        <v>11064</v>
      </c>
      <c r="M730" s="9" t="s">
        <v>286</v>
      </c>
    </row>
    <row r="731" spans="1:13" x14ac:dyDescent="0.2">
      <c r="A731" s="2" t="s">
        <v>18</v>
      </c>
      <c r="B731" s="2" t="s">
        <v>19</v>
      </c>
      <c r="C731" s="2">
        <v>729</v>
      </c>
      <c r="D731" s="2" t="s">
        <v>352</v>
      </c>
      <c r="E731" s="2" t="s">
        <v>1881</v>
      </c>
      <c r="F731" s="2" t="s">
        <v>11704</v>
      </c>
      <c r="G731" s="2" t="s">
        <v>11066</v>
      </c>
      <c r="H731" s="2" t="s">
        <v>20</v>
      </c>
      <c r="I731" s="7">
        <v>3.7312000000000001E-4</v>
      </c>
      <c r="J731" s="7">
        <v>5.2693749999999998E-3</v>
      </c>
      <c r="K731" s="2">
        <v>21</v>
      </c>
      <c r="L731" s="2" t="s">
        <v>11067</v>
      </c>
      <c r="M731" s="9" t="s">
        <v>286</v>
      </c>
    </row>
    <row r="732" spans="1:13" x14ac:dyDescent="0.2">
      <c r="A732" s="2" t="s">
        <v>18</v>
      </c>
      <c r="B732" s="2" t="s">
        <v>19</v>
      </c>
      <c r="C732" s="2">
        <v>730</v>
      </c>
      <c r="D732" s="2" t="s">
        <v>426</v>
      </c>
      <c r="E732" s="2" t="s">
        <v>2251</v>
      </c>
      <c r="F732" s="2" t="s">
        <v>11705</v>
      </c>
      <c r="G732" s="2" t="s">
        <v>11068</v>
      </c>
      <c r="H732" s="2" t="s">
        <v>20</v>
      </c>
      <c r="I732" s="7">
        <v>2.1199999999999999E-7</v>
      </c>
      <c r="J732" s="7">
        <v>4.8300000000000003E-6</v>
      </c>
      <c r="K732" s="2">
        <v>28</v>
      </c>
      <c r="L732" s="2" t="s">
        <v>11069</v>
      </c>
      <c r="M732" s="9" t="s">
        <v>286</v>
      </c>
    </row>
    <row r="733" spans="1:13" x14ac:dyDescent="0.2">
      <c r="A733" s="2" t="s">
        <v>18</v>
      </c>
      <c r="B733" s="2" t="s">
        <v>19</v>
      </c>
      <c r="C733" s="2">
        <v>731</v>
      </c>
      <c r="D733" s="2" t="s">
        <v>11072</v>
      </c>
      <c r="E733" s="2" t="s">
        <v>11073</v>
      </c>
      <c r="F733" s="2" t="s">
        <v>11704</v>
      </c>
      <c r="G733" s="2" t="s">
        <v>11070</v>
      </c>
      <c r="H733" s="2" t="s">
        <v>20</v>
      </c>
      <c r="I733" s="7">
        <v>5.63E-5</v>
      </c>
      <c r="J733" s="7">
        <v>9.1511200000000004E-4</v>
      </c>
      <c r="K733" s="2">
        <v>23</v>
      </c>
      <c r="L733" s="2" t="s">
        <v>11071</v>
      </c>
      <c r="M733" s="9" t="s">
        <v>286</v>
      </c>
    </row>
    <row r="734" spans="1:13" x14ac:dyDescent="0.2">
      <c r="A734" s="2" t="s">
        <v>18</v>
      </c>
      <c r="B734" s="2" t="s">
        <v>19</v>
      </c>
      <c r="C734" s="2">
        <v>732</v>
      </c>
      <c r="D734" s="2" t="s">
        <v>484</v>
      </c>
      <c r="E734" s="2" t="s">
        <v>2629</v>
      </c>
      <c r="F734" s="2" t="s">
        <v>11704</v>
      </c>
      <c r="G734" s="2" t="s">
        <v>11074</v>
      </c>
      <c r="H734" s="2" t="s">
        <v>20</v>
      </c>
      <c r="I734" s="7">
        <v>1.2499999999999999E-8</v>
      </c>
      <c r="J734" s="7">
        <v>4.27E-7</v>
      </c>
      <c r="K734" s="2">
        <v>30</v>
      </c>
      <c r="L734" s="2" t="s">
        <v>11075</v>
      </c>
      <c r="M734" s="9" t="s">
        <v>286</v>
      </c>
    </row>
    <row r="735" spans="1:13" x14ac:dyDescent="0.2">
      <c r="A735" s="2" t="s">
        <v>18</v>
      </c>
      <c r="B735" s="2" t="s">
        <v>19</v>
      </c>
      <c r="C735" s="2">
        <v>733</v>
      </c>
      <c r="D735" s="2" t="s">
        <v>2099</v>
      </c>
      <c r="E735" s="2" t="s">
        <v>2100</v>
      </c>
      <c r="F735" s="2" t="s">
        <v>11704</v>
      </c>
      <c r="G735" s="2" t="s">
        <v>11076</v>
      </c>
      <c r="H735" s="2" t="s">
        <v>20</v>
      </c>
      <c r="I735" s="7">
        <v>5.2200000000000002E-5</v>
      </c>
      <c r="J735" s="7">
        <v>9.2854299999999999E-4</v>
      </c>
      <c r="K735" s="2">
        <v>23</v>
      </c>
      <c r="L735" s="2" t="s">
        <v>11077</v>
      </c>
      <c r="M735" s="9" t="s">
        <v>286</v>
      </c>
    </row>
    <row r="736" spans="1:13" x14ac:dyDescent="0.2">
      <c r="A736" s="2" t="s">
        <v>18</v>
      </c>
      <c r="B736" s="2" t="s">
        <v>19</v>
      </c>
      <c r="C736" s="2">
        <v>734</v>
      </c>
      <c r="D736" s="2" t="s">
        <v>59</v>
      </c>
      <c r="E736" s="2" t="s">
        <v>1401</v>
      </c>
      <c r="F736" s="2" t="s">
        <v>11704</v>
      </c>
      <c r="G736" s="2" t="s">
        <v>11078</v>
      </c>
      <c r="H736" s="2" t="s">
        <v>20</v>
      </c>
      <c r="I736" s="7">
        <v>1.6400000000000001E-7</v>
      </c>
      <c r="J736" s="7">
        <v>5.4399999999999996E-6</v>
      </c>
      <c r="K736" s="2">
        <v>28</v>
      </c>
      <c r="L736" s="2" t="s">
        <v>11079</v>
      </c>
      <c r="M736" s="9" t="s">
        <v>286</v>
      </c>
    </row>
    <row r="737" spans="1:13" x14ac:dyDescent="0.2">
      <c r="A737" s="2" t="s">
        <v>18</v>
      </c>
      <c r="B737" s="2" t="s">
        <v>19</v>
      </c>
      <c r="C737" s="2">
        <v>735</v>
      </c>
      <c r="D737" s="2" t="s">
        <v>3433</v>
      </c>
      <c r="E737" s="2" t="s">
        <v>3434</v>
      </c>
      <c r="F737" s="2" t="s">
        <v>11704</v>
      </c>
      <c r="G737" s="2" t="s">
        <v>11080</v>
      </c>
      <c r="H737" s="2" t="s">
        <v>20</v>
      </c>
      <c r="I737" s="7">
        <v>9.7899999999999993E-12</v>
      </c>
      <c r="J737" s="7">
        <v>7.3299999999999995E-10</v>
      </c>
      <c r="K737" s="2">
        <v>35</v>
      </c>
      <c r="L737" s="2" t="s">
        <v>11081</v>
      </c>
      <c r="M737" s="9" t="s">
        <v>286</v>
      </c>
    </row>
    <row r="738" spans="1:13" x14ac:dyDescent="0.2">
      <c r="A738" s="2" t="s">
        <v>18</v>
      </c>
      <c r="B738" s="2" t="s">
        <v>19</v>
      </c>
      <c r="C738" s="2">
        <v>736</v>
      </c>
      <c r="D738" s="2" t="s">
        <v>4701</v>
      </c>
      <c r="E738" s="2" t="s">
        <v>11084</v>
      </c>
      <c r="F738" s="2" t="s">
        <v>11704</v>
      </c>
      <c r="G738" s="2" t="s">
        <v>11082</v>
      </c>
      <c r="H738" s="2" t="s">
        <v>20</v>
      </c>
      <c r="I738" s="7">
        <v>3.5595899999999998E-4</v>
      </c>
      <c r="J738" s="7">
        <v>4.2656760000000004E-3</v>
      </c>
      <c r="K738" s="2">
        <v>21</v>
      </c>
      <c r="L738" s="2" t="s">
        <v>11083</v>
      </c>
      <c r="M738" s="9" t="s">
        <v>286</v>
      </c>
    </row>
    <row r="739" spans="1:13" x14ac:dyDescent="0.2">
      <c r="A739" s="2" t="s">
        <v>18</v>
      </c>
      <c r="B739" s="2" t="s">
        <v>19</v>
      </c>
      <c r="C739" s="2">
        <v>737</v>
      </c>
      <c r="D739" s="2" t="s">
        <v>2661</v>
      </c>
      <c r="E739" s="2" t="s">
        <v>2661</v>
      </c>
      <c r="F739" s="2" t="s">
        <v>11704</v>
      </c>
      <c r="G739" s="2" t="s">
        <v>11085</v>
      </c>
      <c r="H739" s="2" t="s">
        <v>20</v>
      </c>
      <c r="I739" s="7">
        <v>4.3499999999999999E-8</v>
      </c>
      <c r="J739" s="7">
        <v>1.44E-6</v>
      </c>
      <c r="K739" s="2">
        <v>29</v>
      </c>
      <c r="L739" s="2" t="s">
        <v>11086</v>
      </c>
      <c r="M739" s="9" t="s">
        <v>286</v>
      </c>
    </row>
    <row r="740" spans="1:13" x14ac:dyDescent="0.2">
      <c r="A740" s="2" t="s">
        <v>18</v>
      </c>
      <c r="B740" s="2" t="s">
        <v>19</v>
      </c>
      <c r="C740" s="2">
        <v>738</v>
      </c>
      <c r="D740" s="2" t="s">
        <v>1775</v>
      </c>
      <c r="E740" s="2" t="s">
        <v>1776</v>
      </c>
      <c r="F740" s="2" t="s">
        <v>11704</v>
      </c>
      <c r="G740" s="2" t="s">
        <v>11087</v>
      </c>
      <c r="H740" s="2" t="s">
        <v>20</v>
      </c>
      <c r="I740" s="7">
        <v>4.6694989999999997E-3</v>
      </c>
      <c r="J740" s="7">
        <v>4.5466171E-2</v>
      </c>
      <c r="K740" s="2">
        <v>18</v>
      </c>
      <c r="L740" s="2" t="s">
        <v>11088</v>
      </c>
      <c r="M740" s="9" t="s">
        <v>286</v>
      </c>
    </row>
    <row r="741" spans="1:13" x14ac:dyDescent="0.2">
      <c r="A741" s="2" t="s">
        <v>18</v>
      </c>
      <c r="B741" s="2" t="s">
        <v>19</v>
      </c>
      <c r="C741" s="2">
        <v>739</v>
      </c>
      <c r="D741" s="2" t="s">
        <v>392</v>
      </c>
      <c r="E741" s="2" t="s">
        <v>3071</v>
      </c>
      <c r="F741" s="2" t="s">
        <v>11704</v>
      </c>
      <c r="G741" s="2" t="s">
        <v>11089</v>
      </c>
      <c r="H741" s="2" t="s">
        <v>20</v>
      </c>
      <c r="I741" s="7">
        <v>4.0900000000000002E-8</v>
      </c>
      <c r="J741" s="7">
        <v>1.2500000000000001E-6</v>
      </c>
      <c r="K741" s="2">
        <v>29</v>
      </c>
      <c r="L741" s="2" t="s">
        <v>11090</v>
      </c>
      <c r="M741" s="9" t="s">
        <v>286</v>
      </c>
    </row>
    <row r="742" spans="1:13" x14ac:dyDescent="0.2">
      <c r="A742" s="2" t="s">
        <v>18</v>
      </c>
      <c r="B742" s="2" t="s">
        <v>19</v>
      </c>
      <c r="C742" s="2">
        <v>740</v>
      </c>
      <c r="D742" s="2" t="s">
        <v>590</v>
      </c>
      <c r="E742" s="2" t="s">
        <v>2407</v>
      </c>
      <c r="F742" s="2" t="s">
        <v>11704</v>
      </c>
      <c r="G742" s="2" t="s">
        <v>11091</v>
      </c>
      <c r="H742" s="2" t="s">
        <v>20</v>
      </c>
      <c r="I742" s="7">
        <v>1.2706800000000001E-4</v>
      </c>
      <c r="J742" s="7">
        <v>2.0472009999999998E-3</v>
      </c>
      <c r="K742" s="2">
        <v>22</v>
      </c>
      <c r="L742" s="2" t="s">
        <v>11092</v>
      </c>
      <c r="M742" s="9" t="s">
        <v>286</v>
      </c>
    </row>
    <row r="743" spans="1:13" x14ac:dyDescent="0.2">
      <c r="A743" s="2" t="s">
        <v>18</v>
      </c>
      <c r="B743" s="2" t="s">
        <v>19</v>
      </c>
      <c r="C743" s="2">
        <v>741</v>
      </c>
      <c r="D743" s="2" t="s">
        <v>414</v>
      </c>
      <c r="E743" s="2" t="s">
        <v>1917</v>
      </c>
      <c r="F743" s="2" t="s">
        <v>11705</v>
      </c>
      <c r="G743" s="2" t="s">
        <v>11093</v>
      </c>
      <c r="H743" s="2" t="s">
        <v>20</v>
      </c>
      <c r="I743" s="7">
        <v>9.6899999999999994E-9</v>
      </c>
      <c r="J743" s="7">
        <v>2.8299999999999998E-7</v>
      </c>
      <c r="K743" s="2">
        <v>30</v>
      </c>
      <c r="L743" s="2" t="s">
        <v>11094</v>
      </c>
      <c r="M743" s="9" t="s">
        <v>286</v>
      </c>
    </row>
    <row r="744" spans="1:13" x14ac:dyDescent="0.2">
      <c r="A744" s="2" t="s">
        <v>18</v>
      </c>
      <c r="B744" s="2" t="s">
        <v>19</v>
      </c>
      <c r="C744" s="2">
        <v>742</v>
      </c>
      <c r="D744" s="2" t="s">
        <v>1810</v>
      </c>
      <c r="E744" s="2" t="s">
        <v>1811</v>
      </c>
      <c r="F744" s="2" t="s">
        <v>11704</v>
      </c>
      <c r="G744" s="2" t="s">
        <v>11095</v>
      </c>
      <c r="H744" s="2" t="s">
        <v>20</v>
      </c>
      <c r="I744" s="7">
        <v>1.6700000000000001E-6</v>
      </c>
      <c r="J744" s="7">
        <v>3.1600000000000002E-5</v>
      </c>
      <c r="K744" s="2">
        <v>26</v>
      </c>
      <c r="L744" s="2" t="s">
        <v>11096</v>
      </c>
      <c r="M744" s="9" t="s">
        <v>286</v>
      </c>
    </row>
    <row r="745" spans="1:13" x14ac:dyDescent="0.2">
      <c r="A745" s="2" t="s">
        <v>18</v>
      </c>
      <c r="B745" s="2" t="s">
        <v>19</v>
      </c>
      <c r="C745" s="2">
        <v>743</v>
      </c>
      <c r="D745" s="2" t="s">
        <v>2379</v>
      </c>
      <c r="E745" s="2" t="s">
        <v>2380</v>
      </c>
      <c r="F745" s="2" t="s">
        <v>11704</v>
      </c>
      <c r="G745" s="2" t="s">
        <v>11097</v>
      </c>
      <c r="H745" s="2" t="s">
        <v>20</v>
      </c>
      <c r="I745" s="7">
        <v>3.4273300000000001E-4</v>
      </c>
      <c r="J745" s="7">
        <v>4.0438929999999998E-3</v>
      </c>
      <c r="K745" s="2">
        <v>21</v>
      </c>
      <c r="L745" s="2" t="s">
        <v>11098</v>
      </c>
      <c r="M745" s="9" t="s">
        <v>286</v>
      </c>
    </row>
    <row r="746" spans="1:13" x14ac:dyDescent="0.2">
      <c r="A746" s="2" t="s">
        <v>18</v>
      </c>
      <c r="B746" s="2" t="s">
        <v>19</v>
      </c>
      <c r="C746" s="2">
        <v>744</v>
      </c>
      <c r="D746" s="2" t="s">
        <v>364</v>
      </c>
      <c r="E746" s="2" t="s">
        <v>1178</v>
      </c>
      <c r="F746" s="2" t="s">
        <v>11704</v>
      </c>
      <c r="G746" s="2" t="s">
        <v>11099</v>
      </c>
      <c r="H746" s="2" t="s">
        <v>20</v>
      </c>
      <c r="I746" s="7">
        <v>5.0699999999999997E-7</v>
      </c>
      <c r="J746" s="7">
        <v>1.9599999999999999E-5</v>
      </c>
      <c r="K746" s="2">
        <v>27</v>
      </c>
      <c r="L746" s="2" t="s">
        <v>11100</v>
      </c>
      <c r="M746" s="9" t="s">
        <v>286</v>
      </c>
    </row>
    <row r="747" spans="1:13" x14ac:dyDescent="0.2">
      <c r="A747" s="2" t="s">
        <v>18</v>
      </c>
      <c r="B747" s="2" t="s">
        <v>19</v>
      </c>
      <c r="C747" s="2">
        <v>745</v>
      </c>
      <c r="D747" s="2" t="s">
        <v>4988</v>
      </c>
      <c r="E747" s="2" t="s">
        <v>4989</v>
      </c>
      <c r="F747" s="2" t="s">
        <v>11704</v>
      </c>
      <c r="G747" s="2" t="s">
        <v>11101</v>
      </c>
      <c r="H747" s="2" t="s">
        <v>20</v>
      </c>
      <c r="I747" s="7">
        <v>1.20711E-4</v>
      </c>
      <c r="J747" s="7">
        <v>2.0398679999999998E-3</v>
      </c>
      <c r="K747" s="2">
        <v>22</v>
      </c>
      <c r="L747" s="2" t="s">
        <v>11102</v>
      </c>
      <c r="M747" s="9" t="s">
        <v>286</v>
      </c>
    </row>
    <row r="748" spans="1:13" x14ac:dyDescent="0.2">
      <c r="A748" s="2" t="s">
        <v>18</v>
      </c>
      <c r="B748" s="2" t="s">
        <v>19</v>
      </c>
      <c r="C748" s="2">
        <v>746</v>
      </c>
      <c r="D748" s="2" t="s">
        <v>11105</v>
      </c>
      <c r="E748" s="2" t="s">
        <v>11105</v>
      </c>
      <c r="F748" s="2" t="s">
        <v>11704</v>
      </c>
      <c r="G748" s="2" t="s">
        <v>11103</v>
      </c>
      <c r="H748" s="2" t="s">
        <v>20</v>
      </c>
      <c r="I748" s="7">
        <v>1.4399999999999999E-5</v>
      </c>
      <c r="J748" s="7">
        <v>3.2702700000000003E-4</v>
      </c>
      <c r="K748" s="2">
        <v>24</v>
      </c>
      <c r="L748" s="2" t="s">
        <v>11104</v>
      </c>
      <c r="M748" s="9" t="s">
        <v>286</v>
      </c>
    </row>
    <row r="749" spans="1:13" x14ac:dyDescent="0.2">
      <c r="A749" s="2" t="s">
        <v>18</v>
      </c>
      <c r="B749" s="2" t="s">
        <v>19</v>
      </c>
      <c r="C749" s="2">
        <v>747</v>
      </c>
      <c r="D749" s="2" t="s">
        <v>410</v>
      </c>
      <c r="E749" s="2" t="s">
        <v>3050</v>
      </c>
      <c r="F749" s="2" t="s">
        <v>11704</v>
      </c>
      <c r="G749" s="2" t="s">
        <v>11106</v>
      </c>
      <c r="H749" s="2" t="s">
        <v>20</v>
      </c>
      <c r="I749" s="7">
        <v>1.19474E-4</v>
      </c>
      <c r="J749" s="7">
        <v>1.488376E-3</v>
      </c>
      <c r="K749" s="2">
        <v>22</v>
      </c>
      <c r="L749" s="2" t="s">
        <v>11107</v>
      </c>
      <c r="M749" s="9" t="s">
        <v>286</v>
      </c>
    </row>
    <row r="750" spans="1:13" x14ac:dyDescent="0.2">
      <c r="A750" s="2" t="s">
        <v>18</v>
      </c>
      <c r="B750" s="2" t="s">
        <v>19</v>
      </c>
      <c r="C750" s="2">
        <v>748</v>
      </c>
      <c r="D750" s="2" t="s">
        <v>687</v>
      </c>
      <c r="E750" s="2" t="s">
        <v>687</v>
      </c>
      <c r="F750" s="2" t="s">
        <v>11704</v>
      </c>
      <c r="G750" s="2" t="s">
        <v>11108</v>
      </c>
      <c r="H750" s="2" t="s">
        <v>20</v>
      </c>
      <c r="I750" s="7">
        <v>3.5500000000000002E-5</v>
      </c>
      <c r="J750" s="7">
        <v>8.4045300000000001E-4</v>
      </c>
      <c r="K750" s="2">
        <v>23</v>
      </c>
      <c r="L750" s="2" t="s">
        <v>11109</v>
      </c>
      <c r="M750" s="9" t="s">
        <v>286</v>
      </c>
    </row>
    <row r="751" spans="1:13" x14ac:dyDescent="0.2">
      <c r="A751" s="2" t="s">
        <v>18</v>
      </c>
      <c r="B751" s="2" t="s">
        <v>19</v>
      </c>
      <c r="C751" s="2">
        <v>749</v>
      </c>
      <c r="D751" s="2" t="s">
        <v>2562</v>
      </c>
      <c r="E751" s="2" t="s">
        <v>2563</v>
      </c>
      <c r="F751" s="2" t="s">
        <v>11704</v>
      </c>
      <c r="G751" s="2" t="s">
        <v>11110</v>
      </c>
      <c r="H751" s="2" t="s">
        <v>20</v>
      </c>
      <c r="I751" s="7">
        <v>1.2500000000000001E-5</v>
      </c>
      <c r="J751" s="7">
        <v>3.7513899999999997E-4</v>
      </c>
      <c r="K751" s="2">
        <v>24</v>
      </c>
      <c r="L751" s="2" t="s">
        <v>11111</v>
      </c>
      <c r="M751" s="9" t="s">
        <v>286</v>
      </c>
    </row>
    <row r="752" spans="1:13" x14ac:dyDescent="0.2">
      <c r="A752" s="2" t="s">
        <v>18</v>
      </c>
      <c r="B752" s="2" t="s">
        <v>19</v>
      </c>
      <c r="C752" s="2">
        <v>750</v>
      </c>
      <c r="D752" s="2" t="s">
        <v>2335</v>
      </c>
      <c r="E752" s="2" t="s">
        <v>2336</v>
      </c>
      <c r="F752" s="2" t="s">
        <v>11704</v>
      </c>
      <c r="G752" s="2" t="s">
        <v>11112</v>
      </c>
      <c r="H752" s="2" t="s">
        <v>20</v>
      </c>
      <c r="I752" s="7">
        <v>1.17E-7</v>
      </c>
      <c r="J752" s="7">
        <v>3.3900000000000002E-6</v>
      </c>
      <c r="K752" s="2">
        <v>28</v>
      </c>
      <c r="L752" s="2" t="s">
        <v>11113</v>
      </c>
      <c r="M752" s="9" t="s">
        <v>286</v>
      </c>
    </row>
    <row r="753" spans="1:13" x14ac:dyDescent="0.2">
      <c r="A753" s="2" t="s">
        <v>18</v>
      </c>
      <c r="B753" s="2" t="s">
        <v>19</v>
      </c>
      <c r="C753" s="2">
        <v>751</v>
      </c>
      <c r="D753" s="2" t="s">
        <v>62</v>
      </c>
      <c r="E753" s="2" t="s">
        <v>1170</v>
      </c>
      <c r="F753" s="2" t="s">
        <v>11704</v>
      </c>
      <c r="G753" s="2" t="s">
        <v>11114</v>
      </c>
      <c r="H753" s="2" t="s">
        <v>20</v>
      </c>
      <c r="I753" s="7">
        <v>1.1799999999999999E-6</v>
      </c>
      <c r="J753" s="7">
        <v>3.3000000000000003E-5</v>
      </c>
      <c r="K753" s="2">
        <v>26</v>
      </c>
      <c r="L753" s="2" t="s">
        <v>11115</v>
      </c>
      <c r="M753" s="9" t="s">
        <v>286</v>
      </c>
    </row>
    <row r="754" spans="1:13" x14ac:dyDescent="0.2">
      <c r="A754" s="2" t="s">
        <v>18</v>
      </c>
      <c r="B754" s="2" t="s">
        <v>19</v>
      </c>
      <c r="C754" s="2">
        <v>752</v>
      </c>
      <c r="D754" s="2" t="s">
        <v>11118</v>
      </c>
      <c r="E754" s="2" t="s">
        <v>11118</v>
      </c>
      <c r="F754" s="2" t="s">
        <v>11704</v>
      </c>
      <c r="G754" s="2" t="s">
        <v>11116</v>
      </c>
      <c r="H754" s="2" t="s">
        <v>20</v>
      </c>
      <c r="I754" s="7">
        <v>2.72055E-4</v>
      </c>
      <c r="J754" s="7">
        <v>3.6085829999999998E-3</v>
      </c>
      <c r="K754" s="2">
        <v>21</v>
      </c>
      <c r="L754" s="2" t="s">
        <v>11117</v>
      </c>
      <c r="M754" s="9" t="s">
        <v>286</v>
      </c>
    </row>
    <row r="755" spans="1:13" x14ac:dyDescent="0.2">
      <c r="A755" s="2" t="s">
        <v>18</v>
      </c>
      <c r="B755" s="2" t="s">
        <v>19</v>
      </c>
      <c r="C755" s="2">
        <v>753</v>
      </c>
      <c r="D755" s="2" t="s">
        <v>923</v>
      </c>
      <c r="E755" s="2" t="s">
        <v>924</v>
      </c>
      <c r="F755" s="2" t="s">
        <v>11704</v>
      </c>
      <c r="G755" s="2" t="s">
        <v>11119</v>
      </c>
      <c r="H755" s="2" t="s">
        <v>20</v>
      </c>
      <c r="I755" s="7">
        <v>4.9499999999999997E-12</v>
      </c>
      <c r="J755" s="7">
        <v>2.0700000000000001E-10</v>
      </c>
      <c r="K755" s="2">
        <v>35</v>
      </c>
      <c r="L755" s="2" t="s">
        <v>11120</v>
      </c>
      <c r="M755" s="9" t="s">
        <v>286</v>
      </c>
    </row>
    <row r="756" spans="1:13" x14ac:dyDescent="0.2">
      <c r="A756" s="2" t="s">
        <v>18</v>
      </c>
      <c r="B756" s="2" t="s">
        <v>19</v>
      </c>
      <c r="C756" s="2">
        <v>754</v>
      </c>
      <c r="D756" s="2" t="s">
        <v>588</v>
      </c>
      <c r="E756" s="2" t="s">
        <v>1194</v>
      </c>
      <c r="F756" s="2" t="s">
        <v>11704</v>
      </c>
      <c r="G756" s="2" t="s">
        <v>11121</v>
      </c>
      <c r="H756" s="2" t="s">
        <v>20</v>
      </c>
      <c r="I756" s="7">
        <v>3.2300000000000002E-7</v>
      </c>
      <c r="J756" s="7">
        <v>1.1E-5</v>
      </c>
      <c r="K756" s="2">
        <v>27</v>
      </c>
      <c r="L756" s="2" t="s">
        <v>11122</v>
      </c>
      <c r="M756" s="9" t="s">
        <v>286</v>
      </c>
    </row>
    <row r="757" spans="1:13" x14ac:dyDescent="0.2">
      <c r="A757" s="2" t="s">
        <v>18</v>
      </c>
      <c r="B757" s="2" t="s">
        <v>19</v>
      </c>
      <c r="C757" s="2">
        <v>755</v>
      </c>
      <c r="D757" s="2" t="s">
        <v>2843</v>
      </c>
      <c r="E757" s="2" t="s">
        <v>2843</v>
      </c>
      <c r="F757" s="2" t="s">
        <v>11704</v>
      </c>
      <c r="G757" s="2" t="s">
        <v>11123</v>
      </c>
      <c r="H757" s="2" t="s">
        <v>20</v>
      </c>
      <c r="I757" s="7">
        <v>2.4906499999999997E-4</v>
      </c>
      <c r="J757" s="7">
        <v>4.2225159999999999E-3</v>
      </c>
      <c r="K757" s="2">
        <v>21</v>
      </c>
      <c r="L757" s="2" t="s">
        <v>11124</v>
      </c>
      <c r="M757" s="9" t="s">
        <v>286</v>
      </c>
    </row>
    <row r="758" spans="1:13" x14ac:dyDescent="0.2">
      <c r="A758" s="2" t="s">
        <v>18</v>
      </c>
      <c r="B758" s="2" t="s">
        <v>19</v>
      </c>
      <c r="C758" s="2">
        <v>756</v>
      </c>
      <c r="D758" s="2" t="s">
        <v>1029</v>
      </c>
      <c r="E758" s="2" t="s">
        <v>1030</v>
      </c>
      <c r="F758" s="2" t="s">
        <v>11704</v>
      </c>
      <c r="G758" s="2" t="s">
        <v>11125</v>
      </c>
      <c r="H758" s="2" t="s">
        <v>20</v>
      </c>
      <c r="I758" s="7">
        <v>1.0699999999999999E-6</v>
      </c>
      <c r="J758" s="7">
        <v>4.46E-5</v>
      </c>
      <c r="K758" s="2">
        <v>26</v>
      </c>
      <c r="L758" s="2" t="s">
        <v>11126</v>
      </c>
      <c r="M758" s="9" t="s">
        <v>286</v>
      </c>
    </row>
    <row r="759" spans="1:13" x14ac:dyDescent="0.2">
      <c r="A759" s="2" t="s">
        <v>18</v>
      </c>
      <c r="B759" s="2" t="s">
        <v>19</v>
      </c>
      <c r="C759" s="2">
        <v>757</v>
      </c>
      <c r="D759" s="2" t="s">
        <v>1827</v>
      </c>
      <c r="E759" s="2" t="s">
        <v>1828</v>
      </c>
      <c r="F759" s="2" t="s">
        <v>11704</v>
      </c>
      <c r="G759" s="2" t="s">
        <v>11127</v>
      </c>
      <c r="H759" s="2" t="s">
        <v>20</v>
      </c>
      <c r="I759" s="7">
        <v>4.2199999999999999E-10</v>
      </c>
      <c r="J759" s="7">
        <v>1.89E-8</v>
      </c>
      <c r="K759" s="2">
        <v>32</v>
      </c>
      <c r="L759" s="2" t="s">
        <v>11128</v>
      </c>
      <c r="M759" s="9" t="s">
        <v>286</v>
      </c>
    </row>
    <row r="760" spans="1:13" x14ac:dyDescent="0.2">
      <c r="A760" s="2" t="s">
        <v>18</v>
      </c>
      <c r="B760" s="2" t="s">
        <v>19</v>
      </c>
      <c r="C760" s="2">
        <v>758</v>
      </c>
      <c r="D760" s="2" t="s">
        <v>1839</v>
      </c>
      <c r="E760" s="2" t="s">
        <v>1840</v>
      </c>
      <c r="F760" s="2" t="s">
        <v>11704</v>
      </c>
      <c r="G760" s="2" t="s">
        <v>11129</v>
      </c>
      <c r="H760" s="2" t="s">
        <v>20</v>
      </c>
      <c r="I760" s="7">
        <v>1.3648239999999999E-3</v>
      </c>
      <c r="J760" s="7">
        <v>3.3974380999999998E-2</v>
      </c>
      <c r="K760" s="2">
        <v>19</v>
      </c>
      <c r="L760" s="2" t="s">
        <v>11130</v>
      </c>
      <c r="M760" s="9" t="s">
        <v>286</v>
      </c>
    </row>
    <row r="761" spans="1:13" x14ac:dyDescent="0.2">
      <c r="A761" s="2" t="s">
        <v>18</v>
      </c>
      <c r="B761" s="2" t="s">
        <v>19</v>
      </c>
      <c r="C761" s="2">
        <v>759</v>
      </c>
      <c r="D761" s="2" t="s">
        <v>52</v>
      </c>
      <c r="E761" s="2" t="s">
        <v>11133</v>
      </c>
      <c r="F761" s="2" t="s">
        <v>11704</v>
      </c>
      <c r="G761" s="2" t="s">
        <v>11131</v>
      </c>
      <c r="H761" s="2" t="s">
        <v>20</v>
      </c>
      <c r="I761" s="7">
        <v>3.2400000000000001E-5</v>
      </c>
      <c r="J761" s="7">
        <v>4.9746499999999999E-4</v>
      </c>
      <c r="K761" s="2">
        <v>23</v>
      </c>
      <c r="L761" s="2" t="s">
        <v>11132</v>
      </c>
      <c r="M761" s="9" t="s">
        <v>286</v>
      </c>
    </row>
    <row r="762" spans="1:13" x14ac:dyDescent="0.2">
      <c r="A762" s="2" t="s">
        <v>18</v>
      </c>
      <c r="B762" s="2" t="s">
        <v>19</v>
      </c>
      <c r="C762" s="2">
        <v>760</v>
      </c>
      <c r="D762" s="2" t="s">
        <v>5557</v>
      </c>
      <c r="E762" s="2" t="s">
        <v>5558</v>
      </c>
      <c r="F762" s="2" t="s">
        <v>11704</v>
      </c>
      <c r="G762" s="2" t="s">
        <v>11134</v>
      </c>
      <c r="H762" s="2" t="s">
        <v>20</v>
      </c>
      <c r="I762" s="7">
        <v>4.7500000000000003E-9</v>
      </c>
      <c r="J762" s="7">
        <v>3.7E-7</v>
      </c>
      <c r="K762" s="2">
        <v>30</v>
      </c>
      <c r="L762" s="2" t="s">
        <v>11135</v>
      </c>
      <c r="M762" s="9" t="s">
        <v>286</v>
      </c>
    </row>
    <row r="763" spans="1:13" x14ac:dyDescent="0.2">
      <c r="A763" s="2" t="s">
        <v>18</v>
      </c>
      <c r="B763" s="2" t="s">
        <v>19</v>
      </c>
      <c r="C763" s="2">
        <v>761</v>
      </c>
      <c r="D763" s="2" t="s">
        <v>2000</v>
      </c>
      <c r="E763" s="2" t="s">
        <v>2001</v>
      </c>
      <c r="F763" s="2" t="s">
        <v>11704</v>
      </c>
      <c r="G763" s="2" t="s">
        <v>11136</v>
      </c>
      <c r="H763" s="2" t="s">
        <v>20</v>
      </c>
      <c r="I763" s="7">
        <v>2.56531E-4</v>
      </c>
      <c r="J763" s="7">
        <v>3.0426379999999999E-3</v>
      </c>
      <c r="K763" s="2">
        <v>21</v>
      </c>
      <c r="L763" s="2" t="s">
        <v>11137</v>
      </c>
      <c r="M763" s="9" t="s">
        <v>286</v>
      </c>
    </row>
    <row r="764" spans="1:13" x14ac:dyDescent="0.2">
      <c r="A764" s="2" t="s">
        <v>18</v>
      </c>
      <c r="B764" s="2" t="s">
        <v>19</v>
      </c>
      <c r="C764" s="2">
        <v>762</v>
      </c>
      <c r="D764" s="2" t="s">
        <v>470</v>
      </c>
      <c r="E764" s="2" t="s">
        <v>1259</v>
      </c>
      <c r="F764" s="2" t="s">
        <v>11704</v>
      </c>
      <c r="G764" s="2" t="s">
        <v>11138</v>
      </c>
      <c r="H764" s="2" t="s">
        <v>20</v>
      </c>
      <c r="I764" s="7">
        <v>3.5600000000000002E-12</v>
      </c>
      <c r="J764" s="7">
        <v>1.9900000000000001E-10</v>
      </c>
      <c r="K764" s="2">
        <v>35</v>
      </c>
      <c r="L764" s="2" t="s">
        <v>11139</v>
      </c>
      <c r="M764" s="9" t="s">
        <v>286</v>
      </c>
    </row>
    <row r="765" spans="1:13" x14ac:dyDescent="0.2">
      <c r="A765" s="2" t="s">
        <v>18</v>
      </c>
      <c r="B765" s="2" t="s">
        <v>19</v>
      </c>
      <c r="C765" s="2">
        <v>763</v>
      </c>
      <c r="D765" s="2" t="s">
        <v>1430</v>
      </c>
      <c r="E765" s="2" t="s">
        <v>1431</v>
      </c>
      <c r="F765" s="2" t="s">
        <v>11704</v>
      </c>
      <c r="G765" s="2" t="s">
        <v>11140</v>
      </c>
      <c r="H765" s="2" t="s">
        <v>20</v>
      </c>
      <c r="I765" s="7">
        <v>2.9999999999999999E-7</v>
      </c>
      <c r="J765" s="7">
        <v>7.6799999999999993E-6</v>
      </c>
      <c r="K765" s="2">
        <v>27</v>
      </c>
      <c r="L765" s="2" t="s">
        <v>11141</v>
      </c>
      <c r="M765" s="9" t="s">
        <v>286</v>
      </c>
    </row>
    <row r="766" spans="1:13" x14ac:dyDescent="0.2">
      <c r="A766" s="2" t="s">
        <v>18</v>
      </c>
      <c r="B766" s="2" t="s">
        <v>19</v>
      </c>
      <c r="C766" s="2">
        <v>764</v>
      </c>
      <c r="D766" s="2" t="s">
        <v>4183</v>
      </c>
      <c r="E766" s="2" t="s">
        <v>4184</v>
      </c>
      <c r="F766" s="2" t="s">
        <v>11704</v>
      </c>
      <c r="G766" s="2" t="s">
        <v>11142</v>
      </c>
      <c r="H766" s="2" t="s">
        <v>20</v>
      </c>
      <c r="I766" s="7">
        <v>2.2554199999999999E-4</v>
      </c>
      <c r="J766" s="7">
        <v>2.9402479999999999E-3</v>
      </c>
      <c r="K766" s="2">
        <v>21</v>
      </c>
      <c r="L766" s="2" t="s">
        <v>11143</v>
      </c>
      <c r="M766" s="9" t="s">
        <v>286</v>
      </c>
    </row>
    <row r="767" spans="1:13" x14ac:dyDescent="0.2">
      <c r="A767" s="2" t="s">
        <v>18</v>
      </c>
      <c r="B767" s="2" t="s">
        <v>19</v>
      </c>
      <c r="C767" s="2">
        <v>765</v>
      </c>
      <c r="D767" s="2" t="s">
        <v>1658</v>
      </c>
      <c r="E767" s="2" t="s">
        <v>1659</v>
      </c>
      <c r="F767" s="2" t="s">
        <v>11704</v>
      </c>
      <c r="G767" s="2" t="s">
        <v>11144</v>
      </c>
      <c r="H767" s="2" t="s">
        <v>20</v>
      </c>
      <c r="I767" s="7">
        <v>2.6699999999999998E-5</v>
      </c>
      <c r="J767" s="7">
        <v>4.7706499999999999E-4</v>
      </c>
      <c r="K767" s="2">
        <v>23</v>
      </c>
      <c r="L767" s="2" t="s">
        <v>11145</v>
      </c>
      <c r="M767" s="9" t="s">
        <v>286</v>
      </c>
    </row>
    <row r="768" spans="1:13" x14ac:dyDescent="0.2">
      <c r="A768" s="2" t="s">
        <v>18</v>
      </c>
      <c r="B768" s="2" t="s">
        <v>19</v>
      </c>
      <c r="C768" s="2">
        <v>766</v>
      </c>
      <c r="D768" s="2" t="s">
        <v>2275</v>
      </c>
      <c r="E768" s="2" t="s">
        <v>2276</v>
      </c>
      <c r="F768" s="2" t="s">
        <v>11704</v>
      </c>
      <c r="G768" s="2" t="s">
        <v>11146</v>
      </c>
      <c r="H768" s="2" t="s">
        <v>20</v>
      </c>
      <c r="I768" s="7">
        <v>8.9899999999999999E-7</v>
      </c>
      <c r="J768" s="7">
        <v>2.02E-5</v>
      </c>
      <c r="K768" s="2">
        <v>26</v>
      </c>
      <c r="L768" s="2" t="s">
        <v>11147</v>
      </c>
      <c r="M768" s="9" t="s">
        <v>286</v>
      </c>
    </row>
    <row r="769" spans="1:13" x14ac:dyDescent="0.2">
      <c r="A769" s="2" t="s">
        <v>18</v>
      </c>
      <c r="B769" s="2" t="s">
        <v>19</v>
      </c>
      <c r="C769" s="2">
        <v>767</v>
      </c>
      <c r="D769" s="2" t="s">
        <v>11150</v>
      </c>
      <c r="E769" s="2" t="s">
        <v>11151</v>
      </c>
      <c r="F769" s="2" t="s">
        <v>11704</v>
      </c>
      <c r="G769" s="2" t="s">
        <v>11148</v>
      </c>
      <c r="H769" s="2" t="s">
        <v>20</v>
      </c>
      <c r="I769" s="7">
        <v>2.6E-7</v>
      </c>
      <c r="J769" s="7">
        <v>8.8400000000000001E-6</v>
      </c>
      <c r="K769" s="2">
        <v>27</v>
      </c>
      <c r="L769" s="2" t="s">
        <v>11149</v>
      </c>
      <c r="M769" s="9" t="s">
        <v>286</v>
      </c>
    </row>
    <row r="770" spans="1:13" x14ac:dyDescent="0.2">
      <c r="A770" s="2" t="s">
        <v>18</v>
      </c>
      <c r="B770" s="2" t="s">
        <v>19</v>
      </c>
      <c r="C770" s="2">
        <v>768</v>
      </c>
      <c r="D770" s="2" t="s">
        <v>1081</v>
      </c>
      <c r="E770" s="2" t="s">
        <v>1082</v>
      </c>
      <c r="F770" s="2" t="s">
        <v>11704</v>
      </c>
      <c r="G770" s="2" t="s">
        <v>11152</v>
      </c>
      <c r="H770" s="2" t="s">
        <v>20</v>
      </c>
      <c r="I770" s="7">
        <v>5.9156699999999998E-4</v>
      </c>
      <c r="J770" s="7">
        <v>5.2567050000000004E-3</v>
      </c>
      <c r="K770" s="2">
        <v>20</v>
      </c>
      <c r="L770" s="2" t="s">
        <v>11153</v>
      </c>
      <c r="M770" s="9" t="s">
        <v>286</v>
      </c>
    </row>
    <row r="771" spans="1:13" x14ac:dyDescent="0.2">
      <c r="A771" s="2" t="s">
        <v>18</v>
      </c>
      <c r="B771" s="2" t="s">
        <v>19</v>
      </c>
      <c r="C771" s="2">
        <v>769</v>
      </c>
      <c r="D771" s="2" t="s">
        <v>2259</v>
      </c>
      <c r="E771" s="2" t="s">
        <v>2260</v>
      </c>
      <c r="F771" s="2" t="s">
        <v>11704</v>
      </c>
      <c r="G771" s="2" t="s">
        <v>11154</v>
      </c>
      <c r="H771" s="2" t="s">
        <v>20</v>
      </c>
      <c r="I771" s="7">
        <v>5.4928900000000001E-4</v>
      </c>
      <c r="J771" s="7">
        <v>6.545693E-3</v>
      </c>
      <c r="K771" s="2">
        <v>20</v>
      </c>
      <c r="L771" s="2" t="s">
        <v>11155</v>
      </c>
      <c r="M771" s="9" t="s">
        <v>286</v>
      </c>
    </row>
    <row r="772" spans="1:13" x14ac:dyDescent="0.2">
      <c r="A772" s="2" t="s">
        <v>18</v>
      </c>
      <c r="B772" s="2" t="s">
        <v>19</v>
      </c>
      <c r="C772" s="2">
        <v>770</v>
      </c>
      <c r="D772" s="2" t="s">
        <v>3036</v>
      </c>
      <c r="E772" s="2" t="s">
        <v>3037</v>
      </c>
      <c r="F772" s="2" t="s">
        <v>11704</v>
      </c>
      <c r="G772" s="2" t="s">
        <v>11156</v>
      </c>
      <c r="H772" s="2" t="s">
        <v>20</v>
      </c>
      <c r="I772" s="7">
        <v>2.28E-7</v>
      </c>
      <c r="J772" s="7">
        <v>7.6299999999999998E-6</v>
      </c>
      <c r="K772" s="2">
        <v>27</v>
      </c>
      <c r="L772" s="2" t="s">
        <v>11157</v>
      </c>
      <c r="M772" s="9" t="s">
        <v>286</v>
      </c>
    </row>
    <row r="773" spans="1:13" x14ac:dyDescent="0.2">
      <c r="A773" s="2" t="s">
        <v>18</v>
      </c>
      <c r="B773" s="2" t="s">
        <v>19</v>
      </c>
      <c r="C773" s="2">
        <v>771</v>
      </c>
      <c r="D773" s="2" t="s">
        <v>561</v>
      </c>
      <c r="E773" s="2" t="s">
        <v>561</v>
      </c>
      <c r="F773" s="2" t="s">
        <v>11704</v>
      </c>
      <c r="G773" s="2" t="s">
        <v>11158</v>
      </c>
      <c r="H773" s="2" t="s">
        <v>20</v>
      </c>
      <c r="I773" s="7">
        <v>8.8799999999999997E-6</v>
      </c>
      <c r="J773" s="7">
        <v>1.61199E-4</v>
      </c>
      <c r="K773" s="2">
        <v>24</v>
      </c>
      <c r="L773" s="2" t="s">
        <v>11159</v>
      </c>
      <c r="M773" s="9" t="s">
        <v>286</v>
      </c>
    </row>
    <row r="774" spans="1:13" x14ac:dyDescent="0.2">
      <c r="A774" s="2" t="s">
        <v>18</v>
      </c>
      <c r="B774" s="2" t="s">
        <v>19</v>
      </c>
      <c r="C774" s="2">
        <v>772</v>
      </c>
      <c r="D774" s="2" t="s">
        <v>2155</v>
      </c>
      <c r="E774" s="2" t="s">
        <v>2156</v>
      </c>
      <c r="F774" s="2" t="s">
        <v>11704</v>
      </c>
      <c r="G774" s="2" t="s">
        <v>11160</v>
      </c>
      <c r="H774" s="2" t="s">
        <v>20</v>
      </c>
      <c r="I774" s="7">
        <v>6.3199999999999999E-11</v>
      </c>
      <c r="J774" s="7">
        <v>3.17E-9</v>
      </c>
      <c r="K774" s="2">
        <v>33</v>
      </c>
      <c r="L774" s="2" t="s">
        <v>11161</v>
      </c>
      <c r="M774" s="9" t="s">
        <v>286</v>
      </c>
    </row>
    <row r="775" spans="1:13" x14ac:dyDescent="0.2">
      <c r="A775" s="2" t="s">
        <v>18</v>
      </c>
      <c r="B775" s="2" t="s">
        <v>19</v>
      </c>
      <c r="C775" s="2">
        <v>773</v>
      </c>
      <c r="D775" s="2" t="s">
        <v>2549</v>
      </c>
      <c r="E775" s="2" t="s">
        <v>2549</v>
      </c>
      <c r="F775" s="2" t="s">
        <v>11704</v>
      </c>
      <c r="G775" s="2" t="s">
        <v>11162</v>
      </c>
      <c r="H775" s="2" t="s">
        <v>20</v>
      </c>
      <c r="I775" s="7">
        <v>2.7199999999999998E-6</v>
      </c>
      <c r="J775" s="7">
        <v>8.2399999999999997E-5</v>
      </c>
      <c r="K775" s="2">
        <v>25</v>
      </c>
      <c r="L775" s="2" t="s">
        <v>11163</v>
      </c>
      <c r="M775" s="9" t="s">
        <v>286</v>
      </c>
    </row>
    <row r="776" spans="1:13" x14ac:dyDescent="0.2">
      <c r="A776" s="2" t="s">
        <v>18</v>
      </c>
      <c r="B776" s="2" t="s">
        <v>19</v>
      </c>
      <c r="C776" s="2">
        <v>774</v>
      </c>
      <c r="D776" s="2" t="s">
        <v>11166</v>
      </c>
      <c r="E776" s="2" t="s">
        <v>11167</v>
      </c>
      <c r="F776" s="2" t="s">
        <v>11704</v>
      </c>
      <c r="G776" s="2" t="s">
        <v>11164</v>
      </c>
      <c r="H776" s="2" t="s">
        <v>20</v>
      </c>
      <c r="I776" s="7">
        <v>7.2600000000000003E-5</v>
      </c>
      <c r="J776" s="7">
        <v>1.1100859999999999E-3</v>
      </c>
      <c r="K776" s="2">
        <v>22</v>
      </c>
      <c r="L776" s="2" t="s">
        <v>11165</v>
      </c>
      <c r="M776" s="9" t="s">
        <v>286</v>
      </c>
    </row>
    <row r="777" spans="1:13" x14ac:dyDescent="0.2">
      <c r="A777" s="2" t="s">
        <v>18</v>
      </c>
      <c r="B777" s="2" t="s">
        <v>19</v>
      </c>
      <c r="C777" s="2">
        <v>775</v>
      </c>
      <c r="D777" s="2" t="s">
        <v>721</v>
      </c>
      <c r="E777" s="2" t="s">
        <v>2619</v>
      </c>
      <c r="F777" s="2" t="s">
        <v>11704</v>
      </c>
      <c r="G777" s="2" t="s">
        <v>11168</v>
      </c>
      <c r="H777" s="2" t="s">
        <v>20</v>
      </c>
      <c r="I777" s="7">
        <v>2.0815699999999999E-4</v>
      </c>
      <c r="J777" s="7">
        <v>2.4837750000000001E-3</v>
      </c>
      <c r="K777" s="2">
        <v>21</v>
      </c>
      <c r="L777" s="2" t="s">
        <v>11169</v>
      </c>
      <c r="M777" s="9" t="s">
        <v>286</v>
      </c>
    </row>
    <row r="778" spans="1:13" x14ac:dyDescent="0.2">
      <c r="A778" s="2" t="s">
        <v>18</v>
      </c>
      <c r="B778" s="2" t="s">
        <v>19</v>
      </c>
      <c r="C778" s="2">
        <v>776</v>
      </c>
      <c r="D778" s="2" t="s">
        <v>2179</v>
      </c>
      <c r="E778" s="2" t="s">
        <v>2180</v>
      </c>
      <c r="F778" s="2" t="s">
        <v>11704</v>
      </c>
      <c r="G778" s="2" t="s">
        <v>11170</v>
      </c>
      <c r="H778" s="2" t="s">
        <v>20</v>
      </c>
      <c r="I778" s="7">
        <v>2.1453299999999999E-4</v>
      </c>
      <c r="J778" s="7">
        <v>2.2147360000000001E-3</v>
      </c>
      <c r="K778" s="2">
        <v>21</v>
      </c>
      <c r="L778" s="2" t="s">
        <v>11171</v>
      </c>
      <c r="M778" s="9" t="s">
        <v>286</v>
      </c>
    </row>
    <row r="779" spans="1:13" x14ac:dyDescent="0.2">
      <c r="A779" s="2" t="s">
        <v>18</v>
      </c>
      <c r="B779" s="2" t="s">
        <v>19</v>
      </c>
      <c r="C779" s="2">
        <v>777</v>
      </c>
      <c r="D779" s="2" t="s">
        <v>1603</v>
      </c>
      <c r="E779" s="2" t="s">
        <v>1604</v>
      </c>
      <c r="F779" s="2" t="s">
        <v>11704</v>
      </c>
      <c r="G779" s="2" t="s">
        <v>11164</v>
      </c>
      <c r="H779" s="2" t="s">
        <v>20</v>
      </c>
      <c r="I779" s="7">
        <v>7.2600000000000003E-5</v>
      </c>
      <c r="J779" s="7">
        <v>1.0314479999999999E-3</v>
      </c>
      <c r="K779" s="2">
        <v>22</v>
      </c>
      <c r="L779" s="2" t="s">
        <v>11172</v>
      </c>
      <c r="M779" s="9" t="s">
        <v>286</v>
      </c>
    </row>
    <row r="780" spans="1:13" x14ac:dyDescent="0.2">
      <c r="A780" s="2" t="s">
        <v>18</v>
      </c>
      <c r="B780" s="2" t="s">
        <v>19</v>
      </c>
      <c r="C780" s="2">
        <v>778</v>
      </c>
      <c r="D780" s="2" t="s">
        <v>751</v>
      </c>
      <c r="E780" s="2" t="s">
        <v>2889</v>
      </c>
      <c r="F780" s="2" t="s">
        <v>11704</v>
      </c>
      <c r="G780" s="2" t="s">
        <v>11173</v>
      </c>
      <c r="H780" s="2" t="s">
        <v>20</v>
      </c>
      <c r="I780" s="7">
        <v>5.8099999999999997E-8</v>
      </c>
      <c r="J780" s="7">
        <v>1.7999999999999999E-6</v>
      </c>
      <c r="K780" s="2">
        <v>28</v>
      </c>
      <c r="L780" s="2" t="s">
        <v>11174</v>
      </c>
      <c r="M780" s="9" t="s">
        <v>286</v>
      </c>
    </row>
    <row r="781" spans="1:13" x14ac:dyDescent="0.2">
      <c r="A781" s="2" t="s">
        <v>18</v>
      </c>
      <c r="B781" s="2" t="s">
        <v>19</v>
      </c>
      <c r="C781" s="2">
        <v>779</v>
      </c>
      <c r="D781" s="2" t="s">
        <v>2278</v>
      </c>
      <c r="E781" s="2" t="s">
        <v>2279</v>
      </c>
      <c r="F781" s="2" t="s">
        <v>11704</v>
      </c>
      <c r="G781" s="2" t="s">
        <v>11175</v>
      </c>
      <c r="H781" s="2" t="s">
        <v>20</v>
      </c>
      <c r="I781" s="7">
        <v>5.7200000000000003E-8</v>
      </c>
      <c r="J781" s="7">
        <v>1.5799999999999999E-6</v>
      </c>
      <c r="K781" s="2">
        <v>28</v>
      </c>
      <c r="L781" s="2" t="s">
        <v>11176</v>
      </c>
      <c r="M781" s="9" t="s">
        <v>286</v>
      </c>
    </row>
    <row r="782" spans="1:13" x14ac:dyDescent="0.2">
      <c r="A782" s="2" t="s">
        <v>18</v>
      </c>
      <c r="B782" s="2" t="s">
        <v>19</v>
      </c>
      <c r="C782" s="2">
        <v>780</v>
      </c>
      <c r="D782" s="2" t="s">
        <v>1986</v>
      </c>
      <c r="E782" s="2" t="s">
        <v>1987</v>
      </c>
      <c r="F782" s="2" t="s">
        <v>11704</v>
      </c>
      <c r="G782" s="2" t="s">
        <v>11177</v>
      </c>
      <c r="H782" s="2" t="s">
        <v>20</v>
      </c>
      <c r="I782" s="7">
        <v>9.0799999999999993E-12</v>
      </c>
      <c r="J782" s="7">
        <v>5.0000000000000003E-10</v>
      </c>
      <c r="K782" s="2">
        <v>34</v>
      </c>
      <c r="L782" s="2" t="s">
        <v>11178</v>
      </c>
      <c r="M782" s="9" t="s">
        <v>286</v>
      </c>
    </row>
    <row r="783" spans="1:13" x14ac:dyDescent="0.2">
      <c r="A783" s="2" t="s">
        <v>18</v>
      </c>
      <c r="B783" s="2" t="s">
        <v>19</v>
      </c>
      <c r="C783" s="2">
        <v>781</v>
      </c>
      <c r="D783" s="2" t="s">
        <v>2232</v>
      </c>
      <c r="E783" s="2" t="s">
        <v>2233</v>
      </c>
      <c r="F783" s="2" t="s">
        <v>11704</v>
      </c>
      <c r="G783" s="2" t="s">
        <v>11179</v>
      </c>
      <c r="H783" s="2" t="s">
        <v>20</v>
      </c>
      <c r="I783" s="7">
        <v>6.9199999999999998E-6</v>
      </c>
      <c r="J783" s="7">
        <v>1.18447E-4</v>
      </c>
      <c r="K783" s="2">
        <v>24</v>
      </c>
      <c r="L783" s="2" t="s">
        <v>11180</v>
      </c>
      <c r="M783" s="9" t="s">
        <v>286</v>
      </c>
    </row>
    <row r="784" spans="1:13" x14ac:dyDescent="0.2">
      <c r="A784" s="2" t="s">
        <v>18</v>
      </c>
      <c r="B784" s="2" t="s">
        <v>19</v>
      </c>
      <c r="C784" s="2">
        <v>782</v>
      </c>
      <c r="D784" s="2" t="s">
        <v>1966</v>
      </c>
      <c r="E784" s="2" t="s">
        <v>1967</v>
      </c>
      <c r="F784" s="2" t="s">
        <v>11704</v>
      </c>
      <c r="G784" s="2" t="s">
        <v>11181</v>
      </c>
      <c r="H784" s="2" t="s">
        <v>20</v>
      </c>
      <c r="I784" s="7">
        <v>6.3E-5</v>
      </c>
      <c r="J784" s="7">
        <v>8.9989200000000001E-4</v>
      </c>
      <c r="K784" s="2">
        <v>22</v>
      </c>
      <c r="L784" s="2" t="s">
        <v>11182</v>
      </c>
      <c r="M784" s="9" t="s">
        <v>286</v>
      </c>
    </row>
    <row r="785" spans="1:13" x14ac:dyDescent="0.2">
      <c r="A785" s="2" t="s">
        <v>18</v>
      </c>
      <c r="B785" s="2" t="s">
        <v>19</v>
      </c>
      <c r="C785" s="2">
        <v>783</v>
      </c>
      <c r="D785" s="2" t="s">
        <v>653</v>
      </c>
      <c r="E785" s="2" t="s">
        <v>654</v>
      </c>
      <c r="F785" s="2" t="s">
        <v>11704</v>
      </c>
      <c r="G785" s="2" t="s">
        <v>11183</v>
      </c>
      <c r="H785" s="2" t="s">
        <v>20</v>
      </c>
      <c r="I785" s="7">
        <v>4.8159899999999998E-4</v>
      </c>
      <c r="J785" s="7">
        <v>4.8991820000000002E-3</v>
      </c>
      <c r="K785" s="2">
        <v>20</v>
      </c>
      <c r="L785" s="2" t="s">
        <v>11184</v>
      </c>
      <c r="M785" s="9" t="s">
        <v>286</v>
      </c>
    </row>
    <row r="786" spans="1:13" x14ac:dyDescent="0.2">
      <c r="A786" s="2" t="s">
        <v>18</v>
      </c>
      <c r="B786" s="2" t="s">
        <v>19</v>
      </c>
      <c r="C786" s="2">
        <v>784</v>
      </c>
      <c r="D786" s="2" t="s">
        <v>2426</v>
      </c>
      <c r="E786" s="2" t="s">
        <v>2427</v>
      </c>
      <c r="F786" s="2" t="s">
        <v>11704</v>
      </c>
      <c r="G786" s="2" t="s">
        <v>11185</v>
      </c>
      <c r="H786" s="2" t="s">
        <v>20</v>
      </c>
      <c r="I786" s="7">
        <v>1.1273469999999999E-3</v>
      </c>
      <c r="J786" s="7">
        <v>1.2579758999999999E-2</v>
      </c>
      <c r="K786" s="2">
        <v>19</v>
      </c>
      <c r="L786" s="2" t="s">
        <v>11186</v>
      </c>
      <c r="M786" s="9" t="s">
        <v>286</v>
      </c>
    </row>
    <row r="787" spans="1:13" x14ac:dyDescent="0.2">
      <c r="A787" s="2" t="s">
        <v>18</v>
      </c>
      <c r="B787" s="2" t="s">
        <v>19</v>
      </c>
      <c r="C787" s="2">
        <v>785</v>
      </c>
      <c r="D787" s="2" t="s">
        <v>1842</v>
      </c>
      <c r="E787" s="2" t="s">
        <v>1843</v>
      </c>
      <c r="F787" s="2" t="s">
        <v>11704</v>
      </c>
      <c r="G787" s="2" t="s">
        <v>11187</v>
      </c>
      <c r="H787" s="2" t="s">
        <v>20</v>
      </c>
      <c r="I787" s="7">
        <v>2.7472759999999999E-3</v>
      </c>
      <c r="J787" s="7">
        <v>2.3735528999999998E-2</v>
      </c>
      <c r="K787" s="2">
        <v>18</v>
      </c>
      <c r="L787" s="2" t="s">
        <v>11188</v>
      </c>
      <c r="M787" s="9" t="s">
        <v>286</v>
      </c>
    </row>
    <row r="788" spans="1:13" x14ac:dyDescent="0.2">
      <c r="A788" s="2" t="s">
        <v>18</v>
      </c>
      <c r="B788" s="2" t="s">
        <v>19</v>
      </c>
      <c r="C788" s="2">
        <v>786</v>
      </c>
      <c r="D788" s="2" t="s">
        <v>1289</v>
      </c>
      <c r="E788" s="2" t="s">
        <v>1290</v>
      </c>
      <c r="F788" s="2" t="s">
        <v>11705</v>
      </c>
      <c r="G788" s="2" t="s">
        <v>11189</v>
      </c>
      <c r="H788" s="2" t="s">
        <v>20</v>
      </c>
      <c r="I788" s="7">
        <v>2.0400000000000001E-5</v>
      </c>
      <c r="J788" s="7">
        <v>3.2566300000000002E-4</v>
      </c>
      <c r="K788" s="2">
        <v>23</v>
      </c>
      <c r="L788" s="2" t="s">
        <v>11190</v>
      </c>
      <c r="M788" s="9" t="s">
        <v>286</v>
      </c>
    </row>
    <row r="789" spans="1:13" x14ac:dyDescent="0.2">
      <c r="A789" s="2" t="s">
        <v>18</v>
      </c>
      <c r="B789" s="2" t="s">
        <v>19</v>
      </c>
      <c r="C789" s="2">
        <v>787</v>
      </c>
      <c r="D789" s="2" t="s">
        <v>1850</v>
      </c>
      <c r="E789" s="2" t="s">
        <v>1850</v>
      </c>
      <c r="F789" s="2" t="s">
        <v>11704</v>
      </c>
      <c r="G789" s="2" t="s">
        <v>11191</v>
      </c>
      <c r="H789" s="2" t="s">
        <v>20</v>
      </c>
      <c r="I789" s="7">
        <v>5.7000000000000003E-5</v>
      </c>
      <c r="J789" s="7">
        <v>8.7152699999999998E-4</v>
      </c>
      <c r="K789" s="2">
        <v>22</v>
      </c>
      <c r="L789" s="2" t="s">
        <v>11192</v>
      </c>
      <c r="M789" s="9" t="s">
        <v>286</v>
      </c>
    </row>
    <row r="790" spans="1:13" x14ac:dyDescent="0.2">
      <c r="A790" s="2" t="s">
        <v>18</v>
      </c>
      <c r="B790" s="2" t="s">
        <v>19</v>
      </c>
      <c r="C790" s="2">
        <v>788</v>
      </c>
      <c r="D790" s="2" t="s">
        <v>56</v>
      </c>
      <c r="E790" s="2" t="s">
        <v>2038</v>
      </c>
      <c r="F790" s="2" t="s">
        <v>11704</v>
      </c>
      <c r="G790" s="2" t="s">
        <v>11193</v>
      </c>
      <c r="H790" s="2" t="s">
        <v>20</v>
      </c>
      <c r="I790" s="7">
        <v>1.6458099999999999E-4</v>
      </c>
      <c r="J790" s="7">
        <v>1.874094E-3</v>
      </c>
      <c r="K790" s="2">
        <v>21</v>
      </c>
      <c r="L790" s="2" t="s">
        <v>11194</v>
      </c>
      <c r="M790" s="9" t="s">
        <v>286</v>
      </c>
    </row>
    <row r="791" spans="1:13" x14ac:dyDescent="0.2">
      <c r="A791" s="2" t="s">
        <v>18</v>
      </c>
      <c r="B791" s="2" t="s">
        <v>19</v>
      </c>
      <c r="C791" s="2">
        <v>789</v>
      </c>
      <c r="D791" s="2" t="s">
        <v>2501</v>
      </c>
      <c r="E791" s="2" t="s">
        <v>2502</v>
      </c>
      <c r="F791" s="2" t="s">
        <v>11704</v>
      </c>
      <c r="G791" s="2" t="s">
        <v>11195</v>
      </c>
      <c r="H791" s="2" t="s">
        <v>20</v>
      </c>
      <c r="I791" s="7">
        <v>5.1099999999999996E-7</v>
      </c>
      <c r="J791" s="7">
        <v>1.4800000000000001E-5</v>
      </c>
      <c r="K791" s="2">
        <v>26</v>
      </c>
      <c r="L791" s="2" t="s">
        <v>11196</v>
      </c>
      <c r="M791" s="9" t="s">
        <v>286</v>
      </c>
    </row>
    <row r="792" spans="1:13" x14ac:dyDescent="0.2">
      <c r="A792" s="2" t="s">
        <v>18</v>
      </c>
      <c r="B792" s="2" t="s">
        <v>19</v>
      </c>
      <c r="C792" s="2">
        <v>790</v>
      </c>
      <c r="D792" s="2" t="s">
        <v>3555</v>
      </c>
      <c r="E792" s="2" t="s">
        <v>3556</v>
      </c>
      <c r="F792" s="2" t="s">
        <v>11704</v>
      </c>
      <c r="G792" s="2" t="s">
        <v>11197</v>
      </c>
      <c r="H792" s="2" t="s">
        <v>20</v>
      </c>
      <c r="I792" s="7">
        <v>1.078615E-3</v>
      </c>
      <c r="J792" s="7">
        <v>1.0801562000000001E-2</v>
      </c>
      <c r="K792" s="2">
        <v>19</v>
      </c>
      <c r="L792" s="2" t="s">
        <v>11198</v>
      </c>
      <c r="M792" s="9" t="s">
        <v>286</v>
      </c>
    </row>
    <row r="793" spans="1:13" x14ac:dyDescent="0.2">
      <c r="A793" s="2" t="s">
        <v>18</v>
      </c>
      <c r="B793" s="2" t="s">
        <v>19</v>
      </c>
      <c r="C793" s="2">
        <v>791</v>
      </c>
      <c r="D793" s="2" t="s">
        <v>2785</v>
      </c>
      <c r="E793" s="2" t="s">
        <v>2786</v>
      </c>
      <c r="F793" s="2" t="s">
        <v>11704</v>
      </c>
      <c r="G793" s="2" t="s">
        <v>11199</v>
      </c>
      <c r="H793" s="2" t="s">
        <v>20</v>
      </c>
      <c r="I793" s="7">
        <v>1.03E-8</v>
      </c>
      <c r="J793" s="7">
        <v>3.5100000000000001E-7</v>
      </c>
      <c r="K793" s="2">
        <v>29</v>
      </c>
      <c r="L793" s="2" t="s">
        <v>11200</v>
      </c>
      <c r="M793" s="9" t="s">
        <v>286</v>
      </c>
    </row>
    <row r="794" spans="1:13" x14ac:dyDescent="0.2">
      <c r="A794" s="2" t="s">
        <v>18</v>
      </c>
      <c r="B794" s="2" t="s">
        <v>19</v>
      </c>
      <c r="C794" s="2">
        <v>792</v>
      </c>
      <c r="D794" s="2" t="s">
        <v>2311</v>
      </c>
      <c r="E794" s="2" t="s">
        <v>2312</v>
      </c>
      <c r="F794" s="2" t="s">
        <v>11705</v>
      </c>
      <c r="G794" s="2" t="s">
        <v>11201</v>
      </c>
      <c r="H794" s="2" t="s">
        <v>20</v>
      </c>
      <c r="I794" s="7">
        <v>4.1324200000000003E-4</v>
      </c>
      <c r="J794" s="7">
        <v>4.3249990000000004E-3</v>
      </c>
      <c r="K794" s="2">
        <v>20</v>
      </c>
      <c r="L794" s="2" t="s">
        <v>11202</v>
      </c>
      <c r="M794" s="9" t="s">
        <v>286</v>
      </c>
    </row>
    <row r="795" spans="1:13" x14ac:dyDescent="0.2">
      <c r="A795" s="2" t="s">
        <v>18</v>
      </c>
      <c r="B795" s="2" t="s">
        <v>19</v>
      </c>
      <c r="C795" s="2">
        <v>793</v>
      </c>
      <c r="D795" s="2" t="s">
        <v>1904</v>
      </c>
      <c r="E795" s="2" t="s">
        <v>1905</v>
      </c>
      <c r="F795" s="2" t="s">
        <v>11704</v>
      </c>
      <c r="G795" s="2" t="s">
        <v>11203</v>
      </c>
      <c r="H795" s="2" t="s">
        <v>20</v>
      </c>
      <c r="I795" s="7">
        <v>1.147361E-3</v>
      </c>
      <c r="J795" s="7">
        <v>1.0755631E-2</v>
      </c>
      <c r="K795" s="2">
        <v>19</v>
      </c>
      <c r="L795" s="2" t="s">
        <v>11204</v>
      </c>
      <c r="M795" s="9" t="s">
        <v>286</v>
      </c>
    </row>
    <row r="796" spans="1:13" x14ac:dyDescent="0.2">
      <c r="A796" s="2" t="s">
        <v>18</v>
      </c>
      <c r="B796" s="2" t="s">
        <v>19</v>
      </c>
      <c r="C796" s="2">
        <v>794</v>
      </c>
      <c r="D796" s="2" t="s">
        <v>2174</v>
      </c>
      <c r="E796" s="2" t="s">
        <v>2174</v>
      </c>
      <c r="F796" s="2" t="s">
        <v>11704</v>
      </c>
      <c r="G796" s="2" t="s">
        <v>11205</v>
      </c>
      <c r="H796" s="2" t="s">
        <v>20</v>
      </c>
      <c r="I796" s="7">
        <v>5.0399999999999999E-5</v>
      </c>
      <c r="J796" s="7">
        <v>7.2106399999999999E-4</v>
      </c>
      <c r="K796" s="2">
        <v>22</v>
      </c>
      <c r="L796" s="2" t="s">
        <v>11206</v>
      </c>
      <c r="M796" s="9" t="s">
        <v>286</v>
      </c>
    </row>
    <row r="797" spans="1:13" x14ac:dyDescent="0.2">
      <c r="A797" s="2" t="s">
        <v>18</v>
      </c>
      <c r="B797" s="2" t="s">
        <v>19</v>
      </c>
      <c r="C797" s="2">
        <v>795</v>
      </c>
      <c r="D797" s="2" t="s">
        <v>11209</v>
      </c>
      <c r="E797" s="2" t="s">
        <v>11209</v>
      </c>
      <c r="F797" s="2" t="s">
        <v>11704</v>
      </c>
      <c r="G797" s="2" t="s">
        <v>11207</v>
      </c>
      <c r="H797" s="2" t="s">
        <v>20</v>
      </c>
      <c r="I797" s="7">
        <v>1.2E-10</v>
      </c>
      <c r="J797" s="7">
        <v>5.6400000000000004E-9</v>
      </c>
      <c r="K797" s="2">
        <v>32</v>
      </c>
      <c r="L797" s="2" t="s">
        <v>11208</v>
      </c>
      <c r="M797" s="9" t="s">
        <v>286</v>
      </c>
    </row>
    <row r="798" spans="1:13" x14ac:dyDescent="0.2">
      <c r="A798" s="2" t="s">
        <v>18</v>
      </c>
      <c r="B798" s="2" t="s">
        <v>19</v>
      </c>
      <c r="C798" s="2">
        <v>796</v>
      </c>
      <c r="D798" s="2" t="s">
        <v>156</v>
      </c>
      <c r="E798" s="2" t="s">
        <v>156</v>
      </c>
      <c r="F798" s="2" t="s">
        <v>11704</v>
      </c>
      <c r="G798" s="2" t="s">
        <v>11210</v>
      </c>
      <c r="H798" s="2" t="s">
        <v>20</v>
      </c>
      <c r="I798" s="7">
        <v>1.72E-6</v>
      </c>
      <c r="J798" s="7">
        <v>4.0099999999999999E-5</v>
      </c>
      <c r="K798" s="2">
        <v>25</v>
      </c>
      <c r="L798" s="2" t="s">
        <v>11211</v>
      </c>
      <c r="M798" s="9" t="s">
        <v>286</v>
      </c>
    </row>
    <row r="799" spans="1:13" x14ac:dyDescent="0.2">
      <c r="A799" s="2" t="s">
        <v>18</v>
      </c>
      <c r="B799" s="2" t="s">
        <v>19</v>
      </c>
      <c r="C799" s="2">
        <v>797</v>
      </c>
      <c r="D799" s="2" t="s">
        <v>1041</v>
      </c>
      <c r="E799" s="2" t="s">
        <v>1042</v>
      </c>
      <c r="F799" s="2" t="s">
        <v>11704</v>
      </c>
      <c r="G799" s="2" t="s">
        <v>11212</v>
      </c>
      <c r="H799" s="2" t="s">
        <v>20</v>
      </c>
      <c r="I799" s="7">
        <v>9.9544200000000003E-4</v>
      </c>
      <c r="J799" s="7">
        <v>7.8277920000000001E-3</v>
      </c>
      <c r="K799" s="2">
        <v>19</v>
      </c>
      <c r="L799" s="2" t="s">
        <v>11213</v>
      </c>
      <c r="M799" s="9" t="s">
        <v>286</v>
      </c>
    </row>
    <row r="800" spans="1:13" x14ac:dyDescent="0.2">
      <c r="A800" s="2" t="s">
        <v>18</v>
      </c>
      <c r="B800" s="2" t="s">
        <v>19</v>
      </c>
      <c r="C800" s="2">
        <v>798</v>
      </c>
      <c r="D800" s="2" t="s">
        <v>729</v>
      </c>
      <c r="E800" s="2" t="s">
        <v>730</v>
      </c>
      <c r="F800" s="2" t="s">
        <v>11704</v>
      </c>
      <c r="G800" s="2" t="s">
        <v>11214</v>
      </c>
      <c r="H800" s="2" t="s">
        <v>20</v>
      </c>
      <c r="I800" s="7">
        <v>1.3923399999999999E-4</v>
      </c>
      <c r="J800" s="7">
        <v>3.1799229999999999E-3</v>
      </c>
      <c r="K800" s="2">
        <v>21</v>
      </c>
      <c r="L800" s="2" t="s">
        <v>11215</v>
      </c>
      <c r="M800" s="9" t="s">
        <v>286</v>
      </c>
    </row>
    <row r="801" spans="1:13" x14ac:dyDescent="0.2">
      <c r="A801" s="2" t="s">
        <v>18</v>
      </c>
      <c r="B801" s="2" t="s">
        <v>19</v>
      </c>
      <c r="C801" s="2">
        <v>799</v>
      </c>
      <c r="D801" s="2" t="s">
        <v>529</v>
      </c>
      <c r="E801" s="2" t="s">
        <v>530</v>
      </c>
      <c r="F801" s="2" t="s">
        <v>11704</v>
      </c>
      <c r="G801" s="2" t="s">
        <v>11216</v>
      </c>
      <c r="H801" s="2" t="s">
        <v>20</v>
      </c>
      <c r="I801" s="7">
        <v>1.5999999999999999E-5</v>
      </c>
      <c r="J801" s="7">
        <v>2.6021699999999998E-4</v>
      </c>
      <c r="K801" s="2">
        <v>23</v>
      </c>
      <c r="L801" s="2" t="s">
        <v>11217</v>
      </c>
      <c r="M801" s="9" t="s">
        <v>286</v>
      </c>
    </row>
    <row r="802" spans="1:13" x14ac:dyDescent="0.2">
      <c r="A802" s="2" t="s">
        <v>18</v>
      </c>
      <c r="B802" s="2" t="s">
        <v>19</v>
      </c>
      <c r="C802" s="2">
        <v>800</v>
      </c>
      <c r="D802" s="2" t="s">
        <v>2567</v>
      </c>
      <c r="E802" s="2" t="s">
        <v>2568</v>
      </c>
      <c r="F802" s="2" t="s">
        <v>11704</v>
      </c>
      <c r="G802" s="2" t="s">
        <v>11218</v>
      </c>
      <c r="H802" s="2" t="s">
        <v>20</v>
      </c>
      <c r="I802" s="7">
        <v>4.6500000000000004E-6</v>
      </c>
      <c r="J802" s="7">
        <v>1.09187E-4</v>
      </c>
      <c r="K802" s="2">
        <v>24</v>
      </c>
      <c r="L802" s="2" t="s">
        <v>11219</v>
      </c>
      <c r="M802" s="9" t="s">
        <v>286</v>
      </c>
    </row>
    <row r="803" spans="1:13" x14ac:dyDescent="0.2">
      <c r="A803" s="2" t="s">
        <v>18</v>
      </c>
      <c r="B803" s="2" t="s">
        <v>19</v>
      </c>
      <c r="C803" s="2">
        <v>801</v>
      </c>
      <c r="D803" s="2" t="s">
        <v>3453</v>
      </c>
      <c r="E803" s="2" t="s">
        <v>3453</v>
      </c>
      <c r="F803" s="2" t="s">
        <v>11704</v>
      </c>
      <c r="G803" s="2" t="s">
        <v>11220</v>
      </c>
      <c r="H803" s="2" t="s">
        <v>20</v>
      </c>
      <c r="I803" s="7">
        <v>5.0900000000000004E-6</v>
      </c>
      <c r="J803" s="7">
        <v>1.02722E-4</v>
      </c>
      <c r="K803" s="2">
        <v>24</v>
      </c>
      <c r="L803" s="2" t="s">
        <v>11221</v>
      </c>
      <c r="M803" s="9" t="s">
        <v>286</v>
      </c>
    </row>
    <row r="804" spans="1:13" x14ac:dyDescent="0.2">
      <c r="A804" s="2" t="s">
        <v>18</v>
      </c>
      <c r="B804" s="2" t="s">
        <v>19</v>
      </c>
      <c r="C804" s="2">
        <v>802</v>
      </c>
      <c r="D804" s="2" t="s">
        <v>408</v>
      </c>
      <c r="E804" s="2" t="s">
        <v>409</v>
      </c>
      <c r="F804" s="2" t="s">
        <v>11704</v>
      </c>
      <c r="G804" s="2" t="s">
        <v>11222</v>
      </c>
      <c r="H804" s="2" t="s">
        <v>20</v>
      </c>
      <c r="I804" s="7">
        <v>1.14E-7</v>
      </c>
      <c r="J804" s="7">
        <v>3.1499999999999999E-6</v>
      </c>
      <c r="K804" s="2">
        <v>27</v>
      </c>
      <c r="L804" s="2" t="s">
        <v>11223</v>
      </c>
      <c r="M804" s="9" t="s">
        <v>286</v>
      </c>
    </row>
    <row r="805" spans="1:13" x14ac:dyDescent="0.2">
      <c r="A805" s="2" t="s">
        <v>18</v>
      </c>
      <c r="B805" s="2" t="s">
        <v>19</v>
      </c>
      <c r="C805" s="2">
        <v>803</v>
      </c>
      <c r="D805" s="2" t="s">
        <v>2863</v>
      </c>
      <c r="E805" s="2" t="s">
        <v>2864</v>
      </c>
      <c r="F805" s="2" t="s">
        <v>11704</v>
      </c>
      <c r="G805" s="2" t="s">
        <v>11224</v>
      </c>
      <c r="H805" s="2" t="s">
        <v>20</v>
      </c>
      <c r="I805" s="7">
        <v>3.5999999999999999E-7</v>
      </c>
      <c r="J805" s="7">
        <v>1.2999999999999999E-5</v>
      </c>
      <c r="K805" s="2">
        <v>26</v>
      </c>
      <c r="L805" s="2" t="s">
        <v>11225</v>
      </c>
      <c r="M805" s="9" t="s">
        <v>286</v>
      </c>
    </row>
    <row r="806" spans="1:13" x14ac:dyDescent="0.2">
      <c r="A806" s="2" t="s">
        <v>18</v>
      </c>
      <c r="B806" s="2" t="s">
        <v>19</v>
      </c>
      <c r="C806" s="2">
        <v>804</v>
      </c>
      <c r="D806" s="2" t="s">
        <v>2340</v>
      </c>
      <c r="E806" s="2" t="s">
        <v>2341</v>
      </c>
      <c r="F806" s="2" t="s">
        <v>11704</v>
      </c>
      <c r="G806" s="2" t="s">
        <v>11226</v>
      </c>
      <c r="H806" s="2" t="s">
        <v>20</v>
      </c>
      <c r="I806" s="7">
        <v>4.1E-5</v>
      </c>
      <c r="J806" s="7">
        <v>5.5574599999999997E-4</v>
      </c>
      <c r="K806" s="2">
        <v>22</v>
      </c>
      <c r="L806" s="2" t="s">
        <v>11227</v>
      </c>
      <c r="M806" s="9" t="s">
        <v>286</v>
      </c>
    </row>
    <row r="807" spans="1:13" x14ac:dyDescent="0.2">
      <c r="A807" s="2" t="s">
        <v>18</v>
      </c>
      <c r="B807" s="2" t="s">
        <v>19</v>
      </c>
      <c r="C807" s="2">
        <v>805</v>
      </c>
      <c r="D807" s="2" t="s">
        <v>139</v>
      </c>
      <c r="E807" s="2" t="s">
        <v>2508</v>
      </c>
      <c r="F807" s="2" t="s">
        <v>11704</v>
      </c>
      <c r="G807" s="2" t="s">
        <v>11228</v>
      </c>
      <c r="H807" s="2" t="s">
        <v>20</v>
      </c>
      <c r="I807" s="7">
        <v>1.8199999999999999E-9</v>
      </c>
      <c r="J807" s="7">
        <v>7.2499999999999994E-8</v>
      </c>
      <c r="K807" s="2">
        <v>30</v>
      </c>
      <c r="L807" s="2" t="s">
        <v>11229</v>
      </c>
      <c r="M807" s="9" t="s">
        <v>286</v>
      </c>
    </row>
    <row r="808" spans="1:13" x14ac:dyDescent="0.2">
      <c r="A808" s="2" t="s">
        <v>18</v>
      </c>
      <c r="B808" s="2" t="s">
        <v>19</v>
      </c>
      <c r="C808" s="2">
        <v>806</v>
      </c>
      <c r="D808" s="2" t="s">
        <v>189</v>
      </c>
      <c r="E808" s="2" t="s">
        <v>2383</v>
      </c>
      <c r="F808" s="2" t="s">
        <v>11704</v>
      </c>
      <c r="G808" s="2" t="s">
        <v>11230</v>
      </c>
      <c r="H808" s="2" t="s">
        <v>20</v>
      </c>
      <c r="I808" s="7">
        <v>3.7799999999999997E-5</v>
      </c>
      <c r="J808" s="7">
        <v>5.2408800000000003E-4</v>
      </c>
      <c r="K808" s="2">
        <v>22</v>
      </c>
      <c r="L808" s="2" t="s">
        <v>11231</v>
      </c>
      <c r="M808" s="9" t="s">
        <v>286</v>
      </c>
    </row>
    <row r="809" spans="1:13" x14ac:dyDescent="0.2">
      <c r="A809" s="2" t="s">
        <v>18</v>
      </c>
      <c r="B809" s="2" t="s">
        <v>19</v>
      </c>
      <c r="C809" s="2">
        <v>807</v>
      </c>
      <c r="D809" s="2" t="s">
        <v>3541</v>
      </c>
      <c r="E809" s="2" t="s">
        <v>3541</v>
      </c>
      <c r="F809" s="2" t="s">
        <v>11704</v>
      </c>
      <c r="G809" s="2" t="s">
        <v>11232</v>
      </c>
      <c r="H809" s="2" t="s">
        <v>20</v>
      </c>
      <c r="I809" s="7">
        <v>2.44E-8</v>
      </c>
      <c r="J809" s="7">
        <v>7.0800000000000004E-7</v>
      </c>
      <c r="K809" s="2">
        <v>28</v>
      </c>
      <c r="L809" s="2" t="s">
        <v>11233</v>
      </c>
      <c r="M809" s="9" t="s">
        <v>286</v>
      </c>
    </row>
    <row r="810" spans="1:13" x14ac:dyDescent="0.2">
      <c r="A810" s="2" t="s">
        <v>18</v>
      </c>
      <c r="B810" s="2" t="s">
        <v>19</v>
      </c>
      <c r="C810" s="2">
        <v>808</v>
      </c>
      <c r="D810" s="2" t="s">
        <v>2992</v>
      </c>
      <c r="E810" s="2" t="s">
        <v>2993</v>
      </c>
      <c r="F810" s="2" t="s">
        <v>11704</v>
      </c>
      <c r="G810" s="2" t="s">
        <v>11234</v>
      </c>
      <c r="H810" s="2" t="s">
        <v>20</v>
      </c>
      <c r="I810" s="7">
        <v>1.8768350000000001E-3</v>
      </c>
      <c r="J810" s="7">
        <v>1.7767366999999999E-2</v>
      </c>
      <c r="K810" s="2">
        <v>18</v>
      </c>
      <c r="L810" s="2" t="s">
        <v>11235</v>
      </c>
      <c r="M810" s="9" t="s">
        <v>286</v>
      </c>
    </row>
    <row r="811" spans="1:13" x14ac:dyDescent="0.2">
      <c r="A811" s="2" t="s">
        <v>18</v>
      </c>
      <c r="B811" s="2" t="s">
        <v>19</v>
      </c>
      <c r="C811" s="2">
        <v>809</v>
      </c>
      <c r="D811" s="2" t="s">
        <v>2722</v>
      </c>
      <c r="E811" s="2" t="s">
        <v>2723</v>
      </c>
      <c r="F811" s="2" t="s">
        <v>11704</v>
      </c>
      <c r="G811" s="2" t="s">
        <v>11236</v>
      </c>
      <c r="H811" s="2" t="s">
        <v>20</v>
      </c>
      <c r="I811" s="7">
        <v>2.7247799999999999E-4</v>
      </c>
      <c r="J811" s="7">
        <v>2.8101789999999999E-3</v>
      </c>
      <c r="K811" s="2">
        <v>20</v>
      </c>
      <c r="L811" s="2" t="s">
        <v>11237</v>
      </c>
      <c r="M811" s="9" t="s">
        <v>286</v>
      </c>
    </row>
    <row r="812" spans="1:13" x14ac:dyDescent="0.2">
      <c r="A812" s="2" t="s">
        <v>18</v>
      </c>
      <c r="B812" s="2" t="s">
        <v>19</v>
      </c>
      <c r="C812" s="2">
        <v>810</v>
      </c>
      <c r="D812" s="2" t="s">
        <v>2806</v>
      </c>
      <c r="E812" s="2" t="s">
        <v>2807</v>
      </c>
      <c r="F812" s="2" t="s">
        <v>11704</v>
      </c>
      <c r="G812" s="2" t="s">
        <v>11238</v>
      </c>
      <c r="H812" s="2" t="s">
        <v>20</v>
      </c>
      <c r="I812" s="7">
        <v>5.7500000000000002E-9</v>
      </c>
      <c r="J812" s="7">
        <v>2.28E-7</v>
      </c>
      <c r="K812" s="2">
        <v>29</v>
      </c>
      <c r="L812" s="2" t="s">
        <v>11239</v>
      </c>
      <c r="M812" s="9" t="s">
        <v>286</v>
      </c>
    </row>
    <row r="813" spans="1:13" x14ac:dyDescent="0.2">
      <c r="A813" s="2" t="s">
        <v>18</v>
      </c>
      <c r="B813" s="2" t="s">
        <v>19</v>
      </c>
      <c r="C813" s="2">
        <v>811</v>
      </c>
      <c r="D813" s="2" t="s">
        <v>1027</v>
      </c>
      <c r="E813" s="2" t="s">
        <v>1028</v>
      </c>
      <c r="F813" s="2" t="s">
        <v>11704</v>
      </c>
      <c r="G813" s="2" t="s">
        <v>11240</v>
      </c>
      <c r="H813" s="2" t="s">
        <v>20</v>
      </c>
      <c r="I813" s="7">
        <v>2.11E-8</v>
      </c>
      <c r="J813" s="7">
        <v>6.5499999999999998E-7</v>
      </c>
      <c r="K813" s="2">
        <v>28</v>
      </c>
      <c r="L813" s="2" t="s">
        <v>11241</v>
      </c>
      <c r="M813" s="9" t="s">
        <v>286</v>
      </c>
    </row>
    <row r="814" spans="1:13" x14ac:dyDescent="0.2">
      <c r="A814" s="2" t="s">
        <v>18</v>
      </c>
      <c r="B814" s="2" t="s">
        <v>19</v>
      </c>
      <c r="C814" s="2">
        <v>812</v>
      </c>
      <c r="D814" s="2" t="s">
        <v>2381</v>
      </c>
      <c r="E814" s="2" t="s">
        <v>2381</v>
      </c>
      <c r="F814" s="2" t="s">
        <v>11704</v>
      </c>
      <c r="G814" s="2" t="s">
        <v>11242</v>
      </c>
      <c r="H814" s="2" t="s">
        <v>20</v>
      </c>
      <c r="I814" s="7">
        <v>4.110084E-3</v>
      </c>
      <c r="J814" s="7">
        <v>3.2203188000000001E-2</v>
      </c>
      <c r="K814" s="2">
        <v>17</v>
      </c>
      <c r="L814" s="2" t="s">
        <v>11243</v>
      </c>
      <c r="M814" s="9" t="s">
        <v>286</v>
      </c>
    </row>
    <row r="815" spans="1:13" x14ac:dyDescent="0.2">
      <c r="A815" s="2" t="s">
        <v>18</v>
      </c>
      <c r="B815" s="2" t="s">
        <v>19</v>
      </c>
      <c r="C815" s="2">
        <v>813</v>
      </c>
      <c r="D815" s="2" t="s">
        <v>755</v>
      </c>
      <c r="E815" s="2" t="s">
        <v>756</v>
      </c>
      <c r="F815" s="2" t="s">
        <v>11704</v>
      </c>
      <c r="G815" s="2" t="s">
        <v>11244</v>
      </c>
      <c r="H815" s="2" t="s">
        <v>20</v>
      </c>
      <c r="I815" s="7">
        <v>3.0000000000000001E-6</v>
      </c>
      <c r="J815" s="7">
        <v>6.4700000000000001E-5</v>
      </c>
      <c r="K815" s="2">
        <v>24</v>
      </c>
      <c r="L815" s="2" t="s">
        <v>11245</v>
      </c>
      <c r="M815" s="9" t="s">
        <v>286</v>
      </c>
    </row>
    <row r="816" spans="1:13" x14ac:dyDescent="0.2">
      <c r="A816" s="2" t="s">
        <v>18</v>
      </c>
      <c r="B816" s="2" t="s">
        <v>19</v>
      </c>
      <c r="C816" s="2">
        <v>814</v>
      </c>
      <c r="D816" s="2" t="s">
        <v>1129</v>
      </c>
      <c r="E816" s="2" t="s">
        <v>1130</v>
      </c>
      <c r="F816" s="2" t="s">
        <v>11704</v>
      </c>
      <c r="G816" s="2" t="s">
        <v>11246</v>
      </c>
      <c r="H816" s="2" t="s">
        <v>20</v>
      </c>
      <c r="I816" s="7">
        <v>2.7999999999999999E-6</v>
      </c>
      <c r="J816" s="7">
        <v>6.7100000000000005E-5</v>
      </c>
      <c r="K816" s="2">
        <v>24</v>
      </c>
      <c r="L816" s="2" t="s">
        <v>11247</v>
      </c>
      <c r="M816" s="9" t="s">
        <v>286</v>
      </c>
    </row>
    <row r="817" spans="1:13" x14ac:dyDescent="0.2">
      <c r="A817" s="2" t="s">
        <v>18</v>
      </c>
      <c r="B817" s="2" t="s">
        <v>19</v>
      </c>
      <c r="C817" s="2">
        <v>815</v>
      </c>
      <c r="D817" s="2" t="s">
        <v>2298</v>
      </c>
      <c r="E817" s="2" t="s">
        <v>2298</v>
      </c>
      <c r="F817" s="2" t="s">
        <v>11704</v>
      </c>
      <c r="G817" s="2" t="s">
        <v>11248</v>
      </c>
      <c r="H817" s="2" t="s">
        <v>20</v>
      </c>
      <c r="I817" s="7">
        <v>2.67E-7</v>
      </c>
      <c r="J817" s="7">
        <v>6.9700000000000002E-6</v>
      </c>
      <c r="K817" s="2">
        <v>26</v>
      </c>
      <c r="L817" s="2" t="s">
        <v>11249</v>
      </c>
      <c r="M817" s="9" t="s">
        <v>286</v>
      </c>
    </row>
    <row r="818" spans="1:13" x14ac:dyDescent="0.2">
      <c r="A818" s="2" t="s">
        <v>18</v>
      </c>
      <c r="B818" s="2" t="s">
        <v>19</v>
      </c>
      <c r="C818" s="2">
        <v>816</v>
      </c>
      <c r="D818" s="2" t="s">
        <v>11252</v>
      </c>
      <c r="E818" s="2" t="s">
        <v>11253</v>
      </c>
      <c r="F818" s="2" t="s">
        <v>11704</v>
      </c>
      <c r="G818" s="2" t="s">
        <v>11250</v>
      </c>
      <c r="H818" s="2" t="s">
        <v>20</v>
      </c>
      <c r="I818" s="7">
        <v>8.1999999999999998E-7</v>
      </c>
      <c r="J818" s="7">
        <v>2.23E-5</v>
      </c>
      <c r="K818" s="2">
        <v>25</v>
      </c>
      <c r="L818" s="2" t="s">
        <v>11251</v>
      </c>
      <c r="M818" s="9" t="s">
        <v>286</v>
      </c>
    </row>
    <row r="819" spans="1:13" x14ac:dyDescent="0.2">
      <c r="A819" s="2" t="s">
        <v>18</v>
      </c>
      <c r="B819" s="2" t="s">
        <v>19</v>
      </c>
      <c r="C819" s="2">
        <v>817</v>
      </c>
      <c r="D819" s="2" t="s">
        <v>2323</v>
      </c>
      <c r="E819" s="2" t="s">
        <v>2324</v>
      </c>
      <c r="F819" s="2" t="s">
        <v>11704</v>
      </c>
      <c r="G819" s="2" t="s">
        <v>11254</v>
      </c>
      <c r="H819" s="2" t="s">
        <v>20</v>
      </c>
      <c r="I819" s="7">
        <v>1.0000000000000001E-5</v>
      </c>
      <c r="J819" s="7">
        <v>1.7125500000000001E-4</v>
      </c>
      <c r="K819" s="2">
        <v>23</v>
      </c>
      <c r="L819" s="2" t="s">
        <v>11255</v>
      </c>
      <c r="M819" s="9" t="s">
        <v>286</v>
      </c>
    </row>
    <row r="820" spans="1:13" x14ac:dyDescent="0.2">
      <c r="A820" s="2" t="s">
        <v>18</v>
      </c>
      <c r="B820" s="2" t="s">
        <v>19</v>
      </c>
      <c r="C820" s="2">
        <v>818</v>
      </c>
      <c r="D820" s="2" t="s">
        <v>2145</v>
      </c>
      <c r="E820" s="2" t="s">
        <v>2146</v>
      </c>
      <c r="F820" s="2" t="s">
        <v>11704</v>
      </c>
      <c r="G820" s="2" t="s">
        <v>11256</v>
      </c>
      <c r="H820" s="2" t="s">
        <v>20</v>
      </c>
      <c r="I820" s="7">
        <v>2.2640099999999999E-4</v>
      </c>
      <c r="J820" s="7">
        <v>3.9081180000000004E-3</v>
      </c>
      <c r="K820" s="2">
        <v>20</v>
      </c>
      <c r="L820" s="2" t="s">
        <v>11257</v>
      </c>
      <c r="M820" s="9" t="s">
        <v>286</v>
      </c>
    </row>
    <row r="821" spans="1:13" x14ac:dyDescent="0.2">
      <c r="A821" s="2" t="s">
        <v>18</v>
      </c>
      <c r="B821" s="2" t="s">
        <v>19</v>
      </c>
      <c r="C821" s="2">
        <v>819</v>
      </c>
      <c r="D821" s="2" t="s">
        <v>629</v>
      </c>
      <c r="E821" s="2" t="s">
        <v>629</v>
      </c>
      <c r="F821" s="2" t="s">
        <v>11704</v>
      </c>
      <c r="G821" s="2" t="s">
        <v>11258</v>
      </c>
      <c r="H821" s="2" t="s">
        <v>20</v>
      </c>
      <c r="I821" s="7">
        <v>8.5578089999999996E-3</v>
      </c>
      <c r="J821" s="7">
        <v>4.8751453E-2</v>
      </c>
      <c r="K821" s="2">
        <v>16</v>
      </c>
      <c r="L821" s="2" t="s">
        <v>11259</v>
      </c>
      <c r="M821" s="9" t="s">
        <v>286</v>
      </c>
    </row>
    <row r="822" spans="1:13" x14ac:dyDescent="0.2">
      <c r="A822" s="2" t="s">
        <v>18</v>
      </c>
      <c r="B822" s="2" t="s">
        <v>19</v>
      </c>
      <c r="C822" s="2">
        <v>820</v>
      </c>
      <c r="D822" s="2" t="s">
        <v>1495</v>
      </c>
      <c r="E822" s="2" t="s">
        <v>1496</v>
      </c>
      <c r="F822" s="2" t="s">
        <v>11704</v>
      </c>
      <c r="G822" s="2" t="s">
        <v>11260</v>
      </c>
      <c r="H822" s="2" t="s">
        <v>20</v>
      </c>
      <c r="I822" s="7">
        <v>4.7400000000000001E-8</v>
      </c>
      <c r="J822" s="7">
        <v>1.68E-6</v>
      </c>
      <c r="K822" s="2">
        <v>27</v>
      </c>
      <c r="L822" s="2" t="s">
        <v>11261</v>
      </c>
      <c r="M822" s="9" t="s">
        <v>286</v>
      </c>
    </row>
    <row r="823" spans="1:13" x14ac:dyDescent="0.2">
      <c r="A823" s="2" t="s">
        <v>18</v>
      </c>
      <c r="B823" s="2" t="s">
        <v>19</v>
      </c>
      <c r="C823" s="2">
        <v>821</v>
      </c>
      <c r="D823" s="2" t="s">
        <v>584</v>
      </c>
      <c r="E823" s="2" t="s">
        <v>2999</v>
      </c>
      <c r="F823" s="2" t="s">
        <v>11704</v>
      </c>
      <c r="G823" s="2" t="s">
        <v>11262</v>
      </c>
      <c r="H823" s="2" t="s">
        <v>20</v>
      </c>
      <c r="I823" s="7">
        <v>6.4899999999999995E-7</v>
      </c>
      <c r="J823" s="7">
        <v>1.7799999999999999E-5</v>
      </c>
      <c r="K823" s="2">
        <v>25</v>
      </c>
      <c r="L823" s="2" t="s">
        <v>11263</v>
      </c>
      <c r="M823" s="9" t="s">
        <v>286</v>
      </c>
    </row>
    <row r="824" spans="1:13" x14ac:dyDescent="0.2">
      <c r="A824" s="2" t="s">
        <v>18</v>
      </c>
      <c r="B824" s="2" t="s">
        <v>19</v>
      </c>
      <c r="C824" s="2">
        <v>822</v>
      </c>
      <c r="D824" s="2" t="s">
        <v>1668</v>
      </c>
      <c r="E824" s="2" t="s">
        <v>1668</v>
      </c>
      <c r="F824" s="2" t="s">
        <v>11704</v>
      </c>
      <c r="G824" s="2" t="s">
        <v>11264</v>
      </c>
      <c r="H824" s="2" t="s">
        <v>20</v>
      </c>
      <c r="I824" s="7">
        <v>1.5300000000000001E-7</v>
      </c>
      <c r="J824" s="7">
        <v>6.7100000000000001E-6</v>
      </c>
      <c r="K824" s="2">
        <v>26</v>
      </c>
      <c r="L824" s="2" t="s">
        <v>11265</v>
      </c>
      <c r="M824" s="9" t="s">
        <v>286</v>
      </c>
    </row>
    <row r="825" spans="1:13" x14ac:dyDescent="0.2">
      <c r="A825" s="2" t="s">
        <v>18</v>
      </c>
      <c r="B825" s="2" t="s">
        <v>19</v>
      </c>
      <c r="C825" s="2">
        <v>823</v>
      </c>
      <c r="D825" s="2" t="s">
        <v>901</v>
      </c>
      <c r="E825" s="2" t="s">
        <v>902</v>
      </c>
      <c r="F825" s="2" t="s">
        <v>11704</v>
      </c>
      <c r="G825" s="2" t="s">
        <v>11266</v>
      </c>
      <c r="H825" s="2" t="s">
        <v>20</v>
      </c>
      <c r="I825" s="7">
        <v>2.0700000000000001E-6</v>
      </c>
      <c r="J825" s="7">
        <v>5.3000000000000001E-5</v>
      </c>
      <c r="K825" s="2">
        <v>24</v>
      </c>
      <c r="L825" s="2" t="s">
        <v>11267</v>
      </c>
      <c r="M825" s="9" t="s">
        <v>286</v>
      </c>
    </row>
    <row r="826" spans="1:13" x14ac:dyDescent="0.2">
      <c r="A826" s="2" t="s">
        <v>18</v>
      </c>
      <c r="B826" s="2" t="s">
        <v>19</v>
      </c>
      <c r="C826" s="2">
        <v>824</v>
      </c>
      <c r="D826" s="2" t="s">
        <v>933</v>
      </c>
      <c r="E826" s="2" t="s">
        <v>934</v>
      </c>
      <c r="F826" s="2" t="s">
        <v>11704</v>
      </c>
      <c r="G826" s="2" t="s">
        <v>11268</v>
      </c>
      <c r="H826" s="2" t="s">
        <v>20</v>
      </c>
      <c r="I826" s="7">
        <v>2.5399999999999999E-9</v>
      </c>
      <c r="J826" s="7">
        <v>1.04E-7</v>
      </c>
      <c r="K826" s="2">
        <v>29</v>
      </c>
      <c r="L826" s="2" t="s">
        <v>11269</v>
      </c>
      <c r="M826" s="9" t="s">
        <v>286</v>
      </c>
    </row>
    <row r="827" spans="1:13" x14ac:dyDescent="0.2">
      <c r="A827" s="2" t="s">
        <v>18</v>
      </c>
      <c r="B827" s="2" t="s">
        <v>19</v>
      </c>
      <c r="C827" s="2">
        <v>825</v>
      </c>
      <c r="D827" s="2" t="s">
        <v>412</v>
      </c>
      <c r="E827" s="2" t="s">
        <v>413</v>
      </c>
      <c r="F827" s="2" t="s">
        <v>11704</v>
      </c>
      <c r="G827" s="2" t="s">
        <v>11270</v>
      </c>
      <c r="H827" s="2" t="s">
        <v>20</v>
      </c>
      <c r="I827" s="7">
        <v>5.8500000000000001E-7</v>
      </c>
      <c r="J827" s="7">
        <v>1.4600000000000001E-5</v>
      </c>
      <c r="K827" s="2">
        <v>25</v>
      </c>
      <c r="L827" s="2" t="s">
        <v>11271</v>
      </c>
      <c r="M827" s="9" t="s">
        <v>286</v>
      </c>
    </row>
    <row r="828" spans="1:13" x14ac:dyDescent="0.2">
      <c r="A828" s="2" t="s">
        <v>18</v>
      </c>
      <c r="B828" s="2" t="s">
        <v>19</v>
      </c>
      <c r="C828" s="2">
        <v>826</v>
      </c>
      <c r="D828" s="2" t="s">
        <v>60</v>
      </c>
      <c r="E828" s="2" t="s">
        <v>2535</v>
      </c>
      <c r="F828" s="2" t="s">
        <v>11704</v>
      </c>
      <c r="G828" s="2" t="s">
        <v>11272</v>
      </c>
      <c r="H828" s="2" t="s">
        <v>20</v>
      </c>
      <c r="I828" s="7">
        <v>5.7100000000000004E-6</v>
      </c>
      <c r="J828" s="7">
        <v>1.24218E-4</v>
      </c>
      <c r="K828" s="2">
        <v>23</v>
      </c>
      <c r="L828" s="2" t="s">
        <v>11273</v>
      </c>
      <c r="M828" s="9" t="s">
        <v>286</v>
      </c>
    </row>
    <row r="829" spans="1:13" x14ac:dyDescent="0.2">
      <c r="A829" s="2" t="s">
        <v>18</v>
      </c>
      <c r="B829" s="2" t="s">
        <v>19</v>
      </c>
      <c r="C829" s="2">
        <v>827</v>
      </c>
      <c r="D829" s="2" t="s">
        <v>2718</v>
      </c>
      <c r="E829" s="2" t="s">
        <v>2719</v>
      </c>
      <c r="F829" s="2" t="s">
        <v>11704</v>
      </c>
      <c r="G829" s="2" t="s">
        <v>11274</v>
      </c>
      <c r="H829" s="2" t="s">
        <v>20</v>
      </c>
      <c r="I829" s="7">
        <v>1.95E-5</v>
      </c>
      <c r="J829" s="7">
        <v>3.5998099999999999E-4</v>
      </c>
      <c r="K829" s="2">
        <v>22</v>
      </c>
      <c r="L829" s="2" t="s">
        <v>11275</v>
      </c>
      <c r="M829" s="9" t="s">
        <v>286</v>
      </c>
    </row>
    <row r="830" spans="1:13" x14ac:dyDescent="0.2">
      <c r="A830" s="2" t="s">
        <v>18</v>
      </c>
      <c r="B830" s="2" t="s">
        <v>19</v>
      </c>
      <c r="C830" s="2">
        <v>828</v>
      </c>
      <c r="D830" s="2" t="s">
        <v>794</v>
      </c>
      <c r="E830" s="2" t="s">
        <v>795</v>
      </c>
      <c r="F830" s="2" t="s">
        <v>11704</v>
      </c>
      <c r="G830" s="2" t="s">
        <v>11276</v>
      </c>
      <c r="H830" s="2" t="s">
        <v>20</v>
      </c>
      <c r="I830" s="7">
        <v>6.0099999999999997E-5</v>
      </c>
      <c r="J830" s="7">
        <v>7.4348899999999996E-4</v>
      </c>
      <c r="K830" s="2">
        <v>21</v>
      </c>
      <c r="L830" s="2" t="s">
        <v>11277</v>
      </c>
      <c r="M830" s="9" t="s">
        <v>286</v>
      </c>
    </row>
    <row r="831" spans="1:13" x14ac:dyDescent="0.2">
      <c r="A831" s="2" t="s">
        <v>18</v>
      </c>
      <c r="B831" s="2" t="s">
        <v>19</v>
      </c>
      <c r="C831" s="2">
        <v>829</v>
      </c>
      <c r="D831" s="2" t="s">
        <v>1696</v>
      </c>
      <c r="E831" s="2" t="s">
        <v>1697</v>
      </c>
      <c r="F831" s="2" t="s">
        <v>11704</v>
      </c>
      <c r="G831" s="2" t="s">
        <v>11278</v>
      </c>
      <c r="H831" s="2" t="s">
        <v>20</v>
      </c>
      <c r="I831" s="7">
        <v>4.6800000000000001E-7</v>
      </c>
      <c r="J831" s="7">
        <v>1.19E-5</v>
      </c>
      <c r="K831" s="2">
        <v>25</v>
      </c>
      <c r="L831" s="2" t="s">
        <v>11279</v>
      </c>
      <c r="M831" s="9" t="s">
        <v>286</v>
      </c>
    </row>
    <row r="832" spans="1:13" x14ac:dyDescent="0.2">
      <c r="A832" s="2" t="s">
        <v>18</v>
      </c>
      <c r="B832" s="2" t="s">
        <v>19</v>
      </c>
      <c r="C832" s="2">
        <v>830</v>
      </c>
      <c r="D832" s="2" t="s">
        <v>1350</v>
      </c>
      <c r="E832" s="2" t="s">
        <v>1351</v>
      </c>
      <c r="F832" s="2" t="s">
        <v>11704</v>
      </c>
      <c r="G832" s="2" t="s">
        <v>11280</v>
      </c>
      <c r="H832" s="2" t="s">
        <v>20</v>
      </c>
      <c r="I832" s="7">
        <v>8.7999999999999994E-9</v>
      </c>
      <c r="J832" s="7">
        <v>4.08E-7</v>
      </c>
      <c r="K832" s="2">
        <v>28</v>
      </c>
      <c r="L832" s="2" t="s">
        <v>11281</v>
      </c>
      <c r="M832" s="9" t="s">
        <v>286</v>
      </c>
    </row>
    <row r="833" spans="1:13" x14ac:dyDescent="0.2">
      <c r="A833" s="2" t="s">
        <v>18</v>
      </c>
      <c r="B833" s="2" t="s">
        <v>19</v>
      </c>
      <c r="C833" s="2">
        <v>831</v>
      </c>
      <c r="D833" s="2" t="s">
        <v>578</v>
      </c>
      <c r="E833" s="2" t="s">
        <v>3525</v>
      </c>
      <c r="F833" s="2" t="s">
        <v>11704</v>
      </c>
      <c r="G833" s="2" t="s">
        <v>11282</v>
      </c>
      <c r="H833" s="2" t="s">
        <v>20</v>
      </c>
      <c r="I833" s="7">
        <v>1.132213E-3</v>
      </c>
      <c r="J833" s="7">
        <v>1.0188331E-2</v>
      </c>
      <c r="K833" s="2">
        <v>18</v>
      </c>
      <c r="L833" s="2" t="s">
        <v>11283</v>
      </c>
      <c r="M833" s="9" t="s">
        <v>286</v>
      </c>
    </row>
    <row r="834" spans="1:13" x14ac:dyDescent="0.2">
      <c r="A834" s="2" t="s">
        <v>18</v>
      </c>
      <c r="B834" s="2" t="s">
        <v>19</v>
      </c>
      <c r="C834" s="2">
        <v>832</v>
      </c>
      <c r="D834" s="2" t="s">
        <v>11286</v>
      </c>
      <c r="E834" s="2" t="s">
        <v>11287</v>
      </c>
      <c r="F834" s="2" t="s">
        <v>11704</v>
      </c>
      <c r="G834" s="2" t="s">
        <v>11284</v>
      </c>
      <c r="H834" s="2" t="s">
        <v>20</v>
      </c>
      <c r="I834" s="7">
        <v>6.8659560000000003E-3</v>
      </c>
      <c r="J834" s="7">
        <v>4.540599E-2</v>
      </c>
      <c r="K834" s="2">
        <v>16</v>
      </c>
      <c r="L834" s="2" t="s">
        <v>11285</v>
      </c>
      <c r="M834" s="9" t="s">
        <v>286</v>
      </c>
    </row>
    <row r="835" spans="1:13" x14ac:dyDescent="0.2">
      <c r="A835" s="2" t="s">
        <v>18</v>
      </c>
      <c r="B835" s="2" t="s">
        <v>19</v>
      </c>
      <c r="C835" s="2">
        <v>833</v>
      </c>
      <c r="D835" s="2" t="s">
        <v>640</v>
      </c>
      <c r="E835" s="2" t="s">
        <v>1476</v>
      </c>
      <c r="F835" s="2" t="s">
        <v>11704</v>
      </c>
      <c r="G835" s="2" t="s">
        <v>11288</v>
      </c>
      <c r="H835" s="2" t="s">
        <v>20</v>
      </c>
      <c r="I835" s="7">
        <v>1.6200000000000001E-5</v>
      </c>
      <c r="J835" s="7">
        <v>2.7181500000000001E-4</v>
      </c>
      <c r="K835" s="2">
        <v>22</v>
      </c>
      <c r="L835" s="2" t="s">
        <v>11289</v>
      </c>
      <c r="M835" s="9" t="s">
        <v>286</v>
      </c>
    </row>
    <row r="836" spans="1:13" x14ac:dyDescent="0.2">
      <c r="A836" s="2" t="s">
        <v>18</v>
      </c>
      <c r="B836" s="2" t="s">
        <v>19</v>
      </c>
      <c r="C836" s="2">
        <v>834</v>
      </c>
      <c r="D836" s="2" t="s">
        <v>2674</v>
      </c>
      <c r="E836" s="2" t="s">
        <v>2675</v>
      </c>
      <c r="F836" s="2" t="s">
        <v>11704</v>
      </c>
      <c r="G836" s="2" t="s">
        <v>11290</v>
      </c>
      <c r="H836" s="2" t="s">
        <v>20</v>
      </c>
      <c r="I836" s="7">
        <v>1.1899999999999999E-7</v>
      </c>
      <c r="J836" s="7">
        <v>3.5499999999999999E-6</v>
      </c>
      <c r="K836" s="2">
        <v>26</v>
      </c>
      <c r="L836" s="2" t="s">
        <v>11291</v>
      </c>
      <c r="M836" s="9" t="s">
        <v>286</v>
      </c>
    </row>
    <row r="837" spans="1:13" x14ac:dyDescent="0.2">
      <c r="A837" s="2" t="s">
        <v>18</v>
      </c>
      <c r="B837" s="2" t="s">
        <v>19</v>
      </c>
      <c r="C837" s="2">
        <v>835</v>
      </c>
      <c r="D837" s="2" t="s">
        <v>11294</v>
      </c>
      <c r="E837" s="2" t="s">
        <v>11294</v>
      </c>
      <c r="F837" s="2" t="s">
        <v>11704</v>
      </c>
      <c r="G837" s="2" t="s">
        <v>11292</v>
      </c>
      <c r="H837" s="2" t="s">
        <v>20</v>
      </c>
      <c r="I837" s="7">
        <v>1.6399999999999999E-5</v>
      </c>
      <c r="J837" s="7">
        <v>3.2365699999999998E-4</v>
      </c>
      <c r="K837" s="2">
        <v>22</v>
      </c>
      <c r="L837" s="2" t="s">
        <v>11293</v>
      </c>
      <c r="M837" s="9" t="s">
        <v>286</v>
      </c>
    </row>
    <row r="838" spans="1:13" x14ac:dyDescent="0.2">
      <c r="A838" s="2" t="s">
        <v>18</v>
      </c>
      <c r="B838" s="2" t="s">
        <v>19</v>
      </c>
      <c r="C838" s="2">
        <v>836</v>
      </c>
      <c r="D838" s="2" t="s">
        <v>1675</v>
      </c>
      <c r="E838" s="2" t="s">
        <v>1676</v>
      </c>
      <c r="F838" s="2" t="s">
        <v>11704</v>
      </c>
      <c r="G838" s="2" t="s">
        <v>11295</v>
      </c>
      <c r="H838" s="2" t="s">
        <v>20</v>
      </c>
      <c r="I838" s="7">
        <v>2.4928540000000001E-3</v>
      </c>
      <c r="J838" s="7">
        <v>1.9376278E-2</v>
      </c>
      <c r="K838" s="2">
        <v>17</v>
      </c>
      <c r="L838" s="2" t="s">
        <v>11296</v>
      </c>
      <c r="M838" s="9" t="s">
        <v>286</v>
      </c>
    </row>
    <row r="839" spans="1:13" x14ac:dyDescent="0.2">
      <c r="A839" s="2" t="s">
        <v>18</v>
      </c>
      <c r="B839" s="2" t="s">
        <v>19</v>
      </c>
      <c r="C839" s="2">
        <v>837</v>
      </c>
      <c r="D839" s="2" t="s">
        <v>151</v>
      </c>
      <c r="E839" s="2" t="s">
        <v>962</v>
      </c>
      <c r="F839" s="2" t="s">
        <v>11704</v>
      </c>
      <c r="G839" s="2" t="s">
        <v>11297</v>
      </c>
      <c r="H839" s="2" t="s">
        <v>20</v>
      </c>
      <c r="I839" s="7">
        <v>2.2674930000000002E-3</v>
      </c>
      <c r="J839" s="7">
        <v>2.4800699999999998E-2</v>
      </c>
      <c r="K839" s="2">
        <v>17</v>
      </c>
      <c r="L839" s="2" t="s">
        <v>11298</v>
      </c>
      <c r="M839" s="9" t="s">
        <v>286</v>
      </c>
    </row>
    <row r="840" spans="1:13" x14ac:dyDescent="0.2">
      <c r="A840" s="2" t="s">
        <v>18</v>
      </c>
      <c r="B840" s="2" t="s">
        <v>19</v>
      </c>
      <c r="C840" s="2">
        <v>838</v>
      </c>
      <c r="D840" s="2" t="s">
        <v>806</v>
      </c>
      <c r="E840" s="2" t="s">
        <v>2041</v>
      </c>
      <c r="F840" s="2" t="s">
        <v>11704</v>
      </c>
      <c r="G840" s="2" t="s">
        <v>11299</v>
      </c>
      <c r="H840" s="2" t="s">
        <v>20</v>
      </c>
      <c r="I840" s="7">
        <v>3.82433E-4</v>
      </c>
      <c r="J840" s="7">
        <v>4.3788569999999999E-3</v>
      </c>
      <c r="K840" s="2">
        <v>19</v>
      </c>
      <c r="L840" s="2" t="s">
        <v>11300</v>
      </c>
      <c r="M840" s="9" t="s">
        <v>286</v>
      </c>
    </row>
    <row r="841" spans="1:13" x14ac:dyDescent="0.2">
      <c r="A841" s="2" t="s">
        <v>18</v>
      </c>
      <c r="B841" s="2" t="s">
        <v>19</v>
      </c>
      <c r="C841" s="2">
        <v>839</v>
      </c>
      <c r="D841" s="2" t="s">
        <v>2526</v>
      </c>
      <c r="E841" s="2" t="s">
        <v>2527</v>
      </c>
      <c r="F841" s="2" t="s">
        <v>11704</v>
      </c>
      <c r="G841" s="2" t="s">
        <v>11301</v>
      </c>
      <c r="H841" s="2" t="s">
        <v>20</v>
      </c>
      <c r="I841" s="7">
        <v>1.4600000000000001E-5</v>
      </c>
      <c r="J841" s="7">
        <v>2.79647E-4</v>
      </c>
      <c r="K841" s="2">
        <v>22</v>
      </c>
      <c r="L841" s="2" t="s">
        <v>11302</v>
      </c>
      <c r="M841" s="9" t="s">
        <v>286</v>
      </c>
    </row>
    <row r="842" spans="1:13" x14ac:dyDescent="0.2">
      <c r="A842" s="2" t="s">
        <v>18</v>
      </c>
      <c r="B842" s="2" t="s">
        <v>19</v>
      </c>
      <c r="C842" s="2">
        <v>840</v>
      </c>
      <c r="D842" s="2" t="s">
        <v>1069</v>
      </c>
      <c r="E842" s="2" t="s">
        <v>1070</v>
      </c>
      <c r="F842" s="2" t="s">
        <v>11704</v>
      </c>
      <c r="G842" s="2" t="s">
        <v>11303</v>
      </c>
      <c r="H842" s="2" t="s">
        <v>20</v>
      </c>
      <c r="I842" s="7">
        <v>8.4500000000000005E-11</v>
      </c>
      <c r="J842" s="7">
        <v>3.77E-9</v>
      </c>
      <c r="K842" s="2">
        <v>31</v>
      </c>
      <c r="L842" s="2" t="s">
        <v>11304</v>
      </c>
      <c r="M842" s="9" t="s">
        <v>286</v>
      </c>
    </row>
    <row r="843" spans="1:13" x14ac:dyDescent="0.2">
      <c r="A843" s="2" t="s">
        <v>18</v>
      </c>
      <c r="B843" s="2" t="s">
        <v>19</v>
      </c>
      <c r="C843" s="2">
        <v>841</v>
      </c>
      <c r="D843" s="2" t="s">
        <v>354</v>
      </c>
      <c r="E843" s="2" t="s">
        <v>2157</v>
      </c>
      <c r="F843" s="2" t="s">
        <v>11705</v>
      </c>
      <c r="G843" s="2" t="s">
        <v>11305</v>
      </c>
      <c r="H843" s="2" t="s">
        <v>20</v>
      </c>
      <c r="I843" s="7">
        <v>1.42E-5</v>
      </c>
      <c r="J843" s="7">
        <v>3.1177100000000002E-4</v>
      </c>
      <c r="K843" s="2">
        <v>22</v>
      </c>
      <c r="L843" s="2" t="s">
        <v>11306</v>
      </c>
      <c r="M843" s="9" t="s">
        <v>286</v>
      </c>
    </row>
    <row r="844" spans="1:13" x14ac:dyDescent="0.2">
      <c r="A844" s="2" t="s">
        <v>18</v>
      </c>
      <c r="B844" s="2" t="s">
        <v>19</v>
      </c>
      <c r="C844" s="2">
        <v>842</v>
      </c>
      <c r="D844" s="2" t="s">
        <v>2290</v>
      </c>
      <c r="E844" s="2" t="s">
        <v>2291</v>
      </c>
      <c r="F844" s="2" t="s">
        <v>11704</v>
      </c>
      <c r="G844" s="2" t="s">
        <v>11307</v>
      </c>
      <c r="H844" s="2" t="s">
        <v>20</v>
      </c>
      <c r="I844" s="7">
        <v>3.6000000000000001E-5</v>
      </c>
      <c r="J844" s="7">
        <v>9.7921899999999992E-4</v>
      </c>
      <c r="K844" s="2">
        <v>21</v>
      </c>
      <c r="L844" s="2" t="s">
        <v>11308</v>
      </c>
      <c r="M844" s="9" t="s">
        <v>286</v>
      </c>
    </row>
    <row r="845" spans="1:13" x14ac:dyDescent="0.2">
      <c r="A845" s="2" t="s">
        <v>18</v>
      </c>
      <c r="B845" s="2" t="s">
        <v>19</v>
      </c>
      <c r="C845" s="2">
        <v>843</v>
      </c>
      <c r="D845" s="2" t="s">
        <v>474</v>
      </c>
      <c r="E845" s="2" t="s">
        <v>475</v>
      </c>
      <c r="F845" s="2" t="s">
        <v>11704</v>
      </c>
      <c r="G845" s="2" t="s">
        <v>11309</v>
      </c>
      <c r="H845" s="2" t="s">
        <v>20</v>
      </c>
      <c r="I845" s="7">
        <v>2.3000000000000001E-8</v>
      </c>
      <c r="J845" s="7">
        <v>6.3600000000000003E-7</v>
      </c>
      <c r="K845" s="2">
        <v>27</v>
      </c>
      <c r="L845" s="2" t="s">
        <v>11310</v>
      </c>
      <c r="M845" s="9" t="s">
        <v>286</v>
      </c>
    </row>
    <row r="846" spans="1:13" x14ac:dyDescent="0.2">
      <c r="A846" s="2" t="s">
        <v>18</v>
      </c>
      <c r="B846" s="2" t="s">
        <v>19</v>
      </c>
      <c r="C846" s="2">
        <v>844</v>
      </c>
      <c r="D846" s="2" t="s">
        <v>6048</v>
      </c>
      <c r="E846" s="2" t="s">
        <v>6048</v>
      </c>
      <c r="F846" s="2" t="s">
        <v>11704</v>
      </c>
      <c r="G846" s="2" t="s">
        <v>11311</v>
      </c>
      <c r="H846" s="2" t="s">
        <v>20</v>
      </c>
      <c r="I846" s="7">
        <v>3.2899999999999999E-7</v>
      </c>
      <c r="J846" s="7">
        <v>1.24E-5</v>
      </c>
      <c r="K846" s="2">
        <v>25</v>
      </c>
      <c r="L846" s="2" t="s">
        <v>11312</v>
      </c>
      <c r="M846" s="9" t="s">
        <v>286</v>
      </c>
    </row>
    <row r="847" spans="1:13" x14ac:dyDescent="0.2">
      <c r="A847" s="2" t="s">
        <v>18</v>
      </c>
      <c r="B847" s="2" t="s">
        <v>19</v>
      </c>
      <c r="C847" s="2">
        <v>845</v>
      </c>
      <c r="D847" s="2" t="s">
        <v>1444</v>
      </c>
      <c r="E847" s="2" t="s">
        <v>1444</v>
      </c>
      <c r="F847" s="2" t="s">
        <v>11704</v>
      </c>
      <c r="G847" s="2" t="s">
        <v>11313</v>
      </c>
      <c r="H847" s="2" t="s">
        <v>20</v>
      </c>
      <c r="I847" s="7">
        <v>1.19E-5</v>
      </c>
      <c r="J847" s="7">
        <v>1.9839400000000001E-4</v>
      </c>
      <c r="K847" s="2">
        <v>22</v>
      </c>
      <c r="L847" s="2" t="s">
        <v>11314</v>
      </c>
      <c r="M847" s="9" t="s">
        <v>286</v>
      </c>
    </row>
    <row r="848" spans="1:13" x14ac:dyDescent="0.2">
      <c r="A848" s="2" t="s">
        <v>18</v>
      </c>
      <c r="B848" s="2" t="s">
        <v>19</v>
      </c>
      <c r="C848" s="2">
        <v>846</v>
      </c>
      <c r="D848" s="2" t="s">
        <v>521</v>
      </c>
      <c r="E848" s="2" t="s">
        <v>1928</v>
      </c>
      <c r="F848" s="2" t="s">
        <v>11704</v>
      </c>
      <c r="G848" s="2" t="s">
        <v>11315</v>
      </c>
      <c r="H848" s="2" t="s">
        <v>20</v>
      </c>
      <c r="I848" s="7">
        <v>2.9499999999999998E-7</v>
      </c>
      <c r="J848" s="7">
        <v>8.5399999999999996E-6</v>
      </c>
      <c r="K848" s="2">
        <v>25</v>
      </c>
      <c r="L848" s="2" t="s">
        <v>11316</v>
      </c>
      <c r="M848" s="9" t="s">
        <v>286</v>
      </c>
    </row>
    <row r="849" spans="1:13" x14ac:dyDescent="0.2">
      <c r="A849" s="2" t="s">
        <v>18</v>
      </c>
      <c r="B849" s="2" t="s">
        <v>19</v>
      </c>
      <c r="C849" s="2">
        <v>847</v>
      </c>
      <c r="D849" s="2" t="s">
        <v>1708</v>
      </c>
      <c r="E849" s="2" t="s">
        <v>1709</v>
      </c>
      <c r="F849" s="2" t="s">
        <v>11704</v>
      </c>
      <c r="G849" s="2" t="s">
        <v>11317</v>
      </c>
      <c r="H849" s="2" t="s">
        <v>20</v>
      </c>
      <c r="I849" s="7">
        <v>7.4200000000000003E-8</v>
      </c>
      <c r="J849" s="7">
        <v>2.0499999999999999E-6</v>
      </c>
      <c r="K849" s="2">
        <v>26</v>
      </c>
      <c r="L849" s="2" t="s">
        <v>11318</v>
      </c>
      <c r="M849" s="9" t="s">
        <v>286</v>
      </c>
    </row>
    <row r="850" spans="1:13" x14ac:dyDescent="0.2">
      <c r="A850" s="2" t="s">
        <v>18</v>
      </c>
      <c r="B850" s="2" t="s">
        <v>19</v>
      </c>
      <c r="C850" s="2">
        <v>848</v>
      </c>
      <c r="D850" s="2" t="s">
        <v>11321</v>
      </c>
      <c r="E850" s="2" t="s">
        <v>11321</v>
      </c>
      <c r="F850" s="2" t="s">
        <v>11704</v>
      </c>
      <c r="G850" s="2" t="s">
        <v>11319</v>
      </c>
      <c r="H850" s="2" t="s">
        <v>20</v>
      </c>
      <c r="I850" s="7">
        <v>3.01389E-4</v>
      </c>
      <c r="J850" s="7">
        <v>3.3647849999999999E-3</v>
      </c>
      <c r="K850" s="2">
        <v>19</v>
      </c>
      <c r="L850" s="2" t="s">
        <v>11320</v>
      </c>
      <c r="M850" s="9" t="s">
        <v>286</v>
      </c>
    </row>
    <row r="851" spans="1:13" x14ac:dyDescent="0.2">
      <c r="A851" s="2" t="s">
        <v>18</v>
      </c>
      <c r="B851" s="2" t="s">
        <v>19</v>
      </c>
      <c r="C851" s="2">
        <v>849</v>
      </c>
      <c r="D851" s="2" t="s">
        <v>11324</v>
      </c>
      <c r="E851" s="2" t="s">
        <v>11324</v>
      </c>
      <c r="F851" s="2" t="s">
        <v>11704</v>
      </c>
      <c r="G851" s="2" t="s">
        <v>11322</v>
      </c>
      <c r="H851" s="2" t="s">
        <v>20</v>
      </c>
      <c r="I851" s="7">
        <v>5.3283920000000004E-3</v>
      </c>
      <c r="J851" s="7">
        <v>3.6168481000000002E-2</v>
      </c>
      <c r="K851" s="2">
        <v>16</v>
      </c>
      <c r="L851" s="2" t="s">
        <v>11323</v>
      </c>
      <c r="M851" s="9" t="s">
        <v>286</v>
      </c>
    </row>
    <row r="852" spans="1:13" x14ac:dyDescent="0.2">
      <c r="A852" s="2" t="s">
        <v>18</v>
      </c>
      <c r="B852" s="2" t="s">
        <v>19</v>
      </c>
      <c r="C852" s="2">
        <v>850</v>
      </c>
      <c r="D852" s="2" t="s">
        <v>1559</v>
      </c>
      <c r="E852" s="2" t="s">
        <v>1560</v>
      </c>
      <c r="F852" s="2" t="s">
        <v>11704</v>
      </c>
      <c r="G852" s="2" t="s">
        <v>11325</v>
      </c>
      <c r="H852" s="2" t="s">
        <v>20</v>
      </c>
      <c r="I852" s="7">
        <v>2.8590799999999997E-4</v>
      </c>
      <c r="J852" s="7">
        <v>4.008541E-3</v>
      </c>
      <c r="K852" s="2">
        <v>19</v>
      </c>
      <c r="L852" s="2" t="s">
        <v>11326</v>
      </c>
      <c r="M852" s="9" t="s">
        <v>286</v>
      </c>
    </row>
    <row r="853" spans="1:13" x14ac:dyDescent="0.2">
      <c r="A853" s="2" t="s">
        <v>18</v>
      </c>
      <c r="B853" s="2" t="s">
        <v>19</v>
      </c>
      <c r="C853" s="2">
        <v>851</v>
      </c>
      <c r="D853" s="2" t="s">
        <v>2755</v>
      </c>
      <c r="E853" s="2" t="s">
        <v>2755</v>
      </c>
      <c r="F853" s="2" t="s">
        <v>11704</v>
      </c>
      <c r="G853" s="2" t="s">
        <v>11327</v>
      </c>
      <c r="H853" s="2" t="s">
        <v>20</v>
      </c>
      <c r="I853" s="7">
        <v>1.08E-5</v>
      </c>
      <c r="J853" s="7">
        <v>2.9657099999999998E-4</v>
      </c>
      <c r="K853" s="2">
        <v>22</v>
      </c>
      <c r="L853" s="2" t="s">
        <v>11328</v>
      </c>
      <c r="M853" s="9" t="s">
        <v>286</v>
      </c>
    </row>
    <row r="854" spans="1:13" x14ac:dyDescent="0.2">
      <c r="A854" s="2" t="s">
        <v>18</v>
      </c>
      <c r="B854" s="2" t="s">
        <v>19</v>
      </c>
      <c r="C854" s="2">
        <v>852</v>
      </c>
      <c r="D854" s="2" t="s">
        <v>3407</v>
      </c>
      <c r="E854" s="2" t="s">
        <v>3408</v>
      </c>
      <c r="F854" s="2" t="s">
        <v>11704</v>
      </c>
      <c r="G854" s="2" t="s">
        <v>11329</v>
      </c>
      <c r="H854" s="2" t="s">
        <v>20</v>
      </c>
      <c r="I854" s="7">
        <v>9.4900000000000004E-7</v>
      </c>
      <c r="J854" s="7">
        <v>2.1699999999999999E-5</v>
      </c>
      <c r="K854" s="2">
        <v>24</v>
      </c>
      <c r="L854" s="2" t="s">
        <v>11330</v>
      </c>
      <c r="M854" s="9" t="s">
        <v>286</v>
      </c>
    </row>
    <row r="855" spans="1:13" x14ac:dyDescent="0.2">
      <c r="A855" s="2" t="s">
        <v>18</v>
      </c>
      <c r="B855" s="2" t="s">
        <v>19</v>
      </c>
      <c r="C855" s="2">
        <v>853</v>
      </c>
      <c r="D855" s="2" t="s">
        <v>1304</v>
      </c>
      <c r="E855" s="2" t="s">
        <v>1305</v>
      </c>
      <c r="F855" s="2" t="s">
        <v>11704</v>
      </c>
      <c r="G855" s="2" t="s">
        <v>11331</v>
      </c>
      <c r="H855" s="2" t="s">
        <v>20</v>
      </c>
      <c r="I855" s="7">
        <v>1.0331399999999999E-4</v>
      </c>
      <c r="J855" s="7">
        <v>1.466516E-3</v>
      </c>
      <c r="K855" s="2">
        <v>20</v>
      </c>
      <c r="L855" s="2" t="s">
        <v>11332</v>
      </c>
      <c r="M855" s="9" t="s">
        <v>286</v>
      </c>
    </row>
    <row r="856" spans="1:13" x14ac:dyDescent="0.2">
      <c r="A856" s="2" t="s">
        <v>18</v>
      </c>
      <c r="B856" s="2" t="s">
        <v>19</v>
      </c>
      <c r="C856" s="2">
        <v>854</v>
      </c>
      <c r="D856" s="2" t="s">
        <v>1655</v>
      </c>
      <c r="E856" s="2" t="s">
        <v>1655</v>
      </c>
      <c r="F856" s="2" t="s">
        <v>11704</v>
      </c>
      <c r="G856" s="2" t="s">
        <v>11333</v>
      </c>
      <c r="H856" s="2" t="s">
        <v>20</v>
      </c>
      <c r="I856" s="7">
        <v>1.5899999999999999E-10</v>
      </c>
      <c r="J856" s="7">
        <v>7.8600000000000006E-9</v>
      </c>
      <c r="K856" s="2">
        <v>30</v>
      </c>
      <c r="L856" s="2" t="s">
        <v>11334</v>
      </c>
      <c r="M856" s="9" t="s">
        <v>286</v>
      </c>
    </row>
    <row r="857" spans="1:13" x14ac:dyDescent="0.2">
      <c r="A857" s="2" t="s">
        <v>18</v>
      </c>
      <c r="B857" s="2" t="s">
        <v>19</v>
      </c>
      <c r="C857" s="2">
        <v>855</v>
      </c>
      <c r="D857" s="2" t="s">
        <v>2115</v>
      </c>
      <c r="E857" s="2" t="s">
        <v>2115</v>
      </c>
      <c r="F857" s="2" t="s">
        <v>11704</v>
      </c>
      <c r="G857" s="2" t="s">
        <v>11335</v>
      </c>
      <c r="H857" s="2" t="s">
        <v>20</v>
      </c>
      <c r="I857" s="7">
        <v>1.737955E-3</v>
      </c>
      <c r="J857" s="7">
        <v>1.7352817E-2</v>
      </c>
      <c r="K857" s="2">
        <v>17</v>
      </c>
      <c r="L857" s="2" t="s">
        <v>11336</v>
      </c>
      <c r="M857" s="9" t="s">
        <v>286</v>
      </c>
    </row>
    <row r="858" spans="1:13" x14ac:dyDescent="0.2">
      <c r="A858" s="2" t="s">
        <v>18</v>
      </c>
      <c r="B858" s="2" t="s">
        <v>19</v>
      </c>
      <c r="C858" s="2">
        <v>856</v>
      </c>
      <c r="D858" s="2" t="s">
        <v>39</v>
      </c>
      <c r="E858" s="2" t="s">
        <v>39</v>
      </c>
      <c r="F858" s="2" t="s">
        <v>11704</v>
      </c>
      <c r="G858" s="2" t="s">
        <v>11337</v>
      </c>
      <c r="H858" s="2" t="s">
        <v>20</v>
      </c>
      <c r="I858" s="7">
        <v>2.9200000000000002E-5</v>
      </c>
      <c r="J858" s="7">
        <v>6.3156099999999999E-4</v>
      </c>
      <c r="K858" s="2">
        <v>21</v>
      </c>
      <c r="L858" s="2" t="s">
        <v>11338</v>
      </c>
      <c r="M858" s="9" t="s">
        <v>286</v>
      </c>
    </row>
    <row r="859" spans="1:13" x14ac:dyDescent="0.2">
      <c r="A859" s="2" t="s">
        <v>18</v>
      </c>
      <c r="B859" s="2" t="s">
        <v>19</v>
      </c>
      <c r="C859" s="2">
        <v>857</v>
      </c>
      <c r="D859" s="2" t="s">
        <v>2399</v>
      </c>
      <c r="E859" s="2" t="s">
        <v>2399</v>
      </c>
      <c r="F859" s="2" t="s">
        <v>11704</v>
      </c>
      <c r="G859" s="2" t="s">
        <v>11339</v>
      </c>
      <c r="H859" s="2" t="s">
        <v>20</v>
      </c>
      <c r="I859" s="7">
        <v>3.0700000000000001E-5</v>
      </c>
      <c r="J859" s="7">
        <v>4.7141099999999998E-4</v>
      </c>
      <c r="K859" s="2">
        <v>21</v>
      </c>
      <c r="L859" s="2" t="s">
        <v>11340</v>
      </c>
      <c r="M859" s="9" t="s">
        <v>286</v>
      </c>
    </row>
    <row r="860" spans="1:13" x14ac:dyDescent="0.2">
      <c r="A860" s="2" t="s">
        <v>18</v>
      </c>
      <c r="B860" s="2" t="s">
        <v>19</v>
      </c>
      <c r="C860" s="2">
        <v>858</v>
      </c>
      <c r="D860" s="2" t="s">
        <v>2411</v>
      </c>
      <c r="E860" s="2" t="s">
        <v>2412</v>
      </c>
      <c r="F860" s="2" t="s">
        <v>11704</v>
      </c>
      <c r="G860" s="2" t="s">
        <v>11341</v>
      </c>
      <c r="H860" s="2" t="s">
        <v>20</v>
      </c>
      <c r="I860" s="7">
        <v>1.39E-8</v>
      </c>
      <c r="J860" s="7">
        <v>5.99E-7</v>
      </c>
      <c r="K860" s="2">
        <v>27</v>
      </c>
      <c r="L860" s="2" t="s">
        <v>11342</v>
      </c>
      <c r="M860" s="9" t="s">
        <v>286</v>
      </c>
    </row>
    <row r="861" spans="1:13" x14ac:dyDescent="0.2">
      <c r="A861" s="2" t="s">
        <v>18</v>
      </c>
      <c r="B861" s="2" t="s">
        <v>19</v>
      </c>
      <c r="C861" s="2">
        <v>859</v>
      </c>
      <c r="D861" s="2" t="s">
        <v>2116</v>
      </c>
      <c r="E861" s="2" t="s">
        <v>2117</v>
      </c>
      <c r="F861" s="2" t="s">
        <v>11704</v>
      </c>
      <c r="G861" s="2" t="s">
        <v>11343</v>
      </c>
      <c r="H861" s="2" t="s">
        <v>20</v>
      </c>
      <c r="I861" s="7">
        <v>8.7899999999999995E-5</v>
      </c>
      <c r="J861" s="7">
        <v>1.589217E-3</v>
      </c>
      <c r="K861" s="2">
        <v>20</v>
      </c>
      <c r="L861" s="2" t="s">
        <v>11344</v>
      </c>
      <c r="M861" s="9" t="s">
        <v>286</v>
      </c>
    </row>
    <row r="862" spans="1:13" x14ac:dyDescent="0.2">
      <c r="A862" s="2" t="s">
        <v>18</v>
      </c>
      <c r="B862" s="2" t="s">
        <v>19</v>
      </c>
      <c r="C862" s="2">
        <v>860</v>
      </c>
      <c r="D862" s="2" t="s">
        <v>173</v>
      </c>
      <c r="E862" s="2" t="s">
        <v>2182</v>
      </c>
      <c r="F862" s="2" t="s">
        <v>11704</v>
      </c>
      <c r="G862" s="2" t="s">
        <v>11345</v>
      </c>
      <c r="H862" s="2" t="s">
        <v>20</v>
      </c>
      <c r="I862" s="7">
        <v>7.4499999999999998E-6</v>
      </c>
      <c r="J862" s="7">
        <v>2.2163900000000001E-4</v>
      </c>
      <c r="K862" s="2">
        <v>22</v>
      </c>
      <c r="L862" s="2" t="s">
        <v>11346</v>
      </c>
      <c r="M862" s="9" t="s">
        <v>286</v>
      </c>
    </row>
    <row r="863" spans="1:13" x14ac:dyDescent="0.2">
      <c r="A863" s="2" t="s">
        <v>18</v>
      </c>
      <c r="B863" s="2" t="s">
        <v>19</v>
      </c>
      <c r="C863" s="2">
        <v>861</v>
      </c>
      <c r="D863" s="2" t="s">
        <v>11349</v>
      </c>
      <c r="E863" s="2" t="s">
        <v>11349</v>
      </c>
      <c r="F863" s="2" t="s">
        <v>11704</v>
      </c>
      <c r="G863" s="2" t="s">
        <v>11347</v>
      </c>
      <c r="H863" s="2" t="s">
        <v>20</v>
      </c>
      <c r="I863" s="7">
        <v>7.64E-5</v>
      </c>
      <c r="J863" s="7">
        <v>1.279847E-3</v>
      </c>
      <c r="K863" s="2">
        <v>20</v>
      </c>
      <c r="L863" s="2" t="s">
        <v>11348</v>
      </c>
      <c r="M863" s="9" t="s">
        <v>286</v>
      </c>
    </row>
    <row r="864" spans="1:13" x14ac:dyDescent="0.2">
      <c r="A864" s="2" t="s">
        <v>18</v>
      </c>
      <c r="B864" s="2" t="s">
        <v>19</v>
      </c>
      <c r="C864" s="2">
        <v>862</v>
      </c>
      <c r="D864" s="2" t="s">
        <v>2886</v>
      </c>
      <c r="E864" s="2" t="s">
        <v>2887</v>
      </c>
      <c r="F864" s="2" t="s">
        <v>11704</v>
      </c>
      <c r="G864" s="2" t="s">
        <v>11350</v>
      </c>
      <c r="H864" s="2" t="s">
        <v>20</v>
      </c>
      <c r="I864" s="7">
        <v>1.0600000000000001E-8</v>
      </c>
      <c r="J864" s="7">
        <v>3.58E-7</v>
      </c>
      <c r="K864" s="2">
        <v>27</v>
      </c>
      <c r="L864" s="2" t="s">
        <v>11351</v>
      </c>
      <c r="M864" s="9" t="s">
        <v>286</v>
      </c>
    </row>
    <row r="865" spans="1:13" x14ac:dyDescent="0.2">
      <c r="A865" s="2" t="s">
        <v>18</v>
      </c>
      <c r="B865" s="2" t="s">
        <v>19</v>
      </c>
      <c r="C865" s="2">
        <v>863</v>
      </c>
      <c r="D865" s="2" t="s">
        <v>2329</v>
      </c>
      <c r="E865" s="2" t="s">
        <v>2330</v>
      </c>
      <c r="F865" s="2" t="s">
        <v>11704</v>
      </c>
      <c r="G865" s="2" t="s">
        <v>11352</v>
      </c>
      <c r="H865" s="2" t="s">
        <v>20</v>
      </c>
      <c r="I865" s="7">
        <v>7.1199999999999996E-5</v>
      </c>
      <c r="J865" s="7">
        <v>1.0498409999999999E-3</v>
      </c>
      <c r="K865" s="2">
        <v>20</v>
      </c>
      <c r="L865" s="2" t="s">
        <v>11353</v>
      </c>
      <c r="M865" s="9" t="s">
        <v>286</v>
      </c>
    </row>
    <row r="866" spans="1:13" x14ac:dyDescent="0.2">
      <c r="A866" s="2" t="s">
        <v>18</v>
      </c>
      <c r="B866" s="2" t="s">
        <v>19</v>
      </c>
      <c r="C866" s="2">
        <v>864</v>
      </c>
      <c r="D866" s="2" t="s">
        <v>1320</v>
      </c>
      <c r="E866" s="2" t="s">
        <v>1320</v>
      </c>
      <c r="F866" s="2" t="s">
        <v>11704</v>
      </c>
      <c r="G866" s="2" t="s">
        <v>11354</v>
      </c>
      <c r="H866" s="2" t="s">
        <v>20</v>
      </c>
      <c r="I866" s="7">
        <v>5.8760099999999999E-4</v>
      </c>
      <c r="J866" s="7">
        <v>6.2266719999999999E-3</v>
      </c>
      <c r="K866" s="2">
        <v>18</v>
      </c>
      <c r="L866" s="2" t="s">
        <v>11355</v>
      </c>
      <c r="M866" s="9" t="s">
        <v>286</v>
      </c>
    </row>
    <row r="867" spans="1:13" x14ac:dyDescent="0.2">
      <c r="A867" s="2" t="s">
        <v>18</v>
      </c>
      <c r="B867" s="2" t="s">
        <v>19</v>
      </c>
      <c r="C867" s="2">
        <v>865</v>
      </c>
      <c r="D867" s="2" t="s">
        <v>1911</v>
      </c>
      <c r="E867" s="2" t="s">
        <v>1911</v>
      </c>
      <c r="F867" s="2" t="s">
        <v>11704</v>
      </c>
      <c r="G867" s="2" t="s">
        <v>11356</v>
      </c>
      <c r="H867" s="2" t="s">
        <v>20</v>
      </c>
      <c r="I867" s="7">
        <v>5.6427300000000001E-4</v>
      </c>
      <c r="J867" s="7">
        <v>4.8779879999999998E-3</v>
      </c>
      <c r="K867" s="2">
        <v>18</v>
      </c>
      <c r="L867" s="2" t="s">
        <v>11357</v>
      </c>
      <c r="M867" s="9" t="s">
        <v>286</v>
      </c>
    </row>
    <row r="868" spans="1:13" x14ac:dyDescent="0.2">
      <c r="A868" s="2" t="s">
        <v>18</v>
      </c>
      <c r="B868" s="2" t="s">
        <v>19</v>
      </c>
      <c r="C868" s="2">
        <v>866</v>
      </c>
      <c r="D868" s="2" t="s">
        <v>11360</v>
      </c>
      <c r="E868" s="2" t="s">
        <v>11360</v>
      </c>
      <c r="F868" s="2" t="s">
        <v>11704</v>
      </c>
      <c r="G868" s="2" t="s">
        <v>11358</v>
      </c>
      <c r="H868" s="2" t="s">
        <v>20</v>
      </c>
      <c r="I868" s="7">
        <v>6.2399999999999999E-5</v>
      </c>
      <c r="J868" s="7">
        <v>1.1594419999999999E-3</v>
      </c>
      <c r="K868" s="2">
        <v>20</v>
      </c>
      <c r="L868" s="2" t="s">
        <v>11359</v>
      </c>
      <c r="M868" s="9" t="s">
        <v>286</v>
      </c>
    </row>
    <row r="869" spans="1:13" x14ac:dyDescent="0.2">
      <c r="A869" s="2" t="s">
        <v>18</v>
      </c>
      <c r="B869" s="2" t="s">
        <v>19</v>
      </c>
      <c r="C869" s="2">
        <v>867</v>
      </c>
      <c r="D869" s="2" t="s">
        <v>65</v>
      </c>
      <c r="E869" s="2" t="s">
        <v>1223</v>
      </c>
      <c r="F869" s="2" t="s">
        <v>11704</v>
      </c>
      <c r="G869" s="2" t="s">
        <v>11361</v>
      </c>
      <c r="H869" s="2" t="s">
        <v>20</v>
      </c>
      <c r="I869" s="7">
        <v>1.3933070000000001E-3</v>
      </c>
      <c r="J869" s="7">
        <v>1.456639E-2</v>
      </c>
      <c r="K869" s="2">
        <v>17</v>
      </c>
      <c r="L869" s="2" t="s">
        <v>11362</v>
      </c>
      <c r="M869" s="9" t="s">
        <v>286</v>
      </c>
    </row>
    <row r="870" spans="1:13" x14ac:dyDescent="0.2">
      <c r="A870" s="2" t="s">
        <v>18</v>
      </c>
      <c r="B870" s="2" t="s">
        <v>19</v>
      </c>
      <c r="C870" s="2">
        <v>868</v>
      </c>
      <c r="D870" s="2" t="s">
        <v>822</v>
      </c>
      <c r="E870" s="2" t="s">
        <v>2350</v>
      </c>
      <c r="F870" s="2" t="s">
        <v>11704</v>
      </c>
      <c r="G870" s="2" t="s">
        <v>11363</v>
      </c>
      <c r="H870" s="2" t="s">
        <v>20</v>
      </c>
      <c r="I870" s="7">
        <v>1.3400000000000001E-13</v>
      </c>
      <c r="J870" s="7">
        <v>6.6000000000000001E-12</v>
      </c>
      <c r="K870" s="2">
        <v>34</v>
      </c>
      <c r="L870" s="2" t="s">
        <v>11364</v>
      </c>
      <c r="M870" s="9" t="s">
        <v>286</v>
      </c>
    </row>
    <row r="871" spans="1:13" x14ac:dyDescent="0.2">
      <c r="A871" s="2" t="s">
        <v>18</v>
      </c>
      <c r="B871" s="2" t="s">
        <v>19</v>
      </c>
      <c r="C871" s="2">
        <v>869</v>
      </c>
      <c r="D871" s="2" t="s">
        <v>1912</v>
      </c>
      <c r="E871" s="2" t="s">
        <v>1912</v>
      </c>
      <c r="F871" s="2" t="s">
        <v>11704</v>
      </c>
      <c r="G871" s="2" t="s">
        <v>11365</v>
      </c>
      <c r="H871" s="2" t="s">
        <v>20</v>
      </c>
      <c r="I871" s="7">
        <v>1.329331E-3</v>
      </c>
      <c r="J871" s="7">
        <v>1.2902329000000001E-2</v>
      </c>
      <c r="K871" s="2">
        <v>17</v>
      </c>
      <c r="L871" s="2" t="s">
        <v>11366</v>
      </c>
      <c r="M871" s="9" t="s">
        <v>286</v>
      </c>
    </row>
    <row r="872" spans="1:13" x14ac:dyDescent="0.2">
      <c r="A872" s="2" t="s">
        <v>18</v>
      </c>
      <c r="B872" s="2" t="s">
        <v>19</v>
      </c>
      <c r="C872" s="2">
        <v>870</v>
      </c>
      <c r="D872" s="2" t="s">
        <v>897</v>
      </c>
      <c r="E872" s="2" t="s">
        <v>898</v>
      </c>
      <c r="F872" s="2" t="s">
        <v>11704</v>
      </c>
      <c r="G872" s="2" t="s">
        <v>11367</v>
      </c>
      <c r="H872" s="2" t="s">
        <v>20</v>
      </c>
      <c r="I872" s="7">
        <v>1.0766110000000001E-3</v>
      </c>
      <c r="J872" s="7">
        <v>1.5862062999999999E-2</v>
      </c>
      <c r="K872" s="2">
        <v>17</v>
      </c>
      <c r="L872" s="2" t="s">
        <v>11368</v>
      </c>
      <c r="M872" s="9" t="s">
        <v>286</v>
      </c>
    </row>
    <row r="873" spans="1:13" x14ac:dyDescent="0.2">
      <c r="A873" s="2" t="s">
        <v>18</v>
      </c>
      <c r="B873" s="2" t="s">
        <v>19</v>
      </c>
      <c r="C873" s="2">
        <v>871</v>
      </c>
      <c r="D873" s="2" t="s">
        <v>2804</v>
      </c>
      <c r="E873" s="2" t="s">
        <v>2804</v>
      </c>
      <c r="F873" s="2" t="s">
        <v>11704</v>
      </c>
      <c r="G873" s="2" t="s">
        <v>11369</v>
      </c>
      <c r="H873" s="2" t="s">
        <v>20</v>
      </c>
      <c r="I873" s="7">
        <v>1.7502500000000001E-4</v>
      </c>
      <c r="J873" s="7">
        <v>1.8724880000000001E-3</v>
      </c>
      <c r="K873" s="2">
        <v>19</v>
      </c>
      <c r="L873" s="2" t="s">
        <v>11370</v>
      </c>
      <c r="M873" s="9" t="s">
        <v>286</v>
      </c>
    </row>
    <row r="874" spans="1:13" x14ac:dyDescent="0.2">
      <c r="A874" s="2" t="s">
        <v>18</v>
      </c>
      <c r="B874" s="2" t="s">
        <v>19</v>
      </c>
      <c r="C874" s="2">
        <v>872</v>
      </c>
      <c r="D874" s="2" t="s">
        <v>1008</v>
      </c>
      <c r="E874" s="2" t="s">
        <v>1009</v>
      </c>
      <c r="F874" s="2" t="s">
        <v>11704</v>
      </c>
      <c r="G874" s="2" t="s">
        <v>11371</v>
      </c>
      <c r="H874" s="2" t="s">
        <v>20</v>
      </c>
      <c r="I874" s="7">
        <v>1.2439650000000001E-3</v>
      </c>
      <c r="J874" s="7">
        <v>1.0589650000000001E-2</v>
      </c>
      <c r="K874" s="2">
        <v>17</v>
      </c>
      <c r="L874" s="2" t="s">
        <v>11372</v>
      </c>
      <c r="M874" s="9" t="s">
        <v>286</v>
      </c>
    </row>
    <row r="875" spans="1:13" x14ac:dyDescent="0.2">
      <c r="A875" s="2" t="s">
        <v>18</v>
      </c>
      <c r="B875" s="2" t="s">
        <v>19</v>
      </c>
      <c r="C875" s="2">
        <v>873</v>
      </c>
      <c r="D875" s="2" t="s">
        <v>1385</v>
      </c>
      <c r="E875" s="2" t="s">
        <v>1386</v>
      </c>
      <c r="F875" s="2" t="s">
        <v>11704</v>
      </c>
      <c r="G875" s="2" t="s">
        <v>11373</v>
      </c>
      <c r="H875" s="2" t="s">
        <v>20</v>
      </c>
      <c r="I875" s="7">
        <v>1.6542999999999999E-4</v>
      </c>
      <c r="J875" s="7">
        <v>2.3711679999999999E-3</v>
      </c>
      <c r="K875" s="2">
        <v>19</v>
      </c>
      <c r="L875" s="2" t="s">
        <v>11374</v>
      </c>
      <c r="M875" s="9" t="s">
        <v>286</v>
      </c>
    </row>
    <row r="876" spans="1:13" x14ac:dyDescent="0.2">
      <c r="A876" s="2" t="s">
        <v>18</v>
      </c>
      <c r="B876" s="2" t="s">
        <v>19</v>
      </c>
      <c r="C876" s="2">
        <v>874</v>
      </c>
      <c r="D876" s="2" t="s">
        <v>11377</v>
      </c>
      <c r="E876" s="2" t="s">
        <v>11378</v>
      </c>
      <c r="F876" s="2" t="s">
        <v>11704</v>
      </c>
      <c r="G876" s="2" t="s">
        <v>11375</v>
      </c>
      <c r="H876" s="2" t="s">
        <v>20</v>
      </c>
      <c r="I876" s="7">
        <v>5.1999999999999997E-5</v>
      </c>
      <c r="J876" s="7">
        <v>8.7183400000000004E-4</v>
      </c>
      <c r="K876" s="2">
        <v>20</v>
      </c>
      <c r="L876" s="2" t="s">
        <v>11376</v>
      </c>
      <c r="M876" s="9" t="s">
        <v>286</v>
      </c>
    </row>
    <row r="877" spans="1:13" x14ac:dyDescent="0.2">
      <c r="A877" s="2" t="s">
        <v>18</v>
      </c>
      <c r="B877" s="2" t="s">
        <v>19</v>
      </c>
      <c r="C877" s="2">
        <v>875</v>
      </c>
      <c r="D877" s="2" t="s">
        <v>1432</v>
      </c>
      <c r="E877" s="2" t="s">
        <v>1433</v>
      </c>
      <c r="F877" s="2" t="s">
        <v>11704</v>
      </c>
      <c r="G877" s="2" t="s">
        <v>11379</v>
      </c>
      <c r="H877" s="2" t="s">
        <v>20</v>
      </c>
      <c r="I877" s="7">
        <v>6.5700000000000003E-9</v>
      </c>
      <c r="J877" s="7">
        <v>2.91E-7</v>
      </c>
      <c r="K877" s="2">
        <v>27</v>
      </c>
      <c r="L877" s="2" t="s">
        <v>11380</v>
      </c>
      <c r="M877" s="9" t="s">
        <v>286</v>
      </c>
    </row>
    <row r="878" spans="1:13" x14ac:dyDescent="0.2">
      <c r="A878" s="2" t="s">
        <v>18</v>
      </c>
      <c r="B878" s="2" t="s">
        <v>19</v>
      </c>
      <c r="C878" s="2">
        <v>876</v>
      </c>
      <c r="D878" s="2" t="s">
        <v>1772</v>
      </c>
      <c r="E878" s="2" t="s">
        <v>1773</v>
      </c>
      <c r="F878" s="2" t="s">
        <v>11704</v>
      </c>
      <c r="G878" s="2" t="s">
        <v>11381</v>
      </c>
      <c r="H878" s="2" t="s">
        <v>20</v>
      </c>
      <c r="I878" s="7">
        <v>1.2204480000000001E-3</v>
      </c>
      <c r="J878" s="7">
        <v>9.9335199999999995E-3</v>
      </c>
      <c r="K878" s="2">
        <v>17</v>
      </c>
      <c r="L878" s="2" t="s">
        <v>11382</v>
      </c>
      <c r="M878" s="9" t="s">
        <v>286</v>
      </c>
    </row>
    <row r="879" spans="1:13" x14ac:dyDescent="0.2">
      <c r="A879" s="2" t="s">
        <v>18</v>
      </c>
      <c r="B879" s="2" t="s">
        <v>19</v>
      </c>
      <c r="C879" s="2">
        <v>877</v>
      </c>
      <c r="D879" s="2" t="s">
        <v>456</v>
      </c>
      <c r="E879" s="2" t="s">
        <v>457</v>
      </c>
      <c r="F879" s="2" t="s">
        <v>11704</v>
      </c>
      <c r="G879" s="2" t="s">
        <v>11383</v>
      </c>
      <c r="H879" s="2" t="s">
        <v>20</v>
      </c>
      <c r="I879" s="7">
        <v>1.208832E-3</v>
      </c>
      <c r="J879" s="7">
        <v>1.6446736999999999E-2</v>
      </c>
      <c r="K879" s="2">
        <v>17</v>
      </c>
      <c r="L879" s="2" t="s">
        <v>11384</v>
      </c>
      <c r="M879" s="9" t="s">
        <v>286</v>
      </c>
    </row>
    <row r="880" spans="1:13" x14ac:dyDescent="0.2">
      <c r="A880" s="2" t="s">
        <v>18</v>
      </c>
      <c r="B880" s="2" t="s">
        <v>19</v>
      </c>
      <c r="C880" s="2">
        <v>878</v>
      </c>
      <c r="D880" s="2" t="s">
        <v>2319</v>
      </c>
      <c r="E880" s="2" t="s">
        <v>2320</v>
      </c>
      <c r="F880" s="2" t="s">
        <v>11704</v>
      </c>
      <c r="G880" s="2" t="s">
        <v>11385</v>
      </c>
      <c r="H880" s="2" t="s">
        <v>20</v>
      </c>
      <c r="I880" s="7">
        <v>1.3399999999999999E-9</v>
      </c>
      <c r="J880" s="7">
        <v>5.9699999999999999E-8</v>
      </c>
      <c r="K880" s="2">
        <v>28</v>
      </c>
      <c r="L880" s="2" t="s">
        <v>11386</v>
      </c>
      <c r="M880" s="9" t="s">
        <v>286</v>
      </c>
    </row>
    <row r="881" spans="1:13" x14ac:dyDescent="0.2">
      <c r="A881" s="2" t="s">
        <v>18</v>
      </c>
      <c r="B881" s="2" t="s">
        <v>19</v>
      </c>
      <c r="C881" s="2">
        <v>879</v>
      </c>
      <c r="D881" s="2" t="s">
        <v>1045</v>
      </c>
      <c r="E881" s="2" t="s">
        <v>1046</v>
      </c>
      <c r="F881" s="2" t="s">
        <v>11704</v>
      </c>
      <c r="G881" s="2" t="s">
        <v>11387</v>
      </c>
      <c r="H881" s="2" t="s">
        <v>20</v>
      </c>
      <c r="I881" s="7">
        <v>4.5800000000000002E-6</v>
      </c>
      <c r="J881" s="7">
        <v>9.2E-5</v>
      </c>
      <c r="K881" s="2">
        <v>22</v>
      </c>
      <c r="L881" s="2" t="s">
        <v>11388</v>
      </c>
      <c r="M881" s="9" t="s">
        <v>286</v>
      </c>
    </row>
    <row r="882" spans="1:13" x14ac:dyDescent="0.2">
      <c r="A882" s="2" t="s">
        <v>18</v>
      </c>
      <c r="B882" s="2" t="s">
        <v>19</v>
      </c>
      <c r="C882" s="2">
        <v>880</v>
      </c>
      <c r="D882" s="2" t="s">
        <v>943</v>
      </c>
      <c r="E882" s="2" t="s">
        <v>943</v>
      </c>
      <c r="F882" s="2" t="s">
        <v>11704</v>
      </c>
      <c r="G882" s="2" t="s">
        <v>11389</v>
      </c>
      <c r="H882" s="2" t="s">
        <v>20</v>
      </c>
      <c r="I882" s="7">
        <v>3.8787099999999997E-4</v>
      </c>
      <c r="J882" s="7">
        <v>5.4460230000000004E-3</v>
      </c>
      <c r="K882" s="2">
        <v>18</v>
      </c>
      <c r="L882" s="2" t="s">
        <v>11390</v>
      </c>
      <c r="M882" s="9" t="s">
        <v>286</v>
      </c>
    </row>
    <row r="883" spans="1:13" x14ac:dyDescent="0.2">
      <c r="A883" s="2" t="s">
        <v>18</v>
      </c>
      <c r="B883" s="2" t="s">
        <v>19</v>
      </c>
      <c r="C883" s="2">
        <v>881</v>
      </c>
      <c r="D883" s="2" t="s">
        <v>11393</v>
      </c>
      <c r="E883" s="2" t="s">
        <v>11394</v>
      </c>
      <c r="F883" s="2" t="s">
        <v>11704</v>
      </c>
      <c r="G883" s="2" t="s">
        <v>11391</v>
      </c>
      <c r="H883" s="2" t="s">
        <v>20</v>
      </c>
      <c r="I883" s="7">
        <v>2.9499999999999998E-7</v>
      </c>
      <c r="J883" s="7">
        <v>1.0000000000000001E-5</v>
      </c>
      <c r="K883" s="2">
        <v>24</v>
      </c>
      <c r="L883" s="2" t="s">
        <v>11392</v>
      </c>
      <c r="M883" s="9" t="s">
        <v>286</v>
      </c>
    </row>
    <row r="884" spans="1:13" x14ac:dyDescent="0.2">
      <c r="A884" s="2" t="s">
        <v>18</v>
      </c>
      <c r="B884" s="2" t="s">
        <v>19</v>
      </c>
      <c r="C884" s="2">
        <v>882</v>
      </c>
      <c r="D884" s="2" t="s">
        <v>2932</v>
      </c>
      <c r="E884" s="2" t="s">
        <v>2932</v>
      </c>
      <c r="F884" s="2" t="s">
        <v>11704</v>
      </c>
      <c r="G884" s="2" t="s">
        <v>11395</v>
      </c>
      <c r="H884" s="2" t="s">
        <v>20</v>
      </c>
      <c r="I884" s="7">
        <v>3.8374900000000002E-4</v>
      </c>
      <c r="J884" s="7">
        <v>4.3932650000000004E-3</v>
      </c>
      <c r="K884" s="2">
        <v>18</v>
      </c>
      <c r="L884" s="2" t="s">
        <v>11396</v>
      </c>
      <c r="M884" s="9" t="s">
        <v>286</v>
      </c>
    </row>
    <row r="885" spans="1:13" x14ac:dyDescent="0.2">
      <c r="A885" s="2" t="s">
        <v>18</v>
      </c>
      <c r="B885" s="2" t="s">
        <v>19</v>
      </c>
      <c r="C885" s="2">
        <v>883</v>
      </c>
      <c r="D885" s="2" t="s">
        <v>2865</v>
      </c>
      <c r="E885" s="2" t="s">
        <v>2866</v>
      </c>
      <c r="F885" s="2" t="s">
        <v>11704</v>
      </c>
      <c r="G885" s="2" t="s">
        <v>11397</v>
      </c>
      <c r="H885" s="2" t="s">
        <v>20</v>
      </c>
      <c r="I885" s="7">
        <v>1.19E-6</v>
      </c>
      <c r="J885" s="7">
        <v>3.5200000000000002E-5</v>
      </c>
      <c r="K885" s="2">
        <v>23</v>
      </c>
      <c r="L885" s="2" t="s">
        <v>11398</v>
      </c>
      <c r="M885" s="9" t="s">
        <v>286</v>
      </c>
    </row>
    <row r="886" spans="1:13" x14ac:dyDescent="0.2">
      <c r="A886" s="2" t="s">
        <v>18</v>
      </c>
      <c r="B886" s="2" t="s">
        <v>19</v>
      </c>
      <c r="C886" s="2">
        <v>884</v>
      </c>
      <c r="D886" s="2" t="s">
        <v>2550</v>
      </c>
      <c r="E886" s="2" t="s">
        <v>2550</v>
      </c>
      <c r="F886" s="2" t="s">
        <v>11704</v>
      </c>
      <c r="G886" s="2" t="s">
        <v>11399</v>
      </c>
      <c r="H886" s="2" t="s">
        <v>20</v>
      </c>
      <c r="I886" s="7">
        <v>3.8000000000000002E-5</v>
      </c>
      <c r="J886" s="7">
        <v>7.9000100000000003E-4</v>
      </c>
      <c r="K886" s="2">
        <v>20</v>
      </c>
      <c r="L886" s="2" t="s">
        <v>11400</v>
      </c>
      <c r="M886" s="9" t="s">
        <v>286</v>
      </c>
    </row>
    <row r="887" spans="1:13" x14ac:dyDescent="0.2">
      <c r="A887" s="2" t="s">
        <v>18</v>
      </c>
      <c r="B887" s="2" t="s">
        <v>19</v>
      </c>
      <c r="C887" s="2">
        <v>885</v>
      </c>
      <c r="D887" s="2" t="s">
        <v>3496</v>
      </c>
      <c r="E887" s="2" t="s">
        <v>3496</v>
      </c>
      <c r="F887" s="2" t="s">
        <v>11704</v>
      </c>
      <c r="G887" s="2" t="s">
        <v>11401</v>
      </c>
      <c r="H887" s="2" t="s">
        <v>20</v>
      </c>
      <c r="I887" s="7">
        <v>3.8700000000000001E-9</v>
      </c>
      <c r="J887" s="7">
        <v>1.55E-7</v>
      </c>
      <c r="K887" s="2">
        <v>27</v>
      </c>
      <c r="L887" s="2" t="s">
        <v>11402</v>
      </c>
      <c r="M887" s="9" t="s">
        <v>286</v>
      </c>
    </row>
    <row r="888" spans="1:13" x14ac:dyDescent="0.2">
      <c r="A888" s="2" t="s">
        <v>18</v>
      </c>
      <c r="B888" s="2" t="s">
        <v>19</v>
      </c>
      <c r="C888" s="2">
        <v>886</v>
      </c>
      <c r="D888" s="2" t="s">
        <v>2129</v>
      </c>
      <c r="E888" s="2" t="s">
        <v>2130</v>
      </c>
      <c r="F888" s="2" t="s">
        <v>11704</v>
      </c>
      <c r="G888" s="2" t="s">
        <v>11403</v>
      </c>
      <c r="H888" s="2" t="s">
        <v>20</v>
      </c>
      <c r="I888" s="7">
        <v>3.7500000000000001E-6</v>
      </c>
      <c r="J888" s="7">
        <v>1.1627499999999999E-4</v>
      </c>
      <c r="K888" s="2">
        <v>22</v>
      </c>
      <c r="L888" s="2" t="s">
        <v>11404</v>
      </c>
      <c r="M888" s="9" t="s">
        <v>286</v>
      </c>
    </row>
    <row r="889" spans="1:13" x14ac:dyDescent="0.2">
      <c r="A889" s="2" t="s">
        <v>18</v>
      </c>
      <c r="B889" s="2" t="s">
        <v>19</v>
      </c>
      <c r="C889" s="2">
        <v>887</v>
      </c>
      <c r="D889" s="2" t="s">
        <v>1770</v>
      </c>
      <c r="E889" s="2" t="s">
        <v>1771</v>
      </c>
      <c r="F889" s="2" t="s">
        <v>11704</v>
      </c>
      <c r="G889" s="2" t="s">
        <v>11405</v>
      </c>
      <c r="H889" s="2" t="s">
        <v>20</v>
      </c>
      <c r="I889" s="7">
        <v>1.27E-5</v>
      </c>
      <c r="J889" s="7">
        <v>2.2815699999999999E-4</v>
      </c>
      <c r="K889" s="2">
        <v>21</v>
      </c>
      <c r="L889" s="2" t="s">
        <v>11406</v>
      </c>
      <c r="M889" s="9" t="s">
        <v>286</v>
      </c>
    </row>
    <row r="890" spans="1:13" x14ac:dyDescent="0.2">
      <c r="A890" s="2" t="s">
        <v>18</v>
      </c>
      <c r="B890" s="2" t="s">
        <v>19</v>
      </c>
      <c r="C890" s="2">
        <v>888</v>
      </c>
      <c r="D890" s="2" t="s">
        <v>3494</v>
      </c>
      <c r="E890" s="2" t="s">
        <v>3494</v>
      </c>
      <c r="F890" s="2" t="s">
        <v>11704</v>
      </c>
      <c r="G890" s="2" t="s">
        <v>11407</v>
      </c>
      <c r="H890" s="2" t="s">
        <v>20</v>
      </c>
      <c r="I890" s="7">
        <v>9.4747899999999999E-4</v>
      </c>
      <c r="J890" s="7">
        <v>9.2543810000000008E-3</v>
      </c>
      <c r="K890" s="2">
        <v>17</v>
      </c>
      <c r="L890" s="2" t="s">
        <v>11408</v>
      </c>
      <c r="M890" s="9" t="s">
        <v>286</v>
      </c>
    </row>
    <row r="891" spans="1:13" x14ac:dyDescent="0.2">
      <c r="A891" s="2" t="s">
        <v>18</v>
      </c>
      <c r="B891" s="2" t="s">
        <v>19</v>
      </c>
      <c r="C891" s="2">
        <v>889</v>
      </c>
      <c r="D891" s="2" t="s">
        <v>1724</v>
      </c>
      <c r="E891" s="2" t="s">
        <v>1725</v>
      </c>
      <c r="F891" s="2" t="s">
        <v>11704</v>
      </c>
      <c r="G891" s="2" t="s">
        <v>11409</v>
      </c>
      <c r="H891" s="2" t="s">
        <v>20</v>
      </c>
      <c r="I891" s="7">
        <v>3.9499999999999998E-5</v>
      </c>
      <c r="J891" s="7">
        <v>6.73366E-4</v>
      </c>
      <c r="K891" s="2">
        <v>20</v>
      </c>
      <c r="L891" s="2" t="s">
        <v>11410</v>
      </c>
      <c r="M891" s="9" t="s">
        <v>286</v>
      </c>
    </row>
    <row r="892" spans="1:13" x14ac:dyDescent="0.2">
      <c r="A892" s="2" t="s">
        <v>18</v>
      </c>
      <c r="B892" s="2" t="s">
        <v>19</v>
      </c>
      <c r="C892" s="2">
        <v>890</v>
      </c>
      <c r="D892" s="2" t="s">
        <v>1464</v>
      </c>
      <c r="E892" s="2" t="s">
        <v>1464</v>
      </c>
      <c r="F892" s="2" t="s">
        <v>11704</v>
      </c>
      <c r="G892" s="2" t="s">
        <v>11411</v>
      </c>
      <c r="H892" s="2" t="s">
        <v>20</v>
      </c>
      <c r="I892" s="7">
        <v>3.3799999999999998E-6</v>
      </c>
      <c r="J892" s="7">
        <v>1.2383199999999999E-4</v>
      </c>
      <c r="K892" s="2">
        <v>22</v>
      </c>
      <c r="L892" s="2" t="s">
        <v>11412</v>
      </c>
      <c r="M892" s="9" t="s">
        <v>286</v>
      </c>
    </row>
    <row r="893" spans="1:13" x14ac:dyDescent="0.2">
      <c r="A893" s="2" t="s">
        <v>18</v>
      </c>
      <c r="B893" s="2" t="s">
        <v>19</v>
      </c>
      <c r="C893" s="2">
        <v>891</v>
      </c>
      <c r="D893" s="2" t="s">
        <v>2481</v>
      </c>
      <c r="E893" s="2" t="s">
        <v>2482</v>
      </c>
      <c r="F893" s="2" t="s">
        <v>11704</v>
      </c>
      <c r="G893" s="2" t="s">
        <v>11413</v>
      </c>
      <c r="H893" s="2" t="s">
        <v>20</v>
      </c>
      <c r="I893" s="7">
        <v>3.6600000000000002E-5</v>
      </c>
      <c r="J893" s="7">
        <v>5.2932200000000004E-4</v>
      </c>
      <c r="K893" s="2">
        <v>20</v>
      </c>
      <c r="L893" s="2" t="s">
        <v>11414</v>
      </c>
      <c r="M893" s="9" t="s">
        <v>286</v>
      </c>
    </row>
    <row r="894" spans="1:13" x14ac:dyDescent="0.2">
      <c r="A894" s="2" t="s">
        <v>18</v>
      </c>
      <c r="B894" s="2" t="s">
        <v>19</v>
      </c>
      <c r="C894" s="2">
        <v>892</v>
      </c>
      <c r="D894" s="2" t="s">
        <v>2569</v>
      </c>
      <c r="E894" s="2" t="s">
        <v>2570</v>
      </c>
      <c r="F894" s="2" t="s">
        <v>11704</v>
      </c>
      <c r="G894" s="2" t="s">
        <v>11415</v>
      </c>
      <c r="H894" s="2" t="s">
        <v>20</v>
      </c>
      <c r="I894" s="7">
        <v>3.94E-9</v>
      </c>
      <c r="J894" s="7">
        <v>1.7499999999999999E-7</v>
      </c>
      <c r="K894" s="2">
        <v>27</v>
      </c>
      <c r="L894" s="2" t="s">
        <v>11416</v>
      </c>
      <c r="M894" s="9" t="s">
        <v>286</v>
      </c>
    </row>
    <row r="895" spans="1:13" x14ac:dyDescent="0.2">
      <c r="A895" s="2" t="s">
        <v>18</v>
      </c>
      <c r="B895" s="2" t="s">
        <v>19</v>
      </c>
      <c r="C895" s="2">
        <v>893</v>
      </c>
      <c r="D895" s="2" t="s">
        <v>2343</v>
      </c>
      <c r="E895" s="2" t="s">
        <v>2344</v>
      </c>
      <c r="F895" s="2" t="s">
        <v>11704</v>
      </c>
      <c r="G895" s="2" t="s">
        <v>11417</v>
      </c>
      <c r="H895" s="2" t="s">
        <v>20</v>
      </c>
      <c r="I895" s="7">
        <v>3.3399999999999999E-5</v>
      </c>
      <c r="J895" s="7">
        <v>6.6385499999999998E-4</v>
      </c>
      <c r="K895" s="2">
        <v>20</v>
      </c>
      <c r="L895" s="2" t="s">
        <v>11418</v>
      </c>
      <c r="M895" s="9" t="s">
        <v>286</v>
      </c>
    </row>
    <row r="896" spans="1:13" x14ac:dyDescent="0.2">
      <c r="A896" s="2" t="s">
        <v>18</v>
      </c>
      <c r="B896" s="2" t="s">
        <v>19</v>
      </c>
      <c r="C896" s="2">
        <v>894</v>
      </c>
      <c r="D896" s="2" t="s">
        <v>1533</v>
      </c>
      <c r="E896" s="2" t="s">
        <v>1533</v>
      </c>
      <c r="F896" s="2" t="s">
        <v>11704</v>
      </c>
      <c r="G896" s="2" t="s">
        <v>11419</v>
      </c>
      <c r="H896" s="2" t="s">
        <v>20</v>
      </c>
      <c r="I896" s="7">
        <v>3.1E-6</v>
      </c>
      <c r="J896" s="7">
        <v>7.7799999999999994E-5</v>
      </c>
      <c r="K896" s="2">
        <v>22</v>
      </c>
      <c r="L896" s="2" t="s">
        <v>11420</v>
      </c>
      <c r="M896" s="9" t="s">
        <v>286</v>
      </c>
    </row>
    <row r="897" spans="1:13" x14ac:dyDescent="0.2">
      <c r="A897" s="2" t="s">
        <v>18</v>
      </c>
      <c r="B897" s="2" t="s">
        <v>19</v>
      </c>
      <c r="C897" s="2">
        <v>895</v>
      </c>
      <c r="D897" s="2" t="s">
        <v>1554</v>
      </c>
      <c r="E897" s="2" t="s">
        <v>1554</v>
      </c>
      <c r="F897" s="2" t="s">
        <v>11704</v>
      </c>
      <c r="G897" s="2" t="s">
        <v>11421</v>
      </c>
      <c r="H897" s="2" t="s">
        <v>20</v>
      </c>
      <c r="I897" s="7">
        <v>2.1815350000000001E-3</v>
      </c>
      <c r="J897" s="7">
        <v>1.8459140999999998E-2</v>
      </c>
      <c r="K897" s="2">
        <v>16</v>
      </c>
      <c r="L897" s="2" t="s">
        <v>11422</v>
      </c>
      <c r="M897" s="9" t="s">
        <v>286</v>
      </c>
    </row>
    <row r="898" spans="1:13" x14ac:dyDescent="0.2">
      <c r="A898" s="2" t="s">
        <v>18</v>
      </c>
      <c r="B898" s="2" t="s">
        <v>19</v>
      </c>
      <c r="C898" s="2">
        <v>896</v>
      </c>
      <c r="D898" s="2" t="s">
        <v>952</v>
      </c>
      <c r="E898" s="2" t="s">
        <v>953</v>
      </c>
      <c r="F898" s="2" t="s">
        <v>11704</v>
      </c>
      <c r="G898" s="2" t="s">
        <v>11423</v>
      </c>
      <c r="H898" s="2" t="s">
        <v>20</v>
      </c>
      <c r="I898" s="7">
        <v>2.8594100000000001E-4</v>
      </c>
      <c r="J898" s="7">
        <v>3.671489E-3</v>
      </c>
      <c r="K898" s="2">
        <v>18</v>
      </c>
      <c r="L898" s="2" t="s">
        <v>11424</v>
      </c>
      <c r="M898" s="9" t="s">
        <v>286</v>
      </c>
    </row>
    <row r="899" spans="1:13" x14ac:dyDescent="0.2">
      <c r="A899" s="2" t="s">
        <v>18</v>
      </c>
      <c r="B899" s="2" t="s">
        <v>19</v>
      </c>
      <c r="C899" s="2">
        <v>897</v>
      </c>
      <c r="D899" s="2" t="s">
        <v>3718</v>
      </c>
      <c r="E899" s="2" t="s">
        <v>3718</v>
      </c>
      <c r="F899" s="2" t="s">
        <v>11704</v>
      </c>
      <c r="G899" s="2" t="s">
        <v>11425</v>
      </c>
      <c r="H899" s="2" t="s">
        <v>20</v>
      </c>
      <c r="I899" s="7">
        <v>8.4599999999999996E-5</v>
      </c>
      <c r="J899" s="7">
        <v>4.2360280000000002E-3</v>
      </c>
      <c r="K899" s="2">
        <v>19</v>
      </c>
      <c r="L899" s="2" t="s">
        <v>11426</v>
      </c>
      <c r="M899" s="9" t="s">
        <v>286</v>
      </c>
    </row>
    <row r="900" spans="1:13" x14ac:dyDescent="0.2">
      <c r="A900" s="2" t="s">
        <v>18</v>
      </c>
      <c r="B900" s="2" t="s">
        <v>19</v>
      </c>
      <c r="C900" s="2">
        <v>898</v>
      </c>
      <c r="D900" s="2" t="s">
        <v>867</v>
      </c>
      <c r="E900" s="2" t="s">
        <v>868</v>
      </c>
      <c r="F900" s="2" t="s">
        <v>11704</v>
      </c>
      <c r="G900" s="2" t="s">
        <v>11427</v>
      </c>
      <c r="H900" s="2" t="s">
        <v>20</v>
      </c>
      <c r="I900" s="7">
        <v>9.7899999999999994E-5</v>
      </c>
      <c r="J900" s="7">
        <v>1.603906E-3</v>
      </c>
      <c r="K900" s="2">
        <v>19</v>
      </c>
      <c r="L900" s="2" t="s">
        <v>11428</v>
      </c>
      <c r="M900" s="9" t="s">
        <v>286</v>
      </c>
    </row>
    <row r="901" spans="1:13" x14ac:dyDescent="0.2">
      <c r="A901" s="2" t="s">
        <v>18</v>
      </c>
      <c r="B901" s="2" t="s">
        <v>19</v>
      </c>
      <c r="C901" s="2">
        <v>899</v>
      </c>
      <c r="D901" s="2" t="s">
        <v>1109</v>
      </c>
      <c r="E901" s="2" t="s">
        <v>1110</v>
      </c>
      <c r="F901" s="2" t="s">
        <v>11704</v>
      </c>
      <c r="G901" s="2" t="s">
        <v>11429</v>
      </c>
      <c r="H901" s="2" t="s">
        <v>20</v>
      </c>
      <c r="I901" s="7">
        <v>1.9337460000000001E-3</v>
      </c>
      <c r="J901" s="7">
        <v>2.2217188999999998E-2</v>
      </c>
      <c r="K901" s="2">
        <v>16</v>
      </c>
      <c r="L901" s="2" t="s">
        <v>11430</v>
      </c>
      <c r="M901" s="9" t="s">
        <v>286</v>
      </c>
    </row>
    <row r="902" spans="1:13" x14ac:dyDescent="0.2">
      <c r="A902" s="2" t="s">
        <v>18</v>
      </c>
      <c r="B902" s="2" t="s">
        <v>19</v>
      </c>
      <c r="C902" s="2">
        <v>900</v>
      </c>
      <c r="D902" s="2" t="s">
        <v>58</v>
      </c>
      <c r="E902" s="2" t="s">
        <v>1806</v>
      </c>
      <c r="F902" s="2" t="s">
        <v>11704</v>
      </c>
      <c r="G902" s="2" t="s">
        <v>11431</v>
      </c>
      <c r="H902" s="2" t="s">
        <v>20</v>
      </c>
      <c r="I902" s="7">
        <v>2.41E-5</v>
      </c>
      <c r="J902" s="7">
        <v>4.2856300000000002E-4</v>
      </c>
      <c r="K902" s="2">
        <v>20</v>
      </c>
      <c r="L902" s="2" t="s">
        <v>11432</v>
      </c>
      <c r="M902" s="9" t="s">
        <v>286</v>
      </c>
    </row>
    <row r="903" spans="1:13" x14ac:dyDescent="0.2">
      <c r="A903" s="2" t="s">
        <v>18</v>
      </c>
      <c r="B903" s="2" t="s">
        <v>19</v>
      </c>
      <c r="C903" s="2">
        <v>901</v>
      </c>
      <c r="D903" s="2" t="s">
        <v>78</v>
      </c>
      <c r="E903" s="2" t="s">
        <v>1872</v>
      </c>
      <c r="F903" s="2" t="s">
        <v>11704</v>
      </c>
      <c r="G903" s="2" t="s">
        <v>11433</v>
      </c>
      <c r="H903" s="2" t="s">
        <v>20</v>
      </c>
      <c r="I903" s="7">
        <v>1.9877999999999999E-4</v>
      </c>
      <c r="J903" s="7">
        <v>2.284164E-3</v>
      </c>
      <c r="K903" s="2">
        <v>18</v>
      </c>
      <c r="L903" s="2" t="s">
        <v>11434</v>
      </c>
      <c r="M903" s="9" t="s">
        <v>286</v>
      </c>
    </row>
    <row r="904" spans="1:13" x14ac:dyDescent="0.2">
      <c r="A904" s="2" t="s">
        <v>18</v>
      </c>
      <c r="B904" s="2" t="s">
        <v>19</v>
      </c>
      <c r="C904" s="2">
        <v>902</v>
      </c>
      <c r="D904" s="2" t="s">
        <v>2751</v>
      </c>
      <c r="E904" s="2" t="s">
        <v>2752</v>
      </c>
      <c r="F904" s="2" t="s">
        <v>11704</v>
      </c>
      <c r="G904" s="2" t="s">
        <v>11435</v>
      </c>
      <c r="H904" s="2" t="s">
        <v>20</v>
      </c>
      <c r="I904" s="7">
        <v>3.8909740000000002E-3</v>
      </c>
      <c r="J904" s="7">
        <v>3.5125371000000002E-2</v>
      </c>
      <c r="K904" s="2">
        <v>15</v>
      </c>
      <c r="L904" s="2" t="s">
        <v>11436</v>
      </c>
      <c r="M904" s="9" t="s">
        <v>286</v>
      </c>
    </row>
    <row r="905" spans="1:13" x14ac:dyDescent="0.2">
      <c r="A905" s="2" t="s">
        <v>18</v>
      </c>
      <c r="B905" s="2" t="s">
        <v>19</v>
      </c>
      <c r="C905" s="2">
        <v>903</v>
      </c>
      <c r="D905" s="2" t="s">
        <v>1003</v>
      </c>
      <c r="E905" s="2" t="s">
        <v>1004</v>
      </c>
      <c r="F905" s="2" t="s">
        <v>11704</v>
      </c>
      <c r="G905" s="2" t="s">
        <v>11433</v>
      </c>
      <c r="H905" s="2" t="s">
        <v>20</v>
      </c>
      <c r="I905" s="7">
        <v>1.9877999999999999E-4</v>
      </c>
      <c r="J905" s="7">
        <v>2.1865809999999999E-3</v>
      </c>
      <c r="K905" s="2">
        <v>18</v>
      </c>
      <c r="L905" s="2" t="s">
        <v>11437</v>
      </c>
      <c r="M905" s="9" t="s">
        <v>286</v>
      </c>
    </row>
    <row r="906" spans="1:13" x14ac:dyDescent="0.2">
      <c r="A906" s="2" t="s">
        <v>18</v>
      </c>
      <c r="B906" s="2" t="s">
        <v>19</v>
      </c>
      <c r="C906" s="2">
        <v>904</v>
      </c>
      <c r="D906" s="2" t="s">
        <v>2708</v>
      </c>
      <c r="E906" s="2" t="s">
        <v>2708</v>
      </c>
      <c r="F906" s="2" t="s">
        <v>11704</v>
      </c>
      <c r="G906" s="2" t="s">
        <v>11438</v>
      </c>
      <c r="H906" s="2" t="s">
        <v>20</v>
      </c>
      <c r="I906" s="7">
        <v>6.1199999999999997E-5</v>
      </c>
      <c r="J906" s="7">
        <v>9.7013500000000001E-4</v>
      </c>
      <c r="K906" s="2">
        <v>19</v>
      </c>
      <c r="L906" s="2" t="s">
        <v>11439</v>
      </c>
      <c r="M906" s="9" t="s">
        <v>286</v>
      </c>
    </row>
    <row r="907" spans="1:13" x14ac:dyDescent="0.2">
      <c r="A907" s="2" t="s">
        <v>18</v>
      </c>
      <c r="B907" s="2" t="s">
        <v>19</v>
      </c>
      <c r="C907" s="2">
        <v>905</v>
      </c>
      <c r="D907" s="2" t="s">
        <v>1265</v>
      </c>
      <c r="E907" s="2" t="s">
        <v>1266</v>
      </c>
      <c r="F907" s="2" t="s">
        <v>11704</v>
      </c>
      <c r="G907" s="2" t="s">
        <v>11440</v>
      </c>
      <c r="H907" s="2" t="s">
        <v>20</v>
      </c>
      <c r="I907" s="7">
        <v>2.9399999999999999E-8</v>
      </c>
      <c r="J907" s="7">
        <v>1.08E-6</v>
      </c>
      <c r="K907" s="2">
        <v>25</v>
      </c>
      <c r="L907" s="2" t="s">
        <v>11441</v>
      </c>
      <c r="M907" s="9" t="s">
        <v>286</v>
      </c>
    </row>
    <row r="908" spans="1:13" x14ac:dyDescent="0.2">
      <c r="A908" s="2" t="s">
        <v>18</v>
      </c>
      <c r="B908" s="2" t="s">
        <v>19</v>
      </c>
      <c r="C908" s="2">
        <v>906</v>
      </c>
      <c r="D908" s="2" t="s">
        <v>404</v>
      </c>
      <c r="E908" s="2" t="s">
        <v>1254</v>
      </c>
      <c r="F908" s="2" t="s">
        <v>11704</v>
      </c>
      <c r="G908" s="2" t="s">
        <v>11442</v>
      </c>
      <c r="H908" s="2" t="s">
        <v>20</v>
      </c>
      <c r="I908" s="7">
        <v>9.8700000000000006E-12</v>
      </c>
      <c r="J908" s="7">
        <v>5.1199999999999999E-10</v>
      </c>
      <c r="K908" s="2">
        <v>30</v>
      </c>
      <c r="L908" s="2" t="s">
        <v>11443</v>
      </c>
      <c r="M908" s="9" t="s">
        <v>286</v>
      </c>
    </row>
    <row r="909" spans="1:13" x14ac:dyDescent="0.2">
      <c r="A909" s="2" t="s">
        <v>18</v>
      </c>
      <c r="B909" s="2" t="s">
        <v>19</v>
      </c>
      <c r="C909" s="2">
        <v>907</v>
      </c>
      <c r="D909" s="2" t="s">
        <v>1460</v>
      </c>
      <c r="E909" s="2" t="s">
        <v>1461</v>
      </c>
      <c r="F909" s="2" t="s">
        <v>11704</v>
      </c>
      <c r="G909" s="2" t="s">
        <v>11444</v>
      </c>
      <c r="H909" s="2" t="s">
        <v>20</v>
      </c>
      <c r="I909" s="7">
        <v>8.9400000000000006E-8</v>
      </c>
      <c r="J909" s="7">
        <v>2.6400000000000001E-6</v>
      </c>
      <c r="K909" s="2">
        <v>24</v>
      </c>
      <c r="L909" s="2" t="s">
        <v>11445</v>
      </c>
      <c r="M909" s="9" t="s">
        <v>286</v>
      </c>
    </row>
    <row r="910" spans="1:13" x14ac:dyDescent="0.2">
      <c r="A910" s="2" t="s">
        <v>18</v>
      </c>
      <c r="B910" s="2" t="s">
        <v>19</v>
      </c>
      <c r="C910" s="2">
        <v>908</v>
      </c>
      <c r="D910" s="2" t="s">
        <v>503</v>
      </c>
      <c r="E910" s="2" t="s">
        <v>2759</v>
      </c>
      <c r="F910" s="2" t="s">
        <v>11704</v>
      </c>
      <c r="G910" s="2" t="s">
        <v>11446</v>
      </c>
      <c r="H910" s="2" t="s">
        <v>20</v>
      </c>
      <c r="I910" s="7">
        <v>2.01E-10</v>
      </c>
      <c r="J910" s="7">
        <v>1.39E-8</v>
      </c>
      <c r="K910" s="2">
        <v>28</v>
      </c>
      <c r="L910" s="2" t="s">
        <v>11447</v>
      </c>
      <c r="M910" s="9" t="s">
        <v>286</v>
      </c>
    </row>
    <row r="911" spans="1:13" x14ac:dyDescent="0.2">
      <c r="A911" s="2" t="s">
        <v>18</v>
      </c>
      <c r="B911" s="2" t="s">
        <v>19</v>
      </c>
      <c r="C911" s="2">
        <v>909</v>
      </c>
      <c r="D911" s="2" t="s">
        <v>2183</v>
      </c>
      <c r="E911" s="2" t="s">
        <v>2184</v>
      </c>
      <c r="F911" s="2" t="s">
        <v>11704</v>
      </c>
      <c r="G911" s="2" t="s">
        <v>11448</v>
      </c>
      <c r="H911" s="2" t="s">
        <v>20</v>
      </c>
      <c r="I911" s="7">
        <v>1.01E-9</v>
      </c>
      <c r="J911" s="7">
        <v>7.2300000000000006E-8</v>
      </c>
      <c r="K911" s="2">
        <v>27</v>
      </c>
      <c r="L911" s="2" t="s">
        <v>11449</v>
      </c>
      <c r="M911" s="9" t="s">
        <v>286</v>
      </c>
    </row>
    <row r="912" spans="1:13" x14ac:dyDescent="0.2">
      <c r="A912" s="2" t="s">
        <v>18</v>
      </c>
      <c r="B912" s="2" t="s">
        <v>19</v>
      </c>
      <c r="C912" s="2">
        <v>910</v>
      </c>
      <c r="D912" s="2" t="s">
        <v>704</v>
      </c>
      <c r="E912" s="2" t="s">
        <v>705</v>
      </c>
      <c r="F912" s="2" t="s">
        <v>11704</v>
      </c>
      <c r="G912" s="2" t="s">
        <v>11450</v>
      </c>
      <c r="H912" s="2" t="s">
        <v>20</v>
      </c>
      <c r="I912" s="7">
        <v>4.6399999999999996E-6</v>
      </c>
      <c r="J912" s="7">
        <v>9.3599999999999998E-5</v>
      </c>
      <c r="K912" s="2">
        <v>21</v>
      </c>
      <c r="L912" s="2" t="s">
        <v>11451</v>
      </c>
      <c r="M912" s="9" t="s">
        <v>286</v>
      </c>
    </row>
    <row r="913" spans="1:13" x14ac:dyDescent="0.2">
      <c r="A913" s="2" t="s">
        <v>18</v>
      </c>
      <c r="B913" s="2" t="s">
        <v>19</v>
      </c>
      <c r="C913" s="2">
        <v>911</v>
      </c>
      <c r="D913" s="2" t="s">
        <v>1984</v>
      </c>
      <c r="E913" s="2" t="s">
        <v>1985</v>
      </c>
      <c r="F913" s="2" t="s">
        <v>11704</v>
      </c>
      <c r="G913" s="2" t="s">
        <v>11452</v>
      </c>
      <c r="H913" s="2" t="s">
        <v>20</v>
      </c>
      <c r="I913" s="7">
        <v>3.2851450000000002E-3</v>
      </c>
      <c r="J913" s="7">
        <v>2.8164643999999999E-2</v>
      </c>
      <c r="K913" s="2">
        <v>15</v>
      </c>
      <c r="L913" s="2" t="s">
        <v>11453</v>
      </c>
      <c r="M913" s="9" t="s">
        <v>286</v>
      </c>
    </row>
    <row r="914" spans="1:13" x14ac:dyDescent="0.2">
      <c r="A914" s="2" t="s">
        <v>18</v>
      </c>
      <c r="B914" s="2" t="s">
        <v>19</v>
      </c>
      <c r="C914" s="2">
        <v>912</v>
      </c>
      <c r="D914" s="2" t="s">
        <v>4329</v>
      </c>
      <c r="E914" s="2" t="s">
        <v>4330</v>
      </c>
      <c r="F914" s="2" t="s">
        <v>11704</v>
      </c>
      <c r="G914" s="2" t="s">
        <v>11454</v>
      </c>
      <c r="H914" s="2" t="s">
        <v>20</v>
      </c>
      <c r="I914" s="7">
        <v>4.1300000000000002E-11</v>
      </c>
      <c r="J914" s="7">
        <v>2.0099999999999999E-9</v>
      </c>
      <c r="K914" s="2">
        <v>29</v>
      </c>
      <c r="L914" s="2" t="s">
        <v>11455</v>
      </c>
      <c r="M914" s="9" t="s">
        <v>286</v>
      </c>
    </row>
    <row r="915" spans="1:13" x14ac:dyDescent="0.2">
      <c r="A915" s="2" t="s">
        <v>18</v>
      </c>
      <c r="B915" s="2" t="s">
        <v>19</v>
      </c>
      <c r="C915" s="2">
        <v>913</v>
      </c>
      <c r="D915" s="2" t="s">
        <v>2079</v>
      </c>
      <c r="E915" s="2" t="s">
        <v>2080</v>
      </c>
      <c r="F915" s="2" t="s">
        <v>11704</v>
      </c>
      <c r="G915" s="2" t="s">
        <v>11456</v>
      </c>
      <c r="H915" s="2" t="s">
        <v>20</v>
      </c>
      <c r="I915" s="7">
        <v>4.3155800000000002E-4</v>
      </c>
      <c r="J915" s="7">
        <v>5.567097E-3</v>
      </c>
      <c r="K915" s="2">
        <v>17</v>
      </c>
      <c r="L915" s="2" t="s">
        <v>11457</v>
      </c>
      <c r="M915" s="9" t="s">
        <v>286</v>
      </c>
    </row>
    <row r="916" spans="1:13" x14ac:dyDescent="0.2">
      <c r="A916" s="2" t="s">
        <v>18</v>
      </c>
      <c r="B916" s="2" t="s">
        <v>19</v>
      </c>
      <c r="C916" s="2">
        <v>914</v>
      </c>
      <c r="D916" s="2" t="s">
        <v>3024</v>
      </c>
      <c r="E916" s="2" t="s">
        <v>3025</v>
      </c>
      <c r="F916" s="2" t="s">
        <v>11704</v>
      </c>
      <c r="G916" s="2" t="s">
        <v>11458</v>
      </c>
      <c r="H916" s="2" t="s">
        <v>20</v>
      </c>
      <c r="I916" s="7">
        <v>1.1999999999999999E-6</v>
      </c>
      <c r="J916" s="7">
        <v>3.7700000000000002E-5</v>
      </c>
      <c r="K916" s="2">
        <v>22</v>
      </c>
      <c r="L916" s="2" t="s">
        <v>11459</v>
      </c>
      <c r="M916" s="9" t="s">
        <v>286</v>
      </c>
    </row>
    <row r="917" spans="1:13" x14ac:dyDescent="0.2">
      <c r="A917" s="2" t="s">
        <v>18</v>
      </c>
      <c r="B917" s="2" t="s">
        <v>19</v>
      </c>
      <c r="C917" s="2">
        <v>915</v>
      </c>
      <c r="D917" s="2" t="s">
        <v>3475</v>
      </c>
      <c r="E917" s="2" t="s">
        <v>3476</v>
      </c>
      <c r="F917" s="2" t="s">
        <v>11704</v>
      </c>
      <c r="G917" s="2" t="s">
        <v>11460</v>
      </c>
      <c r="H917" s="2" t="s">
        <v>20</v>
      </c>
      <c r="I917" s="7">
        <v>4.0899999999999998E-5</v>
      </c>
      <c r="J917" s="7">
        <v>7.1069299999999998E-4</v>
      </c>
      <c r="K917" s="2">
        <v>19</v>
      </c>
      <c r="L917" s="2" t="s">
        <v>11461</v>
      </c>
      <c r="M917" s="9" t="s">
        <v>286</v>
      </c>
    </row>
    <row r="918" spans="1:13" x14ac:dyDescent="0.2">
      <c r="A918" s="2" t="s">
        <v>18</v>
      </c>
      <c r="B918" s="2" t="s">
        <v>19</v>
      </c>
      <c r="C918" s="2">
        <v>916</v>
      </c>
      <c r="D918" s="2" t="s">
        <v>38</v>
      </c>
      <c r="E918" s="2" t="s">
        <v>2586</v>
      </c>
      <c r="F918" s="2" t="s">
        <v>11704</v>
      </c>
      <c r="G918" s="2" t="s">
        <v>11462</v>
      </c>
      <c r="H918" s="2" t="s">
        <v>20</v>
      </c>
      <c r="I918" s="7">
        <v>4.6100000000000002E-5</v>
      </c>
      <c r="J918" s="7">
        <v>9.1198799999999997E-4</v>
      </c>
      <c r="K918" s="2">
        <v>19</v>
      </c>
      <c r="L918" s="2" t="s">
        <v>11463</v>
      </c>
      <c r="M918" s="9" t="s">
        <v>286</v>
      </c>
    </row>
    <row r="919" spans="1:13" x14ac:dyDescent="0.2">
      <c r="A919" s="2" t="s">
        <v>18</v>
      </c>
      <c r="B919" s="2" t="s">
        <v>19</v>
      </c>
      <c r="C919" s="2">
        <v>917</v>
      </c>
      <c r="D919" s="2" t="s">
        <v>11466</v>
      </c>
      <c r="E919" s="2" t="s">
        <v>11466</v>
      </c>
      <c r="F919" s="2" t="s">
        <v>11704</v>
      </c>
      <c r="G919" s="2" t="s">
        <v>11464</v>
      </c>
      <c r="H919" s="2" t="s">
        <v>20</v>
      </c>
      <c r="I919" s="7">
        <v>3.9919499999999998E-4</v>
      </c>
      <c r="J919" s="7">
        <v>5.2384160000000001E-3</v>
      </c>
      <c r="K919" s="2">
        <v>17</v>
      </c>
      <c r="L919" s="2" t="s">
        <v>11465</v>
      </c>
      <c r="M919" s="9" t="s">
        <v>286</v>
      </c>
    </row>
    <row r="920" spans="1:13" x14ac:dyDescent="0.2">
      <c r="A920" s="2" t="s">
        <v>18</v>
      </c>
      <c r="B920" s="2" t="s">
        <v>19</v>
      </c>
      <c r="C920" s="2">
        <v>918</v>
      </c>
      <c r="D920" s="2" t="s">
        <v>87</v>
      </c>
      <c r="E920" s="2" t="s">
        <v>2474</v>
      </c>
      <c r="F920" s="2" t="s">
        <v>11704</v>
      </c>
      <c r="G920" s="2" t="s">
        <v>11467</v>
      </c>
      <c r="H920" s="2" t="s">
        <v>20</v>
      </c>
      <c r="I920" s="7">
        <v>1.2778799999999999E-4</v>
      </c>
      <c r="J920" s="7">
        <v>1.7284799999999999E-3</v>
      </c>
      <c r="K920" s="2">
        <v>18</v>
      </c>
      <c r="L920" s="2" t="s">
        <v>11468</v>
      </c>
      <c r="M920" s="9" t="s">
        <v>286</v>
      </c>
    </row>
    <row r="921" spans="1:13" x14ac:dyDescent="0.2">
      <c r="A921" s="2" t="s">
        <v>18</v>
      </c>
      <c r="B921" s="2" t="s">
        <v>19</v>
      </c>
      <c r="C921" s="2">
        <v>919</v>
      </c>
      <c r="D921" s="2" t="s">
        <v>1238</v>
      </c>
      <c r="E921" s="2" t="s">
        <v>1239</v>
      </c>
      <c r="F921" s="2" t="s">
        <v>11704</v>
      </c>
      <c r="G921" s="2" t="s">
        <v>11469</v>
      </c>
      <c r="H921" s="2" t="s">
        <v>20</v>
      </c>
      <c r="I921" s="7">
        <v>1.3584E-4</v>
      </c>
      <c r="J921" s="7">
        <v>1.875472E-3</v>
      </c>
      <c r="K921" s="2">
        <v>18</v>
      </c>
      <c r="L921" s="2" t="s">
        <v>11470</v>
      </c>
      <c r="M921" s="9" t="s">
        <v>286</v>
      </c>
    </row>
    <row r="922" spans="1:13" x14ac:dyDescent="0.2">
      <c r="A922" s="2" t="s">
        <v>18</v>
      </c>
      <c r="B922" s="2" t="s">
        <v>19</v>
      </c>
      <c r="C922" s="2">
        <v>920</v>
      </c>
      <c r="D922" s="2" t="s">
        <v>2267</v>
      </c>
      <c r="E922" s="2" t="s">
        <v>2267</v>
      </c>
      <c r="F922" s="2" t="s">
        <v>11704</v>
      </c>
      <c r="G922" s="2" t="s">
        <v>11471</v>
      </c>
      <c r="H922" s="2" t="s">
        <v>20</v>
      </c>
      <c r="I922" s="7">
        <v>3.5300000000000001E-6</v>
      </c>
      <c r="J922" s="7">
        <v>8.4800000000000001E-5</v>
      </c>
      <c r="K922" s="2">
        <v>21</v>
      </c>
      <c r="L922" s="2" t="s">
        <v>11472</v>
      </c>
      <c r="M922" s="9" t="s">
        <v>286</v>
      </c>
    </row>
    <row r="923" spans="1:13" x14ac:dyDescent="0.2">
      <c r="A923" s="2" t="s">
        <v>18</v>
      </c>
      <c r="B923" s="2" t="s">
        <v>19</v>
      </c>
      <c r="C923" s="2">
        <v>921</v>
      </c>
      <c r="D923" s="2" t="s">
        <v>11475</v>
      </c>
      <c r="E923" s="2" t="s">
        <v>11476</v>
      </c>
      <c r="F923" s="2" t="s">
        <v>11704</v>
      </c>
      <c r="G923" s="2" t="s">
        <v>11473</v>
      </c>
      <c r="H923" s="2" t="s">
        <v>20</v>
      </c>
      <c r="I923" s="7">
        <v>3.7000000000000002E-6</v>
      </c>
      <c r="J923" s="7">
        <v>5.8300000000000001E-5</v>
      </c>
      <c r="K923" s="2">
        <v>21</v>
      </c>
      <c r="L923" s="2" t="s">
        <v>11474</v>
      </c>
      <c r="M923" s="9" t="s">
        <v>286</v>
      </c>
    </row>
    <row r="924" spans="1:13" x14ac:dyDescent="0.2">
      <c r="A924" s="2" t="s">
        <v>18</v>
      </c>
      <c r="B924" s="2" t="s">
        <v>19</v>
      </c>
      <c r="C924" s="2">
        <v>922</v>
      </c>
      <c r="D924" s="2" t="s">
        <v>1275</v>
      </c>
      <c r="E924" s="2" t="s">
        <v>1276</v>
      </c>
      <c r="F924" s="2" t="s">
        <v>11704</v>
      </c>
      <c r="G924" s="2" t="s">
        <v>11477</v>
      </c>
      <c r="H924" s="2" t="s">
        <v>20</v>
      </c>
      <c r="I924" s="7">
        <v>3.7E-9</v>
      </c>
      <c r="J924" s="7">
        <v>1.05E-7</v>
      </c>
      <c r="K924" s="2">
        <v>26</v>
      </c>
      <c r="L924" s="2" t="s">
        <v>11478</v>
      </c>
      <c r="M924" s="9" t="s">
        <v>286</v>
      </c>
    </row>
    <row r="925" spans="1:13" x14ac:dyDescent="0.2">
      <c r="A925" s="2" t="s">
        <v>18</v>
      </c>
      <c r="B925" s="2" t="s">
        <v>19</v>
      </c>
      <c r="C925" s="2">
        <v>923</v>
      </c>
      <c r="D925" s="2" t="s">
        <v>11481</v>
      </c>
      <c r="E925" s="2" t="s">
        <v>11481</v>
      </c>
      <c r="F925" s="2" t="s">
        <v>11704</v>
      </c>
      <c r="G925" s="2" t="s">
        <v>11479</v>
      </c>
      <c r="H925" s="2" t="s">
        <v>20</v>
      </c>
      <c r="I925" s="7">
        <v>9.540000000000001E-7</v>
      </c>
      <c r="J925" s="7">
        <v>2.23E-5</v>
      </c>
      <c r="K925" s="2">
        <v>22</v>
      </c>
      <c r="L925" s="2" t="s">
        <v>11480</v>
      </c>
      <c r="M925" s="9" t="s">
        <v>286</v>
      </c>
    </row>
    <row r="926" spans="1:13" x14ac:dyDescent="0.2">
      <c r="A926" s="2" t="s">
        <v>18</v>
      </c>
      <c r="B926" s="2" t="s">
        <v>19</v>
      </c>
      <c r="C926" s="2">
        <v>924</v>
      </c>
      <c r="D926" s="2" t="s">
        <v>2431</v>
      </c>
      <c r="E926" s="2" t="s">
        <v>2432</v>
      </c>
      <c r="F926" s="2" t="s">
        <v>11704</v>
      </c>
      <c r="G926" s="2" t="s">
        <v>11482</v>
      </c>
      <c r="H926" s="2" t="s">
        <v>20</v>
      </c>
      <c r="I926" s="7">
        <v>2.7700000000000001E-7</v>
      </c>
      <c r="J926" s="7">
        <v>9.0999999999999993E-6</v>
      </c>
      <c r="K926" s="2">
        <v>23</v>
      </c>
      <c r="L926" s="2" t="s">
        <v>11483</v>
      </c>
      <c r="M926" s="9" t="s">
        <v>286</v>
      </c>
    </row>
    <row r="927" spans="1:13" x14ac:dyDescent="0.2">
      <c r="A927" s="2" t="s">
        <v>18</v>
      </c>
      <c r="B927" s="2" t="s">
        <v>19</v>
      </c>
      <c r="C927" s="2">
        <v>925</v>
      </c>
      <c r="D927" s="2" t="s">
        <v>11486</v>
      </c>
      <c r="E927" s="2" t="s">
        <v>11487</v>
      </c>
      <c r="F927" s="2" t="s">
        <v>11704</v>
      </c>
      <c r="G927" s="2" t="s">
        <v>11484</v>
      </c>
      <c r="H927" s="2" t="s">
        <v>20</v>
      </c>
      <c r="I927" s="7">
        <v>2.7592879999999999E-3</v>
      </c>
      <c r="J927" s="7">
        <v>2.0224268E-2</v>
      </c>
      <c r="K927" s="2">
        <v>15</v>
      </c>
      <c r="L927" s="2" t="s">
        <v>11485</v>
      </c>
      <c r="M927" s="9" t="s">
        <v>286</v>
      </c>
    </row>
    <row r="928" spans="1:13" x14ac:dyDescent="0.2">
      <c r="A928" s="2" t="s">
        <v>18</v>
      </c>
      <c r="B928" s="2" t="s">
        <v>19</v>
      </c>
      <c r="C928" s="2">
        <v>926</v>
      </c>
      <c r="D928" s="2" t="s">
        <v>2429</v>
      </c>
      <c r="E928" s="2" t="s">
        <v>2430</v>
      </c>
      <c r="F928" s="2" t="s">
        <v>11704</v>
      </c>
      <c r="G928" s="2" t="s">
        <v>11488</v>
      </c>
      <c r="H928" s="2" t="s">
        <v>20</v>
      </c>
      <c r="I928" s="7">
        <v>3.7314999999999999E-4</v>
      </c>
      <c r="J928" s="7">
        <v>4.6607109999999997E-3</v>
      </c>
      <c r="K928" s="2">
        <v>17</v>
      </c>
      <c r="L928" s="2" t="s">
        <v>11489</v>
      </c>
      <c r="M928" s="9" t="s">
        <v>286</v>
      </c>
    </row>
    <row r="929" spans="1:13" x14ac:dyDescent="0.2">
      <c r="A929" s="2" t="s">
        <v>18</v>
      </c>
      <c r="B929" s="2" t="s">
        <v>19</v>
      </c>
      <c r="C929" s="2">
        <v>927</v>
      </c>
      <c r="D929" s="2" t="s">
        <v>709</v>
      </c>
      <c r="E929" s="2" t="s">
        <v>1247</v>
      </c>
      <c r="F929" s="2" t="s">
        <v>11704</v>
      </c>
      <c r="G929" s="2" t="s">
        <v>11490</v>
      </c>
      <c r="H929" s="2" t="s">
        <v>20</v>
      </c>
      <c r="I929" s="7">
        <v>3.4400000000000003E-5</v>
      </c>
      <c r="J929" s="7">
        <v>5.6669000000000001E-4</v>
      </c>
      <c r="K929" s="2">
        <v>19</v>
      </c>
      <c r="L929" s="2" t="s">
        <v>11491</v>
      </c>
      <c r="M929" s="9" t="s">
        <v>286</v>
      </c>
    </row>
    <row r="930" spans="1:13" x14ac:dyDescent="0.2">
      <c r="A930" s="2" t="s">
        <v>18</v>
      </c>
      <c r="B930" s="2" t="s">
        <v>19</v>
      </c>
      <c r="C930" s="2">
        <v>928</v>
      </c>
      <c r="D930" s="2" t="s">
        <v>1048</v>
      </c>
      <c r="E930" s="2" t="s">
        <v>1049</v>
      </c>
      <c r="F930" s="2" t="s">
        <v>11704</v>
      </c>
      <c r="G930" s="2" t="s">
        <v>11492</v>
      </c>
      <c r="H930" s="2" t="s">
        <v>20</v>
      </c>
      <c r="I930" s="7">
        <v>7.0900000000000001E-7</v>
      </c>
      <c r="J930" s="7">
        <v>1.8300000000000001E-5</v>
      </c>
      <c r="K930" s="2">
        <v>22</v>
      </c>
      <c r="L930" s="2" t="s">
        <v>11493</v>
      </c>
      <c r="M930" s="9" t="s">
        <v>286</v>
      </c>
    </row>
    <row r="931" spans="1:13" x14ac:dyDescent="0.2">
      <c r="A931" s="2" t="s">
        <v>18</v>
      </c>
      <c r="B931" s="2" t="s">
        <v>19</v>
      </c>
      <c r="C931" s="2">
        <v>929</v>
      </c>
      <c r="D931" s="2" t="s">
        <v>850</v>
      </c>
      <c r="E931" s="2" t="s">
        <v>2693</v>
      </c>
      <c r="F931" s="2" t="s">
        <v>11704</v>
      </c>
      <c r="G931" s="2" t="s">
        <v>11494</v>
      </c>
      <c r="H931" s="2" t="s">
        <v>20</v>
      </c>
      <c r="I931" s="7">
        <v>4.7199999999999999E-8</v>
      </c>
      <c r="J931" s="7">
        <v>1.3200000000000001E-6</v>
      </c>
      <c r="K931" s="2">
        <v>24</v>
      </c>
      <c r="L931" s="2" t="s">
        <v>11495</v>
      </c>
      <c r="M931" s="9" t="s">
        <v>286</v>
      </c>
    </row>
    <row r="932" spans="1:13" x14ac:dyDescent="0.2">
      <c r="A932" s="2" t="s">
        <v>18</v>
      </c>
      <c r="B932" s="2" t="s">
        <v>19</v>
      </c>
      <c r="C932" s="2">
        <v>930</v>
      </c>
      <c r="D932" s="2" t="s">
        <v>651</v>
      </c>
      <c r="E932" s="2" t="s">
        <v>1938</v>
      </c>
      <c r="F932" s="2" t="s">
        <v>11704</v>
      </c>
      <c r="G932" s="2" t="s">
        <v>11496</v>
      </c>
      <c r="H932" s="2" t="s">
        <v>20</v>
      </c>
      <c r="I932" s="7">
        <v>8.5299999999999996E-6</v>
      </c>
      <c r="J932" s="7">
        <v>2.3266500000000001E-4</v>
      </c>
      <c r="K932" s="2">
        <v>20</v>
      </c>
      <c r="L932" s="2" t="s">
        <v>11497</v>
      </c>
      <c r="M932" s="9" t="s">
        <v>286</v>
      </c>
    </row>
    <row r="933" spans="1:13" x14ac:dyDescent="0.2">
      <c r="A933" s="2" t="s">
        <v>18</v>
      </c>
      <c r="B933" s="2" t="s">
        <v>19</v>
      </c>
      <c r="C933" s="2">
        <v>931</v>
      </c>
      <c r="D933" s="2" t="s">
        <v>606</v>
      </c>
      <c r="E933" s="2" t="s">
        <v>2240</v>
      </c>
      <c r="F933" s="2" t="s">
        <v>11704</v>
      </c>
      <c r="G933" s="2" t="s">
        <v>11498</v>
      </c>
      <c r="H933" s="2" t="s">
        <v>20</v>
      </c>
      <c r="I933" s="7">
        <v>2.2500000000000001E-6</v>
      </c>
      <c r="J933" s="7">
        <v>5.4700000000000001E-5</v>
      </c>
      <c r="K933" s="2">
        <v>21</v>
      </c>
      <c r="L933" s="2" t="s">
        <v>11499</v>
      </c>
      <c r="M933" s="9" t="s">
        <v>286</v>
      </c>
    </row>
    <row r="934" spans="1:13" x14ac:dyDescent="0.2">
      <c r="A934" s="2" t="s">
        <v>18</v>
      </c>
      <c r="B934" s="2" t="s">
        <v>19</v>
      </c>
      <c r="C934" s="2">
        <v>932</v>
      </c>
      <c r="D934" s="2" t="s">
        <v>1778</v>
      </c>
      <c r="E934" s="2" t="s">
        <v>1778</v>
      </c>
      <c r="F934" s="2" t="s">
        <v>11704</v>
      </c>
      <c r="G934" s="2" t="s">
        <v>11500</v>
      </c>
      <c r="H934" s="2" t="s">
        <v>20</v>
      </c>
      <c r="I934" s="7">
        <v>2.6072200000000002E-4</v>
      </c>
      <c r="J934" s="7">
        <v>3.0291179999999999E-3</v>
      </c>
      <c r="K934" s="2">
        <v>17</v>
      </c>
      <c r="L934" s="2" t="s">
        <v>11501</v>
      </c>
      <c r="M934" s="9" t="s">
        <v>286</v>
      </c>
    </row>
    <row r="935" spans="1:13" x14ac:dyDescent="0.2">
      <c r="A935" s="2" t="s">
        <v>18</v>
      </c>
      <c r="B935" s="2" t="s">
        <v>19</v>
      </c>
      <c r="C935" s="2">
        <v>933</v>
      </c>
      <c r="D935" s="2" t="s">
        <v>2591</v>
      </c>
      <c r="E935" s="2" t="s">
        <v>2592</v>
      </c>
      <c r="F935" s="2" t="s">
        <v>11704</v>
      </c>
      <c r="G935" s="2" t="s">
        <v>11502</v>
      </c>
      <c r="H935" s="2" t="s">
        <v>20</v>
      </c>
      <c r="I935" s="7">
        <v>1.5799999999999999E-6</v>
      </c>
      <c r="J935" s="7">
        <v>6.5699999999999998E-5</v>
      </c>
      <c r="K935" s="2">
        <v>21</v>
      </c>
      <c r="L935" s="2" t="s">
        <v>11503</v>
      </c>
      <c r="M935" s="9" t="s">
        <v>286</v>
      </c>
    </row>
    <row r="936" spans="1:13" x14ac:dyDescent="0.2">
      <c r="A936" s="2" t="s">
        <v>18</v>
      </c>
      <c r="B936" s="2" t="s">
        <v>19</v>
      </c>
      <c r="C936" s="2">
        <v>934</v>
      </c>
      <c r="D936" s="2" t="s">
        <v>929</v>
      </c>
      <c r="E936" s="2" t="s">
        <v>930</v>
      </c>
      <c r="F936" s="2" t="s">
        <v>11704</v>
      </c>
      <c r="G936" s="2" t="s">
        <v>11504</v>
      </c>
      <c r="H936" s="2" t="s">
        <v>20</v>
      </c>
      <c r="I936" s="7">
        <v>2.12623E-4</v>
      </c>
      <c r="J936" s="7">
        <v>4.0656039999999996E-3</v>
      </c>
      <c r="K936" s="2">
        <v>17</v>
      </c>
      <c r="L936" s="2" t="s">
        <v>11505</v>
      </c>
      <c r="M936" s="9" t="s">
        <v>286</v>
      </c>
    </row>
    <row r="937" spans="1:13" x14ac:dyDescent="0.2">
      <c r="A937" s="2" t="s">
        <v>18</v>
      </c>
      <c r="B937" s="2" t="s">
        <v>19</v>
      </c>
      <c r="C937" s="2">
        <v>935</v>
      </c>
      <c r="D937" s="2" t="s">
        <v>1147</v>
      </c>
      <c r="E937" s="2" t="s">
        <v>1148</v>
      </c>
      <c r="F937" s="2" t="s">
        <v>11704</v>
      </c>
      <c r="G937" s="2" t="s">
        <v>11506</v>
      </c>
      <c r="H937" s="2" t="s">
        <v>20</v>
      </c>
      <c r="I937" s="7">
        <v>2.2399999999999999E-8</v>
      </c>
      <c r="J937" s="7">
        <v>7.3099999999999997E-7</v>
      </c>
      <c r="K937" s="2">
        <v>24</v>
      </c>
      <c r="L937" s="2" t="s">
        <v>11507</v>
      </c>
      <c r="M937" s="9" t="s">
        <v>286</v>
      </c>
    </row>
    <row r="938" spans="1:13" x14ac:dyDescent="0.2">
      <c r="A938" s="2" t="s">
        <v>18</v>
      </c>
      <c r="B938" s="2" t="s">
        <v>19</v>
      </c>
      <c r="C938" s="2">
        <v>936</v>
      </c>
      <c r="D938" s="2" t="s">
        <v>1783</v>
      </c>
      <c r="E938" s="2" t="s">
        <v>1784</v>
      </c>
      <c r="F938" s="2" t="s">
        <v>11704</v>
      </c>
      <c r="G938" s="2" t="s">
        <v>11508</v>
      </c>
      <c r="H938" s="2" t="s">
        <v>20</v>
      </c>
      <c r="I938" s="7">
        <v>2.2863000000000001E-4</v>
      </c>
      <c r="J938" s="7">
        <v>2.3875010000000002E-3</v>
      </c>
      <c r="K938" s="2">
        <v>17</v>
      </c>
      <c r="L938" s="2" t="s">
        <v>11509</v>
      </c>
      <c r="M938" s="9" t="s">
        <v>286</v>
      </c>
    </row>
    <row r="939" spans="1:13" x14ac:dyDescent="0.2">
      <c r="A939" s="2" t="s">
        <v>18</v>
      </c>
      <c r="B939" s="2" t="s">
        <v>19</v>
      </c>
      <c r="C939" s="2">
        <v>937</v>
      </c>
      <c r="D939" s="2" t="s">
        <v>2745</v>
      </c>
      <c r="E939" s="2" t="s">
        <v>2746</v>
      </c>
      <c r="F939" s="2" t="s">
        <v>11704</v>
      </c>
      <c r="G939" s="2" t="s">
        <v>11510</v>
      </c>
      <c r="H939" s="2" t="s">
        <v>20</v>
      </c>
      <c r="I939" s="7">
        <v>6.2259800000000003E-4</v>
      </c>
      <c r="J939" s="7">
        <v>5.9244090000000003E-3</v>
      </c>
      <c r="K939" s="2">
        <v>16</v>
      </c>
      <c r="L939" s="2" t="s">
        <v>11511</v>
      </c>
      <c r="M939" s="9" t="s">
        <v>286</v>
      </c>
    </row>
    <row r="940" spans="1:13" x14ac:dyDescent="0.2">
      <c r="A940" s="2" t="s">
        <v>18</v>
      </c>
      <c r="B940" s="2" t="s">
        <v>19</v>
      </c>
      <c r="C940" s="2">
        <v>938</v>
      </c>
      <c r="D940" s="2" t="s">
        <v>757</v>
      </c>
      <c r="E940" s="2" t="s">
        <v>1594</v>
      </c>
      <c r="F940" s="2" t="s">
        <v>11704</v>
      </c>
      <c r="G940" s="2" t="s">
        <v>11512</v>
      </c>
      <c r="H940" s="2" t="s">
        <v>20</v>
      </c>
      <c r="I940" s="7">
        <v>3.9000000000000002E-7</v>
      </c>
      <c r="J940" s="7">
        <v>1.4399999999999999E-5</v>
      </c>
      <c r="K940" s="2">
        <v>22</v>
      </c>
      <c r="L940" s="2" t="s">
        <v>11513</v>
      </c>
      <c r="M940" s="9" t="s">
        <v>286</v>
      </c>
    </row>
    <row r="941" spans="1:13" x14ac:dyDescent="0.2">
      <c r="A941" s="2" t="s">
        <v>18</v>
      </c>
      <c r="B941" s="2" t="s">
        <v>19</v>
      </c>
      <c r="C941" s="2">
        <v>939</v>
      </c>
      <c r="D941" s="2" t="s">
        <v>11516</v>
      </c>
      <c r="E941" s="2" t="s">
        <v>11516</v>
      </c>
      <c r="F941" s="2" t="s">
        <v>11704</v>
      </c>
      <c r="G941" s="2" t="s">
        <v>11514</v>
      </c>
      <c r="H941" s="2" t="s">
        <v>20</v>
      </c>
      <c r="I941" s="7">
        <v>1.698253E-3</v>
      </c>
      <c r="J941" s="7">
        <v>1.6389490999999999E-2</v>
      </c>
      <c r="K941" s="2">
        <v>15</v>
      </c>
      <c r="L941" s="2" t="s">
        <v>11515</v>
      </c>
      <c r="M941" s="9" t="s">
        <v>286</v>
      </c>
    </row>
    <row r="942" spans="1:13" x14ac:dyDescent="0.2">
      <c r="A942" s="2" t="s">
        <v>18</v>
      </c>
      <c r="B942" s="2" t="s">
        <v>19</v>
      </c>
      <c r="C942" s="2">
        <v>940</v>
      </c>
      <c r="D942" s="2" t="s">
        <v>630</v>
      </c>
      <c r="E942" s="2" t="s">
        <v>1288</v>
      </c>
      <c r="F942" s="2" t="s">
        <v>11704</v>
      </c>
      <c r="G942" s="2" t="s">
        <v>11517</v>
      </c>
      <c r="H942" s="2" t="s">
        <v>20</v>
      </c>
      <c r="I942" s="7">
        <v>4.3550200000000002E-3</v>
      </c>
      <c r="J942" s="7">
        <v>3.7175457000000002E-2</v>
      </c>
      <c r="K942" s="2">
        <v>14</v>
      </c>
      <c r="L942" s="2" t="s">
        <v>11518</v>
      </c>
      <c r="M942" s="9" t="s">
        <v>286</v>
      </c>
    </row>
    <row r="943" spans="1:13" x14ac:dyDescent="0.2">
      <c r="A943" s="2" t="s">
        <v>18</v>
      </c>
      <c r="B943" s="2" t="s">
        <v>19</v>
      </c>
      <c r="C943" s="2">
        <v>941</v>
      </c>
      <c r="D943" s="2" t="s">
        <v>11521</v>
      </c>
      <c r="E943" s="2" t="s">
        <v>11522</v>
      </c>
      <c r="F943" s="2" t="s">
        <v>11704</v>
      </c>
      <c r="G943" s="2" t="s">
        <v>11519</v>
      </c>
      <c r="H943" s="2" t="s">
        <v>20</v>
      </c>
      <c r="I943" s="7">
        <v>5.4999999999999999E-6</v>
      </c>
      <c r="J943" s="7">
        <v>1.4513199999999999E-4</v>
      </c>
      <c r="K943" s="2">
        <v>20</v>
      </c>
      <c r="L943" s="2" t="s">
        <v>11520</v>
      </c>
      <c r="M943" s="9" t="s">
        <v>286</v>
      </c>
    </row>
    <row r="944" spans="1:13" x14ac:dyDescent="0.2">
      <c r="A944" s="2" t="s">
        <v>18</v>
      </c>
      <c r="B944" s="2" t="s">
        <v>19</v>
      </c>
      <c r="C944" s="2">
        <v>942</v>
      </c>
      <c r="D944" s="2" t="s">
        <v>801</v>
      </c>
      <c r="E944" s="2" t="s">
        <v>801</v>
      </c>
      <c r="F944" s="2" t="s">
        <v>11704</v>
      </c>
      <c r="G944" s="2" t="s">
        <v>11523</v>
      </c>
      <c r="H944" s="2" t="s">
        <v>20</v>
      </c>
      <c r="I944" s="7">
        <v>1.5816039999999999E-3</v>
      </c>
      <c r="J944" s="7">
        <v>1.5689060000000001E-2</v>
      </c>
      <c r="K944" s="2">
        <v>15</v>
      </c>
      <c r="L944" s="2" t="s">
        <v>11524</v>
      </c>
      <c r="M944" s="9" t="s">
        <v>286</v>
      </c>
    </row>
    <row r="945" spans="1:13" x14ac:dyDescent="0.2">
      <c r="A945" s="2" t="s">
        <v>18</v>
      </c>
      <c r="B945" s="2" t="s">
        <v>19</v>
      </c>
      <c r="C945" s="2">
        <v>943</v>
      </c>
      <c r="D945" s="2" t="s">
        <v>11527</v>
      </c>
      <c r="E945" s="2" t="s">
        <v>11527</v>
      </c>
      <c r="F945" s="2" t="s">
        <v>11704</v>
      </c>
      <c r="G945" s="2" t="s">
        <v>11525</v>
      </c>
      <c r="H945" s="2" t="s">
        <v>20</v>
      </c>
      <c r="I945" s="7">
        <v>5.19934E-4</v>
      </c>
      <c r="J945" s="7">
        <v>6.4634870000000004E-3</v>
      </c>
      <c r="K945" s="2">
        <v>16</v>
      </c>
      <c r="L945" s="2" t="s">
        <v>11526</v>
      </c>
      <c r="M945" s="9" t="s">
        <v>286</v>
      </c>
    </row>
    <row r="946" spans="1:13" x14ac:dyDescent="0.2">
      <c r="A946" s="2" t="s">
        <v>18</v>
      </c>
      <c r="B946" s="2" t="s">
        <v>19</v>
      </c>
      <c r="C946" s="2">
        <v>944</v>
      </c>
      <c r="D946" s="2" t="s">
        <v>222</v>
      </c>
      <c r="E946" s="2" t="s">
        <v>1610</v>
      </c>
      <c r="F946" s="2" t="s">
        <v>11704</v>
      </c>
      <c r="G946" s="2" t="s">
        <v>11528</v>
      </c>
      <c r="H946" s="2" t="s">
        <v>20</v>
      </c>
      <c r="I946" s="7">
        <v>1.7902099999999999E-4</v>
      </c>
      <c r="J946" s="7">
        <v>2.4072630000000002E-3</v>
      </c>
      <c r="K946" s="2">
        <v>17</v>
      </c>
      <c r="L946" s="2" t="s">
        <v>11529</v>
      </c>
      <c r="M946" s="9" t="s">
        <v>286</v>
      </c>
    </row>
    <row r="947" spans="1:13" x14ac:dyDescent="0.2">
      <c r="A947" s="2" t="s">
        <v>18</v>
      </c>
      <c r="B947" s="2" t="s">
        <v>19</v>
      </c>
      <c r="C947" s="2">
        <v>945</v>
      </c>
      <c r="D947" s="2" t="s">
        <v>1997</v>
      </c>
      <c r="E947" s="2" t="s">
        <v>1998</v>
      </c>
      <c r="F947" s="2" t="s">
        <v>11704</v>
      </c>
      <c r="G947" s="2" t="s">
        <v>11530</v>
      </c>
      <c r="H947" s="2" t="s">
        <v>20</v>
      </c>
      <c r="I947" s="7">
        <v>1.45E-5</v>
      </c>
      <c r="J947" s="7">
        <v>3.1116E-4</v>
      </c>
      <c r="K947" s="2">
        <v>19</v>
      </c>
      <c r="L947" s="2" t="s">
        <v>11531</v>
      </c>
      <c r="M947" s="9" t="s">
        <v>286</v>
      </c>
    </row>
    <row r="948" spans="1:13" x14ac:dyDescent="0.2">
      <c r="A948" s="2" t="s">
        <v>18</v>
      </c>
      <c r="B948" s="2" t="s">
        <v>19</v>
      </c>
      <c r="C948" s="2">
        <v>946</v>
      </c>
      <c r="D948" s="2" t="s">
        <v>1039</v>
      </c>
      <c r="E948" s="2" t="s">
        <v>1040</v>
      </c>
      <c r="F948" s="2" t="s">
        <v>11704</v>
      </c>
      <c r="G948" s="2" t="s">
        <v>11532</v>
      </c>
      <c r="H948" s="2" t="s">
        <v>20</v>
      </c>
      <c r="I948" s="7">
        <v>1.3827690000000001E-3</v>
      </c>
      <c r="J948" s="7">
        <v>1.2531637E-2</v>
      </c>
      <c r="K948" s="2">
        <v>15</v>
      </c>
      <c r="L948" s="2" t="s">
        <v>11533</v>
      </c>
      <c r="M948" s="9" t="s">
        <v>286</v>
      </c>
    </row>
    <row r="949" spans="1:13" x14ac:dyDescent="0.2">
      <c r="A949" s="2" t="s">
        <v>18</v>
      </c>
      <c r="B949" s="2" t="s">
        <v>19</v>
      </c>
      <c r="C949" s="2">
        <v>947</v>
      </c>
      <c r="D949" s="2" t="s">
        <v>418</v>
      </c>
      <c r="E949" s="2" t="s">
        <v>1672</v>
      </c>
      <c r="F949" s="2" t="s">
        <v>11704</v>
      </c>
      <c r="G949" s="2" t="s">
        <v>11534</v>
      </c>
      <c r="H949" s="2" t="s">
        <v>20</v>
      </c>
      <c r="I949" s="7">
        <v>6.88E-10</v>
      </c>
      <c r="J949" s="7">
        <v>2.3899999999999999E-8</v>
      </c>
      <c r="K949" s="2">
        <v>26</v>
      </c>
      <c r="L949" s="2" t="s">
        <v>11535</v>
      </c>
      <c r="M949" s="9" t="s">
        <v>286</v>
      </c>
    </row>
    <row r="950" spans="1:13" x14ac:dyDescent="0.2">
      <c r="A950" s="2" t="s">
        <v>18</v>
      </c>
      <c r="B950" s="2" t="s">
        <v>19</v>
      </c>
      <c r="C950" s="2">
        <v>948</v>
      </c>
      <c r="D950" s="2" t="s">
        <v>35</v>
      </c>
      <c r="E950" s="2" t="s">
        <v>2098</v>
      </c>
      <c r="F950" s="2" t="s">
        <v>11704</v>
      </c>
      <c r="G950" s="2" t="s">
        <v>11536</v>
      </c>
      <c r="H950" s="2" t="s">
        <v>20</v>
      </c>
      <c r="I950" s="7">
        <v>1.2500000000000001E-5</v>
      </c>
      <c r="J950" s="7">
        <v>3.25025E-4</v>
      </c>
      <c r="K950" s="2">
        <v>19</v>
      </c>
      <c r="L950" s="2" t="s">
        <v>11537</v>
      </c>
      <c r="M950" s="9" t="s">
        <v>286</v>
      </c>
    </row>
    <row r="951" spans="1:13" x14ac:dyDescent="0.2">
      <c r="A951" s="2" t="s">
        <v>18</v>
      </c>
      <c r="B951" s="2" t="s">
        <v>19</v>
      </c>
      <c r="C951" s="2">
        <v>949</v>
      </c>
      <c r="D951" s="2" t="s">
        <v>2143</v>
      </c>
      <c r="E951" s="2" t="s">
        <v>2144</v>
      </c>
      <c r="F951" s="2" t="s">
        <v>11704</v>
      </c>
      <c r="G951" s="2" t="s">
        <v>11538</v>
      </c>
      <c r="H951" s="2" t="s">
        <v>20</v>
      </c>
      <c r="I951" s="7">
        <v>4.0299999999999997E-5</v>
      </c>
      <c r="J951" s="7">
        <v>7.43602E-4</v>
      </c>
      <c r="K951" s="2">
        <v>18</v>
      </c>
      <c r="L951" s="2" t="s">
        <v>11539</v>
      </c>
      <c r="M951" s="9" t="s">
        <v>286</v>
      </c>
    </row>
    <row r="952" spans="1:13" x14ac:dyDescent="0.2">
      <c r="A952" s="2" t="s">
        <v>18</v>
      </c>
      <c r="B952" s="2" t="s">
        <v>19</v>
      </c>
      <c r="C952" s="2">
        <v>950</v>
      </c>
      <c r="D952" s="2" t="s">
        <v>1427</v>
      </c>
      <c r="E952" s="2" t="s">
        <v>1428</v>
      </c>
      <c r="F952" s="2" t="s">
        <v>11704</v>
      </c>
      <c r="G952" s="2" t="s">
        <v>11540</v>
      </c>
      <c r="H952" s="2" t="s">
        <v>20</v>
      </c>
      <c r="I952" s="7">
        <v>3.1668669999999999E-3</v>
      </c>
      <c r="J952" s="7">
        <v>2.9622384000000002E-2</v>
      </c>
      <c r="K952" s="2">
        <v>14</v>
      </c>
      <c r="L952" s="2" t="s">
        <v>11541</v>
      </c>
      <c r="M952" s="9" t="s">
        <v>286</v>
      </c>
    </row>
    <row r="953" spans="1:13" x14ac:dyDescent="0.2">
      <c r="A953" s="2" t="s">
        <v>18</v>
      </c>
      <c r="B953" s="2" t="s">
        <v>19</v>
      </c>
      <c r="C953" s="2">
        <v>951</v>
      </c>
      <c r="D953" s="2" t="s">
        <v>1484</v>
      </c>
      <c r="E953" s="2" t="s">
        <v>1485</v>
      </c>
      <c r="F953" s="2" t="s">
        <v>11704</v>
      </c>
      <c r="G953" s="2" t="s">
        <v>11542</v>
      </c>
      <c r="H953" s="2" t="s">
        <v>20</v>
      </c>
      <c r="I953" s="7">
        <v>3.2200000000000001E-6</v>
      </c>
      <c r="J953" s="7">
        <v>8.7200000000000005E-5</v>
      </c>
      <c r="K953" s="2">
        <v>20</v>
      </c>
      <c r="L953" s="2" t="s">
        <v>11543</v>
      </c>
      <c r="M953" s="9" t="s">
        <v>286</v>
      </c>
    </row>
    <row r="954" spans="1:13" x14ac:dyDescent="0.2">
      <c r="A954" s="2" t="s">
        <v>18</v>
      </c>
      <c r="B954" s="2" t="s">
        <v>19</v>
      </c>
      <c r="C954" s="2">
        <v>952</v>
      </c>
      <c r="D954" s="2" t="s">
        <v>11546</v>
      </c>
      <c r="E954" s="2" t="s">
        <v>11547</v>
      </c>
      <c r="F954" s="2" t="s">
        <v>11704</v>
      </c>
      <c r="G954" s="2" t="s">
        <v>11544</v>
      </c>
      <c r="H954" s="2" t="s">
        <v>20</v>
      </c>
      <c r="I954" s="7">
        <v>1.130257E-3</v>
      </c>
      <c r="J954" s="7">
        <v>1.2345389999999999E-2</v>
      </c>
      <c r="K954" s="2">
        <v>15</v>
      </c>
      <c r="L954" s="2" t="s">
        <v>11545</v>
      </c>
      <c r="M954" s="9" t="s">
        <v>286</v>
      </c>
    </row>
    <row r="955" spans="1:13" x14ac:dyDescent="0.2">
      <c r="A955" s="2" t="s">
        <v>18</v>
      </c>
      <c r="B955" s="2" t="s">
        <v>19</v>
      </c>
      <c r="C955" s="2">
        <v>953</v>
      </c>
      <c r="D955" s="2" t="s">
        <v>1715</v>
      </c>
      <c r="E955" s="2" t="s">
        <v>1716</v>
      </c>
      <c r="F955" s="2" t="s">
        <v>11704</v>
      </c>
      <c r="G955" s="2" t="s">
        <v>11548</v>
      </c>
      <c r="H955" s="2" t="s">
        <v>20</v>
      </c>
      <c r="I955" s="7">
        <v>9.9178700000000005E-4</v>
      </c>
      <c r="J955" s="7">
        <v>1.2046084E-2</v>
      </c>
      <c r="K955" s="2">
        <v>15</v>
      </c>
      <c r="L955" s="2" t="s">
        <v>11549</v>
      </c>
      <c r="M955" s="9" t="s">
        <v>286</v>
      </c>
    </row>
    <row r="956" spans="1:13" x14ac:dyDescent="0.2">
      <c r="A956" s="2" t="s">
        <v>18</v>
      </c>
      <c r="B956" s="2" t="s">
        <v>19</v>
      </c>
      <c r="C956" s="2">
        <v>954</v>
      </c>
      <c r="D956" s="2" t="s">
        <v>2578</v>
      </c>
      <c r="E956" s="2" t="s">
        <v>2578</v>
      </c>
      <c r="F956" s="2" t="s">
        <v>11704</v>
      </c>
      <c r="G956" s="2" t="s">
        <v>11550</v>
      </c>
      <c r="H956" s="2" t="s">
        <v>20</v>
      </c>
      <c r="I956" s="7">
        <v>1.7700000000000001E-9</v>
      </c>
      <c r="J956" s="7">
        <v>7.6899999999999994E-8</v>
      </c>
      <c r="K956" s="2">
        <v>25</v>
      </c>
      <c r="L956" s="2" t="s">
        <v>11551</v>
      </c>
      <c r="M956" s="9" t="s">
        <v>286</v>
      </c>
    </row>
    <row r="957" spans="1:13" x14ac:dyDescent="0.2">
      <c r="A957" s="2" t="s">
        <v>18</v>
      </c>
      <c r="B957" s="2" t="s">
        <v>19</v>
      </c>
      <c r="C957" s="2">
        <v>955</v>
      </c>
      <c r="D957" s="2" t="s">
        <v>761</v>
      </c>
      <c r="E957" s="2" t="s">
        <v>762</v>
      </c>
      <c r="F957" s="2" t="s">
        <v>11704</v>
      </c>
      <c r="G957" s="2" t="s">
        <v>11552</v>
      </c>
      <c r="H957" s="2" t="s">
        <v>20</v>
      </c>
      <c r="I957" s="7">
        <v>8.2038800000000002E-4</v>
      </c>
      <c r="J957" s="7">
        <v>1.4700474E-2</v>
      </c>
      <c r="K957" s="2">
        <v>15</v>
      </c>
      <c r="L957" s="2" t="s">
        <v>11553</v>
      </c>
      <c r="M957" s="9" t="s">
        <v>286</v>
      </c>
    </row>
    <row r="958" spans="1:13" x14ac:dyDescent="0.2">
      <c r="A958" s="2" t="s">
        <v>18</v>
      </c>
      <c r="B958" s="2" t="s">
        <v>19</v>
      </c>
      <c r="C958" s="2">
        <v>956</v>
      </c>
      <c r="D958" s="2" t="s">
        <v>2036</v>
      </c>
      <c r="E958" s="2" t="s">
        <v>2037</v>
      </c>
      <c r="F958" s="2" t="s">
        <v>11704</v>
      </c>
      <c r="G958" s="2" t="s">
        <v>11554</v>
      </c>
      <c r="H958" s="2" t="s">
        <v>20</v>
      </c>
      <c r="I958" s="7">
        <v>1.07203E-4</v>
      </c>
      <c r="J958" s="7">
        <v>1.3783300000000001E-3</v>
      </c>
      <c r="K958" s="2">
        <v>17</v>
      </c>
      <c r="L958" s="2" t="s">
        <v>11555</v>
      </c>
      <c r="M958" s="9" t="s">
        <v>286</v>
      </c>
    </row>
    <row r="959" spans="1:13" x14ac:dyDescent="0.2">
      <c r="A959" s="2" t="s">
        <v>18</v>
      </c>
      <c r="B959" s="2" t="s">
        <v>19</v>
      </c>
      <c r="C959" s="2">
        <v>957</v>
      </c>
      <c r="D959" s="2" t="s">
        <v>1144</v>
      </c>
      <c r="E959" s="2" t="s">
        <v>1145</v>
      </c>
      <c r="F959" s="2" t="s">
        <v>11704</v>
      </c>
      <c r="G959" s="2" t="s">
        <v>11556</v>
      </c>
      <c r="H959" s="2" t="s">
        <v>20</v>
      </c>
      <c r="I959" s="7">
        <v>2.576521E-3</v>
      </c>
      <c r="J959" s="7">
        <v>2.0351252E-2</v>
      </c>
      <c r="K959" s="2">
        <v>14</v>
      </c>
      <c r="L959" s="2" t="s">
        <v>11557</v>
      </c>
      <c r="M959" s="9" t="s">
        <v>286</v>
      </c>
    </row>
    <row r="960" spans="1:13" x14ac:dyDescent="0.2">
      <c r="A960" s="2" t="s">
        <v>18</v>
      </c>
      <c r="B960" s="2" t="s">
        <v>19</v>
      </c>
      <c r="C960" s="2">
        <v>958</v>
      </c>
      <c r="D960" s="2" t="s">
        <v>700</v>
      </c>
      <c r="E960" s="2" t="s">
        <v>4134</v>
      </c>
      <c r="F960" s="2" t="s">
        <v>11704</v>
      </c>
      <c r="G960" s="2" t="s">
        <v>11558</v>
      </c>
      <c r="H960" s="2" t="s">
        <v>20</v>
      </c>
      <c r="I960" s="7">
        <v>7.4300000000000002E-9</v>
      </c>
      <c r="J960" s="7">
        <v>2.6300000000000001E-7</v>
      </c>
      <c r="K960" s="2">
        <v>24</v>
      </c>
      <c r="L960" s="2" t="s">
        <v>11559</v>
      </c>
      <c r="M960" s="9" t="s">
        <v>286</v>
      </c>
    </row>
    <row r="961" spans="1:13" x14ac:dyDescent="0.2">
      <c r="A961" s="2" t="s">
        <v>18</v>
      </c>
      <c r="B961" s="2" t="s">
        <v>19</v>
      </c>
      <c r="C961" s="2">
        <v>959</v>
      </c>
      <c r="D961" s="2" t="s">
        <v>11562</v>
      </c>
      <c r="E961" s="2" t="s">
        <v>11563</v>
      </c>
      <c r="F961" s="2" t="s">
        <v>11704</v>
      </c>
      <c r="G961" s="2" t="s">
        <v>11560</v>
      </c>
      <c r="H961" s="2" t="s">
        <v>20</v>
      </c>
      <c r="I961" s="7">
        <v>9.1786000000000005E-4</v>
      </c>
      <c r="J961" s="7">
        <v>1.1620103999999999E-2</v>
      </c>
      <c r="K961" s="2">
        <v>15</v>
      </c>
      <c r="L961" s="2" t="s">
        <v>11561</v>
      </c>
      <c r="M961" s="9" t="s">
        <v>286</v>
      </c>
    </row>
    <row r="962" spans="1:13" x14ac:dyDescent="0.2">
      <c r="A962" s="2" t="s">
        <v>18</v>
      </c>
      <c r="B962" s="2" t="s">
        <v>19</v>
      </c>
      <c r="C962" s="2">
        <v>960</v>
      </c>
      <c r="D962" s="2" t="s">
        <v>1171</v>
      </c>
      <c r="E962" s="2" t="s">
        <v>1172</v>
      </c>
      <c r="F962" s="2" t="s">
        <v>11704</v>
      </c>
      <c r="G962" s="2" t="s">
        <v>11564</v>
      </c>
      <c r="H962" s="2" t="s">
        <v>20</v>
      </c>
      <c r="I962" s="7">
        <v>9.3800000000000003E-5</v>
      </c>
      <c r="J962" s="7">
        <v>1.523925E-3</v>
      </c>
      <c r="K962" s="2">
        <v>17</v>
      </c>
      <c r="L962" s="2" t="s">
        <v>11565</v>
      </c>
      <c r="M962" s="9" t="s">
        <v>286</v>
      </c>
    </row>
    <row r="963" spans="1:13" x14ac:dyDescent="0.2">
      <c r="A963" s="2" t="s">
        <v>18</v>
      </c>
      <c r="B963" s="2" t="s">
        <v>19</v>
      </c>
      <c r="C963" s="2">
        <v>961</v>
      </c>
      <c r="D963" s="2" t="s">
        <v>11568</v>
      </c>
      <c r="E963" s="2" t="s">
        <v>11568</v>
      </c>
      <c r="F963" s="2" t="s">
        <v>11704</v>
      </c>
      <c r="G963" s="2" t="s">
        <v>11566</v>
      </c>
      <c r="H963" s="2" t="s">
        <v>20</v>
      </c>
      <c r="I963" s="7">
        <v>8.6500000000000002E-5</v>
      </c>
      <c r="J963" s="7">
        <v>1.580358E-3</v>
      </c>
      <c r="K963" s="2">
        <v>17</v>
      </c>
      <c r="L963" s="2" t="s">
        <v>11567</v>
      </c>
      <c r="M963" s="9" t="s">
        <v>286</v>
      </c>
    </row>
    <row r="964" spans="1:13" x14ac:dyDescent="0.2">
      <c r="A964" s="2" t="s">
        <v>18</v>
      </c>
      <c r="B964" s="2" t="s">
        <v>19</v>
      </c>
      <c r="C964" s="2">
        <v>962</v>
      </c>
      <c r="D964" s="2" t="s">
        <v>2672</v>
      </c>
      <c r="E964" s="2" t="s">
        <v>2673</v>
      </c>
      <c r="F964" s="2" t="s">
        <v>11704</v>
      </c>
      <c r="G964" s="2" t="s">
        <v>11569</v>
      </c>
      <c r="H964" s="2" t="s">
        <v>20</v>
      </c>
      <c r="I964" s="7">
        <v>7.4032799999999995E-4</v>
      </c>
      <c r="J964" s="7">
        <v>1.3260574000000001E-2</v>
      </c>
      <c r="K964" s="2">
        <v>15</v>
      </c>
      <c r="L964" s="2" t="s">
        <v>11570</v>
      </c>
      <c r="M964" s="9" t="s">
        <v>286</v>
      </c>
    </row>
    <row r="965" spans="1:13" x14ac:dyDescent="0.2">
      <c r="A965" s="2" t="s">
        <v>18</v>
      </c>
      <c r="B965" s="2" t="s">
        <v>19</v>
      </c>
      <c r="C965" s="2">
        <v>963</v>
      </c>
      <c r="D965" s="2" t="s">
        <v>2793</v>
      </c>
      <c r="E965" s="2" t="s">
        <v>2794</v>
      </c>
      <c r="F965" s="2" t="s">
        <v>11704</v>
      </c>
      <c r="G965" s="2" t="s">
        <v>11571</v>
      </c>
      <c r="H965" s="2" t="s">
        <v>20</v>
      </c>
      <c r="I965" s="7">
        <v>2.101828E-3</v>
      </c>
      <c r="J965" s="7">
        <v>2.2220594999999999E-2</v>
      </c>
      <c r="K965" s="2">
        <v>14</v>
      </c>
      <c r="L965" s="2" t="s">
        <v>11572</v>
      </c>
      <c r="M965" s="9" t="s">
        <v>286</v>
      </c>
    </row>
    <row r="966" spans="1:13" x14ac:dyDescent="0.2">
      <c r="A966" s="2" t="s">
        <v>18</v>
      </c>
      <c r="B966" s="2" t="s">
        <v>19</v>
      </c>
      <c r="C966" s="2">
        <v>964</v>
      </c>
      <c r="D966" s="2" t="s">
        <v>1686</v>
      </c>
      <c r="E966" s="2" t="s">
        <v>1687</v>
      </c>
      <c r="F966" s="2" t="s">
        <v>11704</v>
      </c>
      <c r="G966" s="2" t="s">
        <v>11573</v>
      </c>
      <c r="H966" s="2" t="s">
        <v>20</v>
      </c>
      <c r="I966" s="7">
        <v>8.1114399999999997E-4</v>
      </c>
      <c r="J966" s="7">
        <v>1.0106858999999999E-2</v>
      </c>
      <c r="K966" s="2">
        <v>15</v>
      </c>
      <c r="L966" s="2" t="s">
        <v>11574</v>
      </c>
      <c r="M966" s="9" t="s">
        <v>286</v>
      </c>
    </row>
    <row r="967" spans="1:13" x14ac:dyDescent="0.2">
      <c r="A967" s="2" t="s">
        <v>18</v>
      </c>
      <c r="B967" s="2" t="s">
        <v>19</v>
      </c>
      <c r="C967" s="2">
        <v>965</v>
      </c>
      <c r="D967" s="2" t="s">
        <v>3006</v>
      </c>
      <c r="E967" s="2" t="s">
        <v>3007</v>
      </c>
      <c r="F967" s="2" t="s">
        <v>11704</v>
      </c>
      <c r="G967" s="2" t="s">
        <v>11575</v>
      </c>
      <c r="H967" s="2" t="s">
        <v>20</v>
      </c>
      <c r="I967" s="7">
        <v>2.235913E-3</v>
      </c>
      <c r="J967" s="7">
        <v>2.1037910999999999E-2</v>
      </c>
      <c r="K967" s="2">
        <v>14</v>
      </c>
      <c r="L967" s="2" t="s">
        <v>11576</v>
      </c>
      <c r="M967" s="9" t="s">
        <v>286</v>
      </c>
    </row>
    <row r="968" spans="1:13" x14ac:dyDescent="0.2">
      <c r="A968" s="2" t="s">
        <v>18</v>
      </c>
      <c r="B968" s="2" t="s">
        <v>19</v>
      </c>
      <c r="C968" s="2">
        <v>966</v>
      </c>
      <c r="D968" s="2" t="s">
        <v>1125</v>
      </c>
      <c r="E968" s="2" t="s">
        <v>1125</v>
      </c>
      <c r="F968" s="2" t="s">
        <v>11704</v>
      </c>
      <c r="G968" s="2" t="s">
        <v>11577</v>
      </c>
      <c r="H968" s="2" t="s">
        <v>20</v>
      </c>
      <c r="I968" s="7">
        <v>6.9879600000000001E-4</v>
      </c>
      <c r="J968" s="7">
        <v>1.0221930000000001E-2</v>
      </c>
      <c r="K968" s="2">
        <v>15</v>
      </c>
      <c r="L968" s="2" t="s">
        <v>11578</v>
      </c>
      <c r="M968" s="9" t="s">
        <v>286</v>
      </c>
    </row>
    <row r="969" spans="1:13" x14ac:dyDescent="0.2">
      <c r="A969" s="2" t="s">
        <v>18</v>
      </c>
      <c r="B969" s="2" t="s">
        <v>19</v>
      </c>
      <c r="C969" s="2">
        <v>967</v>
      </c>
      <c r="D969" s="2" t="s">
        <v>2547</v>
      </c>
      <c r="E969" s="2" t="s">
        <v>2547</v>
      </c>
      <c r="F969" s="2" t="s">
        <v>11704</v>
      </c>
      <c r="G969" s="2" t="s">
        <v>11579</v>
      </c>
      <c r="H969" s="2" t="s">
        <v>20</v>
      </c>
      <c r="I969" s="7">
        <v>1.6899999999999999E-8</v>
      </c>
      <c r="J969" s="7">
        <v>7.6599999999999995E-7</v>
      </c>
      <c r="K969" s="2">
        <v>23</v>
      </c>
      <c r="L969" s="2" t="s">
        <v>11580</v>
      </c>
      <c r="M969" s="9" t="s">
        <v>286</v>
      </c>
    </row>
    <row r="970" spans="1:13" x14ac:dyDescent="0.2">
      <c r="A970" s="2" t="s">
        <v>18</v>
      </c>
      <c r="B970" s="2" t="s">
        <v>19</v>
      </c>
      <c r="C970" s="2">
        <v>968</v>
      </c>
      <c r="D970" s="2" t="s">
        <v>2850</v>
      </c>
      <c r="E970" s="2" t="s">
        <v>2851</v>
      </c>
      <c r="F970" s="2" t="s">
        <v>11704</v>
      </c>
      <c r="G970" s="2" t="s">
        <v>11581</v>
      </c>
      <c r="H970" s="2" t="s">
        <v>20</v>
      </c>
      <c r="I970" s="7">
        <v>6.8499999999999998E-5</v>
      </c>
      <c r="J970" s="7">
        <v>9.944070000000001E-4</v>
      </c>
      <c r="K970" s="2">
        <v>17</v>
      </c>
      <c r="L970" s="2" t="s">
        <v>11582</v>
      </c>
      <c r="M970" s="9" t="s">
        <v>286</v>
      </c>
    </row>
    <row r="971" spans="1:13" x14ac:dyDescent="0.2">
      <c r="A971" s="2" t="s">
        <v>18</v>
      </c>
      <c r="B971" s="2" t="s">
        <v>19</v>
      </c>
      <c r="C971" s="2">
        <v>969</v>
      </c>
      <c r="D971" s="2" t="s">
        <v>2607</v>
      </c>
      <c r="E971" s="2" t="s">
        <v>2608</v>
      </c>
      <c r="F971" s="2" t="s">
        <v>11704</v>
      </c>
      <c r="G971" s="2" t="s">
        <v>11583</v>
      </c>
      <c r="H971" s="2" t="s">
        <v>20</v>
      </c>
      <c r="I971" s="7">
        <v>5.2100000000000001E-6</v>
      </c>
      <c r="J971" s="7">
        <v>1.04119E-4</v>
      </c>
      <c r="K971" s="2">
        <v>19</v>
      </c>
      <c r="L971" s="2" t="s">
        <v>11584</v>
      </c>
      <c r="M971" s="9" t="s">
        <v>286</v>
      </c>
    </row>
    <row r="972" spans="1:13" x14ac:dyDescent="0.2">
      <c r="A972" s="2" t="s">
        <v>18</v>
      </c>
      <c r="B972" s="2" t="s">
        <v>19</v>
      </c>
      <c r="C972" s="2">
        <v>970</v>
      </c>
      <c r="D972" s="2" t="s">
        <v>2963</v>
      </c>
      <c r="E972" s="2" t="s">
        <v>2964</v>
      </c>
      <c r="F972" s="2" t="s">
        <v>11704</v>
      </c>
      <c r="G972" s="2" t="s">
        <v>11585</v>
      </c>
      <c r="H972" s="2" t="s">
        <v>20</v>
      </c>
      <c r="I972" s="7">
        <v>1.3400000000000001E-6</v>
      </c>
      <c r="J972" s="7">
        <v>3.7799999999999997E-5</v>
      </c>
      <c r="K972" s="2">
        <v>20</v>
      </c>
      <c r="L972" s="2" t="s">
        <v>11586</v>
      </c>
      <c r="M972" s="9" t="s">
        <v>286</v>
      </c>
    </row>
    <row r="973" spans="1:13" x14ac:dyDescent="0.2">
      <c r="A973" s="2" t="s">
        <v>18</v>
      </c>
      <c r="B973" s="2" t="s">
        <v>19</v>
      </c>
      <c r="C973" s="2">
        <v>971</v>
      </c>
      <c r="D973" s="2" t="s">
        <v>4794</v>
      </c>
      <c r="E973" s="2" t="s">
        <v>4794</v>
      </c>
      <c r="F973" s="2" t="s">
        <v>11704</v>
      </c>
      <c r="G973" s="2" t="s">
        <v>11587</v>
      </c>
      <c r="H973" s="2" t="s">
        <v>20</v>
      </c>
      <c r="I973" s="7">
        <v>1.8899999999999999E-5</v>
      </c>
      <c r="J973" s="7">
        <v>3.0266499999999998E-4</v>
      </c>
      <c r="K973" s="2">
        <v>18</v>
      </c>
      <c r="L973" s="2" t="s">
        <v>11588</v>
      </c>
      <c r="M973" s="9" t="s">
        <v>286</v>
      </c>
    </row>
    <row r="974" spans="1:13" x14ac:dyDescent="0.2">
      <c r="A974" s="2" t="s">
        <v>18</v>
      </c>
      <c r="B974" s="2" t="s">
        <v>19</v>
      </c>
      <c r="C974" s="2">
        <v>972</v>
      </c>
      <c r="D974" s="2" t="s">
        <v>1943</v>
      </c>
      <c r="E974" s="2" t="s">
        <v>1944</v>
      </c>
      <c r="F974" s="2" t="s">
        <v>11704</v>
      </c>
      <c r="G974" s="2" t="s">
        <v>11589</v>
      </c>
      <c r="H974" s="2" t="s">
        <v>20</v>
      </c>
      <c r="I974" s="7">
        <v>1.6127540000000001E-3</v>
      </c>
      <c r="J974" s="7">
        <v>1.7372477000000001E-2</v>
      </c>
      <c r="K974" s="2">
        <v>14</v>
      </c>
      <c r="L974" s="2" t="s">
        <v>11590</v>
      </c>
      <c r="M974" s="9" t="s">
        <v>286</v>
      </c>
    </row>
    <row r="975" spans="1:13" x14ac:dyDescent="0.2">
      <c r="A975" s="2" t="s">
        <v>18</v>
      </c>
      <c r="B975" s="2" t="s">
        <v>19</v>
      </c>
      <c r="C975" s="2">
        <v>973</v>
      </c>
      <c r="D975" s="2" t="s">
        <v>1786</v>
      </c>
      <c r="E975" s="2" t="s">
        <v>1787</v>
      </c>
      <c r="F975" s="2" t="s">
        <v>11704</v>
      </c>
      <c r="G975" s="2" t="s">
        <v>11591</v>
      </c>
      <c r="H975" s="2" t="s">
        <v>20</v>
      </c>
      <c r="I975" s="7">
        <v>3.05E-6</v>
      </c>
      <c r="J975" s="7">
        <v>1.05178E-4</v>
      </c>
      <c r="K975" s="2">
        <v>19</v>
      </c>
      <c r="L975" s="2" t="s">
        <v>11592</v>
      </c>
      <c r="M975" s="9" t="s">
        <v>286</v>
      </c>
    </row>
    <row r="976" spans="1:13" x14ac:dyDescent="0.2">
      <c r="A976" s="2" t="s">
        <v>18</v>
      </c>
      <c r="B976" s="2" t="s">
        <v>19</v>
      </c>
      <c r="C976" s="2">
        <v>974</v>
      </c>
      <c r="D976" s="2" t="s">
        <v>1799</v>
      </c>
      <c r="E976" s="2" t="s">
        <v>1800</v>
      </c>
      <c r="F976" s="2" t="s">
        <v>11704</v>
      </c>
      <c r="G976" s="2" t="s">
        <v>11593</v>
      </c>
      <c r="H976" s="2" t="s">
        <v>20</v>
      </c>
      <c r="I976" s="7">
        <v>2.23E-7</v>
      </c>
      <c r="J976" s="7">
        <v>7.6399999999999997E-6</v>
      </c>
      <c r="K976" s="2">
        <v>21</v>
      </c>
      <c r="L976" s="2" t="s">
        <v>11594</v>
      </c>
      <c r="M976" s="9" t="s">
        <v>286</v>
      </c>
    </row>
    <row r="977" spans="1:13" x14ac:dyDescent="0.2">
      <c r="A977" s="2" t="s">
        <v>18</v>
      </c>
      <c r="B977" s="2" t="s">
        <v>19</v>
      </c>
      <c r="C977" s="2">
        <v>975</v>
      </c>
      <c r="D977" s="2" t="s">
        <v>11597</v>
      </c>
      <c r="E977" s="2" t="s">
        <v>11597</v>
      </c>
      <c r="F977" s="2" t="s">
        <v>11704</v>
      </c>
      <c r="G977" s="2" t="s">
        <v>11595</v>
      </c>
      <c r="H977" s="2" t="s">
        <v>20</v>
      </c>
      <c r="I977" s="7">
        <v>4.2673399999999997E-3</v>
      </c>
      <c r="J977" s="7">
        <v>3.341015E-2</v>
      </c>
      <c r="K977" s="2">
        <v>13</v>
      </c>
      <c r="L977" s="2" t="s">
        <v>11596</v>
      </c>
      <c r="M977" s="9" t="s">
        <v>286</v>
      </c>
    </row>
    <row r="978" spans="1:13" x14ac:dyDescent="0.2">
      <c r="A978" s="2" t="s">
        <v>18</v>
      </c>
      <c r="B978" s="2" t="s">
        <v>19</v>
      </c>
      <c r="C978" s="2">
        <v>976</v>
      </c>
      <c r="D978" s="2" t="s">
        <v>1330</v>
      </c>
      <c r="E978" s="2" t="s">
        <v>1331</v>
      </c>
      <c r="F978" s="2" t="s">
        <v>11704</v>
      </c>
      <c r="G978" s="2" t="s">
        <v>11598</v>
      </c>
      <c r="H978" s="2" t="s">
        <v>20</v>
      </c>
      <c r="I978" s="7">
        <v>1.5887200000000001E-4</v>
      </c>
      <c r="J978" s="7">
        <v>2.224214E-3</v>
      </c>
      <c r="K978" s="2">
        <v>16</v>
      </c>
      <c r="L978" s="2" t="s">
        <v>11599</v>
      </c>
      <c r="M978" s="9" t="s">
        <v>286</v>
      </c>
    </row>
    <row r="979" spans="1:13" x14ac:dyDescent="0.2">
      <c r="A979" s="2" t="s">
        <v>18</v>
      </c>
      <c r="B979" s="2" t="s">
        <v>19</v>
      </c>
      <c r="C979" s="2">
        <v>977</v>
      </c>
      <c r="D979" s="2" t="s">
        <v>1619</v>
      </c>
      <c r="E979" s="2" t="s">
        <v>1619</v>
      </c>
      <c r="F979" s="2" t="s">
        <v>11704</v>
      </c>
      <c r="G979" s="2" t="s">
        <v>11600</v>
      </c>
      <c r="H979" s="2" t="s">
        <v>20</v>
      </c>
      <c r="I979" s="7">
        <v>1.3831620000000001E-3</v>
      </c>
      <c r="J979" s="7">
        <v>1.2865605E-2</v>
      </c>
      <c r="K979" s="2">
        <v>14</v>
      </c>
      <c r="L979" s="2" t="s">
        <v>11601</v>
      </c>
      <c r="M979" s="9" t="s">
        <v>286</v>
      </c>
    </row>
    <row r="980" spans="1:13" x14ac:dyDescent="0.2">
      <c r="A980" s="2" t="s">
        <v>18</v>
      </c>
      <c r="B980" s="2" t="s">
        <v>19</v>
      </c>
      <c r="C980" s="2">
        <v>978</v>
      </c>
      <c r="D980" s="2" t="s">
        <v>1745</v>
      </c>
      <c r="E980" s="2" t="s">
        <v>1745</v>
      </c>
      <c r="F980" s="2" t="s">
        <v>11704</v>
      </c>
      <c r="G980" s="2" t="s">
        <v>11602</v>
      </c>
      <c r="H980" s="2" t="s">
        <v>20</v>
      </c>
      <c r="I980" s="7">
        <v>3.8500000000000001E-5</v>
      </c>
      <c r="J980" s="7">
        <v>7.7832699999999999E-4</v>
      </c>
      <c r="K980" s="2">
        <v>17</v>
      </c>
      <c r="L980" s="2" t="s">
        <v>11603</v>
      </c>
      <c r="M980" s="9" t="s">
        <v>286</v>
      </c>
    </row>
    <row r="981" spans="1:13" x14ac:dyDescent="0.2">
      <c r="A981" s="2" t="s">
        <v>18</v>
      </c>
      <c r="B981" s="2" t="s">
        <v>19</v>
      </c>
      <c r="C981" s="2">
        <v>979</v>
      </c>
      <c r="D981" s="2" t="s">
        <v>799</v>
      </c>
      <c r="E981" s="2" t="s">
        <v>3026</v>
      </c>
      <c r="F981" s="2" t="s">
        <v>11704</v>
      </c>
      <c r="G981" s="2" t="s">
        <v>11604</v>
      </c>
      <c r="H981" s="2" t="s">
        <v>20</v>
      </c>
      <c r="I981" s="7">
        <v>3.0646570000000001E-3</v>
      </c>
      <c r="J981" s="7">
        <v>3.1766348E-2</v>
      </c>
      <c r="K981" s="2">
        <v>13</v>
      </c>
      <c r="L981" s="2" t="s">
        <v>11605</v>
      </c>
      <c r="M981" s="9" t="s">
        <v>286</v>
      </c>
    </row>
    <row r="982" spans="1:13" x14ac:dyDescent="0.2">
      <c r="A982" s="2" t="s">
        <v>18</v>
      </c>
      <c r="B982" s="2" t="s">
        <v>19</v>
      </c>
      <c r="C982" s="2">
        <v>980</v>
      </c>
      <c r="D982" s="2" t="s">
        <v>2203</v>
      </c>
      <c r="E982" s="2" t="s">
        <v>2204</v>
      </c>
      <c r="F982" s="2" t="s">
        <v>11704</v>
      </c>
      <c r="G982" s="2" t="s">
        <v>11606</v>
      </c>
      <c r="H982" s="2" t="s">
        <v>20</v>
      </c>
      <c r="I982" s="7">
        <v>9.9199999999999999E-6</v>
      </c>
      <c r="J982" s="7">
        <v>2.6821199999999999E-4</v>
      </c>
      <c r="K982" s="2">
        <v>18</v>
      </c>
      <c r="L982" s="2" t="s">
        <v>11607</v>
      </c>
      <c r="M982" s="9" t="s">
        <v>286</v>
      </c>
    </row>
    <row r="983" spans="1:13" x14ac:dyDescent="0.2">
      <c r="A983" s="2" t="s">
        <v>18</v>
      </c>
      <c r="B983" s="2" t="s">
        <v>19</v>
      </c>
      <c r="C983" s="2">
        <v>981</v>
      </c>
      <c r="D983" s="2" t="s">
        <v>1698</v>
      </c>
      <c r="E983" s="2" t="s">
        <v>1699</v>
      </c>
      <c r="F983" s="2" t="s">
        <v>11704</v>
      </c>
      <c r="G983" s="2" t="s">
        <v>11608</v>
      </c>
      <c r="H983" s="2" t="s">
        <v>20</v>
      </c>
      <c r="I983" s="7">
        <v>3.1600000000000002E-5</v>
      </c>
      <c r="J983" s="7">
        <v>6.5928999999999998E-4</v>
      </c>
      <c r="K983" s="2">
        <v>17</v>
      </c>
      <c r="L983" s="2" t="s">
        <v>11609</v>
      </c>
      <c r="M983" s="9" t="s">
        <v>286</v>
      </c>
    </row>
    <row r="984" spans="1:13" x14ac:dyDescent="0.2">
      <c r="A984" s="2" t="s">
        <v>18</v>
      </c>
      <c r="B984" s="2" t="s">
        <v>19</v>
      </c>
      <c r="C984" s="2">
        <v>982</v>
      </c>
      <c r="D984" s="2" t="s">
        <v>2989</v>
      </c>
      <c r="E984" s="2" t="s">
        <v>2990</v>
      </c>
      <c r="F984" s="2" t="s">
        <v>11704</v>
      </c>
      <c r="G984" s="2" t="s">
        <v>11610</v>
      </c>
      <c r="H984" s="2" t="s">
        <v>20</v>
      </c>
      <c r="I984" s="7">
        <v>3.5099999999999999E-5</v>
      </c>
      <c r="J984" s="7">
        <v>5.8342500000000005E-4</v>
      </c>
      <c r="K984" s="2">
        <v>17</v>
      </c>
      <c r="L984" s="2" t="s">
        <v>11611</v>
      </c>
      <c r="M984" s="9" t="s">
        <v>286</v>
      </c>
    </row>
    <row r="985" spans="1:13" x14ac:dyDescent="0.2">
      <c r="A985" s="2" t="s">
        <v>18</v>
      </c>
      <c r="B985" s="2" t="s">
        <v>19</v>
      </c>
      <c r="C985" s="2">
        <v>983</v>
      </c>
      <c r="D985" s="2" t="s">
        <v>2425</v>
      </c>
      <c r="E985" s="2" t="s">
        <v>2425</v>
      </c>
      <c r="F985" s="2" t="s">
        <v>11704</v>
      </c>
      <c r="G985" s="2" t="s">
        <v>11612</v>
      </c>
      <c r="H985" s="2" t="s">
        <v>20</v>
      </c>
      <c r="I985" s="7">
        <v>1.1287719999999999E-3</v>
      </c>
      <c r="J985" s="7">
        <v>9.5623110000000004E-3</v>
      </c>
      <c r="K985" s="2">
        <v>14</v>
      </c>
      <c r="L985" s="2" t="s">
        <v>11613</v>
      </c>
      <c r="M985" s="9" t="s">
        <v>286</v>
      </c>
    </row>
    <row r="986" spans="1:13" x14ac:dyDescent="0.2">
      <c r="A986" s="2" t="s">
        <v>18</v>
      </c>
      <c r="B986" s="2" t="s">
        <v>19</v>
      </c>
      <c r="C986" s="2">
        <v>984</v>
      </c>
      <c r="D986" s="2" t="s">
        <v>1332</v>
      </c>
      <c r="E986" s="2" t="s">
        <v>1333</v>
      </c>
      <c r="F986" s="2" t="s">
        <v>11704</v>
      </c>
      <c r="G986" s="2" t="s">
        <v>11614</v>
      </c>
      <c r="H986" s="2" t="s">
        <v>20</v>
      </c>
      <c r="I986" s="7">
        <v>1.0410969999999999E-3</v>
      </c>
      <c r="J986" s="7">
        <v>9.5488099999999996E-3</v>
      </c>
      <c r="K986" s="2">
        <v>14</v>
      </c>
      <c r="L986" s="2" t="s">
        <v>11615</v>
      </c>
      <c r="M986" s="9" t="s">
        <v>286</v>
      </c>
    </row>
    <row r="987" spans="1:13" x14ac:dyDescent="0.2">
      <c r="A987" s="2" t="s">
        <v>18</v>
      </c>
      <c r="B987" s="2" t="s">
        <v>19</v>
      </c>
      <c r="C987" s="2">
        <v>985</v>
      </c>
      <c r="D987" s="2" t="s">
        <v>4312</v>
      </c>
      <c r="E987" s="2" t="s">
        <v>4313</v>
      </c>
      <c r="F987" s="2" t="s">
        <v>11704</v>
      </c>
      <c r="G987" s="2" t="s">
        <v>11616</v>
      </c>
      <c r="H987" s="2" t="s">
        <v>20</v>
      </c>
      <c r="I987" s="7">
        <v>6.55E-6</v>
      </c>
      <c r="J987" s="7">
        <v>1.2514700000000001E-4</v>
      </c>
      <c r="K987" s="2">
        <v>18</v>
      </c>
      <c r="L987" s="2" t="s">
        <v>11617</v>
      </c>
      <c r="M987" s="9" t="s">
        <v>286</v>
      </c>
    </row>
    <row r="988" spans="1:13" x14ac:dyDescent="0.2">
      <c r="A988" s="2" t="s">
        <v>18</v>
      </c>
      <c r="B988" s="2" t="s">
        <v>19</v>
      </c>
      <c r="C988" s="2">
        <v>986</v>
      </c>
      <c r="D988" s="2" t="s">
        <v>2331</v>
      </c>
      <c r="E988" s="2" t="s">
        <v>2332</v>
      </c>
      <c r="F988" s="2" t="s">
        <v>11704</v>
      </c>
      <c r="G988" s="2" t="s">
        <v>11618</v>
      </c>
      <c r="H988" s="2" t="s">
        <v>20</v>
      </c>
      <c r="I988" s="7">
        <v>8.2155100000000001E-4</v>
      </c>
      <c r="J988" s="7">
        <v>1.0807964E-2</v>
      </c>
      <c r="K988" s="2">
        <v>14</v>
      </c>
      <c r="L988" s="2" t="s">
        <v>11619</v>
      </c>
      <c r="M988" s="9" t="s">
        <v>286</v>
      </c>
    </row>
    <row r="989" spans="1:13" x14ac:dyDescent="0.2">
      <c r="A989" s="2" t="s">
        <v>18</v>
      </c>
      <c r="B989" s="2" t="s">
        <v>19</v>
      </c>
      <c r="C989" s="2">
        <v>987</v>
      </c>
      <c r="D989" s="2" t="s">
        <v>11622</v>
      </c>
      <c r="E989" s="2" t="s">
        <v>11622</v>
      </c>
      <c r="F989" s="2" t="s">
        <v>11704</v>
      </c>
      <c r="G989" s="2" t="s">
        <v>11620</v>
      </c>
      <c r="H989" s="2" t="s">
        <v>20</v>
      </c>
      <c r="I989" s="7">
        <v>2.1783470000000002E-3</v>
      </c>
      <c r="J989" s="7">
        <v>2.1664649000000001E-2</v>
      </c>
      <c r="K989" s="2">
        <v>13</v>
      </c>
      <c r="L989" s="2" t="s">
        <v>11621</v>
      </c>
      <c r="M989" s="9" t="s">
        <v>286</v>
      </c>
    </row>
    <row r="990" spans="1:13" x14ac:dyDescent="0.2">
      <c r="A990" s="2" t="s">
        <v>18</v>
      </c>
      <c r="B990" s="2" t="s">
        <v>19</v>
      </c>
      <c r="C990" s="2">
        <v>988</v>
      </c>
      <c r="D990" s="2" t="s">
        <v>1097</v>
      </c>
      <c r="E990" s="2" t="s">
        <v>1097</v>
      </c>
      <c r="F990" s="2" t="s">
        <v>11704</v>
      </c>
      <c r="G990" s="2" t="s">
        <v>11623</v>
      </c>
      <c r="H990" s="2" t="s">
        <v>20</v>
      </c>
      <c r="I990" s="7">
        <v>2.1800000000000001E-5</v>
      </c>
      <c r="J990" s="7">
        <v>3.7945900000000001E-4</v>
      </c>
      <c r="K990" s="2">
        <v>17</v>
      </c>
      <c r="L990" s="2" t="s">
        <v>11624</v>
      </c>
      <c r="M990" s="9" t="s">
        <v>286</v>
      </c>
    </row>
    <row r="991" spans="1:13" x14ac:dyDescent="0.2">
      <c r="A991" s="2" t="s">
        <v>18</v>
      </c>
      <c r="B991" s="2" t="s">
        <v>19</v>
      </c>
      <c r="C991" s="2">
        <v>989</v>
      </c>
      <c r="D991" s="2" t="s">
        <v>444</v>
      </c>
      <c r="E991" s="2" t="s">
        <v>444</v>
      </c>
      <c r="F991" s="2" t="s">
        <v>11704</v>
      </c>
      <c r="G991" s="2" t="s">
        <v>11625</v>
      </c>
      <c r="H991" s="2" t="s">
        <v>20</v>
      </c>
      <c r="I991" s="7">
        <v>7.3636000000000003E-4</v>
      </c>
      <c r="J991" s="7">
        <v>7.8545030000000005E-3</v>
      </c>
      <c r="K991" s="2">
        <v>14</v>
      </c>
      <c r="L991" s="2" t="s">
        <v>11626</v>
      </c>
      <c r="M991" s="9" t="s">
        <v>286</v>
      </c>
    </row>
    <row r="992" spans="1:13" x14ac:dyDescent="0.2">
      <c r="A992" s="2" t="s">
        <v>18</v>
      </c>
      <c r="B992" s="2" t="s">
        <v>19</v>
      </c>
      <c r="C992" s="2">
        <v>990</v>
      </c>
      <c r="D992" s="2" t="s">
        <v>57</v>
      </c>
      <c r="E992" s="2" t="s">
        <v>949</v>
      </c>
      <c r="F992" s="2" t="s">
        <v>11704</v>
      </c>
      <c r="G992" s="2" t="s">
        <v>11627</v>
      </c>
      <c r="H992" s="2" t="s">
        <v>20</v>
      </c>
      <c r="I992" s="7">
        <v>6.6299999999999999E-5</v>
      </c>
      <c r="J992" s="7">
        <v>1.3183030000000001E-3</v>
      </c>
      <c r="K992" s="2">
        <v>16</v>
      </c>
      <c r="L992" s="2" t="s">
        <v>11628</v>
      </c>
      <c r="M992" s="9" t="s">
        <v>286</v>
      </c>
    </row>
    <row r="993" spans="1:13" x14ac:dyDescent="0.2">
      <c r="A993" s="2" t="s">
        <v>18</v>
      </c>
      <c r="B993" s="2" t="s">
        <v>19</v>
      </c>
      <c r="C993" s="2">
        <v>991</v>
      </c>
      <c r="D993" s="2" t="s">
        <v>1113</v>
      </c>
      <c r="E993" s="2" t="s">
        <v>1114</v>
      </c>
      <c r="F993" s="2" t="s">
        <v>11704</v>
      </c>
      <c r="G993" s="2" t="s">
        <v>11629</v>
      </c>
      <c r="H993" s="2" t="s">
        <v>20</v>
      </c>
      <c r="I993" s="7">
        <v>5.5281180000000003E-3</v>
      </c>
      <c r="J993" s="7">
        <v>4.9226576000000001E-2</v>
      </c>
      <c r="K993" s="2">
        <v>12</v>
      </c>
      <c r="L993" s="2" t="s">
        <v>11630</v>
      </c>
      <c r="M993" s="9" t="s">
        <v>286</v>
      </c>
    </row>
    <row r="994" spans="1:13" x14ac:dyDescent="0.2">
      <c r="A994" s="2" t="s">
        <v>18</v>
      </c>
      <c r="B994" s="2" t="s">
        <v>19</v>
      </c>
      <c r="C994" s="2">
        <v>992</v>
      </c>
      <c r="D994" s="2" t="s">
        <v>2869</v>
      </c>
      <c r="E994" s="2" t="s">
        <v>2870</v>
      </c>
      <c r="F994" s="2" t="s">
        <v>11704</v>
      </c>
      <c r="G994" s="2" t="s">
        <v>11631</v>
      </c>
      <c r="H994" s="2" t="s">
        <v>20</v>
      </c>
      <c r="I994" s="7">
        <v>5.6199999999999997E-5</v>
      </c>
      <c r="J994" s="7">
        <v>1.220198E-3</v>
      </c>
      <c r="K994" s="2">
        <v>16</v>
      </c>
      <c r="L994" s="2" t="s">
        <v>11632</v>
      </c>
      <c r="M994" s="9" t="s">
        <v>286</v>
      </c>
    </row>
    <row r="995" spans="1:13" x14ac:dyDescent="0.2">
      <c r="A995" s="2" t="s">
        <v>18</v>
      </c>
      <c r="B995" s="2" t="s">
        <v>19</v>
      </c>
      <c r="C995" s="2">
        <v>993</v>
      </c>
      <c r="D995" s="2" t="s">
        <v>1821</v>
      </c>
      <c r="E995" s="2" t="s">
        <v>1822</v>
      </c>
      <c r="F995" s="2" t="s">
        <v>11704</v>
      </c>
      <c r="G995" s="2" t="s">
        <v>11633</v>
      </c>
      <c r="H995" s="2" t="s">
        <v>20</v>
      </c>
      <c r="I995" s="7">
        <v>5.1038639999999996E-3</v>
      </c>
      <c r="J995" s="7">
        <v>4.0486058999999998E-2</v>
      </c>
      <c r="K995" s="2">
        <v>12</v>
      </c>
      <c r="L995" s="2" t="s">
        <v>11634</v>
      </c>
      <c r="M995" s="9" t="s">
        <v>286</v>
      </c>
    </row>
    <row r="996" spans="1:13" x14ac:dyDescent="0.2">
      <c r="A996" s="2" t="s">
        <v>18</v>
      </c>
      <c r="B996" s="2" t="s">
        <v>19</v>
      </c>
      <c r="C996" s="2">
        <v>994</v>
      </c>
      <c r="D996" s="2" t="s">
        <v>731</v>
      </c>
      <c r="E996" s="2" t="s">
        <v>2194</v>
      </c>
      <c r="F996" s="2" t="s">
        <v>11704</v>
      </c>
      <c r="G996" s="2" t="s">
        <v>11633</v>
      </c>
      <c r="H996" s="2" t="s">
        <v>20</v>
      </c>
      <c r="I996" s="7">
        <v>5.1038639999999996E-3</v>
      </c>
      <c r="J996" s="7">
        <v>4.1881710000000003E-2</v>
      </c>
      <c r="K996" s="2">
        <v>12</v>
      </c>
      <c r="L996" s="2" t="s">
        <v>11635</v>
      </c>
      <c r="M996" s="9" t="s">
        <v>286</v>
      </c>
    </row>
    <row r="997" spans="1:13" x14ac:dyDescent="0.2">
      <c r="A997" s="2" t="s">
        <v>18</v>
      </c>
      <c r="B997" s="2" t="s">
        <v>19</v>
      </c>
      <c r="C997" s="2">
        <v>995</v>
      </c>
      <c r="D997" s="2" t="s">
        <v>741</v>
      </c>
      <c r="E997" s="2" t="s">
        <v>1252</v>
      </c>
      <c r="F997" s="2" t="s">
        <v>11704</v>
      </c>
      <c r="G997" s="2" t="s">
        <v>11636</v>
      </c>
      <c r="H997" s="2" t="s">
        <v>20</v>
      </c>
      <c r="I997" s="7">
        <v>3.4300000000000002E-6</v>
      </c>
      <c r="J997" s="7">
        <v>7.9800000000000002E-5</v>
      </c>
      <c r="K997" s="2">
        <v>18</v>
      </c>
      <c r="L997" s="2" t="s">
        <v>11637</v>
      </c>
      <c r="M997" s="9" t="s">
        <v>286</v>
      </c>
    </row>
    <row r="998" spans="1:13" x14ac:dyDescent="0.2">
      <c r="A998" s="2" t="s">
        <v>18</v>
      </c>
      <c r="B998" s="2" t="s">
        <v>19</v>
      </c>
      <c r="C998" s="2">
        <v>996</v>
      </c>
      <c r="D998" s="2" t="s">
        <v>438</v>
      </c>
      <c r="E998" s="2" t="s">
        <v>2318</v>
      </c>
      <c r="F998" s="2" t="s">
        <v>11704</v>
      </c>
      <c r="G998" s="2" t="s">
        <v>11638</v>
      </c>
      <c r="H998" s="2" t="s">
        <v>20</v>
      </c>
      <c r="I998" s="7">
        <v>4.9700000000000002E-5</v>
      </c>
      <c r="J998" s="7">
        <v>1.351627E-3</v>
      </c>
      <c r="K998" s="2">
        <v>16</v>
      </c>
      <c r="L998" s="2" t="s">
        <v>11639</v>
      </c>
      <c r="M998" s="9" t="s">
        <v>286</v>
      </c>
    </row>
    <row r="999" spans="1:13" x14ac:dyDescent="0.2">
      <c r="A999" s="2" t="s">
        <v>18</v>
      </c>
      <c r="B999" s="2" t="s">
        <v>19</v>
      </c>
      <c r="C999" s="2">
        <v>997</v>
      </c>
      <c r="D999" s="2" t="s">
        <v>2197</v>
      </c>
      <c r="E999" s="2" t="s">
        <v>2198</v>
      </c>
      <c r="F999" s="2" t="s">
        <v>11704</v>
      </c>
      <c r="G999" s="2" t="s">
        <v>11640</v>
      </c>
      <c r="H999" s="2" t="s">
        <v>20</v>
      </c>
      <c r="I999" s="7">
        <v>1.29E-5</v>
      </c>
      <c r="J999" s="7">
        <v>3.08623E-4</v>
      </c>
      <c r="K999" s="2">
        <v>17</v>
      </c>
      <c r="L999" s="2" t="s">
        <v>11641</v>
      </c>
      <c r="M999" s="9" t="s">
        <v>286</v>
      </c>
    </row>
    <row r="1000" spans="1:13" x14ac:dyDescent="0.2">
      <c r="A1000" s="2" t="s">
        <v>18</v>
      </c>
      <c r="B1000" s="2" t="s">
        <v>19</v>
      </c>
      <c r="C1000" s="2">
        <v>998</v>
      </c>
      <c r="D1000" s="2" t="s">
        <v>918</v>
      </c>
      <c r="E1000" s="2" t="s">
        <v>919</v>
      </c>
      <c r="F1000" s="2" t="s">
        <v>11704</v>
      </c>
      <c r="G1000" s="2" t="s">
        <v>11642</v>
      </c>
      <c r="H1000" s="2" t="s">
        <v>20</v>
      </c>
      <c r="I1000" s="7">
        <v>1.15E-5</v>
      </c>
      <c r="J1000" s="7">
        <v>3.4393100000000001E-4</v>
      </c>
      <c r="K1000" s="2">
        <v>17</v>
      </c>
      <c r="L1000" s="2" t="s">
        <v>11643</v>
      </c>
      <c r="M1000" s="9" t="s">
        <v>286</v>
      </c>
    </row>
    <row r="1001" spans="1:13" x14ac:dyDescent="0.2">
      <c r="A1001" s="2" t="s">
        <v>18</v>
      </c>
      <c r="B1001" s="2" t="s">
        <v>19</v>
      </c>
      <c r="C1001" s="2">
        <v>999</v>
      </c>
      <c r="D1001" s="2" t="s">
        <v>580</v>
      </c>
      <c r="E1001" s="2" t="s">
        <v>1270</v>
      </c>
      <c r="F1001" s="2" t="s">
        <v>11704</v>
      </c>
      <c r="G1001" s="2" t="s">
        <v>11644</v>
      </c>
      <c r="H1001" s="2" t="s">
        <v>20</v>
      </c>
      <c r="I1001" s="7">
        <v>3.0800000000000002E-6</v>
      </c>
      <c r="J1001" s="7">
        <v>1.08857E-4</v>
      </c>
      <c r="K1001" s="2">
        <v>18</v>
      </c>
      <c r="L1001" s="2" t="s">
        <v>11645</v>
      </c>
      <c r="M1001" s="9" t="s">
        <v>286</v>
      </c>
    </row>
    <row r="1002" spans="1:13" x14ac:dyDescent="0.2">
      <c r="A1002" s="2" t="s">
        <v>18</v>
      </c>
      <c r="B1002" s="2" t="s">
        <v>19</v>
      </c>
      <c r="C1002" s="2">
        <v>1000</v>
      </c>
      <c r="D1002" s="2" t="s">
        <v>665</v>
      </c>
      <c r="E1002" s="2" t="s">
        <v>666</v>
      </c>
      <c r="F1002" s="2" t="s">
        <v>11704</v>
      </c>
      <c r="G1002" s="2" t="s">
        <v>4819</v>
      </c>
      <c r="H1002" s="2" t="s">
        <v>20</v>
      </c>
      <c r="I1002" s="7">
        <v>1.34091E-4</v>
      </c>
      <c r="J1002" s="7">
        <v>3.2014249999999999E-3</v>
      </c>
      <c r="K1002" s="2">
        <v>15</v>
      </c>
      <c r="L1002" s="2" t="s">
        <v>11646</v>
      </c>
      <c r="M1002" s="9" t="s">
        <v>286</v>
      </c>
    </row>
    <row r="1003" spans="1:13" x14ac:dyDescent="0.2">
      <c r="A1003" s="2" t="s">
        <v>18</v>
      </c>
      <c r="B1003" s="2" t="s">
        <v>19</v>
      </c>
      <c r="C1003" s="2">
        <v>1001</v>
      </c>
      <c r="D1003" s="2" t="s">
        <v>2538</v>
      </c>
      <c r="E1003" s="2" t="s">
        <v>2538</v>
      </c>
      <c r="F1003" s="2" t="s">
        <v>11704</v>
      </c>
      <c r="G1003" s="2" t="s">
        <v>11647</v>
      </c>
      <c r="H1003" s="2" t="s">
        <v>20</v>
      </c>
      <c r="I1003" s="7">
        <v>1.0200000000000001E-5</v>
      </c>
      <c r="J1003" s="7">
        <v>2.5204200000000001E-4</v>
      </c>
      <c r="K1003" s="2">
        <v>17</v>
      </c>
      <c r="L1003" s="2" t="s">
        <v>11648</v>
      </c>
      <c r="M1003" s="9" t="s">
        <v>286</v>
      </c>
    </row>
    <row r="1004" spans="1:13" x14ac:dyDescent="0.2">
      <c r="A1004" s="2" t="s">
        <v>18</v>
      </c>
      <c r="B1004" s="2" t="s">
        <v>19</v>
      </c>
      <c r="C1004" s="2">
        <v>1002</v>
      </c>
      <c r="D1004" s="2" t="s">
        <v>1973</v>
      </c>
      <c r="E1004" s="2" t="s">
        <v>1974</v>
      </c>
      <c r="F1004" s="2" t="s">
        <v>11704</v>
      </c>
      <c r="G1004" s="2" t="s">
        <v>11649</v>
      </c>
      <c r="H1004" s="2" t="s">
        <v>20</v>
      </c>
      <c r="I1004" s="7">
        <v>1.2463400000000001E-4</v>
      </c>
      <c r="J1004" s="7">
        <v>2.0088110000000001E-3</v>
      </c>
      <c r="K1004" s="2">
        <v>15</v>
      </c>
      <c r="L1004" s="2" t="s">
        <v>11650</v>
      </c>
      <c r="M1004" s="9" t="s">
        <v>286</v>
      </c>
    </row>
    <row r="1005" spans="1:13" x14ac:dyDescent="0.2">
      <c r="A1005" s="2" t="s">
        <v>18</v>
      </c>
      <c r="B1005" s="2" t="s">
        <v>19</v>
      </c>
      <c r="C1005" s="2">
        <v>1003</v>
      </c>
      <c r="D1005" s="2" t="s">
        <v>127</v>
      </c>
      <c r="E1005" s="2" t="s">
        <v>1407</v>
      </c>
      <c r="F1005" s="2" t="s">
        <v>11704</v>
      </c>
      <c r="G1005" s="2" t="s">
        <v>11651</v>
      </c>
      <c r="H1005" s="2" t="s">
        <v>20</v>
      </c>
      <c r="I1005" s="7">
        <v>1.283069E-3</v>
      </c>
      <c r="J1005" s="7">
        <v>1.7417668000000001E-2</v>
      </c>
      <c r="K1005" s="2">
        <v>13</v>
      </c>
      <c r="L1005" s="2" t="s">
        <v>11652</v>
      </c>
      <c r="M1005" s="9" t="s">
        <v>286</v>
      </c>
    </row>
    <row r="1006" spans="1:13" x14ac:dyDescent="0.2">
      <c r="A1006" s="2" t="s">
        <v>18</v>
      </c>
      <c r="B1006" s="2" t="s">
        <v>19</v>
      </c>
      <c r="C1006" s="2">
        <v>1004</v>
      </c>
      <c r="D1006" s="2" t="s">
        <v>149</v>
      </c>
      <c r="E1006" s="2" t="s">
        <v>1893</v>
      </c>
      <c r="F1006" s="2" t="s">
        <v>11704</v>
      </c>
      <c r="G1006" s="2" t="s">
        <v>11653</v>
      </c>
      <c r="H1006" s="2" t="s">
        <v>20</v>
      </c>
      <c r="I1006" s="7">
        <v>3.3769900000000001E-4</v>
      </c>
      <c r="J1006" s="7">
        <v>5.2467010000000003E-3</v>
      </c>
      <c r="K1006" s="2">
        <v>14</v>
      </c>
      <c r="L1006" s="2" t="s">
        <v>11654</v>
      </c>
      <c r="M1006" s="9" t="s">
        <v>286</v>
      </c>
    </row>
    <row r="1007" spans="1:13" x14ac:dyDescent="0.2">
      <c r="A1007" s="2" t="s">
        <v>18</v>
      </c>
      <c r="B1007" s="2" t="s">
        <v>19</v>
      </c>
      <c r="C1007" s="2">
        <v>1005</v>
      </c>
      <c r="D1007" s="2" t="s">
        <v>126</v>
      </c>
      <c r="E1007" s="2" t="s">
        <v>260</v>
      </c>
      <c r="F1007" s="2" t="s">
        <v>11704</v>
      </c>
      <c r="G1007" s="2" t="s">
        <v>11655</v>
      </c>
      <c r="H1007" s="2" t="s">
        <v>20</v>
      </c>
      <c r="I1007" s="7">
        <v>1.7799999999999999E-11</v>
      </c>
      <c r="J1007" s="7">
        <v>1.38E-9</v>
      </c>
      <c r="K1007" s="2">
        <v>25</v>
      </c>
      <c r="L1007" s="2" t="s">
        <v>11656</v>
      </c>
      <c r="M1007" s="9" t="s">
        <v>286</v>
      </c>
    </row>
    <row r="1008" spans="1:13" x14ac:dyDescent="0.2">
      <c r="A1008" s="2" t="s">
        <v>18</v>
      </c>
      <c r="B1008" s="2" t="s">
        <v>19</v>
      </c>
      <c r="C1008" s="2">
        <v>1006</v>
      </c>
      <c r="D1008" s="2" t="s">
        <v>1516</v>
      </c>
      <c r="E1008" s="2" t="s">
        <v>1516</v>
      </c>
      <c r="F1008" s="2" t="s">
        <v>11704</v>
      </c>
      <c r="G1008" s="2" t="s">
        <v>11657</v>
      </c>
      <c r="H1008" s="2" t="s">
        <v>20</v>
      </c>
      <c r="I1008" s="7">
        <v>1.4500000000000001E-6</v>
      </c>
      <c r="J1008" s="7">
        <v>2.21115E-4</v>
      </c>
      <c r="K1008" s="2">
        <v>18</v>
      </c>
      <c r="L1008" s="2" t="s">
        <v>11658</v>
      </c>
      <c r="M1008" s="9" t="s">
        <v>286</v>
      </c>
    </row>
    <row r="1009" spans="1:13" x14ac:dyDescent="0.2">
      <c r="A1009" s="2" t="s">
        <v>18</v>
      </c>
      <c r="B1009" s="2" t="s">
        <v>19</v>
      </c>
      <c r="C1009" s="2">
        <v>1007</v>
      </c>
      <c r="D1009" s="2" t="s">
        <v>725</v>
      </c>
      <c r="E1009" s="2" t="s">
        <v>1925</v>
      </c>
      <c r="F1009" s="2" t="s">
        <v>11704</v>
      </c>
      <c r="G1009" s="2" t="s">
        <v>11659</v>
      </c>
      <c r="H1009" s="2" t="s">
        <v>20</v>
      </c>
      <c r="I1009" s="7">
        <v>3.0727089999999999E-3</v>
      </c>
      <c r="J1009" s="7">
        <v>2.5116053999999999E-2</v>
      </c>
      <c r="K1009" s="2">
        <v>12</v>
      </c>
      <c r="L1009" s="2" t="s">
        <v>11660</v>
      </c>
      <c r="M1009" s="9" t="s">
        <v>286</v>
      </c>
    </row>
    <row r="1010" spans="1:13" x14ac:dyDescent="0.2">
      <c r="A1010" s="2" t="s">
        <v>18</v>
      </c>
      <c r="B1010" s="2" t="s">
        <v>19</v>
      </c>
      <c r="C1010" s="2">
        <v>1008</v>
      </c>
      <c r="D1010" s="2" t="s">
        <v>1474</v>
      </c>
      <c r="E1010" s="2" t="s">
        <v>1474</v>
      </c>
      <c r="F1010" s="2" t="s">
        <v>11704</v>
      </c>
      <c r="G1010" s="2" t="s">
        <v>11661</v>
      </c>
      <c r="H1010" s="2" t="s">
        <v>20</v>
      </c>
      <c r="I1010" s="7">
        <v>6.3099999999999997E-6</v>
      </c>
      <c r="J1010" s="7">
        <v>1.5394599999999999E-4</v>
      </c>
      <c r="K1010" s="2">
        <v>17</v>
      </c>
      <c r="L1010" s="2" t="s">
        <v>11662</v>
      </c>
      <c r="M1010" s="9" t="s">
        <v>286</v>
      </c>
    </row>
    <row r="1011" spans="1:13" x14ac:dyDescent="0.2">
      <c r="A1011" s="2" t="s">
        <v>18</v>
      </c>
      <c r="B1011" s="2" t="s">
        <v>19</v>
      </c>
      <c r="C1011" s="2">
        <v>1009</v>
      </c>
      <c r="D1011" s="2" t="s">
        <v>1690</v>
      </c>
      <c r="E1011" s="2" t="s">
        <v>1691</v>
      </c>
      <c r="F1011" s="2" t="s">
        <v>11704</v>
      </c>
      <c r="G1011" s="2" t="s">
        <v>11663</v>
      </c>
      <c r="H1011" s="2" t="s">
        <v>20</v>
      </c>
      <c r="I1011" s="7">
        <v>1.9700000000000001E-5</v>
      </c>
      <c r="J1011" s="7">
        <v>4.74239E-4</v>
      </c>
      <c r="K1011" s="2">
        <v>16</v>
      </c>
      <c r="L1011" s="2" t="s">
        <v>11664</v>
      </c>
      <c r="M1011" s="9" t="s">
        <v>286</v>
      </c>
    </row>
    <row r="1012" spans="1:13" x14ac:dyDescent="0.2">
      <c r="A1012" s="2" t="s">
        <v>18</v>
      </c>
      <c r="B1012" s="2" t="s">
        <v>19</v>
      </c>
      <c r="C1012" s="2">
        <v>1010</v>
      </c>
      <c r="D1012" s="2" t="s">
        <v>763</v>
      </c>
      <c r="E1012" s="2" t="s">
        <v>1227</v>
      </c>
      <c r="F1012" s="2" t="s">
        <v>11704</v>
      </c>
      <c r="G1012" s="2" t="s">
        <v>11665</v>
      </c>
      <c r="H1012" s="2" t="s">
        <v>20</v>
      </c>
      <c r="I1012" s="7">
        <v>2.9500000000000002E-10</v>
      </c>
      <c r="J1012" s="7">
        <v>2.33E-8</v>
      </c>
      <c r="K1012" s="2">
        <v>23</v>
      </c>
      <c r="L1012" s="2" t="s">
        <v>11666</v>
      </c>
      <c r="M1012" s="9" t="s">
        <v>286</v>
      </c>
    </row>
    <row r="1013" spans="1:13" x14ac:dyDescent="0.2">
      <c r="A1013" s="2" t="s">
        <v>18</v>
      </c>
      <c r="B1013" s="2" t="s">
        <v>19</v>
      </c>
      <c r="C1013" s="2">
        <v>1011</v>
      </c>
      <c r="D1013" s="2" t="s">
        <v>998</v>
      </c>
      <c r="E1013" s="2" t="s">
        <v>999</v>
      </c>
      <c r="F1013" s="2" t="s">
        <v>11704</v>
      </c>
      <c r="G1013" s="2" t="s">
        <v>11667</v>
      </c>
      <c r="H1013" s="2" t="s">
        <v>20</v>
      </c>
      <c r="I1013" s="7">
        <v>3.4800000000000001E-6</v>
      </c>
      <c r="J1013" s="7">
        <v>8.2399999999999997E-5</v>
      </c>
      <c r="K1013" s="2">
        <v>17</v>
      </c>
      <c r="L1013" s="2" t="s">
        <v>11668</v>
      </c>
      <c r="M1013" s="9" t="s">
        <v>286</v>
      </c>
    </row>
    <row r="1014" spans="1:13" x14ac:dyDescent="0.2">
      <c r="A1014" s="2" t="s">
        <v>18</v>
      </c>
      <c r="B1014" s="2" t="s">
        <v>19</v>
      </c>
      <c r="C1014" s="2">
        <v>1012</v>
      </c>
      <c r="D1014" s="2" t="s">
        <v>673</v>
      </c>
      <c r="E1014" s="2" t="s">
        <v>1685</v>
      </c>
      <c r="F1014" s="2" t="s">
        <v>11704</v>
      </c>
      <c r="G1014" s="2" t="s">
        <v>11669</v>
      </c>
      <c r="H1014" s="2" t="s">
        <v>20</v>
      </c>
      <c r="I1014" s="7">
        <v>3.6100000000000002E-6</v>
      </c>
      <c r="J1014" s="7">
        <v>9.8099999999999999E-5</v>
      </c>
      <c r="K1014" s="2">
        <v>17</v>
      </c>
      <c r="L1014" s="2" t="s">
        <v>11670</v>
      </c>
      <c r="M1014" s="9" t="s">
        <v>286</v>
      </c>
    </row>
    <row r="1015" spans="1:13" x14ac:dyDescent="0.2">
      <c r="A1015" s="2" t="s">
        <v>18</v>
      </c>
      <c r="B1015" s="2" t="s">
        <v>19</v>
      </c>
      <c r="C1015" s="2">
        <v>1013</v>
      </c>
      <c r="D1015" s="2" t="s">
        <v>2496</v>
      </c>
      <c r="E1015" s="2" t="s">
        <v>2497</v>
      </c>
      <c r="F1015" s="2" t="s">
        <v>11704</v>
      </c>
      <c r="G1015" s="2" t="s">
        <v>11671</v>
      </c>
      <c r="H1015" s="2" t="s">
        <v>20</v>
      </c>
      <c r="I1015" s="7">
        <v>1.9619700000000001E-4</v>
      </c>
      <c r="J1015" s="7">
        <v>5.1501689999999996E-3</v>
      </c>
      <c r="K1015" s="2">
        <v>14</v>
      </c>
      <c r="L1015" s="2" t="s">
        <v>11672</v>
      </c>
      <c r="M1015" s="9" t="s">
        <v>286</v>
      </c>
    </row>
    <row r="1016" spans="1:13" x14ac:dyDescent="0.2">
      <c r="A1016" s="2" t="s">
        <v>18</v>
      </c>
      <c r="B1016" s="2" t="s">
        <v>19</v>
      </c>
      <c r="C1016" s="2">
        <v>1014</v>
      </c>
      <c r="D1016" s="2" t="s">
        <v>1718</v>
      </c>
      <c r="E1016" s="2" t="s">
        <v>1719</v>
      </c>
      <c r="F1016" s="2" t="s">
        <v>11704</v>
      </c>
      <c r="G1016" s="2" t="s">
        <v>11673</v>
      </c>
      <c r="H1016" s="2" t="s">
        <v>20</v>
      </c>
      <c r="I1016" s="7">
        <v>7.7400000000000002E-7</v>
      </c>
      <c r="J1016" s="7">
        <v>2.2099999999999998E-5</v>
      </c>
      <c r="K1016" s="2">
        <v>18</v>
      </c>
      <c r="L1016" s="2" t="s">
        <v>11674</v>
      </c>
      <c r="M1016" s="9" t="s">
        <v>286</v>
      </c>
    </row>
    <row r="1017" spans="1:13" x14ac:dyDescent="0.2">
      <c r="A1017" s="2" t="s">
        <v>18</v>
      </c>
      <c r="B1017" s="2" t="s">
        <v>19</v>
      </c>
      <c r="C1017" s="2">
        <v>1015</v>
      </c>
      <c r="D1017" s="2" t="s">
        <v>679</v>
      </c>
      <c r="E1017" s="2" t="s">
        <v>679</v>
      </c>
      <c r="F1017" s="2" t="s">
        <v>11704</v>
      </c>
      <c r="G1017" s="2" t="s">
        <v>11675</v>
      </c>
      <c r="H1017" s="2" t="s">
        <v>20</v>
      </c>
      <c r="I1017" s="7">
        <v>5.7142900000000003E-4</v>
      </c>
      <c r="J1017" s="7">
        <v>9.9170590000000006E-3</v>
      </c>
      <c r="K1017" s="2">
        <v>13</v>
      </c>
      <c r="L1017" s="2" t="s">
        <v>11676</v>
      </c>
      <c r="M1017" s="9" t="s">
        <v>286</v>
      </c>
    </row>
    <row r="1018" spans="1:13" x14ac:dyDescent="0.2">
      <c r="A1018" s="2" t="s">
        <v>18</v>
      </c>
      <c r="B1018" s="2" t="s">
        <v>19</v>
      </c>
      <c r="C1018" s="2">
        <v>1016</v>
      </c>
      <c r="D1018" s="2" t="s">
        <v>1000</v>
      </c>
      <c r="E1018" s="2" t="s">
        <v>1000</v>
      </c>
      <c r="F1018" s="2" t="s">
        <v>11704</v>
      </c>
      <c r="G1018" s="2" t="s">
        <v>11677</v>
      </c>
      <c r="H1018" s="2" t="s">
        <v>20</v>
      </c>
      <c r="I1018" s="7">
        <v>4.8440920000000004E-3</v>
      </c>
      <c r="J1018" s="7">
        <v>4.1680239000000001E-2</v>
      </c>
      <c r="K1018" s="2">
        <v>11</v>
      </c>
      <c r="L1018" s="2" t="s">
        <v>11678</v>
      </c>
      <c r="M1018" s="9" t="s">
        <v>286</v>
      </c>
    </row>
    <row r="1019" spans="1:13" x14ac:dyDescent="0.2">
      <c r="A1019" s="2" t="s">
        <v>18</v>
      </c>
      <c r="B1019" s="2" t="s">
        <v>19</v>
      </c>
      <c r="C1019" s="2">
        <v>1017</v>
      </c>
      <c r="D1019" s="2" t="s">
        <v>824</v>
      </c>
      <c r="E1019" s="2" t="s">
        <v>824</v>
      </c>
      <c r="F1019" s="2" t="s">
        <v>11704</v>
      </c>
      <c r="G1019" s="2" t="s">
        <v>11679</v>
      </c>
      <c r="H1019" s="2" t="s">
        <v>20</v>
      </c>
      <c r="I1019" s="7">
        <v>2.0100000000000001E-8</v>
      </c>
      <c r="J1019" s="7">
        <v>9.9999999999999995E-7</v>
      </c>
      <c r="K1019" s="2">
        <v>20</v>
      </c>
      <c r="L1019" s="2" t="s">
        <v>11680</v>
      </c>
      <c r="M1019" s="9" t="s">
        <v>286</v>
      </c>
    </row>
    <row r="1020" spans="1:13" x14ac:dyDescent="0.2">
      <c r="A1020" s="2" t="s">
        <v>18</v>
      </c>
      <c r="B1020" s="2" t="s">
        <v>19</v>
      </c>
      <c r="C1020" s="2">
        <v>1018</v>
      </c>
      <c r="D1020" s="2" t="s">
        <v>972</v>
      </c>
      <c r="E1020" s="2" t="s">
        <v>972</v>
      </c>
      <c r="F1020" s="2" t="s">
        <v>11704</v>
      </c>
      <c r="G1020" s="2" t="s">
        <v>11681</v>
      </c>
      <c r="H1020" s="2" t="s">
        <v>20</v>
      </c>
      <c r="I1020" s="7">
        <v>1.1061549999999999E-3</v>
      </c>
      <c r="J1020" s="7">
        <v>1.2720777000000001E-2</v>
      </c>
      <c r="K1020" s="2">
        <v>12</v>
      </c>
      <c r="L1020" s="2" t="s">
        <v>11682</v>
      </c>
      <c r="M1020" s="9" t="s">
        <v>286</v>
      </c>
    </row>
    <row r="1021" spans="1:13" x14ac:dyDescent="0.2">
      <c r="A1021" s="2" t="s">
        <v>18</v>
      </c>
      <c r="B1021" s="2" t="s">
        <v>19</v>
      </c>
      <c r="C1021" s="2">
        <v>1019</v>
      </c>
      <c r="D1021" s="2" t="s">
        <v>1572</v>
      </c>
      <c r="E1021" s="2" t="s">
        <v>1573</v>
      </c>
      <c r="F1021" s="2" t="s">
        <v>11704</v>
      </c>
      <c r="G1021" s="2" t="s">
        <v>11683</v>
      </c>
      <c r="H1021" s="2" t="s">
        <v>20</v>
      </c>
      <c r="I1021" s="7">
        <v>1.1663839999999999E-3</v>
      </c>
      <c r="J1021" s="7">
        <v>1.2736101E-2</v>
      </c>
      <c r="K1021" s="2">
        <v>12</v>
      </c>
      <c r="L1021" s="2" t="s">
        <v>11684</v>
      </c>
      <c r="M1021" s="9" t="s">
        <v>286</v>
      </c>
    </row>
    <row r="1022" spans="1:13" x14ac:dyDescent="0.2">
      <c r="A1022" s="2" t="s">
        <v>18</v>
      </c>
      <c r="B1022" s="2" t="s">
        <v>19</v>
      </c>
      <c r="C1022" s="2">
        <v>1020</v>
      </c>
      <c r="D1022" s="2" t="s">
        <v>11687</v>
      </c>
      <c r="E1022" s="2" t="s">
        <v>11688</v>
      </c>
      <c r="F1022" s="2" t="s">
        <v>11704</v>
      </c>
      <c r="G1022" s="2" t="s">
        <v>11685</v>
      </c>
      <c r="H1022" s="2" t="s">
        <v>20</v>
      </c>
      <c r="I1022" s="7">
        <v>2.7300000000000002E-7</v>
      </c>
      <c r="J1022" s="7">
        <v>1.11E-5</v>
      </c>
      <c r="K1022" s="2">
        <v>18</v>
      </c>
      <c r="L1022" s="2" t="s">
        <v>11686</v>
      </c>
      <c r="M1022" s="9" t="s">
        <v>286</v>
      </c>
    </row>
    <row r="1023" spans="1:13" x14ac:dyDescent="0.2">
      <c r="A1023" s="2" t="s">
        <v>18</v>
      </c>
      <c r="B1023" s="2" t="s">
        <v>19</v>
      </c>
      <c r="C1023" s="2">
        <v>1021</v>
      </c>
      <c r="D1023" s="2" t="s">
        <v>2487</v>
      </c>
      <c r="E1023" s="2" t="s">
        <v>2488</v>
      </c>
      <c r="F1023" s="2" t="s">
        <v>11704</v>
      </c>
      <c r="G1023" s="2" t="s">
        <v>11689</v>
      </c>
      <c r="H1023" s="2" t="s">
        <v>20</v>
      </c>
      <c r="I1023" s="7">
        <v>2.3901629999999998E-3</v>
      </c>
      <c r="J1023" s="7">
        <v>3.0534329999999998E-2</v>
      </c>
      <c r="K1023" s="2">
        <v>11</v>
      </c>
      <c r="L1023" s="2" t="s">
        <v>11690</v>
      </c>
      <c r="M1023" s="9" t="s">
        <v>286</v>
      </c>
    </row>
    <row r="1024" spans="1:13" x14ac:dyDescent="0.2">
      <c r="A1024" s="2" t="s">
        <v>18</v>
      </c>
      <c r="B1024" s="2" t="s">
        <v>19</v>
      </c>
      <c r="C1024" s="2">
        <v>1022</v>
      </c>
      <c r="D1024" s="2" t="s">
        <v>2595</v>
      </c>
      <c r="E1024" s="2" t="s">
        <v>2596</v>
      </c>
      <c r="F1024" s="2" t="s">
        <v>11704</v>
      </c>
      <c r="G1024" s="2" t="s">
        <v>11691</v>
      </c>
      <c r="H1024" s="2" t="s">
        <v>20</v>
      </c>
      <c r="I1024" s="7">
        <v>3.7878370000000001E-3</v>
      </c>
      <c r="J1024" s="7">
        <v>4.3560121E-2</v>
      </c>
      <c r="K1024" s="2">
        <v>10</v>
      </c>
      <c r="L1024" s="2" t="s">
        <v>11692</v>
      </c>
      <c r="M1024" s="9" t="s">
        <v>286</v>
      </c>
    </row>
    <row r="1025" spans="1:13" x14ac:dyDescent="0.2">
      <c r="A1025" s="2" t="s">
        <v>18</v>
      </c>
      <c r="B1025" s="2" t="s">
        <v>19</v>
      </c>
      <c r="C1025" s="2">
        <v>1023</v>
      </c>
      <c r="D1025" s="2" t="s">
        <v>2388</v>
      </c>
      <c r="E1025" s="2" t="s">
        <v>2389</v>
      </c>
      <c r="F1025" s="2" t="s">
        <v>11704</v>
      </c>
      <c r="G1025" s="2" t="s">
        <v>11693</v>
      </c>
      <c r="H1025" s="2" t="s">
        <v>20</v>
      </c>
      <c r="I1025" s="7">
        <v>6.4960699999999996E-4</v>
      </c>
      <c r="J1025" s="7">
        <v>1.5683369999999999E-2</v>
      </c>
      <c r="K1025" s="2">
        <v>11</v>
      </c>
      <c r="L1025" s="2" t="s">
        <v>11694</v>
      </c>
      <c r="M1025" s="9" t="s">
        <v>286</v>
      </c>
    </row>
    <row r="1026" spans="1:13" x14ac:dyDescent="0.2">
      <c r="A1026" s="2" t="s">
        <v>18</v>
      </c>
      <c r="B1026" s="2" t="s">
        <v>19</v>
      </c>
      <c r="C1026" s="2">
        <v>1024</v>
      </c>
      <c r="D1026" s="2" t="s">
        <v>147</v>
      </c>
      <c r="E1026" s="2" t="s">
        <v>266</v>
      </c>
      <c r="F1026" s="2" t="s">
        <v>11704</v>
      </c>
      <c r="G1026" s="2" t="s">
        <v>11695</v>
      </c>
      <c r="H1026" s="2" t="s">
        <v>20</v>
      </c>
      <c r="I1026" s="7">
        <v>7.7738000000000004E-4</v>
      </c>
      <c r="J1026" s="7">
        <v>9.8976440000000006E-3</v>
      </c>
      <c r="K1026" s="2">
        <v>10</v>
      </c>
      <c r="L1026" s="2" t="s">
        <v>11696</v>
      </c>
      <c r="M1026" s="9" t="s">
        <v>286</v>
      </c>
    </row>
    <row r="1027" spans="1:13" x14ac:dyDescent="0.2">
      <c r="A1027" s="2" t="s">
        <v>18</v>
      </c>
      <c r="B1027" s="2" t="s">
        <v>19</v>
      </c>
      <c r="C1027" s="2">
        <v>1025</v>
      </c>
      <c r="D1027" s="2" t="s">
        <v>2833</v>
      </c>
      <c r="E1027" s="2" t="s">
        <v>2834</v>
      </c>
      <c r="F1027" s="2" t="s">
        <v>11704</v>
      </c>
      <c r="G1027" s="2" t="s">
        <v>11697</v>
      </c>
      <c r="H1027" s="2" t="s">
        <v>20</v>
      </c>
      <c r="I1027" s="7">
        <v>1.8900000000000001E-11</v>
      </c>
      <c r="J1027" s="7">
        <v>1.9599999999999998E-9</v>
      </c>
      <c r="K1027" s="2">
        <v>18</v>
      </c>
      <c r="L1027" s="2" t="s">
        <v>11698</v>
      </c>
      <c r="M1027" s="9" t="s">
        <v>286</v>
      </c>
    </row>
    <row r="1028" spans="1:13" x14ac:dyDescent="0.2">
      <c r="A1028" s="2" t="s">
        <v>18</v>
      </c>
      <c r="B1028" s="2" t="s">
        <v>19</v>
      </c>
      <c r="C1028" s="2">
        <v>1026</v>
      </c>
      <c r="D1028" s="2" t="s">
        <v>2635</v>
      </c>
      <c r="E1028" s="2" t="s">
        <v>2635</v>
      </c>
      <c r="F1028" s="2" t="s">
        <v>11704</v>
      </c>
      <c r="G1028" s="2" t="s">
        <v>11699</v>
      </c>
      <c r="H1028" s="2" t="s">
        <v>20</v>
      </c>
      <c r="I1028" s="7">
        <v>8.1699999999999994E-5</v>
      </c>
      <c r="J1028" s="7">
        <v>1.8035149999999999E-3</v>
      </c>
      <c r="K1028" s="2">
        <v>9</v>
      </c>
      <c r="L1028" s="2" t="s">
        <v>11700</v>
      </c>
      <c r="M1028" s="9" t="s">
        <v>286</v>
      </c>
    </row>
    <row r="1029" spans="1:13" x14ac:dyDescent="0.2">
      <c r="A1029" s="24" t="s">
        <v>18</v>
      </c>
      <c r="B1029" s="24" t="s">
        <v>19</v>
      </c>
      <c r="C1029" s="24">
        <v>1027</v>
      </c>
      <c r="D1029" s="24" t="s">
        <v>287</v>
      </c>
      <c r="E1029" s="24" t="s">
        <v>2024</v>
      </c>
      <c r="F1029" s="24" t="s">
        <v>11704</v>
      </c>
      <c r="G1029" s="24" t="s">
        <v>11701</v>
      </c>
      <c r="H1029" s="24" t="s">
        <v>20</v>
      </c>
      <c r="I1029" s="26">
        <v>3.3346640000000002E-3</v>
      </c>
      <c r="J1029" s="26">
        <v>3.5793672999999998E-2</v>
      </c>
      <c r="K1029" s="24">
        <v>4</v>
      </c>
      <c r="L1029" s="24" t="s">
        <v>11702</v>
      </c>
      <c r="M1029" s="9" t="s">
        <v>286</v>
      </c>
    </row>
    <row r="1030" spans="1:13" x14ac:dyDescent="0.2">
      <c r="K1030"/>
      <c r="L1030"/>
    </row>
    <row r="1031" spans="1:13" x14ac:dyDescent="0.2">
      <c r="K1031"/>
      <c r="L1031"/>
    </row>
    <row r="1032" spans="1:13" x14ac:dyDescent="0.2">
      <c r="K1032"/>
      <c r="L1032"/>
    </row>
    <row r="1033" spans="1:13" x14ac:dyDescent="0.2">
      <c r="K1033"/>
      <c r="L1033"/>
    </row>
    <row r="1034" spans="1:13" x14ac:dyDescent="0.2">
      <c r="K1034"/>
      <c r="L1034"/>
    </row>
    <row r="1035" spans="1:13" x14ac:dyDescent="0.2">
      <c r="K1035"/>
      <c r="L1035"/>
    </row>
    <row r="1036" spans="1:13" x14ac:dyDescent="0.2">
      <c r="K1036"/>
      <c r="L1036"/>
    </row>
    <row r="1037" spans="1:13" x14ac:dyDescent="0.2">
      <c r="K1037"/>
      <c r="L1037"/>
    </row>
    <row r="1038" spans="1:13" x14ac:dyDescent="0.2">
      <c r="K1038"/>
      <c r="L1038"/>
    </row>
    <row r="1039" spans="1:13" x14ac:dyDescent="0.2">
      <c r="K1039"/>
      <c r="L1039"/>
    </row>
    <row r="1040" spans="1:13" x14ac:dyDescent="0.2">
      <c r="K1040"/>
      <c r="L1040"/>
    </row>
    <row r="1041" customFormat="1" x14ac:dyDescent="0.2"/>
    <row r="1042" customFormat="1" x14ac:dyDescent="0.2"/>
    <row r="1043" customFormat="1" x14ac:dyDescent="0.2"/>
    <row r="1044" customFormat="1" x14ac:dyDescent="0.2"/>
    <row r="1045" customFormat="1" x14ac:dyDescent="0.2"/>
    <row r="1046" customFormat="1" x14ac:dyDescent="0.2"/>
    <row r="1047" customFormat="1" x14ac:dyDescent="0.2"/>
    <row r="1048" customFormat="1" x14ac:dyDescent="0.2"/>
    <row r="1049" customFormat="1" x14ac:dyDescent="0.2"/>
    <row r="1050" customFormat="1" x14ac:dyDescent="0.2"/>
    <row r="1051" customFormat="1" x14ac:dyDescent="0.2"/>
    <row r="1052" customFormat="1" x14ac:dyDescent="0.2"/>
    <row r="1053" customFormat="1" x14ac:dyDescent="0.2"/>
    <row r="1054" customFormat="1" x14ac:dyDescent="0.2"/>
    <row r="1055" customFormat="1" x14ac:dyDescent="0.2"/>
    <row r="1056" customFormat="1" x14ac:dyDescent="0.2"/>
    <row r="1057" customFormat="1" x14ac:dyDescent="0.2"/>
    <row r="1058" customFormat="1" x14ac:dyDescent="0.2"/>
    <row r="1059" customFormat="1" x14ac:dyDescent="0.2"/>
    <row r="1060" customFormat="1" x14ac:dyDescent="0.2"/>
    <row r="1061" customFormat="1" x14ac:dyDescent="0.2"/>
    <row r="1062" customFormat="1" x14ac:dyDescent="0.2"/>
    <row r="1063" customFormat="1" x14ac:dyDescent="0.2"/>
    <row r="1064" customFormat="1" x14ac:dyDescent="0.2"/>
    <row r="1065" customFormat="1" x14ac:dyDescent="0.2"/>
    <row r="1066" customFormat="1" x14ac:dyDescent="0.2"/>
    <row r="1067" customFormat="1" x14ac:dyDescent="0.2"/>
    <row r="1068" customFormat="1" x14ac:dyDescent="0.2"/>
    <row r="1069" customFormat="1" x14ac:dyDescent="0.2"/>
    <row r="1070" customFormat="1" x14ac:dyDescent="0.2"/>
    <row r="1071" customFormat="1" x14ac:dyDescent="0.2"/>
    <row r="1072" customFormat="1" x14ac:dyDescent="0.2"/>
    <row r="1073" customFormat="1" x14ac:dyDescent="0.2"/>
    <row r="1074" customFormat="1" x14ac:dyDescent="0.2"/>
    <row r="1075" customFormat="1" x14ac:dyDescent="0.2"/>
    <row r="1076" customFormat="1" x14ac:dyDescent="0.2"/>
    <row r="1077" customFormat="1" x14ac:dyDescent="0.2"/>
    <row r="1078" customFormat="1" x14ac:dyDescent="0.2"/>
    <row r="1079" customFormat="1" x14ac:dyDescent="0.2"/>
    <row r="1080" customFormat="1" x14ac:dyDescent="0.2"/>
    <row r="1081" customFormat="1" x14ac:dyDescent="0.2"/>
    <row r="1082" customFormat="1" x14ac:dyDescent="0.2"/>
    <row r="1083" customFormat="1" x14ac:dyDescent="0.2"/>
    <row r="1084" customFormat="1" x14ac:dyDescent="0.2"/>
    <row r="1085" customFormat="1" x14ac:dyDescent="0.2"/>
    <row r="1086" customFormat="1" x14ac:dyDescent="0.2"/>
    <row r="1087" customFormat="1" x14ac:dyDescent="0.2"/>
    <row r="1088" customFormat="1" x14ac:dyDescent="0.2"/>
    <row r="1089" customFormat="1" x14ac:dyDescent="0.2"/>
    <row r="1090" customFormat="1" x14ac:dyDescent="0.2"/>
    <row r="1091" customFormat="1" x14ac:dyDescent="0.2"/>
    <row r="1092" customFormat="1" x14ac:dyDescent="0.2"/>
    <row r="1093" customFormat="1" x14ac:dyDescent="0.2"/>
    <row r="1094" customFormat="1" x14ac:dyDescent="0.2"/>
    <row r="1095" customFormat="1" x14ac:dyDescent="0.2"/>
    <row r="1096" customFormat="1" x14ac:dyDescent="0.2"/>
    <row r="1097" customFormat="1" x14ac:dyDescent="0.2"/>
    <row r="1098" customFormat="1" x14ac:dyDescent="0.2"/>
    <row r="1099" customFormat="1" x14ac:dyDescent="0.2"/>
    <row r="1100" customFormat="1" x14ac:dyDescent="0.2"/>
    <row r="1101" customFormat="1" x14ac:dyDescent="0.2"/>
    <row r="1102" customFormat="1" x14ac:dyDescent="0.2"/>
    <row r="1103" customFormat="1" x14ac:dyDescent="0.2"/>
    <row r="1104" customFormat="1" x14ac:dyDescent="0.2"/>
    <row r="1105" customFormat="1" x14ac:dyDescent="0.2"/>
    <row r="1106" customFormat="1" x14ac:dyDescent="0.2"/>
    <row r="1107" customFormat="1" x14ac:dyDescent="0.2"/>
    <row r="1108" customFormat="1" x14ac:dyDescent="0.2"/>
    <row r="1109" customFormat="1" x14ac:dyDescent="0.2"/>
    <row r="1110" customFormat="1" x14ac:dyDescent="0.2"/>
    <row r="1111" customFormat="1" x14ac:dyDescent="0.2"/>
    <row r="1112" customFormat="1" x14ac:dyDescent="0.2"/>
    <row r="1113" customFormat="1" x14ac:dyDescent="0.2"/>
    <row r="1114" customFormat="1" x14ac:dyDescent="0.2"/>
    <row r="1115" customFormat="1" x14ac:dyDescent="0.2"/>
    <row r="1116" customFormat="1" x14ac:dyDescent="0.2"/>
    <row r="1117" customFormat="1" x14ac:dyDescent="0.2"/>
    <row r="1118" customFormat="1" x14ac:dyDescent="0.2"/>
    <row r="1119" customFormat="1" x14ac:dyDescent="0.2"/>
    <row r="1120" customFormat="1" x14ac:dyDescent="0.2"/>
    <row r="1121" customFormat="1" x14ac:dyDescent="0.2"/>
    <row r="1122" customFormat="1" x14ac:dyDescent="0.2"/>
    <row r="1123" customFormat="1" x14ac:dyDescent="0.2"/>
    <row r="1124" customFormat="1" x14ac:dyDescent="0.2"/>
    <row r="1125" customFormat="1" x14ac:dyDescent="0.2"/>
    <row r="1126" customFormat="1" x14ac:dyDescent="0.2"/>
    <row r="1127" customFormat="1" x14ac:dyDescent="0.2"/>
    <row r="1128" customFormat="1" x14ac:dyDescent="0.2"/>
    <row r="1129" customFormat="1" x14ac:dyDescent="0.2"/>
    <row r="1130" customFormat="1" x14ac:dyDescent="0.2"/>
    <row r="1131" customFormat="1" x14ac:dyDescent="0.2"/>
    <row r="1132" customFormat="1" x14ac:dyDescent="0.2"/>
    <row r="1133" customFormat="1" x14ac:dyDescent="0.2"/>
    <row r="1134" customFormat="1" x14ac:dyDescent="0.2"/>
    <row r="1135" customFormat="1" x14ac:dyDescent="0.2"/>
    <row r="1136" customFormat="1" x14ac:dyDescent="0.2"/>
    <row r="1137" customFormat="1" x14ac:dyDescent="0.2"/>
    <row r="1138" customFormat="1" x14ac:dyDescent="0.2"/>
    <row r="1139" customFormat="1" x14ac:dyDescent="0.2"/>
    <row r="1140" customFormat="1" x14ac:dyDescent="0.2"/>
    <row r="1141" customFormat="1" x14ac:dyDescent="0.2"/>
    <row r="1142" customFormat="1" x14ac:dyDescent="0.2"/>
    <row r="1143" customFormat="1" x14ac:dyDescent="0.2"/>
    <row r="1144" customFormat="1" x14ac:dyDescent="0.2"/>
    <row r="1145" customFormat="1" x14ac:dyDescent="0.2"/>
    <row r="1146" customFormat="1" x14ac:dyDescent="0.2"/>
    <row r="1147" customFormat="1" x14ac:dyDescent="0.2"/>
    <row r="1148" customFormat="1" x14ac:dyDescent="0.2"/>
    <row r="1149" customFormat="1" x14ac:dyDescent="0.2"/>
    <row r="1150" customFormat="1" x14ac:dyDescent="0.2"/>
    <row r="1151" customFormat="1" x14ac:dyDescent="0.2"/>
    <row r="1152" customFormat="1" x14ac:dyDescent="0.2"/>
    <row r="1153" customFormat="1" x14ac:dyDescent="0.2"/>
    <row r="1154" customFormat="1" x14ac:dyDescent="0.2"/>
    <row r="1155" customFormat="1" x14ac:dyDescent="0.2"/>
    <row r="1156" customFormat="1" x14ac:dyDescent="0.2"/>
    <row r="1157" customFormat="1" x14ac:dyDescent="0.2"/>
    <row r="1158" customFormat="1" x14ac:dyDescent="0.2"/>
    <row r="1159" customFormat="1" x14ac:dyDescent="0.2"/>
    <row r="1160" customFormat="1" x14ac:dyDescent="0.2"/>
    <row r="1161" customFormat="1" x14ac:dyDescent="0.2"/>
    <row r="1162" customFormat="1" x14ac:dyDescent="0.2"/>
    <row r="1163" customFormat="1" x14ac:dyDescent="0.2"/>
    <row r="1164" customFormat="1" x14ac:dyDescent="0.2"/>
    <row r="1165" customFormat="1" x14ac:dyDescent="0.2"/>
    <row r="1166" customFormat="1" x14ac:dyDescent="0.2"/>
    <row r="1167" customFormat="1" x14ac:dyDescent="0.2"/>
    <row r="1168" customFormat="1" x14ac:dyDescent="0.2"/>
    <row r="1169" customFormat="1" x14ac:dyDescent="0.2"/>
    <row r="1170" customFormat="1" x14ac:dyDescent="0.2"/>
    <row r="1171" customFormat="1" x14ac:dyDescent="0.2"/>
    <row r="1172" customFormat="1" x14ac:dyDescent="0.2"/>
    <row r="1173" customFormat="1" x14ac:dyDescent="0.2"/>
    <row r="1174" customFormat="1" x14ac:dyDescent="0.2"/>
    <row r="1175" customFormat="1" x14ac:dyDescent="0.2"/>
    <row r="1176" customFormat="1" x14ac:dyDescent="0.2"/>
    <row r="1177" customFormat="1" x14ac:dyDescent="0.2"/>
    <row r="1178" customFormat="1" x14ac:dyDescent="0.2"/>
    <row r="1179" customFormat="1" x14ac:dyDescent="0.2"/>
    <row r="1180" customFormat="1" x14ac:dyDescent="0.2"/>
    <row r="1181" customFormat="1" x14ac:dyDescent="0.2"/>
    <row r="1182" customFormat="1" x14ac:dyDescent="0.2"/>
    <row r="1183" customFormat="1" x14ac:dyDescent="0.2"/>
    <row r="1184" customFormat="1" x14ac:dyDescent="0.2"/>
    <row r="1185" customFormat="1" x14ac:dyDescent="0.2"/>
    <row r="1186" customFormat="1" x14ac:dyDescent="0.2"/>
    <row r="1187" customFormat="1" x14ac:dyDescent="0.2"/>
    <row r="1188" customFormat="1" x14ac:dyDescent="0.2"/>
    <row r="1189" customFormat="1" x14ac:dyDescent="0.2"/>
    <row r="1190" customFormat="1" x14ac:dyDescent="0.2"/>
    <row r="1191" customFormat="1" x14ac:dyDescent="0.2"/>
    <row r="1192" customFormat="1" x14ac:dyDescent="0.2"/>
    <row r="1193" customFormat="1" x14ac:dyDescent="0.2"/>
    <row r="1194" customFormat="1" x14ac:dyDescent="0.2"/>
    <row r="1195" customFormat="1" x14ac:dyDescent="0.2"/>
    <row r="1196" customFormat="1" x14ac:dyDescent="0.2"/>
    <row r="1197" customFormat="1" x14ac:dyDescent="0.2"/>
    <row r="1198" customFormat="1" x14ac:dyDescent="0.2"/>
    <row r="1199" customFormat="1" x14ac:dyDescent="0.2"/>
    <row r="1200" customFormat="1" x14ac:dyDescent="0.2"/>
    <row r="1201" customFormat="1" x14ac:dyDescent="0.2"/>
    <row r="1202" customFormat="1" x14ac:dyDescent="0.2"/>
    <row r="1203" customFormat="1" x14ac:dyDescent="0.2"/>
    <row r="1204" customFormat="1" x14ac:dyDescent="0.2"/>
    <row r="1205" customFormat="1" x14ac:dyDescent="0.2"/>
    <row r="1206" customFormat="1" x14ac:dyDescent="0.2"/>
    <row r="1207" customFormat="1" x14ac:dyDescent="0.2"/>
    <row r="1208" customFormat="1" x14ac:dyDescent="0.2"/>
    <row r="1209" customFormat="1" x14ac:dyDescent="0.2"/>
    <row r="1210" customFormat="1" x14ac:dyDescent="0.2"/>
    <row r="1211" customFormat="1" x14ac:dyDescent="0.2"/>
    <row r="1212" customFormat="1" x14ac:dyDescent="0.2"/>
    <row r="1213" customFormat="1" x14ac:dyDescent="0.2"/>
    <row r="1214" customFormat="1" x14ac:dyDescent="0.2"/>
    <row r="1215" customFormat="1" x14ac:dyDescent="0.2"/>
    <row r="1216" customFormat="1" x14ac:dyDescent="0.2"/>
    <row r="1217" customFormat="1" x14ac:dyDescent="0.2"/>
    <row r="1218" customFormat="1" x14ac:dyDescent="0.2"/>
    <row r="1219" customFormat="1" x14ac:dyDescent="0.2"/>
    <row r="1220" customFormat="1" x14ac:dyDescent="0.2"/>
    <row r="1221" customFormat="1" x14ac:dyDescent="0.2"/>
    <row r="1222" customFormat="1" x14ac:dyDescent="0.2"/>
    <row r="1223" customFormat="1" x14ac:dyDescent="0.2"/>
    <row r="1224" customFormat="1" x14ac:dyDescent="0.2"/>
    <row r="1225" customFormat="1" x14ac:dyDescent="0.2"/>
    <row r="1226" customFormat="1" x14ac:dyDescent="0.2"/>
    <row r="1227" customFormat="1" x14ac:dyDescent="0.2"/>
    <row r="1228" customFormat="1" x14ac:dyDescent="0.2"/>
    <row r="1229" customFormat="1" x14ac:dyDescent="0.2"/>
    <row r="1230" customFormat="1" x14ac:dyDescent="0.2"/>
    <row r="1231" customFormat="1" x14ac:dyDescent="0.2"/>
    <row r="1232" customFormat="1" x14ac:dyDescent="0.2"/>
    <row r="1233" customFormat="1" x14ac:dyDescent="0.2"/>
    <row r="1234" customFormat="1" x14ac:dyDescent="0.2"/>
    <row r="1235" customFormat="1" x14ac:dyDescent="0.2"/>
    <row r="1236" customFormat="1" x14ac:dyDescent="0.2"/>
    <row r="1237" customFormat="1" x14ac:dyDescent="0.2"/>
    <row r="1238" customFormat="1" x14ac:dyDescent="0.2"/>
    <row r="1239" customFormat="1" x14ac:dyDescent="0.2"/>
    <row r="1240" customFormat="1" x14ac:dyDescent="0.2"/>
    <row r="1241" customFormat="1" x14ac:dyDescent="0.2"/>
    <row r="1242" customFormat="1" x14ac:dyDescent="0.2"/>
    <row r="1243" customFormat="1" x14ac:dyDescent="0.2"/>
    <row r="1244" customFormat="1" x14ac:dyDescent="0.2"/>
    <row r="1245" customFormat="1" x14ac:dyDescent="0.2"/>
    <row r="1246" customFormat="1" x14ac:dyDescent="0.2"/>
    <row r="1247" customFormat="1" x14ac:dyDescent="0.2"/>
    <row r="1248" customFormat="1" x14ac:dyDescent="0.2"/>
    <row r="1249" customFormat="1" x14ac:dyDescent="0.2"/>
    <row r="1250" customFormat="1" x14ac:dyDescent="0.2"/>
    <row r="1251" customFormat="1" x14ac:dyDescent="0.2"/>
    <row r="1252" customFormat="1" x14ac:dyDescent="0.2"/>
    <row r="1253" customFormat="1" x14ac:dyDescent="0.2"/>
    <row r="1254" customFormat="1" x14ac:dyDescent="0.2"/>
    <row r="1255" customFormat="1" x14ac:dyDescent="0.2"/>
    <row r="1256" customFormat="1" x14ac:dyDescent="0.2"/>
    <row r="1257" customFormat="1" x14ac:dyDescent="0.2"/>
    <row r="1258" customFormat="1" x14ac:dyDescent="0.2"/>
    <row r="1259" customFormat="1" x14ac:dyDescent="0.2"/>
    <row r="1260" customFormat="1" x14ac:dyDescent="0.2"/>
    <row r="1261" customFormat="1" x14ac:dyDescent="0.2"/>
    <row r="1262" customFormat="1" x14ac:dyDescent="0.2"/>
    <row r="1263" customFormat="1" x14ac:dyDescent="0.2"/>
    <row r="1264" customFormat="1" x14ac:dyDescent="0.2"/>
    <row r="1265" customFormat="1" x14ac:dyDescent="0.2"/>
    <row r="1266" customFormat="1" x14ac:dyDescent="0.2"/>
    <row r="1267" customFormat="1" x14ac:dyDescent="0.2"/>
    <row r="1268" customFormat="1" x14ac:dyDescent="0.2"/>
    <row r="1269" customFormat="1" x14ac:dyDescent="0.2"/>
    <row r="1270" customFormat="1" x14ac:dyDescent="0.2"/>
    <row r="1271" customFormat="1" x14ac:dyDescent="0.2"/>
    <row r="1272" customFormat="1" x14ac:dyDescent="0.2"/>
    <row r="1273" customFormat="1" x14ac:dyDescent="0.2"/>
    <row r="1274" customFormat="1" x14ac:dyDescent="0.2"/>
    <row r="1275" customFormat="1" x14ac:dyDescent="0.2"/>
    <row r="1276" customFormat="1" x14ac:dyDescent="0.2"/>
    <row r="1277" customFormat="1" x14ac:dyDescent="0.2"/>
    <row r="1278" customFormat="1" x14ac:dyDescent="0.2"/>
    <row r="1279" customFormat="1" x14ac:dyDescent="0.2"/>
    <row r="1280" customFormat="1" x14ac:dyDescent="0.2"/>
    <row r="1281" customFormat="1" x14ac:dyDescent="0.2"/>
    <row r="1282" customFormat="1" x14ac:dyDescent="0.2"/>
    <row r="1283" customFormat="1" x14ac:dyDescent="0.2"/>
    <row r="1284" customFormat="1" x14ac:dyDescent="0.2"/>
    <row r="1285" customFormat="1" x14ac:dyDescent="0.2"/>
    <row r="1286" customFormat="1" x14ac:dyDescent="0.2"/>
    <row r="1287" customFormat="1" x14ac:dyDescent="0.2"/>
    <row r="1288" customFormat="1" x14ac:dyDescent="0.2"/>
    <row r="1289" customFormat="1" x14ac:dyDescent="0.2"/>
    <row r="1290" customFormat="1" x14ac:dyDescent="0.2"/>
    <row r="1291" customFormat="1" x14ac:dyDescent="0.2"/>
    <row r="1292" customFormat="1" x14ac:dyDescent="0.2"/>
    <row r="1293" customFormat="1" x14ac:dyDescent="0.2"/>
    <row r="1294" customFormat="1" x14ac:dyDescent="0.2"/>
    <row r="1295" customFormat="1" x14ac:dyDescent="0.2"/>
    <row r="1296" customFormat="1" x14ac:dyDescent="0.2"/>
    <row r="1297" customFormat="1" x14ac:dyDescent="0.2"/>
    <row r="1298" customFormat="1" x14ac:dyDescent="0.2"/>
    <row r="1299" customFormat="1" x14ac:dyDescent="0.2"/>
    <row r="1300" customFormat="1" x14ac:dyDescent="0.2"/>
    <row r="1301" customFormat="1" x14ac:dyDescent="0.2"/>
    <row r="1302" customFormat="1" x14ac:dyDescent="0.2"/>
    <row r="1303" customFormat="1" x14ac:dyDescent="0.2"/>
    <row r="1304" customFormat="1" x14ac:dyDescent="0.2"/>
    <row r="1305" customFormat="1" x14ac:dyDescent="0.2"/>
    <row r="1306" customFormat="1" x14ac:dyDescent="0.2"/>
    <row r="1307" customFormat="1" x14ac:dyDescent="0.2"/>
    <row r="1308" customFormat="1" x14ac:dyDescent="0.2"/>
    <row r="1309" customFormat="1" x14ac:dyDescent="0.2"/>
    <row r="1310" customFormat="1" x14ac:dyDescent="0.2"/>
    <row r="1311" customFormat="1" x14ac:dyDescent="0.2"/>
    <row r="1312" customFormat="1" x14ac:dyDescent="0.2"/>
    <row r="1313" customFormat="1" x14ac:dyDescent="0.2"/>
    <row r="1314" customFormat="1" x14ac:dyDescent="0.2"/>
    <row r="1315" customFormat="1" x14ac:dyDescent="0.2"/>
    <row r="1316" customFormat="1" x14ac:dyDescent="0.2"/>
    <row r="1317" customFormat="1" x14ac:dyDescent="0.2"/>
    <row r="1318" customFormat="1" x14ac:dyDescent="0.2"/>
    <row r="1319" customFormat="1" x14ac:dyDescent="0.2"/>
    <row r="1320" customFormat="1" x14ac:dyDescent="0.2"/>
    <row r="1321" customFormat="1" x14ac:dyDescent="0.2"/>
    <row r="1322" customFormat="1" x14ac:dyDescent="0.2"/>
    <row r="1323" customFormat="1" x14ac:dyDescent="0.2"/>
    <row r="1324" customFormat="1" x14ac:dyDescent="0.2"/>
    <row r="1325" customFormat="1" x14ac:dyDescent="0.2"/>
    <row r="1326" customFormat="1" x14ac:dyDescent="0.2"/>
    <row r="1327" customFormat="1" x14ac:dyDescent="0.2"/>
    <row r="1328" customFormat="1" x14ac:dyDescent="0.2"/>
    <row r="1329" customFormat="1" x14ac:dyDescent="0.2"/>
    <row r="1330" customFormat="1" x14ac:dyDescent="0.2"/>
    <row r="1331" customFormat="1" x14ac:dyDescent="0.2"/>
    <row r="1332" customFormat="1" x14ac:dyDescent="0.2"/>
    <row r="1333" customFormat="1" x14ac:dyDescent="0.2"/>
    <row r="1334" customFormat="1" x14ac:dyDescent="0.2"/>
    <row r="1335" customFormat="1" x14ac:dyDescent="0.2"/>
    <row r="1336" customFormat="1" x14ac:dyDescent="0.2"/>
    <row r="1337" customFormat="1" x14ac:dyDescent="0.2"/>
    <row r="1338" customFormat="1" x14ac:dyDescent="0.2"/>
    <row r="1339" customFormat="1" x14ac:dyDescent="0.2"/>
    <row r="1340" customFormat="1" x14ac:dyDescent="0.2"/>
    <row r="1341" customFormat="1" x14ac:dyDescent="0.2"/>
    <row r="1342" customFormat="1" x14ac:dyDescent="0.2"/>
    <row r="1343" customFormat="1" x14ac:dyDescent="0.2"/>
    <row r="1344" customFormat="1" x14ac:dyDescent="0.2"/>
    <row r="1345" customFormat="1" x14ac:dyDescent="0.2"/>
    <row r="1346" customFormat="1" x14ac:dyDescent="0.2"/>
    <row r="1347" customFormat="1" x14ac:dyDescent="0.2"/>
    <row r="1348" customFormat="1" x14ac:dyDescent="0.2"/>
    <row r="1349" customFormat="1" x14ac:dyDescent="0.2"/>
    <row r="1350" customFormat="1" x14ac:dyDescent="0.2"/>
    <row r="1351" customFormat="1" x14ac:dyDescent="0.2"/>
    <row r="1352" customFormat="1" x14ac:dyDescent="0.2"/>
    <row r="1353" customFormat="1" x14ac:dyDescent="0.2"/>
    <row r="1354" customFormat="1" x14ac:dyDescent="0.2"/>
    <row r="1355" customFormat="1" x14ac:dyDescent="0.2"/>
    <row r="1356" customFormat="1" x14ac:dyDescent="0.2"/>
    <row r="1357" customFormat="1" x14ac:dyDescent="0.2"/>
    <row r="1358" customFormat="1" x14ac:dyDescent="0.2"/>
    <row r="1359" customFormat="1" x14ac:dyDescent="0.2"/>
    <row r="1360" customFormat="1" x14ac:dyDescent="0.2"/>
    <row r="1361" customFormat="1" x14ac:dyDescent="0.2"/>
    <row r="1362" customFormat="1" x14ac:dyDescent="0.2"/>
    <row r="1363" customFormat="1" x14ac:dyDescent="0.2"/>
    <row r="1364" customFormat="1" x14ac:dyDescent="0.2"/>
    <row r="1365" customFormat="1" x14ac:dyDescent="0.2"/>
    <row r="1366" customFormat="1" x14ac:dyDescent="0.2"/>
    <row r="1367" customFormat="1" x14ac:dyDescent="0.2"/>
    <row r="1368" customFormat="1" x14ac:dyDescent="0.2"/>
    <row r="1369" customFormat="1" x14ac:dyDescent="0.2"/>
    <row r="1370" customFormat="1" x14ac:dyDescent="0.2"/>
    <row r="1371" customFormat="1" x14ac:dyDescent="0.2"/>
    <row r="1372" customFormat="1" x14ac:dyDescent="0.2"/>
    <row r="1373" customFormat="1" x14ac:dyDescent="0.2"/>
    <row r="1374" customFormat="1" x14ac:dyDescent="0.2"/>
    <row r="1375" customFormat="1" x14ac:dyDescent="0.2"/>
    <row r="1376" customFormat="1" x14ac:dyDescent="0.2"/>
    <row r="1377" customFormat="1" x14ac:dyDescent="0.2"/>
    <row r="1378" customFormat="1" x14ac:dyDescent="0.2"/>
    <row r="1379" customFormat="1" x14ac:dyDescent="0.2"/>
    <row r="1380" customFormat="1" x14ac:dyDescent="0.2"/>
    <row r="1381" customFormat="1" x14ac:dyDescent="0.2"/>
    <row r="1382" customFormat="1" x14ac:dyDescent="0.2"/>
    <row r="1383" customFormat="1" x14ac:dyDescent="0.2"/>
    <row r="1384" customFormat="1" x14ac:dyDescent="0.2"/>
    <row r="1385" customFormat="1" x14ac:dyDescent="0.2"/>
    <row r="1386" customFormat="1" x14ac:dyDescent="0.2"/>
    <row r="1387" customFormat="1" x14ac:dyDescent="0.2"/>
    <row r="1388" customFormat="1" x14ac:dyDescent="0.2"/>
    <row r="1389" customFormat="1" x14ac:dyDescent="0.2"/>
    <row r="1390" customFormat="1" x14ac:dyDescent="0.2"/>
    <row r="1391" customFormat="1" x14ac:dyDescent="0.2"/>
    <row r="1392" customFormat="1" x14ac:dyDescent="0.2"/>
    <row r="1393" customFormat="1" x14ac:dyDescent="0.2"/>
    <row r="1394" customFormat="1" x14ac:dyDescent="0.2"/>
    <row r="1395" customFormat="1" x14ac:dyDescent="0.2"/>
    <row r="1396" customFormat="1" x14ac:dyDescent="0.2"/>
    <row r="1397" customFormat="1" x14ac:dyDescent="0.2"/>
    <row r="1398" customFormat="1" x14ac:dyDescent="0.2"/>
    <row r="1399" customFormat="1" x14ac:dyDescent="0.2"/>
    <row r="1400" customFormat="1" x14ac:dyDescent="0.2"/>
    <row r="1401" customFormat="1" x14ac:dyDescent="0.2"/>
    <row r="1402" customFormat="1" x14ac:dyDescent="0.2"/>
    <row r="1403" customFormat="1" x14ac:dyDescent="0.2"/>
    <row r="1404" customFormat="1" x14ac:dyDescent="0.2"/>
    <row r="1405" customFormat="1" x14ac:dyDescent="0.2"/>
    <row r="1406" customFormat="1" x14ac:dyDescent="0.2"/>
    <row r="1407" customFormat="1" x14ac:dyDescent="0.2"/>
    <row r="1408" customFormat="1" x14ac:dyDescent="0.2"/>
    <row r="1409" customFormat="1" x14ac:dyDescent="0.2"/>
    <row r="1410" customFormat="1" x14ac:dyDescent="0.2"/>
    <row r="1411" customFormat="1" x14ac:dyDescent="0.2"/>
    <row r="1412" customFormat="1" x14ac:dyDescent="0.2"/>
    <row r="1413" customFormat="1" x14ac:dyDescent="0.2"/>
    <row r="1414" customFormat="1" x14ac:dyDescent="0.2"/>
    <row r="1415" customFormat="1" x14ac:dyDescent="0.2"/>
    <row r="1416" customFormat="1" x14ac:dyDescent="0.2"/>
    <row r="1417" customFormat="1" x14ac:dyDescent="0.2"/>
    <row r="1418" customFormat="1" x14ac:dyDescent="0.2"/>
    <row r="1419" customFormat="1" x14ac:dyDescent="0.2"/>
    <row r="1420" customFormat="1" x14ac:dyDescent="0.2"/>
    <row r="1421" customFormat="1" x14ac:dyDescent="0.2"/>
    <row r="1422" customFormat="1" x14ac:dyDescent="0.2"/>
    <row r="1423" customFormat="1" x14ac:dyDescent="0.2"/>
    <row r="1424" customFormat="1" x14ac:dyDescent="0.2"/>
    <row r="1425" customFormat="1" x14ac:dyDescent="0.2"/>
    <row r="1426" customFormat="1" x14ac:dyDescent="0.2"/>
    <row r="1427" customFormat="1" x14ac:dyDescent="0.2"/>
    <row r="1428" customFormat="1" x14ac:dyDescent="0.2"/>
    <row r="1429" customFormat="1" x14ac:dyDescent="0.2"/>
    <row r="1430" customFormat="1" x14ac:dyDescent="0.2"/>
    <row r="1431" customFormat="1" x14ac:dyDescent="0.2"/>
    <row r="1432" customFormat="1" x14ac:dyDescent="0.2"/>
    <row r="1433" customFormat="1" x14ac:dyDescent="0.2"/>
    <row r="1434" customFormat="1" x14ac:dyDescent="0.2"/>
    <row r="1435" customFormat="1" x14ac:dyDescent="0.2"/>
    <row r="1436" customFormat="1" x14ac:dyDescent="0.2"/>
    <row r="1437" customFormat="1" x14ac:dyDescent="0.2"/>
    <row r="1438" customFormat="1" x14ac:dyDescent="0.2"/>
    <row r="1439" customFormat="1" x14ac:dyDescent="0.2"/>
    <row r="1440" customFormat="1" x14ac:dyDescent="0.2"/>
    <row r="1441" customFormat="1" x14ac:dyDescent="0.2"/>
    <row r="1442" customFormat="1" x14ac:dyDescent="0.2"/>
    <row r="1443" customFormat="1" x14ac:dyDescent="0.2"/>
    <row r="1444" customFormat="1" x14ac:dyDescent="0.2"/>
    <row r="1445" customFormat="1" x14ac:dyDescent="0.2"/>
    <row r="1446" customFormat="1" x14ac:dyDescent="0.2"/>
    <row r="1447" customFormat="1" x14ac:dyDescent="0.2"/>
    <row r="1448" customFormat="1" x14ac:dyDescent="0.2"/>
    <row r="1449" customFormat="1" x14ac:dyDescent="0.2"/>
    <row r="1450" customFormat="1" x14ac:dyDescent="0.2"/>
    <row r="1451" customFormat="1" x14ac:dyDescent="0.2"/>
    <row r="1452" customFormat="1" x14ac:dyDescent="0.2"/>
    <row r="1453" customFormat="1" x14ac:dyDescent="0.2"/>
    <row r="1454" customFormat="1" x14ac:dyDescent="0.2"/>
    <row r="1455" customFormat="1" x14ac:dyDescent="0.2"/>
    <row r="1456" customFormat="1" x14ac:dyDescent="0.2"/>
    <row r="1457" customFormat="1" x14ac:dyDescent="0.2"/>
    <row r="1458" customFormat="1" x14ac:dyDescent="0.2"/>
    <row r="1459" customFormat="1" x14ac:dyDescent="0.2"/>
    <row r="1460" customFormat="1" x14ac:dyDescent="0.2"/>
    <row r="1461" customFormat="1" x14ac:dyDescent="0.2"/>
    <row r="1462" customFormat="1" x14ac:dyDescent="0.2"/>
    <row r="1463" customFormat="1" x14ac:dyDescent="0.2"/>
    <row r="1464" customFormat="1" x14ac:dyDescent="0.2"/>
    <row r="1465" customFormat="1" x14ac:dyDescent="0.2"/>
    <row r="1466" customFormat="1" x14ac:dyDescent="0.2"/>
    <row r="1467" customFormat="1" x14ac:dyDescent="0.2"/>
    <row r="1468" customFormat="1" x14ac:dyDescent="0.2"/>
    <row r="1469" customFormat="1" x14ac:dyDescent="0.2"/>
    <row r="1470" customFormat="1" x14ac:dyDescent="0.2"/>
    <row r="1471" customFormat="1" x14ac:dyDescent="0.2"/>
    <row r="1472" customFormat="1" x14ac:dyDescent="0.2"/>
    <row r="1473" customFormat="1" x14ac:dyDescent="0.2"/>
    <row r="1474" customFormat="1" x14ac:dyDescent="0.2"/>
    <row r="1475" customFormat="1" x14ac:dyDescent="0.2"/>
    <row r="1476" customFormat="1" x14ac:dyDescent="0.2"/>
    <row r="1477" customFormat="1" x14ac:dyDescent="0.2"/>
    <row r="1478" customFormat="1" x14ac:dyDescent="0.2"/>
    <row r="1479" customFormat="1" x14ac:dyDescent="0.2"/>
    <row r="1480" customFormat="1" x14ac:dyDescent="0.2"/>
    <row r="1481" customFormat="1" x14ac:dyDescent="0.2"/>
    <row r="1482" customFormat="1" x14ac:dyDescent="0.2"/>
    <row r="1483" customFormat="1" x14ac:dyDescent="0.2"/>
    <row r="1484" customFormat="1" x14ac:dyDescent="0.2"/>
    <row r="1485" customFormat="1" x14ac:dyDescent="0.2"/>
    <row r="1486" customFormat="1" x14ac:dyDescent="0.2"/>
    <row r="1487" customFormat="1" x14ac:dyDescent="0.2"/>
    <row r="1488" customFormat="1" x14ac:dyDescent="0.2"/>
    <row r="1489" customFormat="1" x14ac:dyDescent="0.2"/>
    <row r="1490" customFormat="1" x14ac:dyDescent="0.2"/>
    <row r="1491" customFormat="1" x14ac:dyDescent="0.2"/>
    <row r="1492" customFormat="1" x14ac:dyDescent="0.2"/>
    <row r="1493" customFormat="1" x14ac:dyDescent="0.2"/>
    <row r="1494" customFormat="1" x14ac:dyDescent="0.2"/>
    <row r="1495" customFormat="1" x14ac:dyDescent="0.2"/>
    <row r="1496" customFormat="1" x14ac:dyDescent="0.2"/>
    <row r="1497" customFormat="1" x14ac:dyDescent="0.2"/>
    <row r="1498" customFormat="1" x14ac:dyDescent="0.2"/>
    <row r="1499" customFormat="1" x14ac:dyDescent="0.2"/>
    <row r="1500" customFormat="1" x14ac:dyDescent="0.2"/>
    <row r="1501" customFormat="1" x14ac:dyDescent="0.2"/>
    <row r="1502" customFormat="1" x14ac:dyDescent="0.2"/>
    <row r="1503" customFormat="1" x14ac:dyDescent="0.2"/>
    <row r="1504" customFormat="1" x14ac:dyDescent="0.2"/>
    <row r="1505" customFormat="1" x14ac:dyDescent="0.2"/>
    <row r="1506" customFormat="1" x14ac:dyDescent="0.2"/>
    <row r="1507" customFormat="1" x14ac:dyDescent="0.2"/>
    <row r="1508" customFormat="1" x14ac:dyDescent="0.2"/>
    <row r="1509" customFormat="1" x14ac:dyDescent="0.2"/>
    <row r="1510" customFormat="1" x14ac:dyDescent="0.2"/>
    <row r="1511" customFormat="1" x14ac:dyDescent="0.2"/>
    <row r="1512" customFormat="1" x14ac:dyDescent="0.2"/>
    <row r="1513" customFormat="1" x14ac:dyDescent="0.2"/>
    <row r="1514" customFormat="1" x14ac:dyDescent="0.2"/>
    <row r="1515" customFormat="1" x14ac:dyDescent="0.2"/>
    <row r="1516" customFormat="1" x14ac:dyDescent="0.2"/>
    <row r="1517" customFormat="1" x14ac:dyDescent="0.2"/>
    <row r="1518" customFormat="1" x14ac:dyDescent="0.2"/>
    <row r="1519" customFormat="1" x14ac:dyDescent="0.2"/>
    <row r="1520" customFormat="1" x14ac:dyDescent="0.2"/>
    <row r="1521" customFormat="1" x14ac:dyDescent="0.2"/>
    <row r="1522" customFormat="1" x14ac:dyDescent="0.2"/>
    <row r="1523" customFormat="1" x14ac:dyDescent="0.2"/>
    <row r="1524" customFormat="1" x14ac:dyDescent="0.2"/>
    <row r="1525" customFormat="1" x14ac:dyDescent="0.2"/>
    <row r="1526" customFormat="1" x14ac:dyDescent="0.2"/>
    <row r="1527" customFormat="1" x14ac:dyDescent="0.2"/>
    <row r="1528" customFormat="1" x14ac:dyDescent="0.2"/>
    <row r="1529" customFormat="1" x14ac:dyDescent="0.2"/>
    <row r="1530" customFormat="1" x14ac:dyDescent="0.2"/>
    <row r="1531" customFormat="1" x14ac:dyDescent="0.2"/>
    <row r="1532" customFormat="1" x14ac:dyDescent="0.2"/>
    <row r="1533" customFormat="1" x14ac:dyDescent="0.2"/>
    <row r="1534" customFormat="1" x14ac:dyDescent="0.2"/>
    <row r="1535" customFormat="1" x14ac:dyDescent="0.2"/>
    <row r="1536" customFormat="1" x14ac:dyDescent="0.2"/>
    <row r="1537" customFormat="1" x14ac:dyDescent="0.2"/>
    <row r="1538" customFormat="1" x14ac:dyDescent="0.2"/>
    <row r="1539" customFormat="1" x14ac:dyDescent="0.2"/>
    <row r="1540" customFormat="1" x14ac:dyDescent="0.2"/>
    <row r="1541" customFormat="1" x14ac:dyDescent="0.2"/>
    <row r="1542" customFormat="1" x14ac:dyDescent="0.2"/>
    <row r="1543" customFormat="1" x14ac:dyDescent="0.2"/>
    <row r="1544" customFormat="1" x14ac:dyDescent="0.2"/>
    <row r="1545" customFormat="1" x14ac:dyDescent="0.2"/>
    <row r="1546" customFormat="1" x14ac:dyDescent="0.2"/>
    <row r="1547" customFormat="1" x14ac:dyDescent="0.2"/>
    <row r="1548" customFormat="1" x14ac:dyDescent="0.2"/>
    <row r="1549" customFormat="1" x14ac:dyDescent="0.2"/>
    <row r="1550" customFormat="1" x14ac:dyDescent="0.2"/>
    <row r="1551" customFormat="1" x14ac:dyDescent="0.2"/>
    <row r="1552" customFormat="1" x14ac:dyDescent="0.2"/>
    <row r="1553" customFormat="1" x14ac:dyDescent="0.2"/>
    <row r="1554" customFormat="1" x14ac:dyDescent="0.2"/>
    <row r="1555" customFormat="1" x14ac:dyDescent="0.2"/>
    <row r="1556" customFormat="1" x14ac:dyDescent="0.2"/>
    <row r="1557" customFormat="1" x14ac:dyDescent="0.2"/>
    <row r="1558" customFormat="1" x14ac:dyDescent="0.2"/>
    <row r="1559" customFormat="1" x14ac:dyDescent="0.2"/>
    <row r="1560" customFormat="1" x14ac:dyDescent="0.2"/>
    <row r="1561" customFormat="1" x14ac:dyDescent="0.2"/>
    <row r="1562" customFormat="1" x14ac:dyDescent="0.2"/>
    <row r="1563" customFormat="1" x14ac:dyDescent="0.2"/>
    <row r="1564" customFormat="1" x14ac:dyDescent="0.2"/>
    <row r="1565" customFormat="1" x14ac:dyDescent="0.2"/>
    <row r="1566" customFormat="1" x14ac:dyDescent="0.2"/>
    <row r="1567" customFormat="1" x14ac:dyDescent="0.2"/>
    <row r="1568" customFormat="1" x14ac:dyDescent="0.2"/>
    <row r="1569" customFormat="1" x14ac:dyDescent="0.2"/>
    <row r="1570" customFormat="1" x14ac:dyDescent="0.2"/>
    <row r="1571" customFormat="1" x14ac:dyDescent="0.2"/>
    <row r="1572" customFormat="1" x14ac:dyDescent="0.2"/>
    <row r="1573" customFormat="1" x14ac:dyDescent="0.2"/>
    <row r="1574" customFormat="1" x14ac:dyDescent="0.2"/>
    <row r="1575" customFormat="1" x14ac:dyDescent="0.2"/>
    <row r="1576" customFormat="1" x14ac:dyDescent="0.2"/>
    <row r="1577" customFormat="1" x14ac:dyDescent="0.2"/>
    <row r="1578" customFormat="1" x14ac:dyDescent="0.2"/>
    <row r="1579" customFormat="1" x14ac:dyDescent="0.2"/>
    <row r="1580" customFormat="1" x14ac:dyDescent="0.2"/>
    <row r="1581" customFormat="1" x14ac:dyDescent="0.2"/>
    <row r="1582" customFormat="1" x14ac:dyDescent="0.2"/>
    <row r="1583" customFormat="1" x14ac:dyDescent="0.2"/>
    <row r="1584" customFormat="1" x14ac:dyDescent="0.2"/>
    <row r="1585" customFormat="1" x14ac:dyDescent="0.2"/>
    <row r="1586" customFormat="1" x14ac:dyDescent="0.2"/>
    <row r="1587" customFormat="1" x14ac:dyDescent="0.2"/>
    <row r="1588" customFormat="1" x14ac:dyDescent="0.2"/>
    <row r="1589" customFormat="1" x14ac:dyDescent="0.2"/>
    <row r="1590" customFormat="1" x14ac:dyDescent="0.2"/>
    <row r="1591" customFormat="1" x14ac:dyDescent="0.2"/>
    <row r="1592" customFormat="1" x14ac:dyDescent="0.2"/>
    <row r="1593" customFormat="1" x14ac:dyDescent="0.2"/>
    <row r="1594" customFormat="1" x14ac:dyDescent="0.2"/>
    <row r="1595" customFormat="1" x14ac:dyDescent="0.2"/>
    <row r="1596" customFormat="1" x14ac:dyDescent="0.2"/>
    <row r="1597" customFormat="1" x14ac:dyDescent="0.2"/>
    <row r="1598" customFormat="1" x14ac:dyDescent="0.2"/>
    <row r="1599" customFormat="1" x14ac:dyDescent="0.2"/>
    <row r="1600" customFormat="1" x14ac:dyDescent="0.2"/>
    <row r="1601" customFormat="1" x14ac:dyDescent="0.2"/>
    <row r="1602" customFormat="1" x14ac:dyDescent="0.2"/>
    <row r="1603" customFormat="1" x14ac:dyDescent="0.2"/>
    <row r="1604" customFormat="1" x14ac:dyDescent="0.2"/>
    <row r="1605" customFormat="1" x14ac:dyDescent="0.2"/>
    <row r="1606" customFormat="1" x14ac:dyDescent="0.2"/>
    <row r="1607" customFormat="1" x14ac:dyDescent="0.2"/>
    <row r="1608" customFormat="1" x14ac:dyDescent="0.2"/>
    <row r="1609" customFormat="1" x14ac:dyDescent="0.2"/>
    <row r="1610" customFormat="1" x14ac:dyDescent="0.2"/>
    <row r="1611" customFormat="1" x14ac:dyDescent="0.2"/>
    <row r="1612" customFormat="1" x14ac:dyDescent="0.2"/>
    <row r="1613" customFormat="1" x14ac:dyDescent="0.2"/>
    <row r="1614" customFormat="1" x14ac:dyDescent="0.2"/>
    <row r="1615" customFormat="1" x14ac:dyDescent="0.2"/>
    <row r="1616" customFormat="1" x14ac:dyDescent="0.2"/>
    <row r="1617" customFormat="1" x14ac:dyDescent="0.2"/>
    <row r="1618" customFormat="1" x14ac:dyDescent="0.2"/>
    <row r="1619" customFormat="1" x14ac:dyDescent="0.2"/>
    <row r="1620" customFormat="1" x14ac:dyDescent="0.2"/>
    <row r="1621" customFormat="1" x14ac:dyDescent="0.2"/>
    <row r="1622" customFormat="1" x14ac:dyDescent="0.2"/>
    <row r="1623" customFormat="1" x14ac:dyDescent="0.2"/>
    <row r="1624" customFormat="1" x14ac:dyDescent="0.2"/>
    <row r="1625" customFormat="1" x14ac:dyDescent="0.2"/>
    <row r="1626" customFormat="1" x14ac:dyDescent="0.2"/>
    <row r="1627" customFormat="1" x14ac:dyDescent="0.2"/>
    <row r="1628" customFormat="1" x14ac:dyDescent="0.2"/>
    <row r="1629" customFormat="1" x14ac:dyDescent="0.2"/>
    <row r="1630" customFormat="1" x14ac:dyDescent="0.2"/>
    <row r="1631" customFormat="1" x14ac:dyDescent="0.2"/>
    <row r="1632" customFormat="1" x14ac:dyDescent="0.2"/>
    <row r="1633" customFormat="1" x14ac:dyDescent="0.2"/>
    <row r="1634" customFormat="1" x14ac:dyDescent="0.2"/>
    <row r="1635" customFormat="1" x14ac:dyDescent="0.2"/>
    <row r="1636" customFormat="1" x14ac:dyDescent="0.2"/>
    <row r="1637" customFormat="1" x14ac:dyDescent="0.2"/>
    <row r="1638" customFormat="1" x14ac:dyDescent="0.2"/>
    <row r="1639" customFormat="1" x14ac:dyDescent="0.2"/>
    <row r="1640" customFormat="1" x14ac:dyDescent="0.2"/>
    <row r="1641" customFormat="1" x14ac:dyDescent="0.2"/>
    <row r="1642" customFormat="1" x14ac:dyDescent="0.2"/>
    <row r="1643" customFormat="1" x14ac:dyDescent="0.2"/>
    <row r="1644" customFormat="1" x14ac:dyDescent="0.2"/>
    <row r="1645" customFormat="1" x14ac:dyDescent="0.2"/>
    <row r="1646" customFormat="1" x14ac:dyDescent="0.2"/>
    <row r="1647" customFormat="1" x14ac:dyDescent="0.2"/>
    <row r="1648" customFormat="1" x14ac:dyDescent="0.2"/>
    <row r="1649" customFormat="1" x14ac:dyDescent="0.2"/>
    <row r="1650" customFormat="1" x14ac:dyDescent="0.2"/>
    <row r="1651" customFormat="1" x14ac:dyDescent="0.2"/>
    <row r="1652" customFormat="1" x14ac:dyDescent="0.2"/>
    <row r="1653" customFormat="1" x14ac:dyDescent="0.2"/>
    <row r="1654" customFormat="1" x14ac:dyDescent="0.2"/>
    <row r="1655" customFormat="1" x14ac:dyDescent="0.2"/>
    <row r="1656" customFormat="1" x14ac:dyDescent="0.2"/>
    <row r="1657" customFormat="1" x14ac:dyDescent="0.2"/>
    <row r="1658" customFormat="1" x14ac:dyDescent="0.2"/>
    <row r="1659" customFormat="1" x14ac:dyDescent="0.2"/>
    <row r="1660" customFormat="1" x14ac:dyDescent="0.2"/>
    <row r="1661" customFormat="1" x14ac:dyDescent="0.2"/>
    <row r="1662" customFormat="1" x14ac:dyDescent="0.2"/>
    <row r="1663" customFormat="1" x14ac:dyDescent="0.2"/>
    <row r="1664" customFormat="1" x14ac:dyDescent="0.2"/>
    <row r="1665" customFormat="1" x14ac:dyDescent="0.2"/>
    <row r="1666" customFormat="1" x14ac:dyDescent="0.2"/>
    <row r="1667" customFormat="1" x14ac:dyDescent="0.2"/>
    <row r="1668" customFormat="1" x14ac:dyDescent="0.2"/>
    <row r="1669" customFormat="1" x14ac:dyDescent="0.2"/>
    <row r="1670" customFormat="1" x14ac:dyDescent="0.2"/>
    <row r="1671" customFormat="1" x14ac:dyDescent="0.2"/>
    <row r="1672" customFormat="1" x14ac:dyDescent="0.2"/>
    <row r="1673" customFormat="1" x14ac:dyDescent="0.2"/>
    <row r="1674" customFormat="1" x14ac:dyDescent="0.2"/>
    <row r="1675" customFormat="1" x14ac:dyDescent="0.2"/>
    <row r="1676" customFormat="1" x14ac:dyDescent="0.2"/>
    <row r="1677" customFormat="1" x14ac:dyDescent="0.2"/>
    <row r="1678" customFormat="1" x14ac:dyDescent="0.2"/>
    <row r="1679" customFormat="1" x14ac:dyDescent="0.2"/>
    <row r="1680" customFormat="1" x14ac:dyDescent="0.2"/>
    <row r="1681" customFormat="1" x14ac:dyDescent="0.2"/>
    <row r="1682" customFormat="1" x14ac:dyDescent="0.2"/>
    <row r="1683" customFormat="1" x14ac:dyDescent="0.2"/>
    <row r="1684" customFormat="1" x14ac:dyDescent="0.2"/>
    <row r="1685" customFormat="1" x14ac:dyDescent="0.2"/>
    <row r="1686" customFormat="1" x14ac:dyDescent="0.2"/>
    <row r="1687" customFormat="1" x14ac:dyDescent="0.2"/>
    <row r="1688" customFormat="1" x14ac:dyDescent="0.2"/>
    <row r="1689" customFormat="1" x14ac:dyDescent="0.2"/>
    <row r="1690" customFormat="1" x14ac:dyDescent="0.2"/>
    <row r="1691" customFormat="1" x14ac:dyDescent="0.2"/>
    <row r="1692" customFormat="1" x14ac:dyDescent="0.2"/>
    <row r="1693" customFormat="1" x14ac:dyDescent="0.2"/>
    <row r="1694" customFormat="1" x14ac:dyDescent="0.2"/>
    <row r="1695" customFormat="1" x14ac:dyDescent="0.2"/>
    <row r="1696" customFormat="1" x14ac:dyDescent="0.2"/>
    <row r="1697" customFormat="1" x14ac:dyDescent="0.2"/>
    <row r="1698" customFormat="1" x14ac:dyDescent="0.2"/>
    <row r="1699" customFormat="1" x14ac:dyDescent="0.2"/>
    <row r="1700" customFormat="1" x14ac:dyDescent="0.2"/>
    <row r="1701" customFormat="1" x14ac:dyDescent="0.2"/>
    <row r="1702" customFormat="1" x14ac:dyDescent="0.2"/>
    <row r="1703" customFormat="1" x14ac:dyDescent="0.2"/>
    <row r="1704" customFormat="1" x14ac:dyDescent="0.2"/>
    <row r="1705" customFormat="1" x14ac:dyDescent="0.2"/>
    <row r="1706" customFormat="1" x14ac:dyDescent="0.2"/>
    <row r="1707" customFormat="1" x14ac:dyDescent="0.2"/>
    <row r="1708" customFormat="1" x14ac:dyDescent="0.2"/>
    <row r="1709" customFormat="1" x14ac:dyDescent="0.2"/>
    <row r="1710" customFormat="1" x14ac:dyDescent="0.2"/>
    <row r="1711" customFormat="1" x14ac:dyDescent="0.2"/>
    <row r="1712" customFormat="1" x14ac:dyDescent="0.2"/>
    <row r="1713" customFormat="1" x14ac:dyDescent="0.2"/>
    <row r="1714" customFormat="1" x14ac:dyDescent="0.2"/>
    <row r="1715" customFormat="1" x14ac:dyDescent="0.2"/>
    <row r="1716" customFormat="1" x14ac:dyDescent="0.2"/>
    <row r="1717" customFormat="1" x14ac:dyDescent="0.2"/>
    <row r="1718" customFormat="1" x14ac:dyDescent="0.2"/>
    <row r="1719" customFormat="1" x14ac:dyDescent="0.2"/>
    <row r="1720" customFormat="1" x14ac:dyDescent="0.2"/>
    <row r="1721" customFormat="1" x14ac:dyDescent="0.2"/>
    <row r="1722" customFormat="1" x14ac:dyDescent="0.2"/>
    <row r="1723" customFormat="1" x14ac:dyDescent="0.2"/>
    <row r="1724" customFormat="1" x14ac:dyDescent="0.2"/>
    <row r="1725" customFormat="1" x14ac:dyDescent="0.2"/>
    <row r="1726" customFormat="1" x14ac:dyDescent="0.2"/>
    <row r="1727" customFormat="1" x14ac:dyDescent="0.2"/>
    <row r="1728" customFormat="1" x14ac:dyDescent="0.2"/>
    <row r="1729" customFormat="1" x14ac:dyDescent="0.2"/>
    <row r="1730" customFormat="1" x14ac:dyDescent="0.2"/>
    <row r="1731" customFormat="1" x14ac:dyDescent="0.2"/>
    <row r="1732" customFormat="1" x14ac:dyDescent="0.2"/>
    <row r="1733" customFormat="1" x14ac:dyDescent="0.2"/>
    <row r="1734" customFormat="1" x14ac:dyDescent="0.2"/>
    <row r="1735" customFormat="1" x14ac:dyDescent="0.2"/>
    <row r="1736" customFormat="1" x14ac:dyDescent="0.2"/>
    <row r="1737" customFormat="1" x14ac:dyDescent="0.2"/>
    <row r="1738" customFormat="1" x14ac:dyDescent="0.2"/>
    <row r="1739" customFormat="1" x14ac:dyDescent="0.2"/>
    <row r="1740" customFormat="1" x14ac:dyDescent="0.2"/>
    <row r="1741" customFormat="1" x14ac:dyDescent="0.2"/>
    <row r="1742" customFormat="1" x14ac:dyDescent="0.2"/>
    <row r="1743" customFormat="1" x14ac:dyDescent="0.2"/>
    <row r="1744" customFormat="1" x14ac:dyDescent="0.2"/>
    <row r="1745" customFormat="1" x14ac:dyDescent="0.2"/>
    <row r="1746" customFormat="1" x14ac:dyDescent="0.2"/>
    <row r="1747" customFormat="1" x14ac:dyDescent="0.2"/>
    <row r="1748" customFormat="1" x14ac:dyDescent="0.2"/>
    <row r="1749" customFormat="1" x14ac:dyDescent="0.2"/>
    <row r="1750" customFormat="1" x14ac:dyDescent="0.2"/>
    <row r="1751" customFormat="1" x14ac:dyDescent="0.2"/>
    <row r="1752" customFormat="1" x14ac:dyDescent="0.2"/>
    <row r="1753" customFormat="1" x14ac:dyDescent="0.2"/>
    <row r="1754" customFormat="1" x14ac:dyDescent="0.2"/>
    <row r="1755" customFormat="1" x14ac:dyDescent="0.2"/>
    <row r="1756" customFormat="1" x14ac:dyDescent="0.2"/>
    <row r="1757" customFormat="1" x14ac:dyDescent="0.2"/>
    <row r="1758" customFormat="1" x14ac:dyDescent="0.2"/>
    <row r="1759" customFormat="1" x14ac:dyDescent="0.2"/>
    <row r="1760" customFormat="1" x14ac:dyDescent="0.2"/>
    <row r="1761" customFormat="1" x14ac:dyDescent="0.2"/>
    <row r="1762" customFormat="1" x14ac:dyDescent="0.2"/>
    <row r="1763" customFormat="1" x14ac:dyDescent="0.2"/>
    <row r="1764" customFormat="1" x14ac:dyDescent="0.2"/>
    <row r="1765" customFormat="1" x14ac:dyDescent="0.2"/>
    <row r="1766" customFormat="1" x14ac:dyDescent="0.2"/>
    <row r="1767" customFormat="1" x14ac:dyDescent="0.2"/>
    <row r="1768" customFormat="1" x14ac:dyDescent="0.2"/>
    <row r="1769" customFormat="1" x14ac:dyDescent="0.2"/>
    <row r="1770" customFormat="1" x14ac:dyDescent="0.2"/>
    <row r="1771" customFormat="1" x14ac:dyDescent="0.2"/>
    <row r="1772" customFormat="1" x14ac:dyDescent="0.2"/>
    <row r="1773" customFormat="1" x14ac:dyDescent="0.2"/>
    <row r="1774" customFormat="1" x14ac:dyDescent="0.2"/>
    <row r="1775" customFormat="1" x14ac:dyDescent="0.2"/>
    <row r="1776" customFormat="1" x14ac:dyDescent="0.2"/>
    <row r="1777" customFormat="1" x14ac:dyDescent="0.2"/>
    <row r="1778" customFormat="1" x14ac:dyDescent="0.2"/>
    <row r="1779" customFormat="1" x14ac:dyDescent="0.2"/>
    <row r="1780" customFormat="1" x14ac:dyDescent="0.2"/>
    <row r="1781" customFormat="1" x14ac:dyDescent="0.2"/>
    <row r="1782" customFormat="1" x14ac:dyDescent="0.2"/>
    <row r="1783" customFormat="1" x14ac:dyDescent="0.2"/>
    <row r="1784" customFormat="1" x14ac:dyDescent="0.2"/>
    <row r="1785" customFormat="1" x14ac:dyDescent="0.2"/>
    <row r="1786" customFormat="1" x14ac:dyDescent="0.2"/>
    <row r="1787" customFormat="1" x14ac:dyDescent="0.2"/>
    <row r="1788" customFormat="1" x14ac:dyDescent="0.2"/>
    <row r="1789" customFormat="1" x14ac:dyDescent="0.2"/>
    <row r="1790" customFormat="1" x14ac:dyDescent="0.2"/>
    <row r="1791" customFormat="1" x14ac:dyDescent="0.2"/>
    <row r="1792" customFormat="1" x14ac:dyDescent="0.2"/>
    <row r="1793" customFormat="1" x14ac:dyDescent="0.2"/>
    <row r="1794" customFormat="1" x14ac:dyDescent="0.2"/>
    <row r="1795" customFormat="1" x14ac:dyDescent="0.2"/>
    <row r="1796" customFormat="1" x14ac:dyDescent="0.2"/>
    <row r="1797" customFormat="1" x14ac:dyDescent="0.2"/>
    <row r="1798" customFormat="1" x14ac:dyDescent="0.2"/>
    <row r="1799" customFormat="1" x14ac:dyDescent="0.2"/>
    <row r="1800" customFormat="1" x14ac:dyDescent="0.2"/>
    <row r="1801" customFormat="1" x14ac:dyDescent="0.2"/>
    <row r="1802" customFormat="1" x14ac:dyDescent="0.2"/>
    <row r="1803" customFormat="1" x14ac:dyDescent="0.2"/>
    <row r="1804" customFormat="1" x14ac:dyDescent="0.2"/>
    <row r="1805" customFormat="1" x14ac:dyDescent="0.2"/>
    <row r="1806" customFormat="1" x14ac:dyDescent="0.2"/>
    <row r="1807" customFormat="1" x14ac:dyDescent="0.2"/>
    <row r="1808" customFormat="1" x14ac:dyDescent="0.2"/>
    <row r="1809" customFormat="1" x14ac:dyDescent="0.2"/>
    <row r="1810" customFormat="1" x14ac:dyDescent="0.2"/>
    <row r="1811" customFormat="1" x14ac:dyDescent="0.2"/>
    <row r="1812" customFormat="1" x14ac:dyDescent="0.2"/>
    <row r="1813" customFormat="1" x14ac:dyDescent="0.2"/>
    <row r="1814" customFormat="1" x14ac:dyDescent="0.2"/>
    <row r="1815" customFormat="1" x14ac:dyDescent="0.2"/>
    <row r="1816" customFormat="1" x14ac:dyDescent="0.2"/>
    <row r="1817" customFormat="1" x14ac:dyDescent="0.2"/>
    <row r="1818" customFormat="1" x14ac:dyDescent="0.2"/>
    <row r="1819" customFormat="1" x14ac:dyDescent="0.2"/>
    <row r="1820" customFormat="1" x14ac:dyDescent="0.2"/>
    <row r="1821" customFormat="1" x14ac:dyDescent="0.2"/>
    <row r="1822" customFormat="1" x14ac:dyDescent="0.2"/>
    <row r="1823" customFormat="1" x14ac:dyDescent="0.2"/>
    <row r="1824" customFormat="1" x14ac:dyDescent="0.2"/>
    <row r="1825" customFormat="1" x14ac:dyDescent="0.2"/>
    <row r="1826" customFormat="1" x14ac:dyDescent="0.2"/>
    <row r="1827" customFormat="1" x14ac:dyDescent="0.2"/>
    <row r="1828" customFormat="1" x14ac:dyDescent="0.2"/>
    <row r="1829" customFormat="1" x14ac:dyDescent="0.2"/>
    <row r="1830" customFormat="1" x14ac:dyDescent="0.2"/>
    <row r="1831" customFormat="1" x14ac:dyDescent="0.2"/>
    <row r="1832" customFormat="1" x14ac:dyDescent="0.2"/>
    <row r="1833" customFormat="1" x14ac:dyDescent="0.2"/>
    <row r="1834" customFormat="1" x14ac:dyDescent="0.2"/>
    <row r="1835" customFormat="1" x14ac:dyDescent="0.2"/>
    <row r="1836" customFormat="1" x14ac:dyDescent="0.2"/>
    <row r="1837" customFormat="1" x14ac:dyDescent="0.2"/>
    <row r="1838" customFormat="1" x14ac:dyDescent="0.2"/>
    <row r="1839" customFormat="1" x14ac:dyDescent="0.2"/>
    <row r="1840" customFormat="1" x14ac:dyDescent="0.2"/>
    <row r="1841" customFormat="1" x14ac:dyDescent="0.2"/>
    <row r="1842" customFormat="1" x14ac:dyDescent="0.2"/>
    <row r="1843" customFormat="1" x14ac:dyDescent="0.2"/>
    <row r="1844" customFormat="1" x14ac:dyDescent="0.2"/>
    <row r="1845" customFormat="1" x14ac:dyDescent="0.2"/>
    <row r="1846" customFormat="1" x14ac:dyDescent="0.2"/>
    <row r="1847" customFormat="1" x14ac:dyDescent="0.2"/>
    <row r="1848" customFormat="1" x14ac:dyDescent="0.2"/>
    <row r="1849" customFormat="1" x14ac:dyDescent="0.2"/>
    <row r="1850" customFormat="1" x14ac:dyDescent="0.2"/>
    <row r="1851" customFormat="1" x14ac:dyDescent="0.2"/>
    <row r="1852" customFormat="1" x14ac:dyDescent="0.2"/>
    <row r="1853" customFormat="1" x14ac:dyDescent="0.2"/>
    <row r="1854" customFormat="1" x14ac:dyDescent="0.2"/>
    <row r="1855" customFormat="1" x14ac:dyDescent="0.2"/>
    <row r="1856" customFormat="1" x14ac:dyDescent="0.2"/>
    <row r="1857" customFormat="1" x14ac:dyDescent="0.2"/>
    <row r="1858" customFormat="1" x14ac:dyDescent="0.2"/>
    <row r="1859" customFormat="1" x14ac:dyDescent="0.2"/>
    <row r="1860" customFormat="1" x14ac:dyDescent="0.2"/>
    <row r="1861" customFormat="1" x14ac:dyDescent="0.2"/>
    <row r="1862" customFormat="1" x14ac:dyDescent="0.2"/>
    <row r="1863" customFormat="1" x14ac:dyDescent="0.2"/>
    <row r="1864" customFormat="1" x14ac:dyDescent="0.2"/>
    <row r="1865" customFormat="1" x14ac:dyDescent="0.2"/>
    <row r="1866" customFormat="1" x14ac:dyDescent="0.2"/>
    <row r="1867" customFormat="1" x14ac:dyDescent="0.2"/>
    <row r="1868" customFormat="1" x14ac:dyDescent="0.2"/>
    <row r="1869" customFormat="1" x14ac:dyDescent="0.2"/>
    <row r="1870" customFormat="1" x14ac:dyDescent="0.2"/>
    <row r="1871" customFormat="1" x14ac:dyDescent="0.2"/>
    <row r="1872" customFormat="1" x14ac:dyDescent="0.2"/>
    <row r="1873" customFormat="1" x14ac:dyDescent="0.2"/>
    <row r="1874" customFormat="1" x14ac:dyDescent="0.2"/>
    <row r="1875" customFormat="1" x14ac:dyDescent="0.2"/>
    <row r="1876" customFormat="1" x14ac:dyDescent="0.2"/>
    <row r="1877" customFormat="1" x14ac:dyDescent="0.2"/>
    <row r="1878" customFormat="1" x14ac:dyDescent="0.2"/>
    <row r="1879" customFormat="1" x14ac:dyDescent="0.2"/>
    <row r="1880" customFormat="1" x14ac:dyDescent="0.2"/>
    <row r="1881" customFormat="1" x14ac:dyDescent="0.2"/>
    <row r="1882" customFormat="1" x14ac:dyDescent="0.2"/>
    <row r="1883" customFormat="1" x14ac:dyDescent="0.2"/>
    <row r="1884" customFormat="1" x14ac:dyDescent="0.2"/>
    <row r="1885" customFormat="1" x14ac:dyDescent="0.2"/>
    <row r="1886" customFormat="1" x14ac:dyDescent="0.2"/>
    <row r="1887" customFormat="1" x14ac:dyDescent="0.2"/>
    <row r="1888" customFormat="1" x14ac:dyDescent="0.2"/>
    <row r="1889" customFormat="1" x14ac:dyDescent="0.2"/>
    <row r="1890" customFormat="1" x14ac:dyDescent="0.2"/>
    <row r="1891" customFormat="1" x14ac:dyDescent="0.2"/>
    <row r="1892" customFormat="1" x14ac:dyDescent="0.2"/>
    <row r="1893" customFormat="1" x14ac:dyDescent="0.2"/>
    <row r="1894" customFormat="1" x14ac:dyDescent="0.2"/>
    <row r="1895" customFormat="1" x14ac:dyDescent="0.2"/>
    <row r="1896" customFormat="1" x14ac:dyDescent="0.2"/>
    <row r="1897" customFormat="1" x14ac:dyDescent="0.2"/>
    <row r="1898" customFormat="1" x14ac:dyDescent="0.2"/>
    <row r="1899" customFormat="1" x14ac:dyDescent="0.2"/>
    <row r="1900" customFormat="1" x14ac:dyDescent="0.2"/>
    <row r="1901" customFormat="1" x14ac:dyDescent="0.2"/>
    <row r="1902" customFormat="1" x14ac:dyDescent="0.2"/>
    <row r="1903" customFormat="1" x14ac:dyDescent="0.2"/>
    <row r="1904" customFormat="1" x14ac:dyDescent="0.2"/>
    <row r="1905" customFormat="1" x14ac:dyDescent="0.2"/>
    <row r="1906" customFormat="1" x14ac:dyDescent="0.2"/>
    <row r="1907" customFormat="1" x14ac:dyDescent="0.2"/>
    <row r="1908" customFormat="1" x14ac:dyDescent="0.2"/>
    <row r="1909" customFormat="1" x14ac:dyDescent="0.2"/>
    <row r="1910" customFormat="1" x14ac:dyDescent="0.2"/>
    <row r="1911" customFormat="1" x14ac:dyDescent="0.2"/>
    <row r="1912" customFormat="1" x14ac:dyDescent="0.2"/>
    <row r="1913" customFormat="1" x14ac:dyDescent="0.2"/>
    <row r="1914" customFormat="1" x14ac:dyDescent="0.2"/>
    <row r="1915" customFormat="1" x14ac:dyDescent="0.2"/>
    <row r="1916" customFormat="1" x14ac:dyDescent="0.2"/>
    <row r="1917" customFormat="1" x14ac:dyDescent="0.2"/>
    <row r="1918" customFormat="1" x14ac:dyDescent="0.2"/>
    <row r="1919" customFormat="1" x14ac:dyDescent="0.2"/>
    <row r="1920" customFormat="1" x14ac:dyDescent="0.2"/>
    <row r="1921" customFormat="1" x14ac:dyDescent="0.2"/>
    <row r="1922" customFormat="1" x14ac:dyDescent="0.2"/>
    <row r="1923" customFormat="1" x14ac:dyDescent="0.2"/>
    <row r="1924" customFormat="1" x14ac:dyDescent="0.2"/>
    <row r="1925" customFormat="1" x14ac:dyDescent="0.2"/>
    <row r="1926" customFormat="1" x14ac:dyDescent="0.2"/>
    <row r="1927" customFormat="1" x14ac:dyDescent="0.2"/>
    <row r="1928" customFormat="1" x14ac:dyDescent="0.2"/>
    <row r="1929" customFormat="1" x14ac:dyDescent="0.2"/>
    <row r="1930" customFormat="1" x14ac:dyDescent="0.2"/>
    <row r="1931" customFormat="1" x14ac:dyDescent="0.2"/>
    <row r="1932" customFormat="1" x14ac:dyDescent="0.2"/>
    <row r="1933" customFormat="1" x14ac:dyDescent="0.2"/>
    <row r="1934" customFormat="1" x14ac:dyDescent="0.2"/>
    <row r="1935" customFormat="1" x14ac:dyDescent="0.2"/>
    <row r="1936" customFormat="1" x14ac:dyDescent="0.2"/>
    <row r="1937" customFormat="1" x14ac:dyDescent="0.2"/>
    <row r="1938" customFormat="1" x14ac:dyDescent="0.2"/>
    <row r="1939" customFormat="1" x14ac:dyDescent="0.2"/>
    <row r="1940" customFormat="1" x14ac:dyDescent="0.2"/>
    <row r="1941" customFormat="1" x14ac:dyDescent="0.2"/>
    <row r="1942" customFormat="1" x14ac:dyDescent="0.2"/>
    <row r="1943" customFormat="1" x14ac:dyDescent="0.2"/>
    <row r="1944" customFormat="1" x14ac:dyDescent="0.2"/>
    <row r="1945" customFormat="1" x14ac:dyDescent="0.2"/>
    <row r="1946" customFormat="1" x14ac:dyDescent="0.2"/>
    <row r="1947" customFormat="1" x14ac:dyDescent="0.2"/>
    <row r="1948" customFormat="1" x14ac:dyDescent="0.2"/>
    <row r="1949" customFormat="1" x14ac:dyDescent="0.2"/>
    <row r="1950" customFormat="1" x14ac:dyDescent="0.2"/>
    <row r="1951" customFormat="1" x14ac:dyDescent="0.2"/>
    <row r="1952" customFormat="1" x14ac:dyDescent="0.2"/>
    <row r="1953" customFormat="1" x14ac:dyDescent="0.2"/>
    <row r="1954" customFormat="1" x14ac:dyDescent="0.2"/>
    <row r="1955" customFormat="1" x14ac:dyDescent="0.2"/>
    <row r="1956" customFormat="1" x14ac:dyDescent="0.2"/>
    <row r="1957" customFormat="1" x14ac:dyDescent="0.2"/>
    <row r="1958" customFormat="1" x14ac:dyDescent="0.2"/>
    <row r="1959" customFormat="1" x14ac:dyDescent="0.2"/>
    <row r="1960" customFormat="1" x14ac:dyDescent="0.2"/>
    <row r="1961" customFormat="1" x14ac:dyDescent="0.2"/>
    <row r="1962" customFormat="1" x14ac:dyDescent="0.2"/>
    <row r="1963" customFormat="1" x14ac:dyDescent="0.2"/>
    <row r="1964" customFormat="1" x14ac:dyDescent="0.2"/>
    <row r="1965" customFormat="1" x14ac:dyDescent="0.2"/>
    <row r="1966" customFormat="1" x14ac:dyDescent="0.2"/>
    <row r="1967" customFormat="1" x14ac:dyDescent="0.2"/>
    <row r="1968" customFormat="1" x14ac:dyDescent="0.2"/>
    <row r="1969" customFormat="1" x14ac:dyDescent="0.2"/>
    <row r="1970" customFormat="1" x14ac:dyDescent="0.2"/>
    <row r="1971" customFormat="1" x14ac:dyDescent="0.2"/>
    <row r="1972" customFormat="1" x14ac:dyDescent="0.2"/>
    <row r="1973" customFormat="1" x14ac:dyDescent="0.2"/>
    <row r="1974" customFormat="1" x14ac:dyDescent="0.2"/>
    <row r="1975" customFormat="1" x14ac:dyDescent="0.2"/>
    <row r="1976" customFormat="1" x14ac:dyDescent="0.2"/>
    <row r="1977" customFormat="1" x14ac:dyDescent="0.2"/>
    <row r="1978" customFormat="1" x14ac:dyDescent="0.2"/>
    <row r="1979" customFormat="1" x14ac:dyDescent="0.2"/>
    <row r="1980" customFormat="1" x14ac:dyDescent="0.2"/>
    <row r="1981" customFormat="1" x14ac:dyDescent="0.2"/>
    <row r="1982" customFormat="1" x14ac:dyDescent="0.2"/>
    <row r="1983" customFormat="1" x14ac:dyDescent="0.2"/>
    <row r="1984" customFormat="1" x14ac:dyDescent="0.2"/>
    <row r="1985" customFormat="1" x14ac:dyDescent="0.2"/>
    <row r="1986" customFormat="1" x14ac:dyDescent="0.2"/>
    <row r="1987" customFormat="1" x14ac:dyDescent="0.2"/>
    <row r="1988" customFormat="1" x14ac:dyDescent="0.2"/>
    <row r="1989" customFormat="1" x14ac:dyDescent="0.2"/>
    <row r="1990" customFormat="1" x14ac:dyDescent="0.2"/>
    <row r="1991" customFormat="1" x14ac:dyDescent="0.2"/>
    <row r="1992" customFormat="1" x14ac:dyDescent="0.2"/>
    <row r="1993" customFormat="1" x14ac:dyDescent="0.2"/>
    <row r="1994" customFormat="1" x14ac:dyDescent="0.2"/>
    <row r="1995" customFormat="1" x14ac:dyDescent="0.2"/>
    <row r="1996" customFormat="1" x14ac:dyDescent="0.2"/>
    <row r="1997" customFormat="1" x14ac:dyDescent="0.2"/>
    <row r="1998" customFormat="1" x14ac:dyDescent="0.2"/>
    <row r="1999" customFormat="1" x14ac:dyDescent="0.2"/>
    <row r="2000" customFormat="1" x14ac:dyDescent="0.2"/>
    <row r="2001" customFormat="1" x14ac:dyDescent="0.2"/>
    <row r="2002" customFormat="1" x14ac:dyDescent="0.2"/>
    <row r="2003" customFormat="1" x14ac:dyDescent="0.2"/>
    <row r="2004" customFormat="1" x14ac:dyDescent="0.2"/>
    <row r="2005" customFormat="1" x14ac:dyDescent="0.2"/>
    <row r="2006" customFormat="1" x14ac:dyDescent="0.2"/>
    <row r="2007" customFormat="1" x14ac:dyDescent="0.2"/>
    <row r="2008" customFormat="1" x14ac:dyDescent="0.2"/>
    <row r="2009" customFormat="1" x14ac:dyDescent="0.2"/>
    <row r="2010" customFormat="1" x14ac:dyDescent="0.2"/>
    <row r="2011" customFormat="1" x14ac:dyDescent="0.2"/>
    <row r="2012" customFormat="1" x14ac:dyDescent="0.2"/>
    <row r="2013" customFormat="1" x14ac:dyDescent="0.2"/>
    <row r="2014" customFormat="1" x14ac:dyDescent="0.2"/>
    <row r="2015" customFormat="1" x14ac:dyDescent="0.2"/>
    <row r="2016" customFormat="1" x14ac:dyDescent="0.2"/>
    <row r="2017" customFormat="1" x14ac:dyDescent="0.2"/>
    <row r="2018" customFormat="1" x14ac:dyDescent="0.2"/>
    <row r="2019" customFormat="1" x14ac:dyDescent="0.2"/>
    <row r="2020" customFormat="1" x14ac:dyDescent="0.2"/>
    <row r="2021" customFormat="1" x14ac:dyDescent="0.2"/>
    <row r="2022" customFormat="1" x14ac:dyDescent="0.2"/>
    <row r="2023" customFormat="1" x14ac:dyDescent="0.2"/>
    <row r="2024" customFormat="1" x14ac:dyDescent="0.2"/>
    <row r="2025" customFormat="1" x14ac:dyDescent="0.2"/>
    <row r="2026" customFormat="1" x14ac:dyDescent="0.2"/>
    <row r="2027" customFormat="1" x14ac:dyDescent="0.2"/>
    <row r="2028" customFormat="1" x14ac:dyDescent="0.2"/>
    <row r="2029" customFormat="1" x14ac:dyDescent="0.2"/>
    <row r="2030" customFormat="1" x14ac:dyDescent="0.2"/>
    <row r="2031" customFormat="1" x14ac:dyDescent="0.2"/>
    <row r="2032" customFormat="1" x14ac:dyDescent="0.2"/>
    <row r="2033" customFormat="1" x14ac:dyDescent="0.2"/>
    <row r="2034" customFormat="1" x14ac:dyDescent="0.2"/>
    <row r="2035" customFormat="1" x14ac:dyDescent="0.2"/>
    <row r="2036" customFormat="1" x14ac:dyDescent="0.2"/>
    <row r="2037" customFormat="1" x14ac:dyDescent="0.2"/>
    <row r="2038" customFormat="1" x14ac:dyDescent="0.2"/>
    <row r="2039" customFormat="1" x14ac:dyDescent="0.2"/>
    <row r="2040" customFormat="1" x14ac:dyDescent="0.2"/>
    <row r="2041" customFormat="1" x14ac:dyDescent="0.2"/>
    <row r="2042" customFormat="1" x14ac:dyDescent="0.2"/>
    <row r="2043" customFormat="1" x14ac:dyDescent="0.2"/>
    <row r="2044" customFormat="1" x14ac:dyDescent="0.2"/>
    <row r="2045" customFormat="1" x14ac:dyDescent="0.2"/>
    <row r="2046" customFormat="1" x14ac:dyDescent="0.2"/>
    <row r="2047" customFormat="1" x14ac:dyDescent="0.2"/>
    <row r="2048" customFormat="1" x14ac:dyDescent="0.2"/>
    <row r="2049" customFormat="1" x14ac:dyDescent="0.2"/>
    <row r="2050" customFormat="1" x14ac:dyDescent="0.2"/>
    <row r="2051" customFormat="1" x14ac:dyDescent="0.2"/>
    <row r="2052" customFormat="1" x14ac:dyDescent="0.2"/>
    <row r="2053" customFormat="1" x14ac:dyDescent="0.2"/>
    <row r="2054" customFormat="1" x14ac:dyDescent="0.2"/>
    <row r="2055" customFormat="1" x14ac:dyDescent="0.2"/>
    <row r="2056" customFormat="1" x14ac:dyDescent="0.2"/>
    <row r="2057" customFormat="1" x14ac:dyDescent="0.2"/>
    <row r="2058" customFormat="1" x14ac:dyDescent="0.2"/>
    <row r="2059" customFormat="1" x14ac:dyDescent="0.2"/>
    <row r="2060" customFormat="1" x14ac:dyDescent="0.2"/>
    <row r="2061" customFormat="1" x14ac:dyDescent="0.2"/>
    <row r="2062" customFormat="1" x14ac:dyDescent="0.2"/>
    <row r="2063" customFormat="1" x14ac:dyDescent="0.2"/>
    <row r="2064" customFormat="1" x14ac:dyDescent="0.2"/>
    <row r="2065" customFormat="1" x14ac:dyDescent="0.2"/>
    <row r="2066" customFormat="1" x14ac:dyDescent="0.2"/>
    <row r="2067" customFormat="1" x14ac:dyDescent="0.2"/>
    <row r="2068" customFormat="1" x14ac:dyDescent="0.2"/>
    <row r="2069" customFormat="1" x14ac:dyDescent="0.2"/>
    <row r="2070" customFormat="1" x14ac:dyDescent="0.2"/>
    <row r="2071" customFormat="1" x14ac:dyDescent="0.2"/>
    <row r="2072" customFormat="1" x14ac:dyDescent="0.2"/>
    <row r="2073" customFormat="1" x14ac:dyDescent="0.2"/>
    <row r="2074" customFormat="1" x14ac:dyDescent="0.2"/>
    <row r="2075" customFormat="1" x14ac:dyDescent="0.2"/>
    <row r="2076" customFormat="1" x14ac:dyDescent="0.2"/>
    <row r="2077" customFormat="1" x14ac:dyDescent="0.2"/>
    <row r="2078" customFormat="1" x14ac:dyDescent="0.2"/>
    <row r="2079" customFormat="1" x14ac:dyDescent="0.2"/>
    <row r="2080" customFormat="1" x14ac:dyDescent="0.2"/>
    <row r="2081" customFormat="1" x14ac:dyDescent="0.2"/>
    <row r="2082" customFormat="1" x14ac:dyDescent="0.2"/>
    <row r="2083" customFormat="1" x14ac:dyDescent="0.2"/>
    <row r="2084" customFormat="1" x14ac:dyDescent="0.2"/>
    <row r="2085" customFormat="1" x14ac:dyDescent="0.2"/>
    <row r="2086" customFormat="1" x14ac:dyDescent="0.2"/>
    <row r="2087" customFormat="1" x14ac:dyDescent="0.2"/>
    <row r="2088" customFormat="1" x14ac:dyDescent="0.2"/>
    <row r="2089" customFormat="1" x14ac:dyDescent="0.2"/>
    <row r="2090" customFormat="1" x14ac:dyDescent="0.2"/>
    <row r="2091" customFormat="1" x14ac:dyDescent="0.2"/>
    <row r="2092" customFormat="1" x14ac:dyDescent="0.2"/>
    <row r="2093" customFormat="1" x14ac:dyDescent="0.2"/>
    <row r="2094" customFormat="1" x14ac:dyDescent="0.2"/>
    <row r="2095" customFormat="1" x14ac:dyDescent="0.2"/>
    <row r="2096" customFormat="1" x14ac:dyDescent="0.2"/>
    <row r="2097" customFormat="1" x14ac:dyDescent="0.2"/>
    <row r="2098" customFormat="1" x14ac:dyDescent="0.2"/>
    <row r="2099" customFormat="1" x14ac:dyDescent="0.2"/>
    <row r="2100" customFormat="1" x14ac:dyDescent="0.2"/>
    <row r="2101" customFormat="1" x14ac:dyDescent="0.2"/>
    <row r="2102" customFormat="1" x14ac:dyDescent="0.2"/>
    <row r="2103" customFormat="1" x14ac:dyDescent="0.2"/>
    <row r="2104" customFormat="1" x14ac:dyDescent="0.2"/>
    <row r="2105" customFormat="1" x14ac:dyDescent="0.2"/>
    <row r="2106" customFormat="1" x14ac:dyDescent="0.2"/>
    <row r="2107" customFormat="1" x14ac:dyDescent="0.2"/>
    <row r="2108" customFormat="1" x14ac:dyDescent="0.2"/>
    <row r="2109" customFormat="1" x14ac:dyDescent="0.2"/>
    <row r="2110" customFormat="1" x14ac:dyDescent="0.2"/>
    <row r="2111" customFormat="1" x14ac:dyDescent="0.2"/>
    <row r="2112" customFormat="1" x14ac:dyDescent="0.2"/>
    <row r="2113" customFormat="1" x14ac:dyDescent="0.2"/>
    <row r="2114" customFormat="1" x14ac:dyDescent="0.2"/>
    <row r="2115" customFormat="1" x14ac:dyDescent="0.2"/>
    <row r="2116" customFormat="1" x14ac:dyDescent="0.2"/>
    <row r="2117" customFormat="1" x14ac:dyDescent="0.2"/>
    <row r="2118" customFormat="1" x14ac:dyDescent="0.2"/>
    <row r="2119" customFormat="1" x14ac:dyDescent="0.2"/>
    <row r="2120" customFormat="1" x14ac:dyDescent="0.2"/>
    <row r="2121" customFormat="1" x14ac:dyDescent="0.2"/>
    <row r="2122" customFormat="1" x14ac:dyDescent="0.2"/>
    <row r="2123" customFormat="1" x14ac:dyDescent="0.2"/>
    <row r="2124" customFormat="1" x14ac:dyDescent="0.2"/>
    <row r="2125" customFormat="1" x14ac:dyDescent="0.2"/>
    <row r="2126" customFormat="1" x14ac:dyDescent="0.2"/>
    <row r="2127" customFormat="1" x14ac:dyDescent="0.2"/>
    <row r="2128" customFormat="1" x14ac:dyDescent="0.2"/>
    <row r="2129" customFormat="1" x14ac:dyDescent="0.2"/>
    <row r="2130" customFormat="1" x14ac:dyDescent="0.2"/>
    <row r="2131" customFormat="1" x14ac:dyDescent="0.2"/>
    <row r="2132" customFormat="1" x14ac:dyDescent="0.2"/>
    <row r="2133" customFormat="1" x14ac:dyDescent="0.2"/>
    <row r="2134" customFormat="1" x14ac:dyDescent="0.2"/>
    <row r="2135" customFormat="1" x14ac:dyDescent="0.2"/>
    <row r="2136" customFormat="1" x14ac:dyDescent="0.2"/>
    <row r="2137" customFormat="1" x14ac:dyDescent="0.2"/>
    <row r="2138" customFormat="1" x14ac:dyDescent="0.2"/>
    <row r="2139" customFormat="1" x14ac:dyDescent="0.2"/>
    <row r="2140" customFormat="1" x14ac:dyDescent="0.2"/>
    <row r="2141" customFormat="1" x14ac:dyDescent="0.2"/>
    <row r="2142" customFormat="1" x14ac:dyDescent="0.2"/>
    <row r="2143" customFormat="1" x14ac:dyDescent="0.2"/>
    <row r="2144" customFormat="1" x14ac:dyDescent="0.2"/>
    <row r="2145" customFormat="1" x14ac:dyDescent="0.2"/>
    <row r="2146" customFormat="1" x14ac:dyDescent="0.2"/>
    <row r="2147" customFormat="1" x14ac:dyDescent="0.2"/>
    <row r="2148" customFormat="1" x14ac:dyDescent="0.2"/>
    <row r="2149" customFormat="1" x14ac:dyDescent="0.2"/>
    <row r="2150" customFormat="1" x14ac:dyDescent="0.2"/>
    <row r="2151" customFormat="1" x14ac:dyDescent="0.2"/>
    <row r="2152" customFormat="1" x14ac:dyDescent="0.2"/>
    <row r="2153" customFormat="1" x14ac:dyDescent="0.2"/>
    <row r="2154" customFormat="1" x14ac:dyDescent="0.2"/>
    <row r="2155" customFormat="1" x14ac:dyDescent="0.2"/>
    <row r="2156" customFormat="1" x14ac:dyDescent="0.2"/>
    <row r="2157" customFormat="1" x14ac:dyDescent="0.2"/>
    <row r="2158" customFormat="1" x14ac:dyDescent="0.2"/>
    <row r="2159" customFormat="1" x14ac:dyDescent="0.2"/>
    <row r="2160" customFormat="1" x14ac:dyDescent="0.2"/>
    <row r="2161" customFormat="1" x14ac:dyDescent="0.2"/>
    <row r="2162" customFormat="1" x14ac:dyDescent="0.2"/>
    <row r="2163" customFormat="1" x14ac:dyDescent="0.2"/>
    <row r="2164" customFormat="1" x14ac:dyDescent="0.2"/>
    <row r="2165" customFormat="1" x14ac:dyDescent="0.2"/>
    <row r="2166" customFormat="1" x14ac:dyDescent="0.2"/>
    <row r="2167" customFormat="1" x14ac:dyDescent="0.2"/>
    <row r="2168" customFormat="1" x14ac:dyDescent="0.2"/>
    <row r="2169" customFormat="1" x14ac:dyDescent="0.2"/>
    <row r="2170" customFormat="1" x14ac:dyDescent="0.2"/>
    <row r="2171" customFormat="1" x14ac:dyDescent="0.2"/>
    <row r="2172" customFormat="1" x14ac:dyDescent="0.2"/>
    <row r="2173" customFormat="1" x14ac:dyDescent="0.2"/>
    <row r="2174" customFormat="1" x14ac:dyDescent="0.2"/>
    <row r="2175" customFormat="1" x14ac:dyDescent="0.2"/>
    <row r="2176" customFormat="1" x14ac:dyDescent="0.2"/>
    <row r="2177" customFormat="1" x14ac:dyDescent="0.2"/>
    <row r="2178" customFormat="1" x14ac:dyDescent="0.2"/>
    <row r="2179" customFormat="1" x14ac:dyDescent="0.2"/>
    <row r="2180" customFormat="1" x14ac:dyDescent="0.2"/>
    <row r="2181" customFormat="1" x14ac:dyDescent="0.2"/>
    <row r="2182" customFormat="1" x14ac:dyDescent="0.2"/>
    <row r="2183" customFormat="1" x14ac:dyDescent="0.2"/>
    <row r="2184" customFormat="1" x14ac:dyDescent="0.2"/>
    <row r="2185" customFormat="1" x14ac:dyDescent="0.2"/>
    <row r="2186" customFormat="1" x14ac:dyDescent="0.2"/>
    <row r="2187" customFormat="1" x14ac:dyDescent="0.2"/>
    <row r="2188" customFormat="1" x14ac:dyDescent="0.2"/>
    <row r="2189" customFormat="1" x14ac:dyDescent="0.2"/>
    <row r="2190" customFormat="1" x14ac:dyDescent="0.2"/>
    <row r="2191" customFormat="1" x14ac:dyDescent="0.2"/>
    <row r="2192" customFormat="1" x14ac:dyDescent="0.2"/>
    <row r="2193" customFormat="1" x14ac:dyDescent="0.2"/>
    <row r="2194" customFormat="1" x14ac:dyDescent="0.2"/>
    <row r="2195" customFormat="1" x14ac:dyDescent="0.2"/>
    <row r="2196" customFormat="1" x14ac:dyDescent="0.2"/>
    <row r="2197" customFormat="1" x14ac:dyDescent="0.2"/>
    <row r="2198" customFormat="1" x14ac:dyDescent="0.2"/>
    <row r="2199" customFormat="1" x14ac:dyDescent="0.2"/>
    <row r="2200" customFormat="1" x14ac:dyDescent="0.2"/>
    <row r="2201" customFormat="1" x14ac:dyDescent="0.2"/>
    <row r="2202" customFormat="1" x14ac:dyDescent="0.2"/>
    <row r="2203" customFormat="1" x14ac:dyDescent="0.2"/>
    <row r="2204" customFormat="1" x14ac:dyDescent="0.2"/>
    <row r="2205" customFormat="1" x14ac:dyDescent="0.2"/>
    <row r="2206" customFormat="1" x14ac:dyDescent="0.2"/>
    <row r="2207" customFormat="1" x14ac:dyDescent="0.2"/>
    <row r="2208" customFormat="1" x14ac:dyDescent="0.2"/>
    <row r="2209" customFormat="1" x14ac:dyDescent="0.2"/>
    <row r="2210" customFormat="1" x14ac:dyDescent="0.2"/>
    <row r="2211" customFormat="1" x14ac:dyDescent="0.2"/>
    <row r="2212" customFormat="1" x14ac:dyDescent="0.2"/>
    <row r="2213" customFormat="1" x14ac:dyDescent="0.2"/>
    <row r="2214" customFormat="1" x14ac:dyDescent="0.2"/>
    <row r="2215" customFormat="1" x14ac:dyDescent="0.2"/>
    <row r="2216" customFormat="1" x14ac:dyDescent="0.2"/>
    <row r="2217" customFormat="1" x14ac:dyDescent="0.2"/>
    <row r="2218" customFormat="1" x14ac:dyDescent="0.2"/>
    <row r="2219" customFormat="1" x14ac:dyDescent="0.2"/>
    <row r="2220" customFormat="1" x14ac:dyDescent="0.2"/>
    <row r="2221" customFormat="1" x14ac:dyDescent="0.2"/>
    <row r="2222" customFormat="1" x14ac:dyDescent="0.2"/>
    <row r="2223" customFormat="1" x14ac:dyDescent="0.2"/>
    <row r="2224" customFormat="1" x14ac:dyDescent="0.2"/>
    <row r="2225" customFormat="1" x14ac:dyDescent="0.2"/>
    <row r="2226" customFormat="1" x14ac:dyDescent="0.2"/>
    <row r="2227" customFormat="1" x14ac:dyDescent="0.2"/>
    <row r="2228" customFormat="1" x14ac:dyDescent="0.2"/>
    <row r="2229" customFormat="1" x14ac:dyDescent="0.2"/>
    <row r="2230" customFormat="1" x14ac:dyDescent="0.2"/>
    <row r="2231" customFormat="1" x14ac:dyDescent="0.2"/>
    <row r="2232" customFormat="1" x14ac:dyDescent="0.2"/>
    <row r="2233" customFormat="1" x14ac:dyDescent="0.2"/>
    <row r="2234" customFormat="1" x14ac:dyDescent="0.2"/>
    <row r="2235" customFormat="1" x14ac:dyDescent="0.2"/>
    <row r="2236" customFormat="1" x14ac:dyDescent="0.2"/>
    <row r="2237" customFormat="1" x14ac:dyDescent="0.2"/>
    <row r="2238" customFormat="1" x14ac:dyDescent="0.2"/>
    <row r="2239" customFormat="1" x14ac:dyDescent="0.2"/>
    <row r="2240" customFormat="1" x14ac:dyDescent="0.2"/>
    <row r="2241" customFormat="1" x14ac:dyDescent="0.2"/>
    <row r="2242" customFormat="1" x14ac:dyDescent="0.2"/>
    <row r="2243" customFormat="1" x14ac:dyDescent="0.2"/>
    <row r="2244" customFormat="1" x14ac:dyDescent="0.2"/>
    <row r="2245" customFormat="1" x14ac:dyDescent="0.2"/>
    <row r="2246" customFormat="1" x14ac:dyDescent="0.2"/>
    <row r="2247" customFormat="1" x14ac:dyDescent="0.2"/>
    <row r="2248" customFormat="1" x14ac:dyDescent="0.2"/>
    <row r="2249" customFormat="1" x14ac:dyDescent="0.2"/>
    <row r="2250" customFormat="1" x14ac:dyDescent="0.2"/>
    <row r="2251" customFormat="1" x14ac:dyDescent="0.2"/>
    <row r="2252" customFormat="1" x14ac:dyDescent="0.2"/>
    <row r="2253" customFormat="1" x14ac:dyDescent="0.2"/>
    <row r="2254" customFormat="1" x14ac:dyDescent="0.2"/>
    <row r="2255" customFormat="1" x14ac:dyDescent="0.2"/>
    <row r="2256" customFormat="1" x14ac:dyDescent="0.2"/>
    <row r="2257" customFormat="1" x14ac:dyDescent="0.2"/>
    <row r="2258" customFormat="1" x14ac:dyDescent="0.2"/>
    <row r="2259" customFormat="1" x14ac:dyDescent="0.2"/>
    <row r="2260" customFormat="1" x14ac:dyDescent="0.2"/>
    <row r="2261" customFormat="1" x14ac:dyDescent="0.2"/>
    <row r="2262" customFormat="1" x14ac:dyDescent="0.2"/>
    <row r="2263" customFormat="1" x14ac:dyDescent="0.2"/>
    <row r="2264" customFormat="1" x14ac:dyDescent="0.2"/>
    <row r="2265" customFormat="1" x14ac:dyDescent="0.2"/>
    <row r="2266" customFormat="1" x14ac:dyDescent="0.2"/>
    <row r="2267" customFormat="1" x14ac:dyDescent="0.2"/>
    <row r="2268" customFormat="1" x14ac:dyDescent="0.2"/>
    <row r="2269" customFormat="1" x14ac:dyDescent="0.2"/>
    <row r="2270" customFormat="1" x14ac:dyDescent="0.2"/>
    <row r="2271" customFormat="1" x14ac:dyDescent="0.2"/>
    <row r="2272" customFormat="1" x14ac:dyDescent="0.2"/>
    <row r="2273" customFormat="1" x14ac:dyDescent="0.2"/>
    <row r="2274" customFormat="1" x14ac:dyDescent="0.2"/>
    <row r="2275" customFormat="1" x14ac:dyDescent="0.2"/>
    <row r="2276" customFormat="1" x14ac:dyDescent="0.2"/>
    <row r="2277" customFormat="1" x14ac:dyDescent="0.2"/>
    <row r="2278" customFormat="1" x14ac:dyDescent="0.2"/>
    <row r="2279" customFormat="1" x14ac:dyDescent="0.2"/>
    <row r="2280" customFormat="1" x14ac:dyDescent="0.2"/>
    <row r="2281" customFormat="1" x14ac:dyDescent="0.2"/>
    <row r="2282" customFormat="1" x14ac:dyDescent="0.2"/>
    <row r="2283" customFormat="1" x14ac:dyDescent="0.2"/>
    <row r="2284" customFormat="1" x14ac:dyDescent="0.2"/>
    <row r="2285" customFormat="1" x14ac:dyDescent="0.2"/>
    <row r="2286" customFormat="1" x14ac:dyDescent="0.2"/>
    <row r="2287" customFormat="1" x14ac:dyDescent="0.2"/>
    <row r="2288" customFormat="1" x14ac:dyDescent="0.2"/>
    <row r="2289" customFormat="1" x14ac:dyDescent="0.2"/>
    <row r="2290" customFormat="1" x14ac:dyDescent="0.2"/>
    <row r="2291" customFormat="1" x14ac:dyDescent="0.2"/>
    <row r="2292" customFormat="1" x14ac:dyDescent="0.2"/>
    <row r="2293" customFormat="1" x14ac:dyDescent="0.2"/>
    <row r="2294" customFormat="1" x14ac:dyDescent="0.2"/>
    <row r="2295" customFormat="1" x14ac:dyDescent="0.2"/>
    <row r="2296" customFormat="1" x14ac:dyDescent="0.2"/>
    <row r="2297" customFormat="1" x14ac:dyDescent="0.2"/>
    <row r="2298" customFormat="1" x14ac:dyDescent="0.2"/>
    <row r="2299" customFormat="1" x14ac:dyDescent="0.2"/>
    <row r="2300" customFormat="1" x14ac:dyDescent="0.2"/>
    <row r="2301" customFormat="1" x14ac:dyDescent="0.2"/>
    <row r="2302" customFormat="1" x14ac:dyDescent="0.2"/>
    <row r="2303" customFormat="1" x14ac:dyDescent="0.2"/>
    <row r="2304" customFormat="1" x14ac:dyDescent="0.2"/>
    <row r="2305" customFormat="1" x14ac:dyDescent="0.2"/>
    <row r="2306" customFormat="1" x14ac:dyDescent="0.2"/>
    <row r="2307" customFormat="1" x14ac:dyDescent="0.2"/>
    <row r="2308" customFormat="1" x14ac:dyDescent="0.2"/>
    <row r="2309" customFormat="1" x14ac:dyDescent="0.2"/>
    <row r="2310" customFormat="1" x14ac:dyDescent="0.2"/>
    <row r="2311" customFormat="1" x14ac:dyDescent="0.2"/>
    <row r="2312" customFormat="1" x14ac:dyDescent="0.2"/>
    <row r="2313" customFormat="1" x14ac:dyDescent="0.2"/>
    <row r="2314" customFormat="1" x14ac:dyDescent="0.2"/>
    <row r="2315" customFormat="1" x14ac:dyDescent="0.2"/>
    <row r="2316" customFormat="1" x14ac:dyDescent="0.2"/>
    <row r="2317" customFormat="1" x14ac:dyDescent="0.2"/>
    <row r="2318" customFormat="1" x14ac:dyDescent="0.2"/>
    <row r="2319" customFormat="1" x14ac:dyDescent="0.2"/>
    <row r="2320" customFormat="1" x14ac:dyDescent="0.2"/>
    <row r="2321" customFormat="1" x14ac:dyDescent="0.2"/>
    <row r="2322" customFormat="1" x14ac:dyDescent="0.2"/>
    <row r="2323" customFormat="1" x14ac:dyDescent="0.2"/>
    <row r="2324" customFormat="1" x14ac:dyDescent="0.2"/>
    <row r="2325" customFormat="1" x14ac:dyDescent="0.2"/>
    <row r="2326" customFormat="1" x14ac:dyDescent="0.2"/>
    <row r="2327" customFormat="1" x14ac:dyDescent="0.2"/>
    <row r="2328" customFormat="1" x14ac:dyDescent="0.2"/>
    <row r="2329" customFormat="1" x14ac:dyDescent="0.2"/>
    <row r="2330" customFormat="1" x14ac:dyDescent="0.2"/>
    <row r="2331" customFormat="1" x14ac:dyDescent="0.2"/>
    <row r="2332" customFormat="1" x14ac:dyDescent="0.2"/>
    <row r="2333" customFormat="1" x14ac:dyDescent="0.2"/>
    <row r="2334" customFormat="1" x14ac:dyDescent="0.2"/>
    <row r="2335" customFormat="1" x14ac:dyDescent="0.2"/>
    <row r="2336" customFormat="1" x14ac:dyDescent="0.2"/>
    <row r="2337" customFormat="1" x14ac:dyDescent="0.2"/>
    <row r="2338" customFormat="1" x14ac:dyDescent="0.2"/>
    <row r="2339" customFormat="1" x14ac:dyDescent="0.2"/>
    <row r="2340" customFormat="1" x14ac:dyDescent="0.2"/>
    <row r="2341" customFormat="1" x14ac:dyDescent="0.2"/>
    <row r="2342" customFormat="1" x14ac:dyDescent="0.2"/>
    <row r="2343" customFormat="1" x14ac:dyDescent="0.2"/>
    <row r="2344" customFormat="1" x14ac:dyDescent="0.2"/>
    <row r="2345" customFormat="1" x14ac:dyDescent="0.2"/>
    <row r="2346" customFormat="1" x14ac:dyDescent="0.2"/>
    <row r="2347" customFormat="1" x14ac:dyDescent="0.2"/>
    <row r="2348" customFormat="1" x14ac:dyDescent="0.2"/>
    <row r="2349" customFormat="1" x14ac:dyDescent="0.2"/>
    <row r="2350" customFormat="1" x14ac:dyDescent="0.2"/>
    <row r="2351" customFormat="1" x14ac:dyDescent="0.2"/>
    <row r="2352" customFormat="1" x14ac:dyDescent="0.2"/>
    <row r="2353" customFormat="1" x14ac:dyDescent="0.2"/>
    <row r="2354" customFormat="1" x14ac:dyDescent="0.2"/>
    <row r="2355" customFormat="1" x14ac:dyDescent="0.2"/>
    <row r="2356" customFormat="1" x14ac:dyDescent="0.2"/>
    <row r="2357" customFormat="1" x14ac:dyDescent="0.2"/>
    <row r="2358" customFormat="1" x14ac:dyDescent="0.2"/>
    <row r="2359" customFormat="1" x14ac:dyDescent="0.2"/>
    <row r="2360" customFormat="1" x14ac:dyDescent="0.2"/>
    <row r="2361" customFormat="1" x14ac:dyDescent="0.2"/>
    <row r="2362" customFormat="1" x14ac:dyDescent="0.2"/>
    <row r="2363" customFormat="1" x14ac:dyDescent="0.2"/>
    <row r="2364" customFormat="1" x14ac:dyDescent="0.2"/>
    <row r="2365" customFormat="1" x14ac:dyDescent="0.2"/>
    <row r="2366" customFormat="1" x14ac:dyDescent="0.2"/>
    <row r="2367" customFormat="1" x14ac:dyDescent="0.2"/>
    <row r="2368" customFormat="1" x14ac:dyDescent="0.2"/>
    <row r="2369" customFormat="1" x14ac:dyDescent="0.2"/>
    <row r="2370" customFormat="1" x14ac:dyDescent="0.2"/>
    <row r="2371" customFormat="1" x14ac:dyDescent="0.2"/>
    <row r="2372" customFormat="1" x14ac:dyDescent="0.2"/>
    <row r="2373" customFormat="1" x14ac:dyDescent="0.2"/>
    <row r="2374" customFormat="1" x14ac:dyDescent="0.2"/>
    <row r="2375" customFormat="1" x14ac:dyDescent="0.2"/>
    <row r="2376" customFormat="1" x14ac:dyDescent="0.2"/>
    <row r="2377" customFormat="1" x14ac:dyDescent="0.2"/>
    <row r="2378" customFormat="1" x14ac:dyDescent="0.2"/>
    <row r="2379" customFormat="1" x14ac:dyDescent="0.2"/>
    <row r="2380" customFormat="1" x14ac:dyDescent="0.2"/>
    <row r="2381" customFormat="1" x14ac:dyDescent="0.2"/>
    <row r="2382" customFormat="1" x14ac:dyDescent="0.2"/>
    <row r="2383" customFormat="1" x14ac:dyDescent="0.2"/>
    <row r="2384" customFormat="1" x14ac:dyDescent="0.2"/>
    <row r="2385" customFormat="1" x14ac:dyDescent="0.2"/>
    <row r="2386" customFormat="1" x14ac:dyDescent="0.2"/>
    <row r="2387" customFormat="1" x14ac:dyDescent="0.2"/>
    <row r="2388" customFormat="1" x14ac:dyDescent="0.2"/>
    <row r="2389" customFormat="1" x14ac:dyDescent="0.2"/>
    <row r="2390" customFormat="1" x14ac:dyDescent="0.2"/>
    <row r="2391" customFormat="1" x14ac:dyDescent="0.2"/>
    <row r="2392" customFormat="1" x14ac:dyDescent="0.2"/>
    <row r="2393" customFormat="1" x14ac:dyDescent="0.2"/>
    <row r="2394" customFormat="1" x14ac:dyDescent="0.2"/>
    <row r="2395" customFormat="1" x14ac:dyDescent="0.2"/>
    <row r="2396" customFormat="1" x14ac:dyDescent="0.2"/>
    <row r="2397" customFormat="1" x14ac:dyDescent="0.2"/>
    <row r="2398" customFormat="1" x14ac:dyDescent="0.2"/>
    <row r="2399" customFormat="1" x14ac:dyDescent="0.2"/>
    <row r="2400" customFormat="1" x14ac:dyDescent="0.2"/>
    <row r="2401" customFormat="1" x14ac:dyDescent="0.2"/>
    <row r="2402" customFormat="1" x14ac:dyDescent="0.2"/>
    <row r="2403" customFormat="1" x14ac:dyDescent="0.2"/>
    <row r="2404" customFormat="1" x14ac:dyDescent="0.2"/>
    <row r="2405" customFormat="1" x14ac:dyDescent="0.2"/>
    <row r="2406" customFormat="1" x14ac:dyDescent="0.2"/>
    <row r="2407" customFormat="1" x14ac:dyDescent="0.2"/>
    <row r="2408" customFormat="1" x14ac:dyDescent="0.2"/>
    <row r="2409" customFormat="1" x14ac:dyDescent="0.2"/>
    <row r="2410" customFormat="1" x14ac:dyDescent="0.2"/>
    <row r="2411" customFormat="1" x14ac:dyDescent="0.2"/>
    <row r="2412" customFormat="1" x14ac:dyDescent="0.2"/>
    <row r="2413" customFormat="1" x14ac:dyDescent="0.2"/>
    <row r="2414" customFormat="1" x14ac:dyDescent="0.2"/>
    <row r="2415" customFormat="1" x14ac:dyDescent="0.2"/>
    <row r="2416" customFormat="1" x14ac:dyDescent="0.2"/>
    <row r="2417" customFormat="1" x14ac:dyDescent="0.2"/>
    <row r="2418" customFormat="1" x14ac:dyDescent="0.2"/>
    <row r="2419" customFormat="1" x14ac:dyDescent="0.2"/>
    <row r="2420" customFormat="1" x14ac:dyDescent="0.2"/>
    <row r="2421" customFormat="1" x14ac:dyDescent="0.2"/>
    <row r="2422" customFormat="1" x14ac:dyDescent="0.2"/>
    <row r="2423" customFormat="1" x14ac:dyDescent="0.2"/>
    <row r="2424" customFormat="1" x14ac:dyDescent="0.2"/>
    <row r="2425" customFormat="1" x14ac:dyDescent="0.2"/>
    <row r="2426" customFormat="1" x14ac:dyDescent="0.2"/>
    <row r="2427" customFormat="1" x14ac:dyDescent="0.2"/>
    <row r="2428" customFormat="1" x14ac:dyDescent="0.2"/>
    <row r="2429" customFormat="1" x14ac:dyDescent="0.2"/>
    <row r="2430" customFormat="1" x14ac:dyDescent="0.2"/>
    <row r="2431" customFormat="1" x14ac:dyDescent="0.2"/>
    <row r="2432" customFormat="1" x14ac:dyDescent="0.2"/>
    <row r="2433" customFormat="1" x14ac:dyDescent="0.2"/>
    <row r="2434" customFormat="1" x14ac:dyDescent="0.2"/>
    <row r="2435" customFormat="1" x14ac:dyDescent="0.2"/>
    <row r="2436" customFormat="1" x14ac:dyDescent="0.2"/>
    <row r="2437" customFormat="1" x14ac:dyDescent="0.2"/>
    <row r="2438" customFormat="1" x14ac:dyDescent="0.2"/>
    <row r="2439" customFormat="1" x14ac:dyDescent="0.2"/>
    <row r="2440" customFormat="1" x14ac:dyDescent="0.2"/>
    <row r="2441" customFormat="1" x14ac:dyDescent="0.2"/>
    <row r="2442" customFormat="1" x14ac:dyDescent="0.2"/>
    <row r="2443" customFormat="1" x14ac:dyDescent="0.2"/>
    <row r="2444" customFormat="1" x14ac:dyDescent="0.2"/>
    <row r="2445" customFormat="1" x14ac:dyDescent="0.2"/>
    <row r="2446" customFormat="1" x14ac:dyDescent="0.2"/>
    <row r="2447" customFormat="1" x14ac:dyDescent="0.2"/>
    <row r="2448" customFormat="1" x14ac:dyDescent="0.2"/>
    <row r="2449" customFormat="1" x14ac:dyDescent="0.2"/>
    <row r="2450" customFormat="1" x14ac:dyDescent="0.2"/>
    <row r="2451" customFormat="1" x14ac:dyDescent="0.2"/>
    <row r="2452" customFormat="1" x14ac:dyDescent="0.2"/>
    <row r="2453" customFormat="1" x14ac:dyDescent="0.2"/>
    <row r="2454" customFormat="1" x14ac:dyDescent="0.2"/>
    <row r="2455" customFormat="1" x14ac:dyDescent="0.2"/>
    <row r="2456" customFormat="1" x14ac:dyDescent="0.2"/>
    <row r="2457" customFormat="1" x14ac:dyDescent="0.2"/>
    <row r="2458" customFormat="1" x14ac:dyDescent="0.2"/>
    <row r="2459" customFormat="1" x14ac:dyDescent="0.2"/>
    <row r="2460" customFormat="1" x14ac:dyDescent="0.2"/>
    <row r="2461" customFormat="1" x14ac:dyDescent="0.2"/>
    <row r="2462" customFormat="1" x14ac:dyDescent="0.2"/>
    <row r="2463" customFormat="1" x14ac:dyDescent="0.2"/>
    <row r="2464" customFormat="1" x14ac:dyDescent="0.2"/>
    <row r="2465" customFormat="1" x14ac:dyDescent="0.2"/>
    <row r="2466" customFormat="1" x14ac:dyDescent="0.2"/>
    <row r="2467" customFormat="1" x14ac:dyDescent="0.2"/>
    <row r="2468" customFormat="1" x14ac:dyDescent="0.2"/>
    <row r="2469" customFormat="1" x14ac:dyDescent="0.2"/>
    <row r="2470" customFormat="1" x14ac:dyDescent="0.2"/>
    <row r="2471" customFormat="1" x14ac:dyDescent="0.2"/>
    <row r="2472" customFormat="1" x14ac:dyDescent="0.2"/>
    <row r="2473" customFormat="1" x14ac:dyDescent="0.2"/>
    <row r="2474" customFormat="1" x14ac:dyDescent="0.2"/>
    <row r="2475" customFormat="1" x14ac:dyDescent="0.2"/>
    <row r="2476" customFormat="1" x14ac:dyDescent="0.2"/>
    <row r="2477" customFormat="1" x14ac:dyDescent="0.2"/>
    <row r="2478" customFormat="1" x14ac:dyDescent="0.2"/>
    <row r="2479" customFormat="1" x14ac:dyDescent="0.2"/>
    <row r="2480" customFormat="1" x14ac:dyDescent="0.2"/>
    <row r="2481" customFormat="1" x14ac:dyDescent="0.2"/>
    <row r="2482" customFormat="1" x14ac:dyDescent="0.2"/>
    <row r="2483" customFormat="1" x14ac:dyDescent="0.2"/>
    <row r="2484" customFormat="1" x14ac:dyDescent="0.2"/>
    <row r="2485" customFormat="1" x14ac:dyDescent="0.2"/>
    <row r="2486" customFormat="1" x14ac:dyDescent="0.2"/>
    <row r="2487" customFormat="1" x14ac:dyDescent="0.2"/>
    <row r="2488" customFormat="1" x14ac:dyDescent="0.2"/>
    <row r="2489" customFormat="1" x14ac:dyDescent="0.2"/>
    <row r="2490" customFormat="1" x14ac:dyDescent="0.2"/>
    <row r="2491" customFormat="1" x14ac:dyDescent="0.2"/>
    <row r="2492" customFormat="1" x14ac:dyDescent="0.2"/>
    <row r="2493" customFormat="1" x14ac:dyDescent="0.2"/>
    <row r="2494" customFormat="1" x14ac:dyDescent="0.2"/>
    <row r="2495" customFormat="1" x14ac:dyDescent="0.2"/>
    <row r="2496" customFormat="1" x14ac:dyDescent="0.2"/>
    <row r="2497" customFormat="1" x14ac:dyDescent="0.2"/>
    <row r="2498" customFormat="1" x14ac:dyDescent="0.2"/>
    <row r="2499" customFormat="1" x14ac:dyDescent="0.2"/>
    <row r="2500" customFormat="1" x14ac:dyDescent="0.2"/>
    <row r="2501" customFormat="1" x14ac:dyDescent="0.2"/>
    <row r="2502" customFormat="1" x14ac:dyDescent="0.2"/>
    <row r="2503" customFormat="1" x14ac:dyDescent="0.2"/>
    <row r="2504" customFormat="1" x14ac:dyDescent="0.2"/>
    <row r="2505" customFormat="1" x14ac:dyDescent="0.2"/>
    <row r="2506" customFormat="1" x14ac:dyDescent="0.2"/>
    <row r="2507" customFormat="1" x14ac:dyDescent="0.2"/>
    <row r="2508" customFormat="1" x14ac:dyDescent="0.2"/>
    <row r="2509" customFormat="1" x14ac:dyDescent="0.2"/>
    <row r="2510" customFormat="1" x14ac:dyDescent="0.2"/>
    <row r="2511" customFormat="1" x14ac:dyDescent="0.2"/>
    <row r="2512" customFormat="1" x14ac:dyDescent="0.2"/>
    <row r="2513" customFormat="1" x14ac:dyDescent="0.2"/>
    <row r="2514" customFormat="1" x14ac:dyDescent="0.2"/>
    <row r="2515" customFormat="1" x14ac:dyDescent="0.2"/>
    <row r="2516" customFormat="1" x14ac:dyDescent="0.2"/>
    <row r="2517" customFormat="1" x14ac:dyDescent="0.2"/>
    <row r="2518" customFormat="1" x14ac:dyDescent="0.2"/>
    <row r="2519" customFormat="1" x14ac:dyDescent="0.2"/>
    <row r="2520" customFormat="1" x14ac:dyDescent="0.2"/>
    <row r="2521" customFormat="1" x14ac:dyDescent="0.2"/>
    <row r="2522" customFormat="1" x14ac:dyDescent="0.2"/>
    <row r="2523" customFormat="1" x14ac:dyDescent="0.2"/>
    <row r="2524" customFormat="1" x14ac:dyDescent="0.2"/>
    <row r="2525" customFormat="1" x14ac:dyDescent="0.2"/>
    <row r="2526" customFormat="1" x14ac:dyDescent="0.2"/>
    <row r="2527" customFormat="1" x14ac:dyDescent="0.2"/>
    <row r="2528" customFormat="1" x14ac:dyDescent="0.2"/>
    <row r="2529" customFormat="1" x14ac:dyDescent="0.2"/>
    <row r="2530" customFormat="1" x14ac:dyDescent="0.2"/>
    <row r="2531" customFormat="1" x14ac:dyDescent="0.2"/>
    <row r="2532" customFormat="1" x14ac:dyDescent="0.2"/>
    <row r="2533" customFormat="1" x14ac:dyDescent="0.2"/>
    <row r="2534" customFormat="1" x14ac:dyDescent="0.2"/>
    <row r="2535" customFormat="1" x14ac:dyDescent="0.2"/>
    <row r="2536" customFormat="1" x14ac:dyDescent="0.2"/>
    <row r="2537" customFormat="1" x14ac:dyDescent="0.2"/>
    <row r="2538" customFormat="1" x14ac:dyDescent="0.2"/>
    <row r="2539" customFormat="1" x14ac:dyDescent="0.2"/>
    <row r="2540" customFormat="1" x14ac:dyDescent="0.2"/>
    <row r="2541" customFormat="1" x14ac:dyDescent="0.2"/>
    <row r="2542" customFormat="1" x14ac:dyDescent="0.2"/>
    <row r="2543" customFormat="1" x14ac:dyDescent="0.2"/>
    <row r="2544" customFormat="1" x14ac:dyDescent="0.2"/>
    <row r="2545" customFormat="1" x14ac:dyDescent="0.2"/>
    <row r="2546" customFormat="1" x14ac:dyDescent="0.2"/>
    <row r="2547" customFormat="1" x14ac:dyDescent="0.2"/>
    <row r="2548" customFormat="1" x14ac:dyDescent="0.2"/>
    <row r="2549" customFormat="1" x14ac:dyDescent="0.2"/>
    <row r="2550" customFormat="1" x14ac:dyDescent="0.2"/>
    <row r="2551" customFormat="1" x14ac:dyDescent="0.2"/>
    <row r="2552" customFormat="1" x14ac:dyDescent="0.2"/>
    <row r="2553" customFormat="1" x14ac:dyDescent="0.2"/>
    <row r="2554" customFormat="1" x14ac:dyDescent="0.2"/>
    <row r="2555" customFormat="1" x14ac:dyDescent="0.2"/>
    <row r="2556" customFormat="1" x14ac:dyDescent="0.2"/>
    <row r="2557" customFormat="1" x14ac:dyDescent="0.2"/>
    <row r="2558" customFormat="1" x14ac:dyDescent="0.2"/>
    <row r="2559" customFormat="1" x14ac:dyDescent="0.2"/>
    <row r="2560" customFormat="1" x14ac:dyDescent="0.2"/>
    <row r="2561" customFormat="1" x14ac:dyDescent="0.2"/>
    <row r="2562" customFormat="1" x14ac:dyDescent="0.2"/>
    <row r="2563" customFormat="1" x14ac:dyDescent="0.2"/>
    <row r="2564" customFormat="1" x14ac:dyDescent="0.2"/>
    <row r="2565" customFormat="1" x14ac:dyDescent="0.2"/>
    <row r="2566" customFormat="1" x14ac:dyDescent="0.2"/>
    <row r="2567" customFormat="1" x14ac:dyDescent="0.2"/>
    <row r="2568" customFormat="1" x14ac:dyDescent="0.2"/>
    <row r="2569" customFormat="1" x14ac:dyDescent="0.2"/>
    <row r="2570" customFormat="1" x14ac:dyDescent="0.2"/>
    <row r="2571" customFormat="1" x14ac:dyDescent="0.2"/>
    <row r="2572" customFormat="1" x14ac:dyDescent="0.2"/>
    <row r="2573" customFormat="1" x14ac:dyDescent="0.2"/>
    <row r="2574" customFormat="1" x14ac:dyDescent="0.2"/>
    <row r="2575" customFormat="1" x14ac:dyDescent="0.2"/>
    <row r="2576" customFormat="1" x14ac:dyDescent="0.2"/>
    <row r="2577" customFormat="1" x14ac:dyDescent="0.2"/>
    <row r="2578" customFormat="1" x14ac:dyDescent="0.2"/>
    <row r="2579" customFormat="1" x14ac:dyDescent="0.2"/>
    <row r="2580" customFormat="1" x14ac:dyDescent="0.2"/>
    <row r="2581" customFormat="1" x14ac:dyDescent="0.2"/>
    <row r="2582" customFormat="1" x14ac:dyDescent="0.2"/>
    <row r="2583" customFormat="1" x14ac:dyDescent="0.2"/>
    <row r="2584" customFormat="1" x14ac:dyDescent="0.2"/>
    <row r="2585" customFormat="1" x14ac:dyDescent="0.2"/>
    <row r="2586" customFormat="1" x14ac:dyDescent="0.2"/>
    <row r="2587" customFormat="1" x14ac:dyDescent="0.2"/>
    <row r="2588" customFormat="1" x14ac:dyDescent="0.2"/>
    <row r="2589" customFormat="1" x14ac:dyDescent="0.2"/>
    <row r="2590" customFormat="1" x14ac:dyDescent="0.2"/>
    <row r="2591" customFormat="1" x14ac:dyDescent="0.2"/>
    <row r="2592" customFormat="1" x14ac:dyDescent="0.2"/>
    <row r="2593" customFormat="1" x14ac:dyDescent="0.2"/>
    <row r="2594" customFormat="1" x14ac:dyDescent="0.2"/>
    <row r="2595" customFormat="1" x14ac:dyDescent="0.2"/>
    <row r="2596" customFormat="1" x14ac:dyDescent="0.2"/>
    <row r="2597" customFormat="1" x14ac:dyDescent="0.2"/>
    <row r="2598" customFormat="1" x14ac:dyDescent="0.2"/>
    <row r="2599" customFormat="1" x14ac:dyDescent="0.2"/>
    <row r="2600" customFormat="1" x14ac:dyDescent="0.2"/>
    <row r="2601" customFormat="1" x14ac:dyDescent="0.2"/>
    <row r="2602" customFormat="1" x14ac:dyDescent="0.2"/>
    <row r="2603" customFormat="1" x14ac:dyDescent="0.2"/>
    <row r="2604" customFormat="1" x14ac:dyDescent="0.2"/>
    <row r="2605" customFormat="1" x14ac:dyDescent="0.2"/>
    <row r="2606" customFormat="1" x14ac:dyDescent="0.2"/>
    <row r="2607" customFormat="1" x14ac:dyDescent="0.2"/>
    <row r="2608" customFormat="1" x14ac:dyDescent="0.2"/>
    <row r="2609" customFormat="1" x14ac:dyDescent="0.2"/>
    <row r="2610" customFormat="1" x14ac:dyDescent="0.2"/>
    <row r="2611" customFormat="1" x14ac:dyDescent="0.2"/>
    <row r="2612" customFormat="1" x14ac:dyDescent="0.2"/>
    <row r="2613" customFormat="1" x14ac:dyDescent="0.2"/>
    <row r="2614" customFormat="1" x14ac:dyDescent="0.2"/>
    <row r="2615" customFormat="1" x14ac:dyDescent="0.2"/>
    <row r="2616" customFormat="1" x14ac:dyDescent="0.2"/>
    <row r="2617" customFormat="1" x14ac:dyDescent="0.2"/>
    <row r="2618" customFormat="1" x14ac:dyDescent="0.2"/>
    <row r="2619" customFormat="1" x14ac:dyDescent="0.2"/>
    <row r="2620" customFormat="1" x14ac:dyDescent="0.2"/>
    <row r="2621" customFormat="1" x14ac:dyDescent="0.2"/>
    <row r="2622" customFormat="1" x14ac:dyDescent="0.2"/>
    <row r="2623" customFormat="1" x14ac:dyDescent="0.2"/>
    <row r="2624" customFormat="1" x14ac:dyDescent="0.2"/>
    <row r="2625" customFormat="1" x14ac:dyDescent="0.2"/>
    <row r="2626" customFormat="1" x14ac:dyDescent="0.2"/>
    <row r="2627" customFormat="1" x14ac:dyDescent="0.2"/>
    <row r="2628" customFormat="1" x14ac:dyDescent="0.2"/>
    <row r="2629" customFormat="1" x14ac:dyDescent="0.2"/>
    <row r="2630" customFormat="1" x14ac:dyDescent="0.2"/>
    <row r="2631" customFormat="1" x14ac:dyDescent="0.2"/>
    <row r="2632" customFormat="1" x14ac:dyDescent="0.2"/>
    <row r="2633" customFormat="1" x14ac:dyDescent="0.2"/>
    <row r="2634" customFormat="1" x14ac:dyDescent="0.2"/>
    <row r="2635" customFormat="1" x14ac:dyDescent="0.2"/>
    <row r="2636" customFormat="1" x14ac:dyDescent="0.2"/>
    <row r="2637" customFormat="1" x14ac:dyDescent="0.2"/>
    <row r="2638" customFormat="1" x14ac:dyDescent="0.2"/>
    <row r="2639" customFormat="1" x14ac:dyDescent="0.2"/>
    <row r="2640" customFormat="1" x14ac:dyDescent="0.2"/>
    <row r="2641" customFormat="1" x14ac:dyDescent="0.2"/>
    <row r="2642" customFormat="1" x14ac:dyDescent="0.2"/>
    <row r="2643" customFormat="1" x14ac:dyDescent="0.2"/>
    <row r="2644" customFormat="1" x14ac:dyDescent="0.2"/>
    <row r="2645" customFormat="1" x14ac:dyDescent="0.2"/>
    <row r="2646" customFormat="1" x14ac:dyDescent="0.2"/>
    <row r="2647" customFormat="1" x14ac:dyDescent="0.2"/>
    <row r="2648" customFormat="1" x14ac:dyDescent="0.2"/>
    <row r="2649" customFormat="1" x14ac:dyDescent="0.2"/>
    <row r="2650" customFormat="1" x14ac:dyDescent="0.2"/>
    <row r="2651" customFormat="1" x14ac:dyDescent="0.2"/>
    <row r="2652" customFormat="1" x14ac:dyDescent="0.2"/>
    <row r="2653" customFormat="1" x14ac:dyDescent="0.2"/>
    <row r="2654" customFormat="1" x14ac:dyDescent="0.2"/>
    <row r="2655" customFormat="1" x14ac:dyDescent="0.2"/>
    <row r="2656" customFormat="1" x14ac:dyDescent="0.2"/>
    <row r="2657" customFormat="1" x14ac:dyDescent="0.2"/>
    <row r="2658" customFormat="1" x14ac:dyDescent="0.2"/>
    <row r="2659" customFormat="1" x14ac:dyDescent="0.2"/>
    <row r="2660" customFormat="1" x14ac:dyDescent="0.2"/>
    <row r="2661" customFormat="1" x14ac:dyDescent="0.2"/>
    <row r="2662" customFormat="1" x14ac:dyDescent="0.2"/>
    <row r="2663" customFormat="1" x14ac:dyDescent="0.2"/>
    <row r="2664" customFormat="1" x14ac:dyDescent="0.2"/>
    <row r="2665" customFormat="1" x14ac:dyDescent="0.2"/>
    <row r="2666" customFormat="1" x14ac:dyDescent="0.2"/>
    <row r="2667" customFormat="1" x14ac:dyDescent="0.2"/>
    <row r="2668" customFormat="1" x14ac:dyDescent="0.2"/>
    <row r="2669" customFormat="1" x14ac:dyDescent="0.2"/>
    <row r="2670" customFormat="1" x14ac:dyDescent="0.2"/>
    <row r="2671" customFormat="1" x14ac:dyDescent="0.2"/>
    <row r="2672" customFormat="1" x14ac:dyDescent="0.2"/>
    <row r="2673" customFormat="1" x14ac:dyDescent="0.2"/>
    <row r="2674" customFormat="1" x14ac:dyDescent="0.2"/>
    <row r="2675" customFormat="1" x14ac:dyDescent="0.2"/>
    <row r="2676" customFormat="1" x14ac:dyDescent="0.2"/>
    <row r="2677" customFormat="1" x14ac:dyDescent="0.2"/>
    <row r="2678" customFormat="1" x14ac:dyDescent="0.2"/>
    <row r="2679" customFormat="1" x14ac:dyDescent="0.2"/>
    <row r="2680" customFormat="1" x14ac:dyDescent="0.2"/>
    <row r="2681" customFormat="1" x14ac:dyDescent="0.2"/>
    <row r="2682" customFormat="1" x14ac:dyDescent="0.2"/>
    <row r="2683" customFormat="1" x14ac:dyDescent="0.2"/>
    <row r="2684" customFormat="1" x14ac:dyDescent="0.2"/>
    <row r="2685" customFormat="1" x14ac:dyDescent="0.2"/>
    <row r="2686" customFormat="1" x14ac:dyDescent="0.2"/>
    <row r="2687" customFormat="1" x14ac:dyDescent="0.2"/>
    <row r="2688" customFormat="1" x14ac:dyDescent="0.2"/>
    <row r="2689" customFormat="1" x14ac:dyDescent="0.2"/>
    <row r="2690" customFormat="1" x14ac:dyDescent="0.2"/>
    <row r="2691" customFormat="1" x14ac:dyDescent="0.2"/>
    <row r="2692" customFormat="1" x14ac:dyDescent="0.2"/>
    <row r="2693" customFormat="1" x14ac:dyDescent="0.2"/>
    <row r="2694" customFormat="1" x14ac:dyDescent="0.2"/>
    <row r="2695" customFormat="1" x14ac:dyDescent="0.2"/>
    <row r="2696" customFormat="1" x14ac:dyDescent="0.2"/>
    <row r="2697" customFormat="1" x14ac:dyDescent="0.2"/>
    <row r="2698" customFormat="1" x14ac:dyDescent="0.2"/>
    <row r="2699" customFormat="1" x14ac:dyDescent="0.2"/>
    <row r="2700" customFormat="1" x14ac:dyDescent="0.2"/>
    <row r="2701" customFormat="1" x14ac:dyDescent="0.2"/>
    <row r="2702" customFormat="1" x14ac:dyDescent="0.2"/>
    <row r="2703" customFormat="1" x14ac:dyDescent="0.2"/>
    <row r="2704" customFormat="1" x14ac:dyDescent="0.2"/>
    <row r="2705" customFormat="1" x14ac:dyDescent="0.2"/>
    <row r="2706" customFormat="1" x14ac:dyDescent="0.2"/>
    <row r="2707" customFormat="1" x14ac:dyDescent="0.2"/>
    <row r="2708" customFormat="1" x14ac:dyDescent="0.2"/>
    <row r="2709" customFormat="1" x14ac:dyDescent="0.2"/>
    <row r="2710" customFormat="1" x14ac:dyDescent="0.2"/>
    <row r="2711" customFormat="1" x14ac:dyDescent="0.2"/>
    <row r="2712" customFormat="1" x14ac:dyDescent="0.2"/>
    <row r="2713" customFormat="1" x14ac:dyDescent="0.2"/>
    <row r="2714" customFormat="1" x14ac:dyDescent="0.2"/>
    <row r="2715" customFormat="1" x14ac:dyDescent="0.2"/>
    <row r="2716" customFormat="1" x14ac:dyDescent="0.2"/>
    <row r="2717" customFormat="1" x14ac:dyDescent="0.2"/>
    <row r="2718" customFormat="1" x14ac:dyDescent="0.2"/>
    <row r="2719" customFormat="1" x14ac:dyDescent="0.2"/>
    <row r="2720" customFormat="1" x14ac:dyDescent="0.2"/>
    <row r="2721" customFormat="1" x14ac:dyDescent="0.2"/>
    <row r="2722" customFormat="1" x14ac:dyDescent="0.2"/>
    <row r="2723" customFormat="1" x14ac:dyDescent="0.2"/>
    <row r="2724" customFormat="1" x14ac:dyDescent="0.2"/>
    <row r="2725" customFormat="1" x14ac:dyDescent="0.2"/>
    <row r="2726" customFormat="1" x14ac:dyDescent="0.2"/>
    <row r="2727" customFormat="1" x14ac:dyDescent="0.2"/>
    <row r="2728" customFormat="1" x14ac:dyDescent="0.2"/>
    <row r="2729" customFormat="1" x14ac:dyDescent="0.2"/>
    <row r="2730" customFormat="1" x14ac:dyDescent="0.2"/>
    <row r="2731" customFormat="1" x14ac:dyDescent="0.2"/>
    <row r="2732" customFormat="1" x14ac:dyDescent="0.2"/>
    <row r="2733" customFormat="1" x14ac:dyDescent="0.2"/>
    <row r="2734" customFormat="1" x14ac:dyDescent="0.2"/>
    <row r="2735" customFormat="1" x14ac:dyDescent="0.2"/>
    <row r="2736" customFormat="1" x14ac:dyDescent="0.2"/>
    <row r="2737" customFormat="1" x14ac:dyDescent="0.2"/>
    <row r="2738" customFormat="1" x14ac:dyDescent="0.2"/>
    <row r="2739" customFormat="1" x14ac:dyDescent="0.2"/>
    <row r="2740" customFormat="1" x14ac:dyDescent="0.2"/>
    <row r="2741" customFormat="1" x14ac:dyDescent="0.2"/>
    <row r="2742" customFormat="1" x14ac:dyDescent="0.2"/>
    <row r="2743" customFormat="1" x14ac:dyDescent="0.2"/>
    <row r="2744" customFormat="1" x14ac:dyDescent="0.2"/>
    <row r="2745" customFormat="1" x14ac:dyDescent="0.2"/>
    <row r="2746" customFormat="1" x14ac:dyDescent="0.2"/>
    <row r="2747" customFormat="1" x14ac:dyDescent="0.2"/>
    <row r="2748" customFormat="1" x14ac:dyDescent="0.2"/>
    <row r="2749" customFormat="1" x14ac:dyDescent="0.2"/>
    <row r="2750" customFormat="1" x14ac:dyDescent="0.2"/>
    <row r="2751" customFormat="1" x14ac:dyDescent="0.2"/>
    <row r="2752" customFormat="1" x14ac:dyDescent="0.2"/>
    <row r="2753" customFormat="1" x14ac:dyDescent="0.2"/>
    <row r="2754" customFormat="1" x14ac:dyDescent="0.2"/>
    <row r="2755" customFormat="1" x14ac:dyDescent="0.2"/>
    <row r="2756" customFormat="1" x14ac:dyDescent="0.2"/>
    <row r="2757" customFormat="1" x14ac:dyDescent="0.2"/>
    <row r="2758" customFormat="1" x14ac:dyDescent="0.2"/>
    <row r="2759" customFormat="1" x14ac:dyDescent="0.2"/>
    <row r="2760" customFormat="1" x14ac:dyDescent="0.2"/>
    <row r="2761" customFormat="1" x14ac:dyDescent="0.2"/>
    <row r="2762" customFormat="1" x14ac:dyDescent="0.2"/>
    <row r="2763" customFormat="1" x14ac:dyDescent="0.2"/>
    <row r="2764" customFormat="1" x14ac:dyDescent="0.2"/>
    <row r="2765" customFormat="1" x14ac:dyDescent="0.2"/>
    <row r="2766" customFormat="1" x14ac:dyDescent="0.2"/>
    <row r="2767" customFormat="1" x14ac:dyDescent="0.2"/>
    <row r="2768" customFormat="1" x14ac:dyDescent="0.2"/>
    <row r="2769" customFormat="1" x14ac:dyDescent="0.2"/>
    <row r="2770" customFormat="1" x14ac:dyDescent="0.2"/>
    <row r="2771" customFormat="1" x14ac:dyDescent="0.2"/>
    <row r="2772" customFormat="1" x14ac:dyDescent="0.2"/>
    <row r="2773" customFormat="1" x14ac:dyDescent="0.2"/>
    <row r="2774" customFormat="1" x14ac:dyDescent="0.2"/>
    <row r="2775" customFormat="1" x14ac:dyDescent="0.2"/>
    <row r="2776" customFormat="1" x14ac:dyDescent="0.2"/>
    <row r="2777" customFormat="1" x14ac:dyDescent="0.2"/>
    <row r="2778" customFormat="1" x14ac:dyDescent="0.2"/>
    <row r="2779" customFormat="1" x14ac:dyDescent="0.2"/>
    <row r="2780" customFormat="1" x14ac:dyDescent="0.2"/>
    <row r="2781" customFormat="1" x14ac:dyDescent="0.2"/>
    <row r="2782" customFormat="1" x14ac:dyDescent="0.2"/>
    <row r="2783" customFormat="1" x14ac:dyDescent="0.2"/>
    <row r="2784" customFormat="1" x14ac:dyDescent="0.2"/>
    <row r="2785" customFormat="1" x14ac:dyDescent="0.2"/>
    <row r="2786" customFormat="1" x14ac:dyDescent="0.2"/>
    <row r="2787" customFormat="1" x14ac:dyDescent="0.2"/>
    <row r="2788" customFormat="1" x14ac:dyDescent="0.2"/>
    <row r="2789" customFormat="1" x14ac:dyDescent="0.2"/>
    <row r="2790" customFormat="1" x14ac:dyDescent="0.2"/>
    <row r="2791" customFormat="1" x14ac:dyDescent="0.2"/>
    <row r="2792" customFormat="1" x14ac:dyDescent="0.2"/>
    <row r="2793" customFormat="1" x14ac:dyDescent="0.2"/>
    <row r="2794" customFormat="1" x14ac:dyDescent="0.2"/>
    <row r="2795" customFormat="1" x14ac:dyDescent="0.2"/>
    <row r="2796" customFormat="1" x14ac:dyDescent="0.2"/>
    <row r="2797" customFormat="1" x14ac:dyDescent="0.2"/>
    <row r="2798" customFormat="1" x14ac:dyDescent="0.2"/>
    <row r="2799" customFormat="1" x14ac:dyDescent="0.2"/>
    <row r="2800" customFormat="1" x14ac:dyDescent="0.2"/>
    <row r="2801" customFormat="1" x14ac:dyDescent="0.2"/>
    <row r="2802" customFormat="1" x14ac:dyDescent="0.2"/>
    <row r="2803" customFormat="1" x14ac:dyDescent="0.2"/>
    <row r="2804" customFormat="1" x14ac:dyDescent="0.2"/>
    <row r="2805" customFormat="1" x14ac:dyDescent="0.2"/>
    <row r="2806" customFormat="1" x14ac:dyDescent="0.2"/>
    <row r="2807" customFormat="1" x14ac:dyDescent="0.2"/>
    <row r="2808" customFormat="1" x14ac:dyDescent="0.2"/>
    <row r="2809" customFormat="1" x14ac:dyDescent="0.2"/>
    <row r="2810" customFormat="1" x14ac:dyDescent="0.2"/>
    <row r="2811" customFormat="1" x14ac:dyDescent="0.2"/>
    <row r="2812" customFormat="1" x14ac:dyDescent="0.2"/>
    <row r="2813" customFormat="1" x14ac:dyDescent="0.2"/>
    <row r="2814" customFormat="1" x14ac:dyDescent="0.2"/>
    <row r="2815" customFormat="1" x14ac:dyDescent="0.2"/>
    <row r="2816" customFormat="1" x14ac:dyDescent="0.2"/>
    <row r="2817" customFormat="1" x14ac:dyDescent="0.2"/>
    <row r="2818" customFormat="1" x14ac:dyDescent="0.2"/>
    <row r="2819" customFormat="1" x14ac:dyDescent="0.2"/>
    <row r="2820" customFormat="1" x14ac:dyDescent="0.2"/>
    <row r="2821" customFormat="1" x14ac:dyDescent="0.2"/>
    <row r="2822" customFormat="1" x14ac:dyDescent="0.2"/>
    <row r="2823" customFormat="1" x14ac:dyDescent="0.2"/>
    <row r="2824" customFormat="1" x14ac:dyDescent="0.2"/>
    <row r="2825" customFormat="1" x14ac:dyDescent="0.2"/>
    <row r="2826" customFormat="1" x14ac:dyDescent="0.2"/>
    <row r="2827" customFormat="1" x14ac:dyDescent="0.2"/>
    <row r="2828" customFormat="1" x14ac:dyDescent="0.2"/>
    <row r="2829" customFormat="1" x14ac:dyDescent="0.2"/>
    <row r="2830" customFormat="1" x14ac:dyDescent="0.2"/>
    <row r="2831" customFormat="1" x14ac:dyDescent="0.2"/>
    <row r="2832" customFormat="1" x14ac:dyDescent="0.2"/>
    <row r="2833" customFormat="1" x14ac:dyDescent="0.2"/>
    <row r="2834" customFormat="1" x14ac:dyDescent="0.2"/>
    <row r="2835" customFormat="1" x14ac:dyDescent="0.2"/>
    <row r="2836" customFormat="1" x14ac:dyDescent="0.2"/>
    <row r="2837" customFormat="1" x14ac:dyDescent="0.2"/>
    <row r="2838" customFormat="1" x14ac:dyDescent="0.2"/>
    <row r="2839" customFormat="1" x14ac:dyDescent="0.2"/>
    <row r="2840" customFormat="1" x14ac:dyDescent="0.2"/>
    <row r="2841" customFormat="1" x14ac:dyDescent="0.2"/>
    <row r="2842" customFormat="1" x14ac:dyDescent="0.2"/>
    <row r="2843" customFormat="1" x14ac:dyDescent="0.2"/>
    <row r="2844" customFormat="1" x14ac:dyDescent="0.2"/>
    <row r="2845" customFormat="1" x14ac:dyDescent="0.2"/>
    <row r="2846" customFormat="1" x14ac:dyDescent="0.2"/>
    <row r="2847" customFormat="1" x14ac:dyDescent="0.2"/>
    <row r="2848" customFormat="1" x14ac:dyDescent="0.2"/>
    <row r="2849" customFormat="1" x14ac:dyDescent="0.2"/>
    <row r="2850" customFormat="1" x14ac:dyDescent="0.2"/>
    <row r="2851" customFormat="1" x14ac:dyDescent="0.2"/>
    <row r="2852" customFormat="1" x14ac:dyDescent="0.2"/>
    <row r="2853" customFormat="1" x14ac:dyDescent="0.2"/>
    <row r="2854" customFormat="1" x14ac:dyDescent="0.2"/>
    <row r="2855" customFormat="1" x14ac:dyDescent="0.2"/>
    <row r="2856" customFormat="1" x14ac:dyDescent="0.2"/>
    <row r="2857" customFormat="1" x14ac:dyDescent="0.2"/>
    <row r="2858" customFormat="1" x14ac:dyDescent="0.2"/>
    <row r="2859" customFormat="1" x14ac:dyDescent="0.2"/>
    <row r="2860" customFormat="1" x14ac:dyDescent="0.2"/>
    <row r="2861" customFormat="1" x14ac:dyDescent="0.2"/>
    <row r="2862" customFormat="1" x14ac:dyDescent="0.2"/>
    <row r="2863" customFormat="1" x14ac:dyDescent="0.2"/>
    <row r="2864" customFormat="1" x14ac:dyDescent="0.2"/>
    <row r="2865" customFormat="1" x14ac:dyDescent="0.2"/>
    <row r="2866" customFormat="1" x14ac:dyDescent="0.2"/>
    <row r="2867" customFormat="1" x14ac:dyDescent="0.2"/>
    <row r="2868" customFormat="1" x14ac:dyDescent="0.2"/>
    <row r="2869" customFormat="1" x14ac:dyDescent="0.2"/>
    <row r="2870" customFormat="1" x14ac:dyDescent="0.2"/>
    <row r="2871" customFormat="1" x14ac:dyDescent="0.2"/>
    <row r="2872" customFormat="1" x14ac:dyDescent="0.2"/>
    <row r="2873" customFormat="1" x14ac:dyDescent="0.2"/>
    <row r="2874" customFormat="1" x14ac:dyDescent="0.2"/>
    <row r="2875" customFormat="1" x14ac:dyDescent="0.2"/>
    <row r="2876" customFormat="1" x14ac:dyDescent="0.2"/>
    <row r="2877" customFormat="1" x14ac:dyDescent="0.2"/>
    <row r="2878" customFormat="1" x14ac:dyDescent="0.2"/>
    <row r="2879" customFormat="1" x14ac:dyDescent="0.2"/>
    <row r="2880" customFormat="1" x14ac:dyDescent="0.2"/>
    <row r="2881" customFormat="1" x14ac:dyDescent="0.2"/>
    <row r="2882" customFormat="1" x14ac:dyDescent="0.2"/>
    <row r="2883" customFormat="1" x14ac:dyDescent="0.2"/>
    <row r="2884" customFormat="1" x14ac:dyDescent="0.2"/>
    <row r="2885" customFormat="1" x14ac:dyDescent="0.2"/>
    <row r="2886" customFormat="1" x14ac:dyDescent="0.2"/>
    <row r="2887" customFormat="1" x14ac:dyDescent="0.2"/>
    <row r="2888" customFormat="1" x14ac:dyDescent="0.2"/>
    <row r="2889" customFormat="1" x14ac:dyDescent="0.2"/>
    <row r="2890" customFormat="1" x14ac:dyDescent="0.2"/>
    <row r="2891" customFormat="1" x14ac:dyDescent="0.2"/>
    <row r="2892" customFormat="1" x14ac:dyDescent="0.2"/>
    <row r="2893" customFormat="1" x14ac:dyDescent="0.2"/>
    <row r="2894" customFormat="1" x14ac:dyDescent="0.2"/>
    <row r="2895" customFormat="1" x14ac:dyDescent="0.2"/>
    <row r="2896" customFormat="1" x14ac:dyDescent="0.2"/>
    <row r="2897" customFormat="1" x14ac:dyDescent="0.2"/>
    <row r="2898" customFormat="1" x14ac:dyDescent="0.2"/>
    <row r="2899" customFormat="1" x14ac:dyDescent="0.2"/>
    <row r="2900" customFormat="1" x14ac:dyDescent="0.2"/>
    <row r="2901" customFormat="1" x14ac:dyDescent="0.2"/>
    <row r="2902" customFormat="1" x14ac:dyDescent="0.2"/>
    <row r="2903" customFormat="1" x14ac:dyDescent="0.2"/>
    <row r="2904" customFormat="1" x14ac:dyDescent="0.2"/>
    <row r="2905" customFormat="1" x14ac:dyDescent="0.2"/>
    <row r="2906" customFormat="1" x14ac:dyDescent="0.2"/>
    <row r="2907" customFormat="1" x14ac:dyDescent="0.2"/>
    <row r="2908" customFormat="1" x14ac:dyDescent="0.2"/>
    <row r="2909" customFormat="1" x14ac:dyDescent="0.2"/>
    <row r="2910" customFormat="1" x14ac:dyDescent="0.2"/>
    <row r="2911" customFormat="1" x14ac:dyDescent="0.2"/>
    <row r="2912" customFormat="1" x14ac:dyDescent="0.2"/>
    <row r="2913" customFormat="1" x14ac:dyDescent="0.2"/>
    <row r="2914" customFormat="1" x14ac:dyDescent="0.2"/>
    <row r="2915" customFormat="1" x14ac:dyDescent="0.2"/>
    <row r="2916" customFormat="1" x14ac:dyDescent="0.2"/>
    <row r="2917" customFormat="1" x14ac:dyDescent="0.2"/>
    <row r="2918" customFormat="1" x14ac:dyDescent="0.2"/>
    <row r="2919" customFormat="1" x14ac:dyDescent="0.2"/>
    <row r="2920" customFormat="1" x14ac:dyDescent="0.2"/>
    <row r="2921" customFormat="1" x14ac:dyDescent="0.2"/>
    <row r="2922" customFormat="1" x14ac:dyDescent="0.2"/>
    <row r="2923" customFormat="1" x14ac:dyDescent="0.2"/>
    <row r="2924" customFormat="1" x14ac:dyDescent="0.2"/>
    <row r="2925" customFormat="1" x14ac:dyDescent="0.2"/>
    <row r="2926" customFormat="1" x14ac:dyDescent="0.2"/>
    <row r="2927" customFormat="1" x14ac:dyDescent="0.2"/>
    <row r="2928" customFormat="1" x14ac:dyDescent="0.2"/>
    <row r="2929" customFormat="1" x14ac:dyDescent="0.2"/>
    <row r="2930" customFormat="1" x14ac:dyDescent="0.2"/>
    <row r="2931" customFormat="1" x14ac:dyDescent="0.2"/>
    <row r="2932" customFormat="1" x14ac:dyDescent="0.2"/>
    <row r="2933" customFormat="1" x14ac:dyDescent="0.2"/>
    <row r="2934" customFormat="1" x14ac:dyDescent="0.2"/>
    <row r="2935" customFormat="1" x14ac:dyDescent="0.2"/>
    <row r="2936" customFormat="1" x14ac:dyDescent="0.2"/>
    <row r="2937" customFormat="1" x14ac:dyDescent="0.2"/>
    <row r="2938" customFormat="1" x14ac:dyDescent="0.2"/>
    <row r="2939" customFormat="1" x14ac:dyDescent="0.2"/>
    <row r="2940" customFormat="1" x14ac:dyDescent="0.2"/>
    <row r="2941" customFormat="1" x14ac:dyDescent="0.2"/>
    <row r="2942" customFormat="1" x14ac:dyDescent="0.2"/>
    <row r="2943" customFormat="1" x14ac:dyDescent="0.2"/>
    <row r="2944" customFormat="1" x14ac:dyDescent="0.2"/>
    <row r="2945" customFormat="1" x14ac:dyDescent="0.2"/>
    <row r="2946" customFormat="1" x14ac:dyDescent="0.2"/>
    <row r="2947" customFormat="1" x14ac:dyDescent="0.2"/>
    <row r="2948" customFormat="1" x14ac:dyDescent="0.2"/>
    <row r="2949" customFormat="1" x14ac:dyDescent="0.2"/>
    <row r="2950" customFormat="1" x14ac:dyDescent="0.2"/>
    <row r="2951" customFormat="1" x14ac:dyDescent="0.2"/>
    <row r="2952" customFormat="1" x14ac:dyDescent="0.2"/>
    <row r="2953" customFormat="1" x14ac:dyDescent="0.2"/>
    <row r="2954" customFormat="1" x14ac:dyDescent="0.2"/>
    <row r="2955" customFormat="1" x14ac:dyDescent="0.2"/>
    <row r="2956" customFormat="1" x14ac:dyDescent="0.2"/>
    <row r="2957" customFormat="1" x14ac:dyDescent="0.2"/>
    <row r="2958" customFormat="1" x14ac:dyDescent="0.2"/>
    <row r="2959" customFormat="1" x14ac:dyDescent="0.2"/>
    <row r="2960" customFormat="1" x14ac:dyDescent="0.2"/>
    <row r="2961" customFormat="1" x14ac:dyDescent="0.2"/>
    <row r="2962" customFormat="1" x14ac:dyDescent="0.2"/>
    <row r="2963" customFormat="1" x14ac:dyDescent="0.2"/>
    <row r="2964" customFormat="1" x14ac:dyDescent="0.2"/>
    <row r="2965" customFormat="1" x14ac:dyDescent="0.2"/>
    <row r="2966" customFormat="1" x14ac:dyDescent="0.2"/>
    <row r="2967" customFormat="1" x14ac:dyDescent="0.2"/>
    <row r="2968" customFormat="1" x14ac:dyDescent="0.2"/>
    <row r="2969" customFormat="1" x14ac:dyDescent="0.2"/>
    <row r="2970" customFormat="1" x14ac:dyDescent="0.2"/>
    <row r="2971" customFormat="1" x14ac:dyDescent="0.2"/>
    <row r="2972" customFormat="1" x14ac:dyDescent="0.2"/>
    <row r="2973" customFormat="1" x14ac:dyDescent="0.2"/>
    <row r="2974" customFormat="1" x14ac:dyDescent="0.2"/>
    <row r="2975" customFormat="1" x14ac:dyDescent="0.2"/>
    <row r="2976" customFormat="1" x14ac:dyDescent="0.2"/>
    <row r="2977" customFormat="1" x14ac:dyDescent="0.2"/>
    <row r="2978" customFormat="1" x14ac:dyDescent="0.2"/>
    <row r="2979" customFormat="1" x14ac:dyDescent="0.2"/>
    <row r="2980" customFormat="1" x14ac:dyDescent="0.2"/>
    <row r="2981" customFormat="1" x14ac:dyDescent="0.2"/>
    <row r="2982" customFormat="1" x14ac:dyDescent="0.2"/>
    <row r="2983" customFormat="1" x14ac:dyDescent="0.2"/>
    <row r="2984" customFormat="1" x14ac:dyDescent="0.2"/>
    <row r="2985" customFormat="1" x14ac:dyDescent="0.2"/>
    <row r="2986" customFormat="1" x14ac:dyDescent="0.2"/>
    <row r="2987" customFormat="1" x14ac:dyDescent="0.2"/>
    <row r="2988" customFormat="1" x14ac:dyDescent="0.2"/>
    <row r="2989" customFormat="1" x14ac:dyDescent="0.2"/>
    <row r="2990" customFormat="1" x14ac:dyDescent="0.2"/>
    <row r="2991" customFormat="1" x14ac:dyDescent="0.2"/>
    <row r="2992" customFormat="1" x14ac:dyDescent="0.2"/>
    <row r="2993" customFormat="1" x14ac:dyDescent="0.2"/>
    <row r="2994" customFormat="1" x14ac:dyDescent="0.2"/>
    <row r="2995" customFormat="1" x14ac:dyDescent="0.2"/>
    <row r="2996" customFormat="1" x14ac:dyDescent="0.2"/>
    <row r="2997" customFormat="1" x14ac:dyDescent="0.2"/>
    <row r="2998" customFormat="1" x14ac:dyDescent="0.2"/>
    <row r="2999" customFormat="1" x14ac:dyDescent="0.2"/>
    <row r="3000" customFormat="1" x14ac:dyDescent="0.2"/>
    <row r="3001" customFormat="1" x14ac:dyDescent="0.2"/>
    <row r="3002" customFormat="1" x14ac:dyDescent="0.2"/>
    <row r="3003" customFormat="1" x14ac:dyDescent="0.2"/>
    <row r="3004" customFormat="1" x14ac:dyDescent="0.2"/>
    <row r="3005" customFormat="1" x14ac:dyDescent="0.2"/>
    <row r="3006" customFormat="1" x14ac:dyDescent="0.2"/>
    <row r="3007" customFormat="1" x14ac:dyDescent="0.2"/>
    <row r="3008" customFormat="1" x14ac:dyDescent="0.2"/>
    <row r="3009" customFormat="1" x14ac:dyDescent="0.2"/>
    <row r="3010" customFormat="1" x14ac:dyDescent="0.2"/>
    <row r="3011" customFormat="1" x14ac:dyDescent="0.2"/>
    <row r="3012" customFormat="1" x14ac:dyDescent="0.2"/>
    <row r="3013" customFormat="1" x14ac:dyDescent="0.2"/>
    <row r="3014" customFormat="1" x14ac:dyDescent="0.2"/>
    <row r="3015" customFormat="1" x14ac:dyDescent="0.2"/>
    <row r="3016" customFormat="1" x14ac:dyDescent="0.2"/>
    <row r="3017" customFormat="1" x14ac:dyDescent="0.2"/>
    <row r="3018" customFormat="1" x14ac:dyDescent="0.2"/>
    <row r="3019" customFormat="1" x14ac:dyDescent="0.2"/>
    <row r="3020" customFormat="1" x14ac:dyDescent="0.2"/>
    <row r="3021" customFormat="1" x14ac:dyDescent="0.2"/>
    <row r="3022" customFormat="1" x14ac:dyDescent="0.2"/>
    <row r="3023" customFormat="1" x14ac:dyDescent="0.2"/>
    <row r="3024" customFormat="1" x14ac:dyDescent="0.2"/>
    <row r="3025" customFormat="1" x14ac:dyDescent="0.2"/>
    <row r="3026" customFormat="1" x14ac:dyDescent="0.2"/>
    <row r="3027" customFormat="1" x14ac:dyDescent="0.2"/>
    <row r="3028" customFormat="1" x14ac:dyDescent="0.2"/>
    <row r="3029" customFormat="1" x14ac:dyDescent="0.2"/>
    <row r="3030" customFormat="1" x14ac:dyDescent="0.2"/>
    <row r="3031" customFormat="1" x14ac:dyDescent="0.2"/>
    <row r="3032" customFormat="1" x14ac:dyDescent="0.2"/>
    <row r="3033" customFormat="1" x14ac:dyDescent="0.2"/>
    <row r="3034" customFormat="1" x14ac:dyDescent="0.2"/>
    <row r="3035" customFormat="1" x14ac:dyDescent="0.2"/>
    <row r="3036" customFormat="1" x14ac:dyDescent="0.2"/>
    <row r="3037" customFormat="1" x14ac:dyDescent="0.2"/>
    <row r="3038" customFormat="1" x14ac:dyDescent="0.2"/>
    <row r="3039" customFormat="1" x14ac:dyDescent="0.2"/>
    <row r="3040" customFormat="1" x14ac:dyDescent="0.2"/>
    <row r="3041" customFormat="1" x14ac:dyDescent="0.2"/>
    <row r="3042" customFormat="1" x14ac:dyDescent="0.2"/>
    <row r="3043" customFormat="1" x14ac:dyDescent="0.2"/>
    <row r="3044" customFormat="1" x14ac:dyDescent="0.2"/>
    <row r="3045" customFormat="1" x14ac:dyDescent="0.2"/>
    <row r="3046" customFormat="1" x14ac:dyDescent="0.2"/>
    <row r="3047" customFormat="1" x14ac:dyDescent="0.2"/>
    <row r="3048" customFormat="1" x14ac:dyDescent="0.2"/>
    <row r="3049" customFormat="1" x14ac:dyDescent="0.2"/>
    <row r="3050" customFormat="1" x14ac:dyDescent="0.2"/>
    <row r="3051" customFormat="1" x14ac:dyDescent="0.2"/>
    <row r="3052" customFormat="1" x14ac:dyDescent="0.2"/>
    <row r="3053" customFormat="1" x14ac:dyDescent="0.2"/>
    <row r="3054" customFormat="1" x14ac:dyDescent="0.2"/>
    <row r="3055" customFormat="1" x14ac:dyDescent="0.2"/>
    <row r="3056" customFormat="1" x14ac:dyDescent="0.2"/>
    <row r="3057" customFormat="1" x14ac:dyDescent="0.2"/>
    <row r="3058" customFormat="1" x14ac:dyDescent="0.2"/>
    <row r="3059" customFormat="1" x14ac:dyDescent="0.2"/>
    <row r="3060" customFormat="1" x14ac:dyDescent="0.2"/>
    <row r="3061" customFormat="1" x14ac:dyDescent="0.2"/>
    <row r="3062" customFormat="1" x14ac:dyDescent="0.2"/>
    <row r="3063" customFormat="1" x14ac:dyDescent="0.2"/>
    <row r="3064" customFormat="1" x14ac:dyDescent="0.2"/>
    <row r="3065" customFormat="1" x14ac:dyDescent="0.2"/>
    <row r="3066" customFormat="1" x14ac:dyDescent="0.2"/>
    <row r="3067" customFormat="1" x14ac:dyDescent="0.2"/>
    <row r="3068" customFormat="1" x14ac:dyDescent="0.2"/>
    <row r="3069" customFormat="1" x14ac:dyDescent="0.2"/>
    <row r="3070" customFormat="1" x14ac:dyDescent="0.2"/>
    <row r="3071" customFormat="1" x14ac:dyDescent="0.2"/>
    <row r="3072" customFormat="1" x14ac:dyDescent="0.2"/>
    <row r="3073" customFormat="1" x14ac:dyDescent="0.2"/>
    <row r="3074" customFormat="1" x14ac:dyDescent="0.2"/>
    <row r="3075" customFormat="1" x14ac:dyDescent="0.2"/>
    <row r="3076" customFormat="1" x14ac:dyDescent="0.2"/>
    <row r="3077" customFormat="1" x14ac:dyDescent="0.2"/>
    <row r="3078" customFormat="1" x14ac:dyDescent="0.2"/>
    <row r="3079" customFormat="1" x14ac:dyDescent="0.2"/>
    <row r="3080" customFormat="1" x14ac:dyDescent="0.2"/>
    <row r="3081" customFormat="1" x14ac:dyDescent="0.2"/>
    <row r="3082" customFormat="1" x14ac:dyDescent="0.2"/>
    <row r="3083" customFormat="1" x14ac:dyDescent="0.2"/>
    <row r="3084" customFormat="1" x14ac:dyDescent="0.2"/>
    <row r="3085" customFormat="1" x14ac:dyDescent="0.2"/>
    <row r="3086" customFormat="1" x14ac:dyDescent="0.2"/>
    <row r="3087" customFormat="1" x14ac:dyDescent="0.2"/>
    <row r="3088" customFormat="1" x14ac:dyDescent="0.2"/>
    <row r="3089" customFormat="1" x14ac:dyDescent="0.2"/>
    <row r="3090" customFormat="1" x14ac:dyDescent="0.2"/>
    <row r="3091" customFormat="1" x14ac:dyDescent="0.2"/>
    <row r="3092" customFormat="1" x14ac:dyDescent="0.2"/>
    <row r="3093" customFormat="1" x14ac:dyDescent="0.2"/>
    <row r="3094" customFormat="1" x14ac:dyDescent="0.2"/>
    <row r="3095" customFormat="1" x14ac:dyDescent="0.2"/>
    <row r="3096" customFormat="1" x14ac:dyDescent="0.2"/>
    <row r="3097" customFormat="1" x14ac:dyDescent="0.2"/>
    <row r="3098" customFormat="1" x14ac:dyDescent="0.2"/>
    <row r="3099" customFormat="1" x14ac:dyDescent="0.2"/>
    <row r="3100" customFormat="1" x14ac:dyDescent="0.2"/>
    <row r="3101" customFormat="1" x14ac:dyDescent="0.2"/>
    <row r="3102" customFormat="1" x14ac:dyDescent="0.2"/>
    <row r="3103" customFormat="1" x14ac:dyDescent="0.2"/>
    <row r="3104" customFormat="1" x14ac:dyDescent="0.2"/>
    <row r="3105" customFormat="1" x14ac:dyDescent="0.2"/>
    <row r="3106" customFormat="1" x14ac:dyDescent="0.2"/>
    <row r="3107" customFormat="1" x14ac:dyDescent="0.2"/>
    <row r="3108" customFormat="1" x14ac:dyDescent="0.2"/>
    <row r="3109" customFormat="1" x14ac:dyDescent="0.2"/>
    <row r="3110" customFormat="1" x14ac:dyDescent="0.2"/>
    <row r="3111" customFormat="1" x14ac:dyDescent="0.2"/>
    <row r="3112" customFormat="1" x14ac:dyDescent="0.2"/>
    <row r="3113" customFormat="1" x14ac:dyDescent="0.2"/>
    <row r="3114" customFormat="1" x14ac:dyDescent="0.2"/>
    <row r="3115" customFormat="1" x14ac:dyDescent="0.2"/>
    <row r="3116" customFormat="1" x14ac:dyDescent="0.2"/>
    <row r="3117" customFormat="1" x14ac:dyDescent="0.2"/>
    <row r="3118" customFormat="1" x14ac:dyDescent="0.2"/>
    <row r="3119" customFormat="1" x14ac:dyDescent="0.2"/>
    <row r="3120" customFormat="1" x14ac:dyDescent="0.2"/>
    <row r="3121" customFormat="1" x14ac:dyDescent="0.2"/>
    <row r="3122" customFormat="1" x14ac:dyDescent="0.2"/>
    <row r="3123" customFormat="1" x14ac:dyDescent="0.2"/>
    <row r="3124" customFormat="1" x14ac:dyDescent="0.2"/>
    <row r="3125" customFormat="1" x14ac:dyDescent="0.2"/>
    <row r="3126" customFormat="1" x14ac:dyDescent="0.2"/>
    <row r="3127" customFormat="1" x14ac:dyDescent="0.2"/>
    <row r="3128" customFormat="1" x14ac:dyDescent="0.2"/>
    <row r="3129" customFormat="1" x14ac:dyDescent="0.2"/>
    <row r="3130" customFormat="1" x14ac:dyDescent="0.2"/>
    <row r="3131" customFormat="1" x14ac:dyDescent="0.2"/>
    <row r="3132" customFormat="1" x14ac:dyDescent="0.2"/>
    <row r="3133" customFormat="1" x14ac:dyDescent="0.2"/>
    <row r="3134" customFormat="1" x14ac:dyDescent="0.2"/>
    <row r="3135" customFormat="1" x14ac:dyDescent="0.2"/>
    <row r="3136" customFormat="1" x14ac:dyDescent="0.2"/>
    <row r="3137" customFormat="1" x14ac:dyDescent="0.2"/>
    <row r="3138" customFormat="1" x14ac:dyDescent="0.2"/>
    <row r="3139" customFormat="1" x14ac:dyDescent="0.2"/>
    <row r="3140" customFormat="1" x14ac:dyDescent="0.2"/>
    <row r="3141" customFormat="1" x14ac:dyDescent="0.2"/>
    <row r="3142" customFormat="1" x14ac:dyDescent="0.2"/>
    <row r="3143" customFormat="1" x14ac:dyDescent="0.2"/>
    <row r="3144" customFormat="1" x14ac:dyDescent="0.2"/>
    <row r="3145" customFormat="1" x14ac:dyDescent="0.2"/>
    <row r="3146" customFormat="1" x14ac:dyDescent="0.2"/>
    <row r="3147" customFormat="1" x14ac:dyDescent="0.2"/>
    <row r="3148" customFormat="1" x14ac:dyDescent="0.2"/>
    <row r="3149" customFormat="1" x14ac:dyDescent="0.2"/>
    <row r="3150" customFormat="1" x14ac:dyDescent="0.2"/>
    <row r="3151" customFormat="1" x14ac:dyDescent="0.2"/>
    <row r="3152" customFormat="1" x14ac:dyDescent="0.2"/>
    <row r="3153" customFormat="1" x14ac:dyDescent="0.2"/>
    <row r="3154" customFormat="1" x14ac:dyDescent="0.2"/>
    <row r="3155" customFormat="1" x14ac:dyDescent="0.2"/>
    <row r="3156" customFormat="1" x14ac:dyDescent="0.2"/>
    <row r="3157" customFormat="1" x14ac:dyDescent="0.2"/>
    <row r="3158" customFormat="1" x14ac:dyDescent="0.2"/>
    <row r="3159" customFormat="1" x14ac:dyDescent="0.2"/>
    <row r="3160" customFormat="1" x14ac:dyDescent="0.2"/>
    <row r="3161" customFormat="1" x14ac:dyDescent="0.2"/>
    <row r="3162" customFormat="1" x14ac:dyDescent="0.2"/>
    <row r="3163" customFormat="1" x14ac:dyDescent="0.2"/>
    <row r="3164" customFormat="1" x14ac:dyDescent="0.2"/>
    <row r="3165" customFormat="1" x14ac:dyDescent="0.2"/>
    <row r="3166" customFormat="1" x14ac:dyDescent="0.2"/>
    <row r="3167" customFormat="1" x14ac:dyDescent="0.2"/>
    <row r="3168" customFormat="1" x14ac:dyDescent="0.2"/>
    <row r="3169" customFormat="1" x14ac:dyDescent="0.2"/>
    <row r="3170" customFormat="1" x14ac:dyDescent="0.2"/>
    <row r="3171" customFormat="1" x14ac:dyDescent="0.2"/>
    <row r="3172" customFormat="1" x14ac:dyDescent="0.2"/>
    <row r="3173" customFormat="1" x14ac:dyDescent="0.2"/>
    <row r="3174" customFormat="1" x14ac:dyDescent="0.2"/>
    <row r="3175" customFormat="1" x14ac:dyDescent="0.2"/>
    <row r="3176" customFormat="1" x14ac:dyDescent="0.2"/>
    <row r="3177" customFormat="1" x14ac:dyDescent="0.2"/>
    <row r="3178" customFormat="1" x14ac:dyDescent="0.2"/>
    <row r="3179" customFormat="1" x14ac:dyDescent="0.2"/>
    <row r="3180" customFormat="1" x14ac:dyDescent="0.2"/>
    <row r="3181" customFormat="1" x14ac:dyDescent="0.2"/>
    <row r="3182" customFormat="1" x14ac:dyDescent="0.2"/>
    <row r="3183" customFormat="1" x14ac:dyDescent="0.2"/>
    <row r="3184" customFormat="1" x14ac:dyDescent="0.2"/>
    <row r="3185" customFormat="1" x14ac:dyDescent="0.2"/>
    <row r="3186" customFormat="1" x14ac:dyDescent="0.2"/>
    <row r="3187" customFormat="1" x14ac:dyDescent="0.2"/>
    <row r="3188" customFormat="1" x14ac:dyDescent="0.2"/>
    <row r="3189" customFormat="1" x14ac:dyDescent="0.2"/>
    <row r="3190" customFormat="1" x14ac:dyDescent="0.2"/>
    <row r="3191" customFormat="1" x14ac:dyDescent="0.2"/>
    <row r="3192" customFormat="1" x14ac:dyDescent="0.2"/>
    <row r="3193" customFormat="1" x14ac:dyDescent="0.2"/>
    <row r="3194" customFormat="1" x14ac:dyDescent="0.2"/>
    <row r="3195" customFormat="1" x14ac:dyDescent="0.2"/>
    <row r="3196" customFormat="1" x14ac:dyDescent="0.2"/>
    <row r="3197" customFormat="1" x14ac:dyDescent="0.2"/>
    <row r="3198" customFormat="1" x14ac:dyDescent="0.2"/>
    <row r="3199" customFormat="1" x14ac:dyDescent="0.2"/>
    <row r="3200" customFormat="1" x14ac:dyDescent="0.2"/>
    <row r="3201" customFormat="1" x14ac:dyDescent="0.2"/>
    <row r="3202" customFormat="1" x14ac:dyDescent="0.2"/>
    <row r="3203" customFormat="1" x14ac:dyDescent="0.2"/>
    <row r="3204" customFormat="1" x14ac:dyDescent="0.2"/>
    <row r="3205" customFormat="1" x14ac:dyDescent="0.2"/>
    <row r="3206" customFormat="1" x14ac:dyDescent="0.2"/>
    <row r="3207" customFormat="1" x14ac:dyDescent="0.2"/>
    <row r="3208" customFormat="1" x14ac:dyDescent="0.2"/>
    <row r="3209" customFormat="1" x14ac:dyDescent="0.2"/>
    <row r="3210" customFormat="1" x14ac:dyDescent="0.2"/>
    <row r="3211" customFormat="1" x14ac:dyDescent="0.2"/>
    <row r="3212" customFormat="1" x14ac:dyDescent="0.2"/>
    <row r="3213" customFormat="1" x14ac:dyDescent="0.2"/>
    <row r="3214" customFormat="1" x14ac:dyDescent="0.2"/>
    <row r="3215" customFormat="1" x14ac:dyDescent="0.2"/>
    <row r="3216" customFormat="1" x14ac:dyDescent="0.2"/>
    <row r="3217" customFormat="1" x14ac:dyDescent="0.2"/>
    <row r="3218" customFormat="1" x14ac:dyDescent="0.2"/>
    <row r="3219" customFormat="1" x14ac:dyDescent="0.2"/>
    <row r="3220" customFormat="1" x14ac:dyDescent="0.2"/>
    <row r="3221" customFormat="1" x14ac:dyDescent="0.2"/>
    <row r="3222" customFormat="1" x14ac:dyDescent="0.2"/>
    <row r="3223" customFormat="1" x14ac:dyDescent="0.2"/>
    <row r="3224" customFormat="1" x14ac:dyDescent="0.2"/>
    <row r="3225" customFormat="1" x14ac:dyDescent="0.2"/>
    <row r="3226" customFormat="1" x14ac:dyDescent="0.2"/>
    <row r="3227" customFormat="1" x14ac:dyDescent="0.2"/>
    <row r="3228" customFormat="1" x14ac:dyDescent="0.2"/>
    <row r="3229" customFormat="1" x14ac:dyDescent="0.2"/>
    <row r="3230" customFormat="1" x14ac:dyDescent="0.2"/>
    <row r="3231" customFormat="1" x14ac:dyDescent="0.2"/>
    <row r="3232" customFormat="1" x14ac:dyDescent="0.2"/>
    <row r="3233" customFormat="1" x14ac:dyDescent="0.2"/>
    <row r="3234" customFormat="1" x14ac:dyDescent="0.2"/>
    <row r="3235" customFormat="1" x14ac:dyDescent="0.2"/>
    <row r="3236" customFormat="1" x14ac:dyDescent="0.2"/>
    <row r="3237" customFormat="1" x14ac:dyDescent="0.2"/>
    <row r="3238" customFormat="1" x14ac:dyDescent="0.2"/>
    <row r="3239" customFormat="1" x14ac:dyDescent="0.2"/>
    <row r="3240" customFormat="1" x14ac:dyDescent="0.2"/>
    <row r="3241" customFormat="1" x14ac:dyDescent="0.2"/>
    <row r="3242" customFormat="1" x14ac:dyDescent="0.2"/>
    <row r="3243" customFormat="1" x14ac:dyDescent="0.2"/>
    <row r="3244" customFormat="1" x14ac:dyDescent="0.2"/>
    <row r="3245" customFormat="1" x14ac:dyDescent="0.2"/>
    <row r="3246" customFormat="1" x14ac:dyDescent="0.2"/>
    <row r="3247" customFormat="1" x14ac:dyDescent="0.2"/>
    <row r="3248" customFormat="1" x14ac:dyDescent="0.2"/>
    <row r="3249" customFormat="1" x14ac:dyDescent="0.2"/>
    <row r="3250" customFormat="1" x14ac:dyDescent="0.2"/>
    <row r="3251" customFormat="1" x14ac:dyDescent="0.2"/>
    <row r="3252" customFormat="1" x14ac:dyDescent="0.2"/>
    <row r="3253" customFormat="1" x14ac:dyDescent="0.2"/>
    <row r="3254" customFormat="1" x14ac:dyDescent="0.2"/>
    <row r="3255" customFormat="1" x14ac:dyDescent="0.2"/>
    <row r="3256" customFormat="1" x14ac:dyDescent="0.2"/>
    <row r="3257" customFormat="1" x14ac:dyDescent="0.2"/>
    <row r="3258" customFormat="1" x14ac:dyDescent="0.2"/>
    <row r="3259" customFormat="1" x14ac:dyDescent="0.2"/>
    <row r="3260" customFormat="1" x14ac:dyDescent="0.2"/>
    <row r="3261" customFormat="1" x14ac:dyDescent="0.2"/>
    <row r="3262" customFormat="1" x14ac:dyDescent="0.2"/>
    <row r="3263" customFormat="1" x14ac:dyDescent="0.2"/>
    <row r="3264" customFormat="1" x14ac:dyDescent="0.2"/>
    <row r="3265" customFormat="1" x14ac:dyDescent="0.2"/>
    <row r="3266" customFormat="1" x14ac:dyDescent="0.2"/>
    <row r="3267" customFormat="1" x14ac:dyDescent="0.2"/>
    <row r="3268" customFormat="1" x14ac:dyDescent="0.2"/>
    <row r="3269" customFormat="1" x14ac:dyDescent="0.2"/>
    <row r="3270" customFormat="1" x14ac:dyDescent="0.2"/>
    <row r="3271" customFormat="1" x14ac:dyDescent="0.2"/>
    <row r="3272" customFormat="1" x14ac:dyDescent="0.2"/>
    <row r="3273" customFormat="1" x14ac:dyDescent="0.2"/>
    <row r="3274" customFormat="1" x14ac:dyDescent="0.2"/>
    <row r="3275" customFormat="1" x14ac:dyDescent="0.2"/>
    <row r="3276" customFormat="1" x14ac:dyDescent="0.2"/>
    <row r="3277" customFormat="1" x14ac:dyDescent="0.2"/>
    <row r="3278" customFormat="1" x14ac:dyDescent="0.2"/>
    <row r="3279" customFormat="1" x14ac:dyDescent="0.2"/>
    <row r="3280" customFormat="1" x14ac:dyDescent="0.2"/>
    <row r="3281" customFormat="1" x14ac:dyDescent="0.2"/>
    <row r="3282" customFormat="1" x14ac:dyDescent="0.2"/>
    <row r="3283" customFormat="1" x14ac:dyDescent="0.2"/>
    <row r="3284" customFormat="1" x14ac:dyDescent="0.2"/>
    <row r="3285" customFormat="1" x14ac:dyDescent="0.2"/>
    <row r="3286" customFormat="1" x14ac:dyDescent="0.2"/>
    <row r="3287" customFormat="1" x14ac:dyDescent="0.2"/>
    <row r="3288" customFormat="1" x14ac:dyDescent="0.2"/>
    <row r="3289" customFormat="1" x14ac:dyDescent="0.2"/>
    <row r="3290" customFormat="1" x14ac:dyDescent="0.2"/>
    <row r="3291" customFormat="1" x14ac:dyDescent="0.2"/>
    <row r="3292" customFormat="1" x14ac:dyDescent="0.2"/>
    <row r="3293" customFormat="1" x14ac:dyDescent="0.2"/>
    <row r="3294" customFormat="1" x14ac:dyDescent="0.2"/>
    <row r="3295" customFormat="1" x14ac:dyDescent="0.2"/>
    <row r="3296" customFormat="1" x14ac:dyDescent="0.2"/>
    <row r="3297" customFormat="1" x14ac:dyDescent="0.2"/>
    <row r="3298" customFormat="1" x14ac:dyDescent="0.2"/>
    <row r="3299" customFormat="1" x14ac:dyDescent="0.2"/>
    <row r="3300" customFormat="1" x14ac:dyDescent="0.2"/>
    <row r="3301" customFormat="1" x14ac:dyDescent="0.2"/>
    <row r="3302" customFormat="1" x14ac:dyDescent="0.2"/>
    <row r="3303" customFormat="1" x14ac:dyDescent="0.2"/>
    <row r="3304" customFormat="1" x14ac:dyDescent="0.2"/>
    <row r="3305" customFormat="1" x14ac:dyDescent="0.2"/>
    <row r="3306" customFormat="1" x14ac:dyDescent="0.2"/>
    <row r="3307" customFormat="1" x14ac:dyDescent="0.2"/>
    <row r="3308" customFormat="1" x14ac:dyDescent="0.2"/>
    <row r="3309" customFormat="1" x14ac:dyDescent="0.2"/>
    <row r="3310" customFormat="1" x14ac:dyDescent="0.2"/>
    <row r="3311" customFormat="1" x14ac:dyDescent="0.2"/>
    <row r="3312" customFormat="1" x14ac:dyDescent="0.2"/>
    <row r="3313" customFormat="1" x14ac:dyDescent="0.2"/>
    <row r="3314" customFormat="1" x14ac:dyDescent="0.2"/>
    <row r="3315" customFormat="1" x14ac:dyDescent="0.2"/>
    <row r="3316" customFormat="1" x14ac:dyDescent="0.2"/>
    <row r="3317" customFormat="1" x14ac:dyDescent="0.2"/>
    <row r="3318" customFormat="1" x14ac:dyDescent="0.2"/>
    <row r="3319" customFormat="1" x14ac:dyDescent="0.2"/>
    <row r="3320" customFormat="1" x14ac:dyDescent="0.2"/>
    <row r="3321" customFormat="1" x14ac:dyDescent="0.2"/>
    <row r="3322" customFormat="1" x14ac:dyDescent="0.2"/>
    <row r="3323" customFormat="1" x14ac:dyDescent="0.2"/>
    <row r="3324" customFormat="1" x14ac:dyDescent="0.2"/>
    <row r="3325" customFormat="1" x14ac:dyDescent="0.2"/>
    <row r="3326" customFormat="1" x14ac:dyDescent="0.2"/>
    <row r="3327" customFormat="1" x14ac:dyDescent="0.2"/>
    <row r="3328" customFormat="1" x14ac:dyDescent="0.2"/>
    <row r="3329" customFormat="1" x14ac:dyDescent="0.2"/>
    <row r="3330" customFormat="1" x14ac:dyDescent="0.2"/>
    <row r="3331" customFormat="1" x14ac:dyDescent="0.2"/>
    <row r="3332" customFormat="1" x14ac:dyDescent="0.2"/>
    <row r="3333" customFormat="1" x14ac:dyDescent="0.2"/>
    <row r="3334" customFormat="1" x14ac:dyDescent="0.2"/>
    <row r="3335" customFormat="1" x14ac:dyDescent="0.2"/>
    <row r="3336" customFormat="1" x14ac:dyDescent="0.2"/>
    <row r="3337" customFormat="1" x14ac:dyDescent="0.2"/>
    <row r="3338" customFormat="1" x14ac:dyDescent="0.2"/>
    <row r="3339" customFormat="1" x14ac:dyDescent="0.2"/>
    <row r="3340" customFormat="1" x14ac:dyDescent="0.2"/>
    <row r="3341" customFormat="1" x14ac:dyDescent="0.2"/>
    <row r="3342" customFormat="1" x14ac:dyDescent="0.2"/>
    <row r="3343" customFormat="1" x14ac:dyDescent="0.2"/>
    <row r="3344" customFormat="1" x14ac:dyDescent="0.2"/>
    <row r="3345" customFormat="1" x14ac:dyDescent="0.2"/>
    <row r="3346" customFormat="1" x14ac:dyDescent="0.2"/>
    <row r="3347" customFormat="1" x14ac:dyDescent="0.2"/>
    <row r="3348" customFormat="1" x14ac:dyDescent="0.2"/>
    <row r="3349" customFormat="1" x14ac:dyDescent="0.2"/>
    <row r="3350" customFormat="1" x14ac:dyDescent="0.2"/>
    <row r="3351" customFormat="1" x14ac:dyDescent="0.2"/>
    <row r="3352" customFormat="1" x14ac:dyDescent="0.2"/>
    <row r="3353" customFormat="1" x14ac:dyDescent="0.2"/>
    <row r="3354" customFormat="1" x14ac:dyDescent="0.2"/>
    <row r="3355" customFormat="1" x14ac:dyDescent="0.2"/>
    <row r="3356" customFormat="1" x14ac:dyDescent="0.2"/>
    <row r="3357" customFormat="1" x14ac:dyDescent="0.2"/>
    <row r="3358" customFormat="1" x14ac:dyDescent="0.2"/>
    <row r="3359" customFormat="1" x14ac:dyDescent="0.2"/>
    <row r="3360" customFormat="1" x14ac:dyDescent="0.2"/>
    <row r="3361" customFormat="1" x14ac:dyDescent="0.2"/>
    <row r="3362" customFormat="1" x14ac:dyDescent="0.2"/>
    <row r="3363" customFormat="1" x14ac:dyDescent="0.2"/>
    <row r="3364" customFormat="1" x14ac:dyDescent="0.2"/>
    <row r="3365" customFormat="1" x14ac:dyDescent="0.2"/>
    <row r="3366" customFormat="1" x14ac:dyDescent="0.2"/>
    <row r="3367" customFormat="1" x14ac:dyDescent="0.2"/>
    <row r="3368" customFormat="1" x14ac:dyDescent="0.2"/>
    <row r="3369" customFormat="1" x14ac:dyDescent="0.2"/>
    <row r="3370" customFormat="1" x14ac:dyDescent="0.2"/>
    <row r="3371" customFormat="1" x14ac:dyDescent="0.2"/>
    <row r="3372" customFormat="1" x14ac:dyDescent="0.2"/>
    <row r="3373" customFormat="1" x14ac:dyDescent="0.2"/>
    <row r="3374" customFormat="1" x14ac:dyDescent="0.2"/>
    <row r="3375" customFormat="1" x14ac:dyDescent="0.2"/>
    <row r="3376" customFormat="1" x14ac:dyDescent="0.2"/>
    <row r="3377" customFormat="1" x14ac:dyDescent="0.2"/>
    <row r="3378" customFormat="1" x14ac:dyDescent="0.2"/>
    <row r="3379" customFormat="1" x14ac:dyDescent="0.2"/>
    <row r="3380" customFormat="1" x14ac:dyDescent="0.2"/>
    <row r="3381" customFormat="1" x14ac:dyDescent="0.2"/>
    <row r="3382" customFormat="1" x14ac:dyDescent="0.2"/>
    <row r="3383" customFormat="1" x14ac:dyDescent="0.2"/>
    <row r="3384" customFormat="1" x14ac:dyDescent="0.2"/>
    <row r="3385" customFormat="1" x14ac:dyDescent="0.2"/>
    <row r="3386" customFormat="1" x14ac:dyDescent="0.2"/>
    <row r="3387" customFormat="1" x14ac:dyDescent="0.2"/>
    <row r="3388" customFormat="1" x14ac:dyDescent="0.2"/>
    <row r="3389" customFormat="1" x14ac:dyDescent="0.2"/>
    <row r="3390" customFormat="1" x14ac:dyDescent="0.2"/>
    <row r="3391" customFormat="1" x14ac:dyDescent="0.2"/>
    <row r="3392" customFormat="1" x14ac:dyDescent="0.2"/>
    <row r="3393" customFormat="1" x14ac:dyDescent="0.2"/>
    <row r="3394" customFormat="1" x14ac:dyDescent="0.2"/>
    <row r="3395" customFormat="1" x14ac:dyDescent="0.2"/>
    <row r="3396" customFormat="1" x14ac:dyDescent="0.2"/>
    <row r="3397" customFormat="1" x14ac:dyDescent="0.2"/>
    <row r="3398" customFormat="1" x14ac:dyDescent="0.2"/>
    <row r="3399" customFormat="1" x14ac:dyDescent="0.2"/>
    <row r="3400" customFormat="1" x14ac:dyDescent="0.2"/>
    <row r="3401" customFormat="1" x14ac:dyDescent="0.2"/>
    <row r="3402" customFormat="1" x14ac:dyDescent="0.2"/>
    <row r="3403" customFormat="1" x14ac:dyDescent="0.2"/>
    <row r="3404" customFormat="1" x14ac:dyDescent="0.2"/>
    <row r="3405" customFormat="1" x14ac:dyDescent="0.2"/>
    <row r="3406" customFormat="1" x14ac:dyDescent="0.2"/>
    <row r="3407" customFormat="1" x14ac:dyDescent="0.2"/>
    <row r="3408" customFormat="1" x14ac:dyDescent="0.2"/>
    <row r="3409" customFormat="1" x14ac:dyDescent="0.2"/>
    <row r="3410" customFormat="1" x14ac:dyDescent="0.2"/>
    <row r="3411" customFormat="1" x14ac:dyDescent="0.2"/>
    <row r="3412" customFormat="1" x14ac:dyDescent="0.2"/>
    <row r="3413" customFormat="1" x14ac:dyDescent="0.2"/>
    <row r="3414" customFormat="1" x14ac:dyDescent="0.2"/>
    <row r="3415" customFormat="1" x14ac:dyDescent="0.2"/>
    <row r="3416" customFormat="1" x14ac:dyDescent="0.2"/>
    <row r="3417" customFormat="1" x14ac:dyDescent="0.2"/>
    <row r="3418" customFormat="1" x14ac:dyDescent="0.2"/>
    <row r="3419" customFormat="1" x14ac:dyDescent="0.2"/>
    <row r="3420" customFormat="1" x14ac:dyDescent="0.2"/>
    <row r="3421" customFormat="1" x14ac:dyDescent="0.2"/>
    <row r="3422" customFormat="1" x14ac:dyDescent="0.2"/>
    <row r="3423" customFormat="1" x14ac:dyDescent="0.2"/>
    <row r="3424" customFormat="1" x14ac:dyDescent="0.2"/>
    <row r="3425" customFormat="1" x14ac:dyDescent="0.2"/>
    <row r="3426" customFormat="1" x14ac:dyDescent="0.2"/>
    <row r="3427" customFormat="1" x14ac:dyDescent="0.2"/>
    <row r="3428" customFormat="1" x14ac:dyDescent="0.2"/>
    <row r="3429" customFormat="1" x14ac:dyDescent="0.2"/>
    <row r="3430" customFormat="1" x14ac:dyDescent="0.2"/>
    <row r="3431" customFormat="1" x14ac:dyDescent="0.2"/>
    <row r="3432" customFormat="1" x14ac:dyDescent="0.2"/>
    <row r="3433" customFormat="1" x14ac:dyDescent="0.2"/>
    <row r="3434" customFormat="1" x14ac:dyDescent="0.2"/>
    <row r="3435" customFormat="1" x14ac:dyDescent="0.2"/>
    <row r="3436" customFormat="1" x14ac:dyDescent="0.2"/>
    <row r="3437" customFormat="1" x14ac:dyDescent="0.2"/>
    <row r="3438" customFormat="1" x14ac:dyDescent="0.2"/>
    <row r="3439" customFormat="1" x14ac:dyDescent="0.2"/>
    <row r="3440" customFormat="1" x14ac:dyDescent="0.2"/>
    <row r="3441" customFormat="1" x14ac:dyDescent="0.2"/>
    <row r="3442" customFormat="1" x14ac:dyDescent="0.2"/>
    <row r="3443" customFormat="1" x14ac:dyDescent="0.2"/>
    <row r="3444" customFormat="1" x14ac:dyDescent="0.2"/>
    <row r="3445" customFormat="1" x14ac:dyDescent="0.2"/>
    <row r="3446" customFormat="1" x14ac:dyDescent="0.2"/>
    <row r="3447" customFormat="1" x14ac:dyDescent="0.2"/>
    <row r="3448" customFormat="1" x14ac:dyDescent="0.2"/>
    <row r="3449" customFormat="1" x14ac:dyDescent="0.2"/>
    <row r="3450" customFormat="1" x14ac:dyDescent="0.2"/>
    <row r="3451" customFormat="1" x14ac:dyDescent="0.2"/>
    <row r="3452" customFormat="1" x14ac:dyDescent="0.2"/>
    <row r="3453" customFormat="1" x14ac:dyDescent="0.2"/>
    <row r="3454" customFormat="1" x14ac:dyDescent="0.2"/>
    <row r="3455" customFormat="1" x14ac:dyDescent="0.2"/>
    <row r="3456" customFormat="1" x14ac:dyDescent="0.2"/>
    <row r="3457" customFormat="1" x14ac:dyDescent="0.2"/>
    <row r="3458" customFormat="1" x14ac:dyDescent="0.2"/>
    <row r="3459" customFormat="1" x14ac:dyDescent="0.2"/>
    <row r="3460" customFormat="1" x14ac:dyDescent="0.2"/>
    <row r="3461" customFormat="1" x14ac:dyDescent="0.2"/>
    <row r="3462" customFormat="1" x14ac:dyDescent="0.2"/>
    <row r="3463" customFormat="1" x14ac:dyDescent="0.2"/>
    <row r="3464" customFormat="1" x14ac:dyDescent="0.2"/>
    <row r="3465" customFormat="1" x14ac:dyDescent="0.2"/>
    <row r="3466" customFormat="1" x14ac:dyDescent="0.2"/>
    <row r="3467" customFormat="1" x14ac:dyDescent="0.2"/>
    <row r="3468" customFormat="1" x14ac:dyDescent="0.2"/>
    <row r="3469" customFormat="1" x14ac:dyDescent="0.2"/>
    <row r="3470" customFormat="1" x14ac:dyDescent="0.2"/>
    <row r="3471" customFormat="1" x14ac:dyDescent="0.2"/>
    <row r="3472" customFormat="1" x14ac:dyDescent="0.2"/>
    <row r="3473" customFormat="1" x14ac:dyDescent="0.2"/>
    <row r="3474" customFormat="1" x14ac:dyDescent="0.2"/>
    <row r="3475" customFormat="1" x14ac:dyDescent="0.2"/>
    <row r="3476" customFormat="1" x14ac:dyDescent="0.2"/>
    <row r="3477" customFormat="1" x14ac:dyDescent="0.2"/>
    <row r="3478" customFormat="1" x14ac:dyDescent="0.2"/>
    <row r="3479" customFormat="1" x14ac:dyDescent="0.2"/>
    <row r="3480" customFormat="1" x14ac:dyDescent="0.2"/>
    <row r="3481" customFormat="1" x14ac:dyDescent="0.2"/>
    <row r="3482" customFormat="1" x14ac:dyDescent="0.2"/>
    <row r="3483" customFormat="1" x14ac:dyDescent="0.2"/>
    <row r="3484" customFormat="1" x14ac:dyDescent="0.2"/>
    <row r="3485" customFormat="1" x14ac:dyDescent="0.2"/>
    <row r="3486" customFormat="1" x14ac:dyDescent="0.2"/>
    <row r="3487" customFormat="1" x14ac:dyDescent="0.2"/>
    <row r="3488" customFormat="1" x14ac:dyDescent="0.2"/>
    <row r="3489" customFormat="1" x14ac:dyDescent="0.2"/>
    <row r="3490" customFormat="1" x14ac:dyDescent="0.2"/>
    <row r="3491" customFormat="1" x14ac:dyDescent="0.2"/>
    <row r="3492" customFormat="1" x14ac:dyDescent="0.2"/>
    <row r="3493" customFormat="1" x14ac:dyDescent="0.2"/>
    <row r="3494" customFormat="1" x14ac:dyDescent="0.2"/>
    <row r="3495" customFormat="1" x14ac:dyDescent="0.2"/>
    <row r="3496" customFormat="1" x14ac:dyDescent="0.2"/>
    <row r="3497" customFormat="1" x14ac:dyDescent="0.2"/>
    <row r="3498" customFormat="1" x14ac:dyDescent="0.2"/>
    <row r="3499" customFormat="1" x14ac:dyDescent="0.2"/>
    <row r="3500" customFormat="1" x14ac:dyDescent="0.2"/>
    <row r="3501" customFormat="1" x14ac:dyDescent="0.2"/>
    <row r="3502" customFormat="1" x14ac:dyDescent="0.2"/>
    <row r="3503" customFormat="1" x14ac:dyDescent="0.2"/>
    <row r="3504" customFormat="1" x14ac:dyDescent="0.2"/>
    <row r="3505" customFormat="1" x14ac:dyDescent="0.2"/>
    <row r="3506" customFormat="1" x14ac:dyDescent="0.2"/>
    <row r="3507" customFormat="1" x14ac:dyDescent="0.2"/>
    <row r="3508" customFormat="1" x14ac:dyDescent="0.2"/>
    <row r="3509" customFormat="1" x14ac:dyDescent="0.2"/>
    <row r="3510" customFormat="1" x14ac:dyDescent="0.2"/>
    <row r="3511" customFormat="1" x14ac:dyDescent="0.2"/>
    <row r="3512" customFormat="1" x14ac:dyDescent="0.2"/>
    <row r="3513" customFormat="1" x14ac:dyDescent="0.2"/>
    <row r="3514" customFormat="1" x14ac:dyDescent="0.2"/>
    <row r="3515" customFormat="1" x14ac:dyDescent="0.2"/>
    <row r="3516" customFormat="1" x14ac:dyDescent="0.2"/>
    <row r="3517" customFormat="1" x14ac:dyDescent="0.2"/>
    <row r="3518" customFormat="1" x14ac:dyDescent="0.2"/>
    <row r="3519" customFormat="1" x14ac:dyDescent="0.2"/>
    <row r="3520" customFormat="1" x14ac:dyDescent="0.2"/>
    <row r="3521" customFormat="1" x14ac:dyDescent="0.2"/>
    <row r="3522" customFormat="1" x14ac:dyDescent="0.2"/>
    <row r="3523" customFormat="1" x14ac:dyDescent="0.2"/>
    <row r="3524" customFormat="1" x14ac:dyDescent="0.2"/>
    <row r="3525" customFormat="1" x14ac:dyDescent="0.2"/>
    <row r="3526" customFormat="1" x14ac:dyDescent="0.2"/>
    <row r="3527" customFormat="1" x14ac:dyDescent="0.2"/>
    <row r="3528" customFormat="1" x14ac:dyDescent="0.2"/>
    <row r="3529" customFormat="1" x14ac:dyDescent="0.2"/>
    <row r="3530" customFormat="1" x14ac:dyDescent="0.2"/>
    <row r="3531" customFormat="1" x14ac:dyDescent="0.2"/>
    <row r="3532" customFormat="1" x14ac:dyDescent="0.2"/>
    <row r="3533" customFormat="1" x14ac:dyDescent="0.2"/>
    <row r="3534" customFormat="1" x14ac:dyDescent="0.2"/>
    <row r="3535" customFormat="1" x14ac:dyDescent="0.2"/>
    <row r="3536" customFormat="1" x14ac:dyDescent="0.2"/>
    <row r="3537" customFormat="1" x14ac:dyDescent="0.2"/>
    <row r="3538" customFormat="1" x14ac:dyDescent="0.2"/>
    <row r="3539" customFormat="1" x14ac:dyDescent="0.2"/>
    <row r="3540" customFormat="1" x14ac:dyDescent="0.2"/>
    <row r="3541" customFormat="1" x14ac:dyDescent="0.2"/>
    <row r="3542" customFormat="1" x14ac:dyDescent="0.2"/>
    <row r="3543" customFormat="1" x14ac:dyDescent="0.2"/>
    <row r="3544" customFormat="1" x14ac:dyDescent="0.2"/>
    <row r="3545" customFormat="1" x14ac:dyDescent="0.2"/>
    <row r="3546" customFormat="1" x14ac:dyDescent="0.2"/>
    <row r="3547" customFormat="1" x14ac:dyDescent="0.2"/>
    <row r="3548" customFormat="1" x14ac:dyDescent="0.2"/>
    <row r="3549" customFormat="1" x14ac:dyDescent="0.2"/>
    <row r="3550" customFormat="1" x14ac:dyDescent="0.2"/>
    <row r="3551" customFormat="1" x14ac:dyDescent="0.2"/>
    <row r="3552" customFormat="1" x14ac:dyDescent="0.2"/>
    <row r="3553" customFormat="1" x14ac:dyDescent="0.2"/>
    <row r="3554" customFormat="1" x14ac:dyDescent="0.2"/>
    <row r="3555" customFormat="1" x14ac:dyDescent="0.2"/>
    <row r="3556" customFormat="1" x14ac:dyDescent="0.2"/>
    <row r="3557" customFormat="1" x14ac:dyDescent="0.2"/>
    <row r="3558" customFormat="1" x14ac:dyDescent="0.2"/>
    <row r="3559" customFormat="1" x14ac:dyDescent="0.2"/>
    <row r="3560" customFormat="1" x14ac:dyDescent="0.2"/>
    <row r="3561" customFormat="1" x14ac:dyDescent="0.2"/>
    <row r="3562" customFormat="1" x14ac:dyDescent="0.2"/>
    <row r="3563" customFormat="1" x14ac:dyDescent="0.2"/>
    <row r="3564" customFormat="1" x14ac:dyDescent="0.2"/>
    <row r="3565" customFormat="1" x14ac:dyDescent="0.2"/>
    <row r="3566" customFormat="1" x14ac:dyDescent="0.2"/>
    <row r="3567" customFormat="1" x14ac:dyDescent="0.2"/>
    <row r="3568" customFormat="1" x14ac:dyDescent="0.2"/>
    <row r="3569" customFormat="1" x14ac:dyDescent="0.2"/>
    <row r="3570" customFormat="1" x14ac:dyDescent="0.2"/>
    <row r="3571" customFormat="1" x14ac:dyDescent="0.2"/>
    <row r="3572" customFormat="1" x14ac:dyDescent="0.2"/>
    <row r="3573" customFormat="1" x14ac:dyDescent="0.2"/>
    <row r="3574" customFormat="1" x14ac:dyDescent="0.2"/>
    <row r="3575" customFormat="1" x14ac:dyDescent="0.2"/>
    <row r="3576" customFormat="1" x14ac:dyDescent="0.2"/>
    <row r="3577" customFormat="1" x14ac:dyDescent="0.2"/>
    <row r="3578" customFormat="1" x14ac:dyDescent="0.2"/>
    <row r="3579" customFormat="1" x14ac:dyDescent="0.2"/>
    <row r="3580" customFormat="1" x14ac:dyDescent="0.2"/>
    <row r="3581" customFormat="1" x14ac:dyDescent="0.2"/>
    <row r="3582" customFormat="1" x14ac:dyDescent="0.2"/>
    <row r="3583" customFormat="1" x14ac:dyDescent="0.2"/>
    <row r="3584" customFormat="1" x14ac:dyDescent="0.2"/>
    <row r="3585" customFormat="1" x14ac:dyDescent="0.2"/>
    <row r="3586" customFormat="1" x14ac:dyDescent="0.2"/>
    <row r="3587" customFormat="1" x14ac:dyDescent="0.2"/>
    <row r="3588" customFormat="1" x14ac:dyDescent="0.2"/>
    <row r="3589" customFormat="1" x14ac:dyDescent="0.2"/>
    <row r="3590" customFormat="1" x14ac:dyDescent="0.2"/>
    <row r="3591" customFormat="1" x14ac:dyDescent="0.2"/>
    <row r="3592" customFormat="1" x14ac:dyDescent="0.2"/>
    <row r="3593" customFormat="1" x14ac:dyDescent="0.2"/>
    <row r="3594" customFormat="1" x14ac:dyDescent="0.2"/>
    <row r="3595" customFormat="1" x14ac:dyDescent="0.2"/>
    <row r="3596" customFormat="1" x14ac:dyDescent="0.2"/>
    <row r="3597" customFormat="1" x14ac:dyDescent="0.2"/>
    <row r="3598" customFormat="1" x14ac:dyDescent="0.2"/>
    <row r="3599" customFormat="1" x14ac:dyDescent="0.2"/>
    <row r="3600" customFormat="1" x14ac:dyDescent="0.2"/>
    <row r="3601" customFormat="1" x14ac:dyDescent="0.2"/>
    <row r="3602" customFormat="1" x14ac:dyDescent="0.2"/>
    <row r="3603" customFormat="1" x14ac:dyDescent="0.2"/>
    <row r="3604" customFormat="1" x14ac:dyDescent="0.2"/>
    <row r="3605" customFormat="1" x14ac:dyDescent="0.2"/>
    <row r="3606" customFormat="1" x14ac:dyDescent="0.2"/>
    <row r="3607" customFormat="1" x14ac:dyDescent="0.2"/>
    <row r="3608" customFormat="1" x14ac:dyDescent="0.2"/>
    <row r="3609" customFormat="1" x14ac:dyDescent="0.2"/>
    <row r="3610" customFormat="1" x14ac:dyDescent="0.2"/>
    <row r="3611" customFormat="1" x14ac:dyDescent="0.2"/>
    <row r="3612" customFormat="1" x14ac:dyDescent="0.2"/>
    <row r="3613" customFormat="1" x14ac:dyDescent="0.2"/>
    <row r="3614" customFormat="1" x14ac:dyDescent="0.2"/>
    <row r="3615" customFormat="1" x14ac:dyDescent="0.2"/>
    <row r="3616" customFormat="1" x14ac:dyDescent="0.2"/>
    <row r="3617" customFormat="1" x14ac:dyDescent="0.2"/>
    <row r="3618" customFormat="1" x14ac:dyDescent="0.2"/>
    <row r="3619" customFormat="1" x14ac:dyDescent="0.2"/>
    <row r="3620" customFormat="1" x14ac:dyDescent="0.2"/>
    <row r="3621" customFormat="1" x14ac:dyDescent="0.2"/>
    <row r="3622" customFormat="1" x14ac:dyDescent="0.2"/>
    <row r="3623" customFormat="1" x14ac:dyDescent="0.2"/>
    <row r="3624" customFormat="1" x14ac:dyDescent="0.2"/>
    <row r="3625" customFormat="1" x14ac:dyDescent="0.2"/>
    <row r="3626" customFormat="1" x14ac:dyDescent="0.2"/>
    <row r="3627" customFormat="1" x14ac:dyDescent="0.2"/>
    <row r="3628" customFormat="1" x14ac:dyDescent="0.2"/>
    <row r="3629" customFormat="1" x14ac:dyDescent="0.2"/>
    <row r="3630" customFormat="1" x14ac:dyDescent="0.2"/>
    <row r="3631" customFormat="1" x14ac:dyDescent="0.2"/>
    <row r="3632" customFormat="1" x14ac:dyDescent="0.2"/>
    <row r="3633" customFormat="1" x14ac:dyDescent="0.2"/>
    <row r="3634" customFormat="1" x14ac:dyDescent="0.2"/>
    <row r="3635" customFormat="1" x14ac:dyDescent="0.2"/>
    <row r="3636" customFormat="1" x14ac:dyDescent="0.2"/>
    <row r="3637" customFormat="1" x14ac:dyDescent="0.2"/>
    <row r="3638" customFormat="1" x14ac:dyDescent="0.2"/>
    <row r="3639" customFormat="1" x14ac:dyDescent="0.2"/>
    <row r="3640" customFormat="1" x14ac:dyDescent="0.2"/>
    <row r="3641" customFormat="1" x14ac:dyDescent="0.2"/>
    <row r="3642" customFormat="1" x14ac:dyDescent="0.2"/>
    <row r="3643" customFormat="1" x14ac:dyDescent="0.2"/>
    <row r="3644" customFormat="1" x14ac:dyDescent="0.2"/>
    <row r="3645" customFormat="1" x14ac:dyDescent="0.2"/>
    <row r="3646" customFormat="1" x14ac:dyDescent="0.2"/>
    <row r="3647" customFormat="1" x14ac:dyDescent="0.2"/>
    <row r="3648" customFormat="1" x14ac:dyDescent="0.2"/>
    <row r="3649" customFormat="1" x14ac:dyDescent="0.2"/>
    <row r="3650" customFormat="1" x14ac:dyDescent="0.2"/>
    <row r="3651" customFormat="1" x14ac:dyDescent="0.2"/>
    <row r="3652" customFormat="1" x14ac:dyDescent="0.2"/>
    <row r="3653" customFormat="1" x14ac:dyDescent="0.2"/>
    <row r="3654" customFormat="1" x14ac:dyDescent="0.2"/>
    <row r="3655" customFormat="1" x14ac:dyDescent="0.2"/>
    <row r="3656" customFormat="1" x14ac:dyDescent="0.2"/>
    <row r="3657" customFormat="1" x14ac:dyDescent="0.2"/>
    <row r="3658" customFormat="1" x14ac:dyDescent="0.2"/>
    <row r="3659" customFormat="1" x14ac:dyDescent="0.2"/>
    <row r="3660" customFormat="1" x14ac:dyDescent="0.2"/>
    <row r="3661" customFormat="1" x14ac:dyDescent="0.2"/>
    <row r="3662" customFormat="1" x14ac:dyDescent="0.2"/>
    <row r="3663" customFormat="1" x14ac:dyDescent="0.2"/>
    <row r="3664" customFormat="1" x14ac:dyDescent="0.2"/>
    <row r="3665" customFormat="1" x14ac:dyDescent="0.2"/>
    <row r="3666" customFormat="1" x14ac:dyDescent="0.2"/>
    <row r="3667" customFormat="1" x14ac:dyDescent="0.2"/>
    <row r="3668" customFormat="1" x14ac:dyDescent="0.2"/>
    <row r="3669" customFormat="1" x14ac:dyDescent="0.2"/>
    <row r="3670" customFormat="1" x14ac:dyDescent="0.2"/>
    <row r="3671" customFormat="1" x14ac:dyDescent="0.2"/>
    <row r="3672" customFormat="1" x14ac:dyDescent="0.2"/>
    <row r="3673" customFormat="1" x14ac:dyDescent="0.2"/>
    <row r="3674" customFormat="1" x14ac:dyDescent="0.2"/>
    <row r="3675" customFormat="1" x14ac:dyDescent="0.2"/>
    <row r="3676" customFormat="1" x14ac:dyDescent="0.2"/>
    <row r="3677" customFormat="1" x14ac:dyDescent="0.2"/>
    <row r="3678" customFormat="1" x14ac:dyDescent="0.2"/>
    <row r="3679" customFormat="1" x14ac:dyDescent="0.2"/>
    <row r="3680" customFormat="1" x14ac:dyDescent="0.2"/>
    <row r="3681" customFormat="1" x14ac:dyDescent="0.2"/>
    <row r="3682" customFormat="1" x14ac:dyDescent="0.2"/>
    <row r="3683" customFormat="1" x14ac:dyDescent="0.2"/>
    <row r="3684" customFormat="1" x14ac:dyDescent="0.2"/>
    <row r="3685" customFormat="1" x14ac:dyDescent="0.2"/>
    <row r="3686" customFormat="1" x14ac:dyDescent="0.2"/>
    <row r="3687" customFormat="1" x14ac:dyDescent="0.2"/>
    <row r="3688" customFormat="1" x14ac:dyDescent="0.2"/>
    <row r="3689" customFormat="1" x14ac:dyDescent="0.2"/>
    <row r="3690" customFormat="1" x14ac:dyDescent="0.2"/>
    <row r="3691" customFormat="1" x14ac:dyDescent="0.2"/>
    <row r="3692" customFormat="1" x14ac:dyDescent="0.2"/>
    <row r="3693" customFormat="1" x14ac:dyDescent="0.2"/>
    <row r="3694" customFormat="1" x14ac:dyDescent="0.2"/>
    <row r="3695" customFormat="1" x14ac:dyDescent="0.2"/>
    <row r="3696" customFormat="1" x14ac:dyDescent="0.2"/>
    <row r="3697" customFormat="1" x14ac:dyDescent="0.2"/>
    <row r="3698" customFormat="1" x14ac:dyDescent="0.2"/>
    <row r="3699" customFormat="1" x14ac:dyDescent="0.2"/>
    <row r="3700" customFormat="1" x14ac:dyDescent="0.2"/>
    <row r="3701" customFormat="1" x14ac:dyDescent="0.2"/>
    <row r="3702" customFormat="1" x14ac:dyDescent="0.2"/>
    <row r="3703" customFormat="1" x14ac:dyDescent="0.2"/>
    <row r="3704" customFormat="1" x14ac:dyDescent="0.2"/>
    <row r="3705" customFormat="1" x14ac:dyDescent="0.2"/>
    <row r="3706" customFormat="1" x14ac:dyDescent="0.2"/>
    <row r="3707" customFormat="1" x14ac:dyDescent="0.2"/>
    <row r="3708" customFormat="1" x14ac:dyDescent="0.2"/>
    <row r="3709" customFormat="1" x14ac:dyDescent="0.2"/>
    <row r="3710" customFormat="1" x14ac:dyDescent="0.2"/>
    <row r="3711" customFormat="1" x14ac:dyDescent="0.2"/>
    <row r="3712" customFormat="1" x14ac:dyDescent="0.2"/>
    <row r="3713" customFormat="1" x14ac:dyDescent="0.2"/>
    <row r="3714" customFormat="1" x14ac:dyDescent="0.2"/>
    <row r="3715" customFormat="1" x14ac:dyDescent="0.2"/>
    <row r="3716" customFormat="1" x14ac:dyDescent="0.2"/>
    <row r="3717" customFormat="1" x14ac:dyDescent="0.2"/>
    <row r="3718" customFormat="1" x14ac:dyDescent="0.2"/>
    <row r="3719" customFormat="1" x14ac:dyDescent="0.2"/>
    <row r="3720" customFormat="1" x14ac:dyDescent="0.2"/>
    <row r="3721" customFormat="1" x14ac:dyDescent="0.2"/>
    <row r="3722" customFormat="1" x14ac:dyDescent="0.2"/>
    <row r="3723" customFormat="1" x14ac:dyDescent="0.2"/>
    <row r="3724" customFormat="1" x14ac:dyDescent="0.2"/>
    <row r="3725" customFormat="1" x14ac:dyDescent="0.2"/>
    <row r="3726" customFormat="1" x14ac:dyDescent="0.2"/>
    <row r="3727" customFormat="1" x14ac:dyDescent="0.2"/>
    <row r="3728" customFormat="1" x14ac:dyDescent="0.2"/>
    <row r="3729" customFormat="1" x14ac:dyDescent="0.2"/>
    <row r="3730" customFormat="1" x14ac:dyDescent="0.2"/>
    <row r="3731" customFormat="1" x14ac:dyDescent="0.2"/>
    <row r="3732" customFormat="1" x14ac:dyDescent="0.2"/>
    <row r="3733" customFormat="1" x14ac:dyDescent="0.2"/>
    <row r="3734" customFormat="1" x14ac:dyDescent="0.2"/>
    <row r="3735" customFormat="1" x14ac:dyDescent="0.2"/>
    <row r="3736" customFormat="1" x14ac:dyDescent="0.2"/>
    <row r="3737" customFormat="1" x14ac:dyDescent="0.2"/>
    <row r="3738" customFormat="1" x14ac:dyDescent="0.2"/>
    <row r="3739" customFormat="1" x14ac:dyDescent="0.2"/>
    <row r="3740" customFormat="1" x14ac:dyDescent="0.2"/>
    <row r="3741" customFormat="1" x14ac:dyDescent="0.2"/>
    <row r="3742" customFormat="1" x14ac:dyDescent="0.2"/>
    <row r="3743" customFormat="1" x14ac:dyDescent="0.2"/>
    <row r="3744" customFormat="1" x14ac:dyDescent="0.2"/>
    <row r="3745" customFormat="1" x14ac:dyDescent="0.2"/>
    <row r="3746" customFormat="1" x14ac:dyDescent="0.2"/>
    <row r="3747" customFormat="1" x14ac:dyDescent="0.2"/>
    <row r="3748" customFormat="1" x14ac:dyDescent="0.2"/>
    <row r="3749" customFormat="1" x14ac:dyDescent="0.2"/>
    <row r="3750" customFormat="1" x14ac:dyDescent="0.2"/>
    <row r="3751" customFormat="1" x14ac:dyDescent="0.2"/>
    <row r="3752" customFormat="1" x14ac:dyDescent="0.2"/>
    <row r="3753" customFormat="1" x14ac:dyDescent="0.2"/>
    <row r="3754" customFormat="1" x14ac:dyDescent="0.2"/>
    <row r="3755" customFormat="1" x14ac:dyDescent="0.2"/>
    <row r="3756" customFormat="1" x14ac:dyDescent="0.2"/>
    <row r="3757" customFormat="1" x14ac:dyDescent="0.2"/>
    <row r="3758" customFormat="1" x14ac:dyDescent="0.2"/>
    <row r="3759" customFormat="1" x14ac:dyDescent="0.2"/>
    <row r="3760" customFormat="1" x14ac:dyDescent="0.2"/>
    <row r="3761" customFormat="1" x14ac:dyDescent="0.2"/>
    <row r="3762" customFormat="1" x14ac:dyDescent="0.2"/>
    <row r="3763" customFormat="1" x14ac:dyDescent="0.2"/>
    <row r="3764" customFormat="1" x14ac:dyDescent="0.2"/>
    <row r="3765" customFormat="1" x14ac:dyDescent="0.2"/>
    <row r="3766" customFormat="1" x14ac:dyDescent="0.2"/>
    <row r="3767" customFormat="1" x14ac:dyDescent="0.2"/>
    <row r="3768" customFormat="1" x14ac:dyDescent="0.2"/>
    <row r="3769" customFormat="1" x14ac:dyDescent="0.2"/>
    <row r="3770" customFormat="1" x14ac:dyDescent="0.2"/>
    <row r="3771" customFormat="1" x14ac:dyDescent="0.2"/>
    <row r="3772" customFormat="1" x14ac:dyDescent="0.2"/>
    <row r="3773" customFormat="1" x14ac:dyDescent="0.2"/>
    <row r="3774" customFormat="1" x14ac:dyDescent="0.2"/>
    <row r="3775" customFormat="1" x14ac:dyDescent="0.2"/>
    <row r="3776" customFormat="1" x14ac:dyDescent="0.2"/>
    <row r="3777" customFormat="1" x14ac:dyDescent="0.2"/>
    <row r="3778" customFormat="1" x14ac:dyDescent="0.2"/>
    <row r="3779" customFormat="1" x14ac:dyDescent="0.2"/>
    <row r="3780" customFormat="1" x14ac:dyDescent="0.2"/>
    <row r="3781" customFormat="1" x14ac:dyDescent="0.2"/>
    <row r="3782" customFormat="1" x14ac:dyDescent="0.2"/>
    <row r="3783" customFormat="1" x14ac:dyDescent="0.2"/>
    <row r="3784" customFormat="1" x14ac:dyDescent="0.2"/>
    <row r="3785" customFormat="1" x14ac:dyDescent="0.2"/>
    <row r="3786" customFormat="1" x14ac:dyDescent="0.2"/>
    <row r="3787" customFormat="1" x14ac:dyDescent="0.2"/>
    <row r="3788" customFormat="1" x14ac:dyDescent="0.2"/>
    <row r="3789" customFormat="1" x14ac:dyDescent="0.2"/>
    <row r="3790" customFormat="1" x14ac:dyDescent="0.2"/>
    <row r="3791" customFormat="1" x14ac:dyDescent="0.2"/>
    <row r="3792" customFormat="1" x14ac:dyDescent="0.2"/>
    <row r="3793" customFormat="1" x14ac:dyDescent="0.2"/>
    <row r="3794" customFormat="1" x14ac:dyDescent="0.2"/>
    <row r="3795" customFormat="1" x14ac:dyDescent="0.2"/>
    <row r="3796" customFormat="1" x14ac:dyDescent="0.2"/>
    <row r="3797" customFormat="1" x14ac:dyDescent="0.2"/>
    <row r="3798" customFormat="1" x14ac:dyDescent="0.2"/>
    <row r="3799" customFormat="1" x14ac:dyDescent="0.2"/>
    <row r="3800" customFormat="1" x14ac:dyDescent="0.2"/>
    <row r="3801" customFormat="1" x14ac:dyDescent="0.2"/>
    <row r="3802" customFormat="1" x14ac:dyDescent="0.2"/>
    <row r="3803" customFormat="1" x14ac:dyDescent="0.2"/>
    <row r="3804" customFormat="1" x14ac:dyDescent="0.2"/>
    <row r="3805" customFormat="1" x14ac:dyDescent="0.2"/>
    <row r="3806" customFormat="1" x14ac:dyDescent="0.2"/>
    <row r="3807" customFormat="1" x14ac:dyDescent="0.2"/>
    <row r="3808" customFormat="1" x14ac:dyDescent="0.2"/>
    <row r="3809" customFormat="1" x14ac:dyDescent="0.2"/>
    <row r="3810" customFormat="1" x14ac:dyDescent="0.2"/>
    <row r="3811" customFormat="1" x14ac:dyDescent="0.2"/>
    <row r="3812" customFormat="1" x14ac:dyDescent="0.2"/>
    <row r="3813" customFormat="1" x14ac:dyDescent="0.2"/>
    <row r="3814" customFormat="1" x14ac:dyDescent="0.2"/>
    <row r="3815" customFormat="1" x14ac:dyDescent="0.2"/>
    <row r="3816" customFormat="1" x14ac:dyDescent="0.2"/>
    <row r="3817" customFormat="1" x14ac:dyDescent="0.2"/>
    <row r="3818" customFormat="1" x14ac:dyDescent="0.2"/>
    <row r="3819" customFormat="1" x14ac:dyDescent="0.2"/>
    <row r="3820" customFormat="1" x14ac:dyDescent="0.2"/>
    <row r="3821" customFormat="1" x14ac:dyDescent="0.2"/>
    <row r="3822" customFormat="1" x14ac:dyDescent="0.2"/>
    <row r="3823" customFormat="1" x14ac:dyDescent="0.2"/>
    <row r="3824" customFormat="1" x14ac:dyDescent="0.2"/>
    <row r="3825" customFormat="1" x14ac:dyDescent="0.2"/>
    <row r="3826" customFormat="1" x14ac:dyDescent="0.2"/>
    <row r="3827" customFormat="1" x14ac:dyDescent="0.2"/>
    <row r="3828" customFormat="1" x14ac:dyDescent="0.2"/>
    <row r="3829" customFormat="1" x14ac:dyDescent="0.2"/>
    <row r="3830" customFormat="1" x14ac:dyDescent="0.2"/>
    <row r="3831" customFormat="1" x14ac:dyDescent="0.2"/>
    <row r="3832" customFormat="1" x14ac:dyDescent="0.2"/>
    <row r="3833" customFormat="1" x14ac:dyDescent="0.2"/>
    <row r="3834" customFormat="1" x14ac:dyDescent="0.2"/>
    <row r="3835" customFormat="1" x14ac:dyDescent="0.2"/>
    <row r="3836" customFormat="1" x14ac:dyDescent="0.2"/>
    <row r="3837" customFormat="1" x14ac:dyDescent="0.2"/>
    <row r="3838" customFormat="1" x14ac:dyDescent="0.2"/>
    <row r="3839" customFormat="1" x14ac:dyDescent="0.2"/>
    <row r="3840" customFormat="1" x14ac:dyDescent="0.2"/>
    <row r="3841" customFormat="1" x14ac:dyDescent="0.2"/>
    <row r="3842" customFormat="1" x14ac:dyDescent="0.2"/>
    <row r="3843" customFormat="1" x14ac:dyDescent="0.2"/>
    <row r="3844" customFormat="1" x14ac:dyDescent="0.2"/>
    <row r="3845" customFormat="1" x14ac:dyDescent="0.2"/>
    <row r="3846" customFormat="1" x14ac:dyDescent="0.2"/>
    <row r="3847" customFormat="1" x14ac:dyDescent="0.2"/>
    <row r="3848" customFormat="1" x14ac:dyDescent="0.2"/>
    <row r="3849" customFormat="1" x14ac:dyDescent="0.2"/>
    <row r="3850" customFormat="1" x14ac:dyDescent="0.2"/>
    <row r="3851" customFormat="1" x14ac:dyDescent="0.2"/>
    <row r="3852" customFormat="1" x14ac:dyDescent="0.2"/>
    <row r="3853" customFormat="1" x14ac:dyDescent="0.2"/>
    <row r="3854" customFormat="1" x14ac:dyDescent="0.2"/>
    <row r="3855" customFormat="1" x14ac:dyDescent="0.2"/>
    <row r="3856" customFormat="1" x14ac:dyDescent="0.2"/>
    <row r="3857" customFormat="1" x14ac:dyDescent="0.2"/>
    <row r="3858" customFormat="1" x14ac:dyDescent="0.2"/>
    <row r="3859" customFormat="1" x14ac:dyDescent="0.2"/>
    <row r="3860" customFormat="1" x14ac:dyDescent="0.2"/>
    <row r="3861" customFormat="1" x14ac:dyDescent="0.2"/>
    <row r="3862" customFormat="1" x14ac:dyDescent="0.2"/>
    <row r="3863" customFormat="1" x14ac:dyDescent="0.2"/>
    <row r="3864" customFormat="1" x14ac:dyDescent="0.2"/>
    <row r="3865" customFormat="1" x14ac:dyDescent="0.2"/>
    <row r="3866" customFormat="1" x14ac:dyDescent="0.2"/>
    <row r="3867" customFormat="1" x14ac:dyDescent="0.2"/>
    <row r="3868" customFormat="1" x14ac:dyDescent="0.2"/>
    <row r="3869" customFormat="1" x14ac:dyDescent="0.2"/>
    <row r="3870" customFormat="1" x14ac:dyDescent="0.2"/>
    <row r="3871" customFormat="1" x14ac:dyDescent="0.2"/>
    <row r="3872" customFormat="1" x14ac:dyDescent="0.2"/>
    <row r="3873" customFormat="1" x14ac:dyDescent="0.2"/>
    <row r="3874" customFormat="1" x14ac:dyDescent="0.2"/>
    <row r="3875" customFormat="1" x14ac:dyDescent="0.2"/>
    <row r="3876" customFormat="1" x14ac:dyDescent="0.2"/>
    <row r="3877" customFormat="1" x14ac:dyDescent="0.2"/>
    <row r="3878" customFormat="1" x14ac:dyDescent="0.2"/>
    <row r="3879" customFormat="1" x14ac:dyDescent="0.2"/>
    <row r="3880" customFormat="1" x14ac:dyDescent="0.2"/>
    <row r="3881" customFormat="1" x14ac:dyDescent="0.2"/>
    <row r="3882" customFormat="1" x14ac:dyDescent="0.2"/>
    <row r="3883" customFormat="1" x14ac:dyDescent="0.2"/>
    <row r="3884" customFormat="1" x14ac:dyDescent="0.2"/>
    <row r="3885" customFormat="1" x14ac:dyDescent="0.2"/>
    <row r="3886" customFormat="1" x14ac:dyDescent="0.2"/>
    <row r="3887" customFormat="1" x14ac:dyDescent="0.2"/>
    <row r="3888" customFormat="1" x14ac:dyDescent="0.2"/>
    <row r="3889" customFormat="1" x14ac:dyDescent="0.2"/>
    <row r="3890" customFormat="1" x14ac:dyDescent="0.2"/>
    <row r="3891" customFormat="1" x14ac:dyDescent="0.2"/>
    <row r="3892" customFormat="1" x14ac:dyDescent="0.2"/>
    <row r="3893" customFormat="1" x14ac:dyDescent="0.2"/>
    <row r="3894" customFormat="1" x14ac:dyDescent="0.2"/>
    <row r="3895" customFormat="1" x14ac:dyDescent="0.2"/>
    <row r="3896" customFormat="1" x14ac:dyDescent="0.2"/>
    <row r="3897" customFormat="1" x14ac:dyDescent="0.2"/>
    <row r="3898" customFormat="1" x14ac:dyDescent="0.2"/>
    <row r="3899" customFormat="1" x14ac:dyDescent="0.2"/>
    <row r="3900" customFormat="1" x14ac:dyDescent="0.2"/>
    <row r="3901" customFormat="1" x14ac:dyDescent="0.2"/>
    <row r="3902" customFormat="1" x14ac:dyDescent="0.2"/>
    <row r="3903" customFormat="1" x14ac:dyDescent="0.2"/>
    <row r="3904" customFormat="1" x14ac:dyDescent="0.2"/>
    <row r="3905" customFormat="1" x14ac:dyDescent="0.2"/>
    <row r="3906" customFormat="1" x14ac:dyDescent="0.2"/>
    <row r="3907" customFormat="1" x14ac:dyDescent="0.2"/>
    <row r="3908" customFormat="1" x14ac:dyDescent="0.2"/>
    <row r="3909" customFormat="1" x14ac:dyDescent="0.2"/>
    <row r="3910" customFormat="1" x14ac:dyDescent="0.2"/>
    <row r="3911" customFormat="1" x14ac:dyDescent="0.2"/>
    <row r="3912" customFormat="1" x14ac:dyDescent="0.2"/>
    <row r="3913" customFormat="1" x14ac:dyDescent="0.2"/>
    <row r="3914" customFormat="1" x14ac:dyDescent="0.2"/>
    <row r="3915" customFormat="1" x14ac:dyDescent="0.2"/>
    <row r="3916" customFormat="1" x14ac:dyDescent="0.2"/>
    <row r="3917" customFormat="1" x14ac:dyDescent="0.2"/>
    <row r="3918" customFormat="1" x14ac:dyDescent="0.2"/>
    <row r="3919" customFormat="1" x14ac:dyDescent="0.2"/>
    <row r="3920" customFormat="1" x14ac:dyDescent="0.2"/>
    <row r="3921" customFormat="1" x14ac:dyDescent="0.2"/>
    <row r="3922" customFormat="1" x14ac:dyDescent="0.2"/>
    <row r="3923" customFormat="1" x14ac:dyDescent="0.2"/>
    <row r="3924" customFormat="1" x14ac:dyDescent="0.2"/>
    <row r="3925" customFormat="1" x14ac:dyDescent="0.2"/>
    <row r="3926" customFormat="1" x14ac:dyDescent="0.2"/>
    <row r="3927" customFormat="1" x14ac:dyDescent="0.2"/>
    <row r="3928" customFormat="1" x14ac:dyDescent="0.2"/>
    <row r="3929" customFormat="1" x14ac:dyDescent="0.2"/>
    <row r="3930" customFormat="1" x14ac:dyDescent="0.2"/>
    <row r="3931" customFormat="1" x14ac:dyDescent="0.2"/>
    <row r="3932" customFormat="1" x14ac:dyDescent="0.2"/>
    <row r="3933" customFormat="1" x14ac:dyDescent="0.2"/>
    <row r="3934" customFormat="1" x14ac:dyDescent="0.2"/>
    <row r="3935" customFormat="1" x14ac:dyDescent="0.2"/>
    <row r="3936" customFormat="1" x14ac:dyDescent="0.2"/>
    <row r="3937" customFormat="1" x14ac:dyDescent="0.2"/>
    <row r="3938" customFormat="1" x14ac:dyDescent="0.2"/>
    <row r="3939" customFormat="1" x14ac:dyDescent="0.2"/>
    <row r="3940" customFormat="1" x14ac:dyDescent="0.2"/>
    <row r="3941" customFormat="1" x14ac:dyDescent="0.2"/>
    <row r="3942" customFormat="1" x14ac:dyDescent="0.2"/>
    <row r="3943" customFormat="1" x14ac:dyDescent="0.2"/>
    <row r="3944" customFormat="1" x14ac:dyDescent="0.2"/>
    <row r="3945" customFormat="1" x14ac:dyDescent="0.2"/>
    <row r="3946" customFormat="1" x14ac:dyDescent="0.2"/>
    <row r="3947" customFormat="1" x14ac:dyDescent="0.2"/>
    <row r="3948" customFormat="1" x14ac:dyDescent="0.2"/>
    <row r="3949" customFormat="1" x14ac:dyDescent="0.2"/>
    <row r="3950" customFormat="1" x14ac:dyDescent="0.2"/>
    <row r="3951" customFormat="1" x14ac:dyDescent="0.2"/>
    <row r="3952" customFormat="1" x14ac:dyDescent="0.2"/>
    <row r="3953" customFormat="1" x14ac:dyDescent="0.2"/>
    <row r="3954" customFormat="1" x14ac:dyDescent="0.2"/>
    <row r="3955" customFormat="1" x14ac:dyDescent="0.2"/>
    <row r="3956" customFormat="1" x14ac:dyDescent="0.2"/>
    <row r="3957" customFormat="1" x14ac:dyDescent="0.2"/>
    <row r="3958" customFormat="1" x14ac:dyDescent="0.2"/>
    <row r="3959" customFormat="1" x14ac:dyDescent="0.2"/>
    <row r="3960" customFormat="1" x14ac:dyDescent="0.2"/>
    <row r="3961" customFormat="1" x14ac:dyDescent="0.2"/>
    <row r="3962" customFormat="1" x14ac:dyDescent="0.2"/>
    <row r="3963" customFormat="1" x14ac:dyDescent="0.2"/>
    <row r="3964" customFormat="1" x14ac:dyDescent="0.2"/>
    <row r="3965" customFormat="1" x14ac:dyDescent="0.2"/>
    <row r="3966" customFormat="1" x14ac:dyDescent="0.2"/>
    <row r="3967" customFormat="1" x14ac:dyDescent="0.2"/>
    <row r="3968" customFormat="1" x14ac:dyDescent="0.2"/>
    <row r="3969" customFormat="1" x14ac:dyDescent="0.2"/>
    <row r="3970" customFormat="1" x14ac:dyDescent="0.2"/>
    <row r="3971" customFormat="1" x14ac:dyDescent="0.2"/>
    <row r="3972" customFormat="1" x14ac:dyDescent="0.2"/>
    <row r="3973" customFormat="1" x14ac:dyDescent="0.2"/>
    <row r="3974" customFormat="1" x14ac:dyDescent="0.2"/>
    <row r="3975" customFormat="1" x14ac:dyDescent="0.2"/>
    <row r="3976" customFormat="1" x14ac:dyDescent="0.2"/>
    <row r="3977" customFormat="1" x14ac:dyDescent="0.2"/>
    <row r="3978" customFormat="1" x14ac:dyDescent="0.2"/>
    <row r="3979" customFormat="1" x14ac:dyDescent="0.2"/>
    <row r="3980" customFormat="1" x14ac:dyDescent="0.2"/>
    <row r="3981" customFormat="1" x14ac:dyDescent="0.2"/>
    <row r="3982" customFormat="1" x14ac:dyDescent="0.2"/>
    <row r="3983" customFormat="1" x14ac:dyDescent="0.2"/>
    <row r="3984" customFormat="1" x14ac:dyDescent="0.2"/>
    <row r="3985" customFormat="1" x14ac:dyDescent="0.2"/>
    <row r="3986" customFormat="1" x14ac:dyDescent="0.2"/>
    <row r="3987" customFormat="1" x14ac:dyDescent="0.2"/>
    <row r="3988" customFormat="1" x14ac:dyDescent="0.2"/>
    <row r="3989" customFormat="1" x14ac:dyDescent="0.2"/>
    <row r="3990" customFormat="1" x14ac:dyDescent="0.2"/>
    <row r="3991" customFormat="1" x14ac:dyDescent="0.2"/>
    <row r="3992" customFormat="1" x14ac:dyDescent="0.2"/>
    <row r="3993" customFormat="1" x14ac:dyDescent="0.2"/>
    <row r="3994" customFormat="1" x14ac:dyDescent="0.2"/>
    <row r="3995" customFormat="1" x14ac:dyDescent="0.2"/>
    <row r="3996" customFormat="1" x14ac:dyDescent="0.2"/>
    <row r="3997" customFormat="1" x14ac:dyDescent="0.2"/>
    <row r="3998" customFormat="1" x14ac:dyDescent="0.2"/>
    <row r="3999" customFormat="1" x14ac:dyDescent="0.2"/>
    <row r="4000" customFormat="1" x14ac:dyDescent="0.2"/>
    <row r="4001" customFormat="1" x14ac:dyDescent="0.2"/>
    <row r="4002" customFormat="1" x14ac:dyDescent="0.2"/>
    <row r="4003" customFormat="1" x14ac:dyDescent="0.2"/>
    <row r="4004" customFormat="1" x14ac:dyDescent="0.2"/>
    <row r="4005" customFormat="1" x14ac:dyDescent="0.2"/>
    <row r="4006" customFormat="1" x14ac:dyDescent="0.2"/>
    <row r="4007" customFormat="1" x14ac:dyDescent="0.2"/>
    <row r="4008" customFormat="1" x14ac:dyDescent="0.2"/>
    <row r="4009" customFormat="1" x14ac:dyDescent="0.2"/>
    <row r="4010" customFormat="1" x14ac:dyDescent="0.2"/>
    <row r="4011" customFormat="1" x14ac:dyDescent="0.2"/>
    <row r="4012" customFormat="1" x14ac:dyDescent="0.2"/>
    <row r="4013" customFormat="1" x14ac:dyDescent="0.2"/>
    <row r="4014" customFormat="1" x14ac:dyDescent="0.2"/>
    <row r="4015" customFormat="1" x14ac:dyDescent="0.2"/>
    <row r="4016" customFormat="1" x14ac:dyDescent="0.2"/>
    <row r="4017" customFormat="1" x14ac:dyDescent="0.2"/>
    <row r="4018" customFormat="1" x14ac:dyDescent="0.2"/>
    <row r="4019" customFormat="1" x14ac:dyDescent="0.2"/>
    <row r="4020" customFormat="1" x14ac:dyDescent="0.2"/>
    <row r="4021" customFormat="1" x14ac:dyDescent="0.2"/>
    <row r="4022" customFormat="1" x14ac:dyDescent="0.2"/>
    <row r="4023" customFormat="1" x14ac:dyDescent="0.2"/>
    <row r="4024" customFormat="1" x14ac:dyDescent="0.2"/>
    <row r="4025" customFormat="1" x14ac:dyDescent="0.2"/>
    <row r="4026" customFormat="1" x14ac:dyDescent="0.2"/>
    <row r="4027" customFormat="1" x14ac:dyDescent="0.2"/>
    <row r="4028" customFormat="1" x14ac:dyDescent="0.2"/>
    <row r="4029" customFormat="1" x14ac:dyDescent="0.2"/>
    <row r="4030" customFormat="1" x14ac:dyDescent="0.2"/>
    <row r="4031" customFormat="1" x14ac:dyDescent="0.2"/>
    <row r="4032" customFormat="1" x14ac:dyDescent="0.2"/>
    <row r="4033" customFormat="1" x14ac:dyDescent="0.2"/>
    <row r="4034" customFormat="1" x14ac:dyDescent="0.2"/>
    <row r="4035" customFormat="1" x14ac:dyDescent="0.2"/>
    <row r="4036" customFormat="1" x14ac:dyDescent="0.2"/>
    <row r="4037" customFormat="1" x14ac:dyDescent="0.2"/>
    <row r="4038" customFormat="1" x14ac:dyDescent="0.2"/>
    <row r="4039" customFormat="1" x14ac:dyDescent="0.2"/>
    <row r="4040" customFormat="1" x14ac:dyDescent="0.2"/>
    <row r="4041" customFormat="1" x14ac:dyDescent="0.2"/>
    <row r="4042" customFormat="1" x14ac:dyDescent="0.2"/>
    <row r="4043" customFormat="1" x14ac:dyDescent="0.2"/>
    <row r="4044" customFormat="1" x14ac:dyDescent="0.2"/>
    <row r="4045" customFormat="1" x14ac:dyDescent="0.2"/>
    <row r="4046" customFormat="1" x14ac:dyDescent="0.2"/>
    <row r="4047" customFormat="1" x14ac:dyDescent="0.2"/>
    <row r="4048" customFormat="1" x14ac:dyDescent="0.2"/>
    <row r="4049" customFormat="1" x14ac:dyDescent="0.2"/>
    <row r="4050" customFormat="1" x14ac:dyDescent="0.2"/>
    <row r="4051" customFormat="1" x14ac:dyDescent="0.2"/>
    <row r="4052" customFormat="1" x14ac:dyDescent="0.2"/>
    <row r="4053" customFormat="1" x14ac:dyDescent="0.2"/>
    <row r="4054" customFormat="1" x14ac:dyDescent="0.2"/>
    <row r="4055" customFormat="1" x14ac:dyDescent="0.2"/>
    <row r="4056" customFormat="1" x14ac:dyDescent="0.2"/>
    <row r="4057" customFormat="1" x14ac:dyDescent="0.2"/>
    <row r="4058" customFormat="1" x14ac:dyDescent="0.2"/>
    <row r="4059" customFormat="1" x14ac:dyDescent="0.2"/>
    <row r="4060" customFormat="1" x14ac:dyDescent="0.2"/>
    <row r="4061" customFormat="1" x14ac:dyDescent="0.2"/>
    <row r="4062" customFormat="1" x14ac:dyDescent="0.2"/>
    <row r="4063" customFormat="1" x14ac:dyDescent="0.2"/>
    <row r="4064" customFormat="1" x14ac:dyDescent="0.2"/>
    <row r="4065" customFormat="1" x14ac:dyDescent="0.2"/>
    <row r="4066" customFormat="1" x14ac:dyDescent="0.2"/>
    <row r="4067" customFormat="1" x14ac:dyDescent="0.2"/>
    <row r="4068" customFormat="1" x14ac:dyDescent="0.2"/>
    <row r="4069" customFormat="1" x14ac:dyDescent="0.2"/>
    <row r="4070" customFormat="1" x14ac:dyDescent="0.2"/>
    <row r="4071" customFormat="1" x14ac:dyDescent="0.2"/>
    <row r="4072" customFormat="1" x14ac:dyDescent="0.2"/>
    <row r="4073" customFormat="1" x14ac:dyDescent="0.2"/>
    <row r="4074" customFormat="1" x14ac:dyDescent="0.2"/>
    <row r="4075" customFormat="1" x14ac:dyDescent="0.2"/>
    <row r="4076" customFormat="1" x14ac:dyDescent="0.2"/>
    <row r="4077" customFormat="1" x14ac:dyDescent="0.2"/>
    <row r="4078" customFormat="1" x14ac:dyDescent="0.2"/>
    <row r="4079" customFormat="1" x14ac:dyDescent="0.2"/>
    <row r="4080" customFormat="1" x14ac:dyDescent="0.2"/>
    <row r="4081" customFormat="1" x14ac:dyDescent="0.2"/>
    <row r="4082" customFormat="1" x14ac:dyDescent="0.2"/>
    <row r="4083" customFormat="1" x14ac:dyDescent="0.2"/>
    <row r="4084" customFormat="1" x14ac:dyDescent="0.2"/>
    <row r="4085" customFormat="1" x14ac:dyDescent="0.2"/>
    <row r="4086" customFormat="1" x14ac:dyDescent="0.2"/>
    <row r="4087" customFormat="1" x14ac:dyDescent="0.2"/>
    <row r="4088" customFormat="1" x14ac:dyDescent="0.2"/>
    <row r="4089" customFormat="1" x14ac:dyDescent="0.2"/>
    <row r="4090" customFormat="1" x14ac:dyDescent="0.2"/>
    <row r="4091" customFormat="1" x14ac:dyDescent="0.2"/>
    <row r="4092" customFormat="1" x14ac:dyDescent="0.2"/>
    <row r="4093" customFormat="1" x14ac:dyDescent="0.2"/>
    <row r="4094" customFormat="1" x14ac:dyDescent="0.2"/>
    <row r="4095" customFormat="1" x14ac:dyDescent="0.2"/>
    <row r="4096" customFormat="1" x14ac:dyDescent="0.2"/>
    <row r="4097" customFormat="1" x14ac:dyDescent="0.2"/>
    <row r="4098" customFormat="1" x14ac:dyDescent="0.2"/>
    <row r="4099" customFormat="1" x14ac:dyDescent="0.2"/>
    <row r="4100" customFormat="1" x14ac:dyDescent="0.2"/>
    <row r="4101" customFormat="1" x14ac:dyDescent="0.2"/>
    <row r="4102" customFormat="1" x14ac:dyDescent="0.2"/>
    <row r="4103" customFormat="1" x14ac:dyDescent="0.2"/>
    <row r="4104" customFormat="1" x14ac:dyDescent="0.2"/>
    <row r="4105" customFormat="1" x14ac:dyDescent="0.2"/>
    <row r="4106" customFormat="1" x14ac:dyDescent="0.2"/>
    <row r="4107" customFormat="1" x14ac:dyDescent="0.2"/>
    <row r="4108" customFormat="1" x14ac:dyDescent="0.2"/>
    <row r="4109" customFormat="1" x14ac:dyDescent="0.2"/>
    <row r="4110" customFormat="1" x14ac:dyDescent="0.2"/>
    <row r="4111" customFormat="1" x14ac:dyDescent="0.2"/>
    <row r="4112" customFormat="1" x14ac:dyDescent="0.2"/>
    <row r="4113" customFormat="1" x14ac:dyDescent="0.2"/>
    <row r="4114" customFormat="1" x14ac:dyDescent="0.2"/>
    <row r="4115" customFormat="1" x14ac:dyDescent="0.2"/>
    <row r="4116" customFormat="1" x14ac:dyDescent="0.2"/>
    <row r="4117" customFormat="1" x14ac:dyDescent="0.2"/>
    <row r="4118" customFormat="1" x14ac:dyDescent="0.2"/>
    <row r="4119" customFormat="1" x14ac:dyDescent="0.2"/>
    <row r="4120" customFormat="1" x14ac:dyDescent="0.2"/>
    <row r="4121" customFormat="1" x14ac:dyDescent="0.2"/>
    <row r="4122" customFormat="1" x14ac:dyDescent="0.2"/>
    <row r="4123" customFormat="1" x14ac:dyDescent="0.2"/>
    <row r="4124" customFormat="1" x14ac:dyDescent="0.2"/>
    <row r="4125" customFormat="1" x14ac:dyDescent="0.2"/>
    <row r="4126" customFormat="1" x14ac:dyDescent="0.2"/>
    <row r="4127" customFormat="1" x14ac:dyDescent="0.2"/>
    <row r="4128" customFormat="1" x14ac:dyDescent="0.2"/>
    <row r="4129" customFormat="1" x14ac:dyDescent="0.2"/>
    <row r="4130" customFormat="1" x14ac:dyDescent="0.2"/>
    <row r="4131" customFormat="1" x14ac:dyDescent="0.2"/>
    <row r="4132" customFormat="1" x14ac:dyDescent="0.2"/>
    <row r="4133" customFormat="1" x14ac:dyDescent="0.2"/>
    <row r="4134" customFormat="1" x14ac:dyDescent="0.2"/>
    <row r="4135" customFormat="1" x14ac:dyDescent="0.2"/>
    <row r="4136" customFormat="1" x14ac:dyDescent="0.2"/>
    <row r="4137" customFormat="1" x14ac:dyDescent="0.2"/>
    <row r="4138" customFormat="1" x14ac:dyDescent="0.2"/>
    <row r="4139" customFormat="1" x14ac:dyDescent="0.2"/>
    <row r="4140" customFormat="1" x14ac:dyDescent="0.2"/>
    <row r="4141" customFormat="1" x14ac:dyDescent="0.2"/>
    <row r="4142" customFormat="1" x14ac:dyDescent="0.2"/>
    <row r="4143" customFormat="1" x14ac:dyDescent="0.2"/>
    <row r="4144" customFormat="1" x14ac:dyDescent="0.2"/>
    <row r="4145" customFormat="1" x14ac:dyDescent="0.2"/>
    <row r="4146" customFormat="1" x14ac:dyDescent="0.2"/>
    <row r="4147" customFormat="1" x14ac:dyDescent="0.2"/>
    <row r="4148" customFormat="1" x14ac:dyDescent="0.2"/>
    <row r="4149" customFormat="1" x14ac:dyDescent="0.2"/>
    <row r="4150" customFormat="1" x14ac:dyDescent="0.2"/>
    <row r="4151" customFormat="1" x14ac:dyDescent="0.2"/>
    <row r="4152" customFormat="1" x14ac:dyDescent="0.2"/>
    <row r="4153" customFormat="1" x14ac:dyDescent="0.2"/>
    <row r="4154" customFormat="1" x14ac:dyDescent="0.2"/>
    <row r="4155" customFormat="1" x14ac:dyDescent="0.2"/>
    <row r="4156" customFormat="1" x14ac:dyDescent="0.2"/>
    <row r="4157" customFormat="1" x14ac:dyDescent="0.2"/>
    <row r="4158" customFormat="1" x14ac:dyDescent="0.2"/>
    <row r="4159" customFormat="1" x14ac:dyDescent="0.2"/>
    <row r="4160" customFormat="1" x14ac:dyDescent="0.2"/>
    <row r="4161" customFormat="1" x14ac:dyDescent="0.2"/>
    <row r="4162" customFormat="1" x14ac:dyDescent="0.2"/>
    <row r="4163" customFormat="1" x14ac:dyDescent="0.2"/>
    <row r="4164" customFormat="1" x14ac:dyDescent="0.2"/>
    <row r="4165" customFormat="1" x14ac:dyDescent="0.2"/>
    <row r="4166" customFormat="1" x14ac:dyDescent="0.2"/>
    <row r="4167" customFormat="1" x14ac:dyDescent="0.2"/>
    <row r="4168" customFormat="1" x14ac:dyDescent="0.2"/>
    <row r="4169" customFormat="1" x14ac:dyDescent="0.2"/>
    <row r="4170" customFormat="1" x14ac:dyDescent="0.2"/>
    <row r="4171" customFormat="1" x14ac:dyDescent="0.2"/>
    <row r="4172" customFormat="1" x14ac:dyDescent="0.2"/>
    <row r="4173" customFormat="1" x14ac:dyDescent="0.2"/>
    <row r="4174" customFormat="1" x14ac:dyDescent="0.2"/>
    <row r="4175" customFormat="1" x14ac:dyDescent="0.2"/>
    <row r="4176" customFormat="1" x14ac:dyDescent="0.2"/>
    <row r="4177" customFormat="1" x14ac:dyDescent="0.2"/>
    <row r="4178" customFormat="1" x14ac:dyDescent="0.2"/>
    <row r="4179" customFormat="1" x14ac:dyDescent="0.2"/>
    <row r="4180" customFormat="1" x14ac:dyDescent="0.2"/>
    <row r="4181" customFormat="1" x14ac:dyDescent="0.2"/>
    <row r="4182" customFormat="1" x14ac:dyDescent="0.2"/>
    <row r="4183" customFormat="1" x14ac:dyDescent="0.2"/>
    <row r="4184" customFormat="1" x14ac:dyDescent="0.2"/>
    <row r="4185" customFormat="1" x14ac:dyDescent="0.2"/>
    <row r="4186" customFormat="1" x14ac:dyDescent="0.2"/>
    <row r="4187" customFormat="1" x14ac:dyDescent="0.2"/>
    <row r="4188" customFormat="1" x14ac:dyDescent="0.2"/>
    <row r="4189" customFormat="1" x14ac:dyDescent="0.2"/>
    <row r="4190" customFormat="1" x14ac:dyDescent="0.2"/>
    <row r="4191" customFormat="1" x14ac:dyDescent="0.2"/>
    <row r="4192" customFormat="1" x14ac:dyDescent="0.2"/>
    <row r="4193" customFormat="1" x14ac:dyDescent="0.2"/>
    <row r="4194" customFormat="1" x14ac:dyDescent="0.2"/>
    <row r="4195" customFormat="1" x14ac:dyDescent="0.2"/>
    <row r="4196" customFormat="1" x14ac:dyDescent="0.2"/>
    <row r="4197" customFormat="1" x14ac:dyDescent="0.2"/>
    <row r="4198" customFormat="1" x14ac:dyDescent="0.2"/>
    <row r="4199" customFormat="1" x14ac:dyDescent="0.2"/>
    <row r="4200" customFormat="1" x14ac:dyDescent="0.2"/>
    <row r="4201" customFormat="1" x14ac:dyDescent="0.2"/>
    <row r="4202" customFormat="1" x14ac:dyDescent="0.2"/>
    <row r="4203" customFormat="1" x14ac:dyDescent="0.2"/>
    <row r="4204" customFormat="1" x14ac:dyDescent="0.2"/>
    <row r="4205" customFormat="1" x14ac:dyDescent="0.2"/>
    <row r="4206" customFormat="1" x14ac:dyDescent="0.2"/>
    <row r="4207" customFormat="1" x14ac:dyDescent="0.2"/>
    <row r="4208" customFormat="1" x14ac:dyDescent="0.2"/>
    <row r="4209" customFormat="1" x14ac:dyDescent="0.2"/>
    <row r="4210" customFormat="1" x14ac:dyDescent="0.2"/>
    <row r="4211" customFormat="1" x14ac:dyDescent="0.2"/>
    <row r="4212" customFormat="1" x14ac:dyDescent="0.2"/>
    <row r="4213" customFormat="1" x14ac:dyDescent="0.2"/>
    <row r="4214" customFormat="1" x14ac:dyDescent="0.2"/>
    <row r="4215" customFormat="1" x14ac:dyDescent="0.2"/>
    <row r="4216" customFormat="1" x14ac:dyDescent="0.2"/>
    <row r="4217" customFormat="1" x14ac:dyDescent="0.2"/>
    <row r="4218" customFormat="1" x14ac:dyDescent="0.2"/>
    <row r="4219" customFormat="1" x14ac:dyDescent="0.2"/>
    <row r="4220" customFormat="1" x14ac:dyDescent="0.2"/>
    <row r="4221" customFormat="1" x14ac:dyDescent="0.2"/>
    <row r="4222" customFormat="1" x14ac:dyDescent="0.2"/>
    <row r="4223" customFormat="1" x14ac:dyDescent="0.2"/>
    <row r="4224" customFormat="1" x14ac:dyDescent="0.2"/>
    <row r="4225" customFormat="1" x14ac:dyDescent="0.2"/>
    <row r="4226" customFormat="1" x14ac:dyDescent="0.2"/>
    <row r="4227" customFormat="1" x14ac:dyDescent="0.2"/>
    <row r="4228" customFormat="1" x14ac:dyDescent="0.2"/>
    <row r="4229" customFormat="1" x14ac:dyDescent="0.2"/>
    <row r="4230" customFormat="1" x14ac:dyDescent="0.2"/>
    <row r="4231" customFormat="1" x14ac:dyDescent="0.2"/>
    <row r="4232" customFormat="1" x14ac:dyDescent="0.2"/>
    <row r="4233" customFormat="1" x14ac:dyDescent="0.2"/>
    <row r="4234" customFormat="1" x14ac:dyDescent="0.2"/>
    <row r="4235" customFormat="1" x14ac:dyDescent="0.2"/>
    <row r="4236" customFormat="1" x14ac:dyDescent="0.2"/>
    <row r="4237" customFormat="1" x14ac:dyDescent="0.2"/>
    <row r="4238" customFormat="1" x14ac:dyDescent="0.2"/>
    <row r="4239" customFormat="1" x14ac:dyDescent="0.2"/>
    <row r="4240" customFormat="1" x14ac:dyDescent="0.2"/>
    <row r="4241" customFormat="1" x14ac:dyDescent="0.2"/>
    <row r="4242" customFormat="1" x14ac:dyDescent="0.2"/>
    <row r="4243" customFormat="1" x14ac:dyDescent="0.2"/>
    <row r="4244" customFormat="1" x14ac:dyDescent="0.2"/>
    <row r="4245" customFormat="1" x14ac:dyDescent="0.2"/>
    <row r="4246" customFormat="1" x14ac:dyDescent="0.2"/>
    <row r="4247" customFormat="1" x14ac:dyDescent="0.2"/>
    <row r="4248" customFormat="1" x14ac:dyDescent="0.2"/>
    <row r="4249" customFormat="1" x14ac:dyDescent="0.2"/>
    <row r="4250" customFormat="1" x14ac:dyDescent="0.2"/>
    <row r="4251" customFormat="1" x14ac:dyDescent="0.2"/>
    <row r="4252" customFormat="1" x14ac:dyDescent="0.2"/>
    <row r="4253" customFormat="1" x14ac:dyDescent="0.2"/>
    <row r="4254" customFormat="1" x14ac:dyDescent="0.2"/>
    <row r="4255" customFormat="1" x14ac:dyDescent="0.2"/>
    <row r="4256" customFormat="1" x14ac:dyDescent="0.2"/>
    <row r="4257" customFormat="1" x14ac:dyDescent="0.2"/>
    <row r="4258" customFormat="1" x14ac:dyDescent="0.2"/>
    <row r="4259" customFormat="1" x14ac:dyDescent="0.2"/>
    <row r="4260" customFormat="1" x14ac:dyDescent="0.2"/>
    <row r="4261" customFormat="1" x14ac:dyDescent="0.2"/>
    <row r="4262" customFormat="1" x14ac:dyDescent="0.2"/>
    <row r="4263" customFormat="1" x14ac:dyDescent="0.2"/>
    <row r="4264" customFormat="1" x14ac:dyDescent="0.2"/>
    <row r="4265" customFormat="1" x14ac:dyDescent="0.2"/>
    <row r="4266" customFormat="1" x14ac:dyDescent="0.2"/>
    <row r="4267" customFormat="1" x14ac:dyDescent="0.2"/>
    <row r="4268" customFormat="1" x14ac:dyDescent="0.2"/>
    <row r="4269" customFormat="1" x14ac:dyDescent="0.2"/>
    <row r="4270" customFormat="1" x14ac:dyDescent="0.2"/>
    <row r="4271" customFormat="1" x14ac:dyDescent="0.2"/>
    <row r="4272" customFormat="1" x14ac:dyDescent="0.2"/>
    <row r="4273" customFormat="1" x14ac:dyDescent="0.2"/>
    <row r="4274" customFormat="1" x14ac:dyDescent="0.2"/>
    <row r="4275" customFormat="1" x14ac:dyDescent="0.2"/>
    <row r="4276" customFormat="1" x14ac:dyDescent="0.2"/>
    <row r="4277" customFormat="1" x14ac:dyDescent="0.2"/>
    <row r="4278" customFormat="1" x14ac:dyDescent="0.2"/>
    <row r="4279" customFormat="1" x14ac:dyDescent="0.2"/>
    <row r="4280" customFormat="1" x14ac:dyDescent="0.2"/>
    <row r="4281" customFormat="1" x14ac:dyDescent="0.2"/>
    <row r="4282" customFormat="1" x14ac:dyDescent="0.2"/>
    <row r="4283" customFormat="1" x14ac:dyDescent="0.2"/>
    <row r="4284" customFormat="1" x14ac:dyDescent="0.2"/>
    <row r="4285" customFormat="1" x14ac:dyDescent="0.2"/>
    <row r="4286" customFormat="1" x14ac:dyDescent="0.2"/>
    <row r="4287" customFormat="1" x14ac:dyDescent="0.2"/>
    <row r="4288" customFormat="1" x14ac:dyDescent="0.2"/>
    <row r="4289" customFormat="1" x14ac:dyDescent="0.2"/>
    <row r="4290" customFormat="1" x14ac:dyDescent="0.2"/>
    <row r="4291" customFormat="1" x14ac:dyDescent="0.2"/>
    <row r="4292" customFormat="1" x14ac:dyDescent="0.2"/>
    <row r="4293" customFormat="1" x14ac:dyDescent="0.2"/>
    <row r="4294" customFormat="1" x14ac:dyDescent="0.2"/>
    <row r="4295" customFormat="1" x14ac:dyDescent="0.2"/>
    <row r="4296" customFormat="1" x14ac:dyDescent="0.2"/>
    <row r="4297" customFormat="1" x14ac:dyDescent="0.2"/>
    <row r="4298" customFormat="1" x14ac:dyDescent="0.2"/>
    <row r="4299" customFormat="1" x14ac:dyDescent="0.2"/>
    <row r="4300" customFormat="1" x14ac:dyDescent="0.2"/>
    <row r="4301" customFormat="1" x14ac:dyDescent="0.2"/>
    <row r="4302" customFormat="1" x14ac:dyDescent="0.2"/>
    <row r="4303" customFormat="1" x14ac:dyDescent="0.2"/>
    <row r="4304" customFormat="1" x14ac:dyDescent="0.2"/>
    <row r="4305" customFormat="1" x14ac:dyDescent="0.2"/>
    <row r="4306" customFormat="1" x14ac:dyDescent="0.2"/>
    <row r="4307" customFormat="1" x14ac:dyDescent="0.2"/>
    <row r="4308" customFormat="1" x14ac:dyDescent="0.2"/>
    <row r="4309" customFormat="1" x14ac:dyDescent="0.2"/>
    <row r="4310" customFormat="1" x14ac:dyDescent="0.2"/>
    <row r="4311" customFormat="1" x14ac:dyDescent="0.2"/>
    <row r="4312" customFormat="1" x14ac:dyDescent="0.2"/>
    <row r="4313" customFormat="1" x14ac:dyDescent="0.2"/>
    <row r="4314" customFormat="1" x14ac:dyDescent="0.2"/>
    <row r="4315" customFormat="1" x14ac:dyDescent="0.2"/>
    <row r="4316" customFormat="1" x14ac:dyDescent="0.2"/>
    <row r="4317" customFormat="1" x14ac:dyDescent="0.2"/>
    <row r="4318" customFormat="1" x14ac:dyDescent="0.2"/>
    <row r="4319" customFormat="1" x14ac:dyDescent="0.2"/>
    <row r="4320" customFormat="1" x14ac:dyDescent="0.2"/>
    <row r="4321" customFormat="1" x14ac:dyDescent="0.2"/>
    <row r="4322" customFormat="1" x14ac:dyDescent="0.2"/>
    <row r="4323" customFormat="1" x14ac:dyDescent="0.2"/>
    <row r="4324" customFormat="1" x14ac:dyDescent="0.2"/>
    <row r="4325" customFormat="1" x14ac:dyDescent="0.2"/>
    <row r="4326" customFormat="1" x14ac:dyDescent="0.2"/>
    <row r="4327" customFormat="1" x14ac:dyDescent="0.2"/>
    <row r="4328" customFormat="1" x14ac:dyDescent="0.2"/>
    <row r="4329" customFormat="1" x14ac:dyDescent="0.2"/>
    <row r="4330" customFormat="1" x14ac:dyDescent="0.2"/>
    <row r="4331" customFormat="1" x14ac:dyDescent="0.2"/>
    <row r="4332" customFormat="1" x14ac:dyDescent="0.2"/>
    <row r="4333" customFormat="1" x14ac:dyDescent="0.2"/>
    <row r="4334" customFormat="1" x14ac:dyDescent="0.2"/>
    <row r="4335" customFormat="1" x14ac:dyDescent="0.2"/>
    <row r="4336" customFormat="1" x14ac:dyDescent="0.2"/>
    <row r="4337" customFormat="1" x14ac:dyDescent="0.2"/>
    <row r="4338" customFormat="1" x14ac:dyDescent="0.2"/>
    <row r="4339" customFormat="1" x14ac:dyDescent="0.2"/>
    <row r="4340" customFormat="1" x14ac:dyDescent="0.2"/>
    <row r="4341" customFormat="1" x14ac:dyDescent="0.2"/>
    <row r="4342" customFormat="1" x14ac:dyDescent="0.2"/>
    <row r="4343" customFormat="1" x14ac:dyDescent="0.2"/>
    <row r="4344" customFormat="1" x14ac:dyDescent="0.2"/>
    <row r="4345" customFormat="1" x14ac:dyDescent="0.2"/>
    <row r="4346" customFormat="1" x14ac:dyDescent="0.2"/>
    <row r="4347" customFormat="1" x14ac:dyDescent="0.2"/>
    <row r="4348" customFormat="1" x14ac:dyDescent="0.2"/>
    <row r="4349" customFormat="1" x14ac:dyDescent="0.2"/>
    <row r="4350" customFormat="1" x14ac:dyDescent="0.2"/>
    <row r="4351" customFormat="1" x14ac:dyDescent="0.2"/>
    <row r="4352" customFormat="1" x14ac:dyDescent="0.2"/>
    <row r="4353" customFormat="1" x14ac:dyDescent="0.2"/>
    <row r="4354" customFormat="1" x14ac:dyDescent="0.2"/>
    <row r="4355" customFormat="1" x14ac:dyDescent="0.2"/>
    <row r="4356" customFormat="1" x14ac:dyDescent="0.2"/>
    <row r="4357" customFormat="1" x14ac:dyDescent="0.2"/>
    <row r="4358" customFormat="1" x14ac:dyDescent="0.2"/>
    <row r="4359" customFormat="1" x14ac:dyDescent="0.2"/>
    <row r="4360" customFormat="1" x14ac:dyDescent="0.2"/>
    <row r="4361" customFormat="1" x14ac:dyDescent="0.2"/>
    <row r="4362" customFormat="1" x14ac:dyDescent="0.2"/>
    <row r="4363" customFormat="1" x14ac:dyDescent="0.2"/>
    <row r="4364" customFormat="1" x14ac:dyDescent="0.2"/>
    <row r="4365" customFormat="1" x14ac:dyDescent="0.2"/>
    <row r="4366" customFormat="1" x14ac:dyDescent="0.2"/>
    <row r="4367" customFormat="1" x14ac:dyDescent="0.2"/>
    <row r="4368" customFormat="1" x14ac:dyDescent="0.2"/>
    <row r="4369" customFormat="1" x14ac:dyDescent="0.2"/>
    <row r="4370" customFormat="1" x14ac:dyDescent="0.2"/>
    <row r="4371" customFormat="1" x14ac:dyDescent="0.2"/>
    <row r="4372" customFormat="1" x14ac:dyDescent="0.2"/>
    <row r="4373" customFormat="1" x14ac:dyDescent="0.2"/>
    <row r="4374" customFormat="1" x14ac:dyDescent="0.2"/>
    <row r="4375" customFormat="1" x14ac:dyDescent="0.2"/>
    <row r="4376" customFormat="1" x14ac:dyDescent="0.2"/>
    <row r="4377" customFormat="1" x14ac:dyDescent="0.2"/>
    <row r="4378" customFormat="1" x14ac:dyDescent="0.2"/>
    <row r="4379" customFormat="1" x14ac:dyDescent="0.2"/>
    <row r="4380" customFormat="1" x14ac:dyDescent="0.2"/>
    <row r="4381" customFormat="1" x14ac:dyDescent="0.2"/>
    <row r="4382" customFormat="1" x14ac:dyDescent="0.2"/>
    <row r="4383" customFormat="1" x14ac:dyDescent="0.2"/>
    <row r="4384" customFormat="1" x14ac:dyDescent="0.2"/>
    <row r="4385" customFormat="1" x14ac:dyDescent="0.2"/>
    <row r="4386" customFormat="1" x14ac:dyDescent="0.2"/>
    <row r="4387" customFormat="1" x14ac:dyDescent="0.2"/>
    <row r="4388" customFormat="1" x14ac:dyDescent="0.2"/>
    <row r="4389" customFormat="1" x14ac:dyDescent="0.2"/>
    <row r="4390" customFormat="1" x14ac:dyDescent="0.2"/>
    <row r="4391" customFormat="1" x14ac:dyDescent="0.2"/>
    <row r="4392" customFormat="1" x14ac:dyDescent="0.2"/>
    <row r="4393" customFormat="1" x14ac:dyDescent="0.2"/>
    <row r="4394" customFormat="1" x14ac:dyDescent="0.2"/>
    <row r="4395" customFormat="1" x14ac:dyDescent="0.2"/>
    <row r="4396" customFormat="1" x14ac:dyDescent="0.2"/>
    <row r="4397" customFormat="1" x14ac:dyDescent="0.2"/>
    <row r="4398" customFormat="1" x14ac:dyDescent="0.2"/>
    <row r="4399" customFormat="1" x14ac:dyDescent="0.2"/>
    <row r="4400" customFormat="1" x14ac:dyDescent="0.2"/>
    <row r="4401" customFormat="1" x14ac:dyDescent="0.2"/>
    <row r="4402" customFormat="1" x14ac:dyDescent="0.2"/>
    <row r="4403" customFormat="1" x14ac:dyDescent="0.2"/>
    <row r="4404" customFormat="1" x14ac:dyDescent="0.2"/>
    <row r="4405" customFormat="1" x14ac:dyDescent="0.2"/>
    <row r="4406" customFormat="1" x14ac:dyDescent="0.2"/>
    <row r="4407" customFormat="1" x14ac:dyDescent="0.2"/>
    <row r="4408" customFormat="1" x14ac:dyDescent="0.2"/>
    <row r="4409" customFormat="1" x14ac:dyDescent="0.2"/>
    <row r="4410" customFormat="1" x14ac:dyDescent="0.2"/>
    <row r="4411" customFormat="1" x14ac:dyDescent="0.2"/>
    <row r="4412" customFormat="1" x14ac:dyDescent="0.2"/>
    <row r="4413" customFormat="1" x14ac:dyDescent="0.2"/>
    <row r="4414" customFormat="1" x14ac:dyDescent="0.2"/>
    <row r="4415" customFormat="1" x14ac:dyDescent="0.2"/>
    <row r="4416" customFormat="1" x14ac:dyDescent="0.2"/>
    <row r="4417" customFormat="1" x14ac:dyDescent="0.2"/>
    <row r="4418" customFormat="1" x14ac:dyDescent="0.2"/>
    <row r="4419" customFormat="1" x14ac:dyDescent="0.2"/>
    <row r="4420" customFormat="1" x14ac:dyDescent="0.2"/>
    <row r="4421" customFormat="1" x14ac:dyDescent="0.2"/>
    <row r="4422" customFormat="1" x14ac:dyDescent="0.2"/>
    <row r="4423" customFormat="1" x14ac:dyDescent="0.2"/>
    <row r="4424" customFormat="1" x14ac:dyDescent="0.2"/>
    <row r="4425" customFormat="1" x14ac:dyDescent="0.2"/>
    <row r="4426" customFormat="1" x14ac:dyDescent="0.2"/>
    <row r="4427" customFormat="1" x14ac:dyDescent="0.2"/>
    <row r="4428" customFormat="1" x14ac:dyDescent="0.2"/>
    <row r="4429" customFormat="1" x14ac:dyDescent="0.2"/>
    <row r="4430" customFormat="1" x14ac:dyDescent="0.2"/>
    <row r="4431" customFormat="1" x14ac:dyDescent="0.2"/>
    <row r="4432" customFormat="1" x14ac:dyDescent="0.2"/>
    <row r="4433" customFormat="1" x14ac:dyDescent="0.2"/>
    <row r="4434" customFormat="1" x14ac:dyDescent="0.2"/>
    <row r="4435" customFormat="1" x14ac:dyDescent="0.2"/>
    <row r="4436" customFormat="1" x14ac:dyDescent="0.2"/>
    <row r="4437" customFormat="1" x14ac:dyDescent="0.2"/>
    <row r="4438" customFormat="1" x14ac:dyDescent="0.2"/>
    <row r="4439" customFormat="1" x14ac:dyDescent="0.2"/>
    <row r="4440" customFormat="1" x14ac:dyDescent="0.2"/>
    <row r="4441" customFormat="1" x14ac:dyDescent="0.2"/>
    <row r="4442" customFormat="1" x14ac:dyDescent="0.2"/>
    <row r="4443" customFormat="1" x14ac:dyDescent="0.2"/>
    <row r="4444" customFormat="1" x14ac:dyDescent="0.2"/>
    <row r="4445" customFormat="1" x14ac:dyDescent="0.2"/>
    <row r="4446" customFormat="1" x14ac:dyDescent="0.2"/>
    <row r="4447" customFormat="1" x14ac:dyDescent="0.2"/>
    <row r="4448" customFormat="1" x14ac:dyDescent="0.2"/>
    <row r="4449" customFormat="1" x14ac:dyDescent="0.2"/>
    <row r="4450" customFormat="1" x14ac:dyDescent="0.2"/>
    <row r="4451" customFormat="1" x14ac:dyDescent="0.2"/>
    <row r="4452" customFormat="1" x14ac:dyDescent="0.2"/>
    <row r="4453" customFormat="1" x14ac:dyDescent="0.2"/>
    <row r="4454" customFormat="1" x14ac:dyDescent="0.2"/>
    <row r="4455" customFormat="1" x14ac:dyDescent="0.2"/>
    <row r="4456" customFormat="1" x14ac:dyDescent="0.2"/>
    <row r="4457" customFormat="1" x14ac:dyDescent="0.2"/>
    <row r="4458" customFormat="1" x14ac:dyDescent="0.2"/>
    <row r="4459" customFormat="1" x14ac:dyDescent="0.2"/>
    <row r="4460" customFormat="1" x14ac:dyDescent="0.2"/>
    <row r="4461" customFormat="1" x14ac:dyDescent="0.2"/>
    <row r="4462" customFormat="1" x14ac:dyDescent="0.2"/>
    <row r="4463" customFormat="1" x14ac:dyDescent="0.2"/>
    <row r="4464" customFormat="1" x14ac:dyDescent="0.2"/>
    <row r="4465" customFormat="1" x14ac:dyDescent="0.2"/>
    <row r="4466" customFormat="1" x14ac:dyDescent="0.2"/>
    <row r="4467" customFormat="1" x14ac:dyDescent="0.2"/>
    <row r="4468" customFormat="1" x14ac:dyDescent="0.2"/>
    <row r="4469" customFormat="1" x14ac:dyDescent="0.2"/>
    <row r="4470" customFormat="1" x14ac:dyDescent="0.2"/>
    <row r="4471" customFormat="1" x14ac:dyDescent="0.2"/>
    <row r="4472" customFormat="1" x14ac:dyDescent="0.2"/>
    <row r="4473" customFormat="1" x14ac:dyDescent="0.2"/>
    <row r="4474" customFormat="1" x14ac:dyDescent="0.2"/>
    <row r="4475" customFormat="1" x14ac:dyDescent="0.2"/>
    <row r="4476" customFormat="1" x14ac:dyDescent="0.2"/>
    <row r="4477" customFormat="1" x14ac:dyDescent="0.2"/>
    <row r="4478" customFormat="1" x14ac:dyDescent="0.2"/>
    <row r="4479" customFormat="1" x14ac:dyDescent="0.2"/>
    <row r="4480" customFormat="1" x14ac:dyDescent="0.2"/>
    <row r="4481" customFormat="1" x14ac:dyDescent="0.2"/>
    <row r="4482" customFormat="1" x14ac:dyDescent="0.2"/>
    <row r="4483" customFormat="1" x14ac:dyDescent="0.2"/>
    <row r="4484" customFormat="1" x14ac:dyDescent="0.2"/>
    <row r="4485" customFormat="1" x14ac:dyDescent="0.2"/>
    <row r="4486" customFormat="1" x14ac:dyDescent="0.2"/>
    <row r="4487" customFormat="1" x14ac:dyDescent="0.2"/>
    <row r="4488" customFormat="1" x14ac:dyDescent="0.2"/>
    <row r="4489" customFormat="1" x14ac:dyDescent="0.2"/>
    <row r="4490" customFormat="1" x14ac:dyDescent="0.2"/>
    <row r="4491" customFormat="1" x14ac:dyDescent="0.2"/>
    <row r="4492" customFormat="1" x14ac:dyDescent="0.2"/>
    <row r="4493" customFormat="1" x14ac:dyDescent="0.2"/>
    <row r="4494" customFormat="1" x14ac:dyDescent="0.2"/>
    <row r="4495" customFormat="1" x14ac:dyDescent="0.2"/>
    <row r="4496" customFormat="1" x14ac:dyDescent="0.2"/>
    <row r="4497" customFormat="1" x14ac:dyDescent="0.2"/>
    <row r="4498" customFormat="1" x14ac:dyDescent="0.2"/>
    <row r="4499" customFormat="1" x14ac:dyDescent="0.2"/>
    <row r="4500" customFormat="1" x14ac:dyDescent="0.2"/>
    <row r="4501" customFormat="1" x14ac:dyDescent="0.2"/>
    <row r="4502" customFormat="1" x14ac:dyDescent="0.2"/>
    <row r="4503" customFormat="1" x14ac:dyDescent="0.2"/>
    <row r="4504" customFormat="1" x14ac:dyDescent="0.2"/>
    <row r="4505" customFormat="1" x14ac:dyDescent="0.2"/>
    <row r="4506" customFormat="1" x14ac:dyDescent="0.2"/>
    <row r="4507" customFormat="1" x14ac:dyDescent="0.2"/>
    <row r="4508" customFormat="1" x14ac:dyDescent="0.2"/>
    <row r="4509" customFormat="1" x14ac:dyDescent="0.2"/>
    <row r="4510" customFormat="1" x14ac:dyDescent="0.2"/>
    <row r="4511" customFormat="1" x14ac:dyDescent="0.2"/>
    <row r="4512" customFormat="1" x14ac:dyDescent="0.2"/>
    <row r="4513" customFormat="1" x14ac:dyDescent="0.2"/>
    <row r="4514" customFormat="1" x14ac:dyDescent="0.2"/>
    <row r="4515" customFormat="1" x14ac:dyDescent="0.2"/>
    <row r="4516" customFormat="1" x14ac:dyDescent="0.2"/>
    <row r="4517" customFormat="1" x14ac:dyDescent="0.2"/>
    <row r="4518" customFormat="1" x14ac:dyDescent="0.2"/>
    <row r="4519" customFormat="1" x14ac:dyDescent="0.2"/>
    <row r="4520" customFormat="1" x14ac:dyDescent="0.2"/>
    <row r="4521" customFormat="1" x14ac:dyDescent="0.2"/>
    <row r="4522" customFormat="1" x14ac:dyDescent="0.2"/>
    <row r="4523" customFormat="1" x14ac:dyDescent="0.2"/>
    <row r="4524" customFormat="1" x14ac:dyDescent="0.2"/>
    <row r="4525" customFormat="1" x14ac:dyDescent="0.2"/>
    <row r="4526" customFormat="1" x14ac:dyDescent="0.2"/>
    <row r="4527" customFormat="1" x14ac:dyDescent="0.2"/>
    <row r="4528" customFormat="1" x14ac:dyDescent="0.2"/>
    <row r="4529" customFormat="1" x14ac:dyDescent="0.2"/>
    <row r="4530" customFormat="1" x14ac:dyDescent="0.2"/>
    <row r="4531" customFormat="1" x14ac:dyDescent="0.2"/>
    <row r="4532" customFormat="1" x14ac:dyDescent="0.2"/>
    <row r="4533" customFormat="1" x14ac:dyDescent="0.2"/>
    <row r="4534" customFormat="1" x14ac:dyDescent="0.2"/>
    <row r="4535" customFormat="1" x14ac:dyDescent="0.2"/>
    <row r="4536" customFormat="1" x14ac:dyDescent="0.2"/>
    <row r="4537" customFormat="1" x14ac:dyDescent="0.2"/>
    <row r="4538" customFormat="1" x14ac:dyDescent="0.2"/>
    <row r="4539" customFormat="1" x14ac:dyDescent="0.2"/>
    <row r="4540" customFormat="1" x14ac:dyDescent="0.2"/>
    <row r="4541" customFormat="1" x14ac:dyDescent="0.2"/>
    <row r="4542" customFormat="1" x14ac:dyDescent="0.2"/>
    <row r="4543" customFormat="1" x14ac:dyDescent="0.2"/>
    <row r="4544" customFormat="1" x14ac:dyDescent="0.2"/>
    <row r="4545" customFormat="1" x14ac:dyDescent="0.2"/>
    <row r="4546" customFormat="1" x14ac:dyDescent="0.2"/>
    <row r="4547" customFormat="1" x14ac:dyDescent="0.2"/>
    <row r="4548" customFormat="1" x14ac:dyDescent="0.2"/>
    <row r="4549" customFormat="1" x14ac:dyDescent="0.2"/>
    <row r="4550" customFormat="1" x14ac:dyDescent="0.2"/>
    <row r="4551" customFormat="1" x14ac:dyDescent="0.2"/>
    <row r="4552" customFormat="1" x14ac:dyDescent="0.2"/>
    <row r="4553" customFormat="1" x14ac:dyDescent="0.2"/>
    <row r="4554" customFormat="1" x14ac:dyDescent="0.2"/>
    <row r="4555" customFormat="1" x14ac:dyDescent="0.2"/>
    <row r="4556" customFormat="1" x14ac:dyDescent="0.2"/>
    <row r="4557" customFormat="1" x14ac:dyDescent="0.2"/>
    <row r="4558" customFormat="1" x14ac:dyDescent="0.2"/>
    <row r="4559" customFormat="1" x14ac:dyDescent="0.2"/>
    <row r="4560" customFormat="1" x14ac:dyDescent="0.2"/>
    <row r="4561" customFormat="1" x14ac:dyDescent="0.2"/>
    <row r="4562" customFormat="1" x14ac:dyDescent="0.2"/>
    <row r="4563" customFormat="1" x14ac:dyDescent="0.2"/>
    <row r="4564" customFormat="1" x14ac:dyDescent="0.2"/>
    <row r="4565" customFormat="1" x14ac:dyDescent="0.2"/>
    <row r="4566" customFormat="1" x14ac:dyDescent="0.2"/>
    <row r="4567" customFormat="1" x14ac:dyDescent="0.2"/>
    <row r="4568" customFormat="1" x14ac:dyDescent="0.2"/>
    <row r="4569" customFormat="1" x14ac:dyDescent="0.2"/>
    <row r="4570" customFormat="1" x14ac:dyDescent="0.2"/>
    <row r="4571" customFormat="1" x14ac:dyDescent="0.2"/>
    <row r="4572" customFormat="1" x14ac:dyDescent="0.2"/>
    <row r="4573" customFormat="1" x14ac:dyDescent="0.2"/>
    <row r="4574" customFormat="1" x14ac:dyDescent="0.2"/>
    <row r="4575" customFormat="1" x14ac:dyDescent="0.2"/>
    <row r="4576" customFormat="1" x14ac:dyDescent="0.2"/>
    <row r="4577" customFormat="1" x14ac:dyDescent="0.2"/>
    <row r="4578" customFormat="1" x14ac:dyDescent="0.2"/>
    <row r="4579" customFormat="1" x14ac:dyDescent="0.2"/>
    <row r="4580" customFormat="1" x14ac:dyDescent="0.2"/>
    <row r="4581" customFormat="1" x14ac:dyDescent="0.2"/>
    <row r="4582" customFormat="1" x14ac:dyDescent="0.2"/>
    <row r="4583" customFormat="1" x14ac:dyDescent="0.2"/>
    <row r="4584" customFormat="1" x14ac:dyDescent="0.2"/>
    <row r="4585" customFormat="1" x14ac:dyDescent="0.2"/>
    <row r="4586" customFormat="1" x14ac:dyDescent="0.2"/>
    <row r="4587" customFormat="1" x14ac:dyDescent="0.2"/>
    <row r="4588" customFormat="1" x14ac:dyDescent="0.2"/>
    <row r="4589" customFormat="1" x14ac:dyDescent="0.2"/>
    <row r="4590" customFormat="1" x14ac:dyDescent="0.2"/>
    <row r="4591" customFormat="1" x14ac:dyDescent="0.2"/>
    <row r="4592" customFormat="1" x14ac:dyDescent="0.2"/>
    <row r="4593" customFormat="1" x14ac:dyDescent="0.2"/>
    <row r="4594" customFormat="1" x14ac:dyDescent="0.2"/>
    <row r="4595" customFormat="1" x14ac:dyDescent="0.2"/>
    <row r="4596" customFormat="1" x14ac:dyDescent="0.2"/>
    <row r="4597" customFormat="1" x14ac:dyDescent="0.2"/>
    <row r="4598" customFormat="1" x14ac:dyDescent="0.2"/>
    <row r="4599" customFormat="1" x14ac:dyDescent="0.2"/>
    <row r="4600" customFormat="1" x14ac:dyDescent="0.2"/>
    <row r="4601" customFormat="1" x14ac:dyDescent="0.2"/>
    <row r="4602" customFormat="1" x14ac:dyDescent="0.2"/>
    <row r="4603" customFormat="1" x14ac:dyDescent="0.2"/>
    <row r="4604" customFormat="1" x14ac:dyDescent="0.2"/>
    <row r="4605" customFormat="1" x14ac:dyDescent="0.2"/>
    <row r="4606" customFormat="1" x14ac:dyDescent="0.2"/>
    <row r="4607" customFormat="1" x14ac:dyDescent="0.2"/>
    <row r="4608" customFormat="1" x14ac:dyDescent="0.2"/>
    <row r="4609" customFormat="1" x14ac:dyDescent="0.2"/>
    <row r="4610" customFormat="1" x14ac:dyDescent="0.2"/>
    <row r="4611" customFormat="1" x14ac:dyDescent="0.2"/>
    <row r="4612" customFormat="1" x14ac:dyDescent="0.2"/>
    <row r="4613" customFormat="1" x14ac:dyDescent="0.2"/>
    <row r="4614" customFormat="1" x14ac:dyDescent="0.2"/>
    <row r="4615" customFormat="1" x14ac:dyDescent="0.2"/>
    <row r="4616" customFormat="1" x14ac:dyDescent="0.2"/>
    <row r="4617" customFormat="1" x14ac:dyDescent="0.2"/>
    <row r="4618" customFormat="1" x14ac:dyDescent="0.2"/>
    <row r="4619" customFormat="1" x14ac:dyDescent="0.2"/>
    <row r="4620" customFormat="1" x14ac:dyDescent="0.2"/>
    <row r="4621" customFormat="1" x14ac:dyDescent="0.2"/>
    <row r="4622" customFormat="1" x14ac:dyDescent="0.2"/>
    <row r="4623" customFormat="1" x14ac:dyDescent="0.2"/>
    <row r="4624" customFormat="1" x14ac:dyDescent="0.2"/>
    <row r="4625" customFormat="1" x14ac:dyDescent="0.2"/>
    <row r="4626" customFormat="1" x14ac:dyDescent="0.2"/>
    <row r="4627" customFormat="1" x14ac:dyDescent="0.2"/>
    <row r="4628" customFormat="1" x14ac:dyDescent="0.2"/>
    <row r="4629" customFormat="1" x14ac:dyDescent="0.2"/>
    <row r="4630" customFormat="1" x14ac:dyDescent="0.2"/>
    <row r="4631" customFormat="1" x14ac:dyDescent="0.2"/>
    <row r="4632" customFormat="1" x14ac:dyDescent="0.2"/>
    <row r="4633" customFormat="1" x14ac:dyDescent="0.2"/>
    <row r="4634" customFormat="1" x14ac:dyDescent="0.2"/>
    <row r="4635" customFormat="1" x14ac:dyDescent="0.2"/>
    <row r="4636" customFormat="1" x14ac:dyDescent="0.2"/>
    <row r="4637" customFormat="1" x14ac:dyDescent="0.2"/>
    <row r="4638" customFormat="1" x14ac:dyDescent="0.2"/>
    <row r="4639" customFormat="1" x14ac:dyDescent="0.2"/>
    <row r="4640" customFormat="1" x14ac:dyDescent="0.2"/>
    <row r="4641" customFormat="1" x14ac:dyDescent="0.2"/>
    <row r="4642" customFormat="1" x14ac:dyDescent="0.2"/>
    <row r="4643" customFormat="1" x14ac:dyDescent="0.2"/>
    <row r="4644" customFormat="1" x14ac:dyDescent="0.2"/>
    <row r="4645" customFormat="1" x14ac:dyDescent="0.2"/>
    <row r="4646" customFormat="1" x14ac:dyDescent="0.2"/>
    <row r="4647" customFormat="1" x14ac:dyDescent="0.2"/>
    <row r="4648" customFormat="1" x14ac:dyDescent="0.2"/>
    <row r="4649" customFormat="1" x14ac:dyDescent="0.2"/>
    <row r="4650" customFormat="1" x14ac:dyDescent="0.2"/>
    <row r="4651" customFormat="1" x14ac:dyDescent="0.2"/>
    <row r="4652" customFormat="1" x14ac:dyDescent="0.2"/>
    <row r="4653" customFormat="1" x14ac:dyDescent="0.2"/>
    <row r="4654" customFormat="1" x14ac:dyDescent="0.2"/>
    <row r="4655" customFormat="1" x14ac:dyDescent="0.2"/>
    <row r="4656" customFormat="1" x14ac:dyDescent="0.2"/>
    <row r="4657" customFormat="1" x14ac:dyDescent="0.2"/>
    <row r="4658" customFormat="1" x14ac:dyDescent="0.2"/>
    <row r="4659" customFormat="1" x14ac:dyDescent="0.2"/>
    <row r="4660" customFormat="1" x14ac:dyDescent="0.2"/>
    <row r="4661" customFormat="1" x14ac:dyDescent="0.2"/>
    <row r="4662" customFormat="1" x14ac:dyDescent="0.2"/>
    <row r="4663" customFormat="1" x14ac:dyDescent="0.2"/>
    <row r="4664" customFormat="1" x14ac:dyDescent="0.2"/>
    <row r="4665" customFormat="1" x14ac:dyDescent="0.2"/>
    <row r="4666" customFormat="1" x14ac:dyDescent="0.2"/>
    <row r="4667" customFormat="1" x14ac:dyDescent="0.2"/>
    <row r="4668" customFormat="1" x14ac:dyDescent="0.2"/>
    <row r="4669" customFormat="1" x14ac:dyDescent="0.2"/>
    <row r="4670" customFormat="1" x14ac:dyDescent="0.2"/>
    <row r="4671" customFormat="1" x14ac:dyDescent="0.2"/>
    <row r="4672" customFormat="1" x14ac:dyDescent="0.2"/>
    <row r="4673" customFormat="1" x14ac:dyDescent="0.2"/>
    <row r="4674" customFormat="1" x14ac:dyDescent="0.2"/>
    <row r="4675" customFormat="1" x14ac:dyDescent="0.2"/>
    <row r="4676" customFormat="1" x14ac:dyDescent="0.2"/>
    <row r="4677" customFormat="1" x14ac:dyDescent="0.2"/>
    <row r="4678" customFormat="1" x14ac:dyDescent="0.2"/>
    <row r="4679" customFormat="1" x14ac:dyDescent="0.2"/>
    <row r="4680" customFormat="1" x14ac:dyDescent="0.2"/>
    <row r="4681" customFormat="1" x14ac:dyDescent="0.2"/>
    <row r="4682" customFormat="1" x14ac:dyDescent="0.2"/>
    <row r="4683" customFormat="1" x14ac:dyDescent="0.2"/>
    <row r="4684" customFormat="1" x14ac:dyDescent="0.2"/>
    <row r="4685" customFormat="1" x14ac:dyDescent="0.2"/>
    <row r="4686" customFormat="1" x14ac:dyDescent="0.2"/>
    <row r="4687" customFormat="1" x14ac:dyDescent="0.2"/>
    <row r="4688" customFormat="1" x14ac:dyDescent="0.2"/>
    <row r="4689" customFormat="1" x14ac:dyDescent="0.2"/>
    <row r="4690" customFormat="1" x14ac:dyDescent="0.2"/>
    <row r="4691" customFormat="1" x14ac:dyDescent="0.2"/>
    <row r="4692" customFormat="1" x14ac:dyDescent="0.2"/>
    <row r="4693" customFormat="1" x14ac:dyDescent="0.2"/>
    <row r="4694" customFormat="1" x14ac:dyDescent="0.2"/>
    <row r="4695" customFormat="1" x14ac:dyDescent="0.2"/>
    <row r="4696" customFormat="1" x14ac:dyDescent="0.2"/>
    <row r="4697" customFormat="1" x14ac:dyDescent="0.2"/>
    <row r="4698" customFormat="1" x14ac:dyDescent="0.2"/>
    <row r="4699" customFormat="1" x14ac:dyDescent="0.2"/>
    <row r="4700" customFormat="1" x14ac:dyDescent="0.2"/>
    <row r="4701" customFormat="1" x14ac:dyDescent="0.2"/>
    <row r="4702" customFormat="1" x14ac:dyDescent="0.2"/>
    <row r="4703" customFormat="1" x14ac:dyDescent="0.2"/>
    <row r="4704" customFormat="1" x14ac:dyDescent="0.2"/>
    <row r="4705" customFormat="1" x14ac:dyDescent="0.2"/>
    <row r="4706" customFormat="1" x14ac:dyDescent="0.2"/>
    <row r="4707" customFormat="1" x14ac:dyDescent="0.2"/>
    <row r="4708" customFormat="1" x14ac:dyDescent="0.2"/>
    <row r="4709" customFormat="1" x14ac:dyDescent="0.2"/>
    <row r="4710" customFormat="1" x14ac:dyDescent="0.2"/>
    <row r="4711" customFormat="1" x14ac:dyDescent="0.2"/>
    <row r="4712" customFormat="1" x14ac:dyDescent="0.2"/>
    <row r="4713" customFormat="1" x14ac:dyDescent="0.2"/>
    <row r="4714" customFormat="1" x14ac:dyDescent="0.2"/>
    <row r="4715" customFormat="1" x14ac:dyDescent="0.2"/>
    <row r="4716" customFormat="1" x14ac:dyDescent="0.2"/>
    <row r="4717" customFormat="1" x14ac:dyDescent="0.2"/>
    <row r="4718" customFormat="1" x14ac:dyDescent="0.2"/>
    <row r="4719" customFormat="1" x14ac:dyDescent="0.2"/>
    <row r="4720" customFormat="1" x14ac:dyDescent="0.2"/>
    <row r="4721" customFormat="1" x14ac:dyDescent="0.2"/>
    <row r="4722" customFormat="1" x14ac:dyDescent="0.2"/>
    <row r="4723" customFormat="1" x14ac:dyDescent="0.2"/>
    <row r="4724" customFormat="1" x14ac:dyDescent="0.2"/>
    <row r="4725" customFormat="1" x14ac:dyDescent="0.2"/>
    <row r="4726" customFormat="1" x14ac:dyDescent="0.2"/>
    <row r="4727" customFormat="1" x14ac:dyDescent="0.2"/>
    <row r="4728" customFormat="1" x14ac:dyDescent="0.2"/>
    <row r="4729" customFormat="1" x14ac:dyDescent="0.2"/>
    <row r="4730" customFormat="1" x14ac:dyDescent="0.2"/>
    <row r="4731" customFormat="1" x14ac:dyDescent="0.2"/>
    <row r="4732" customFormat="1" x14ac:dyDescent="0.2"/>
    <row r="4733" customFormat="1" x14ac:dyDescent="0.2"/>
    <row r="4734" customFormat="1" x14ac:dyDescent="0.2"/>
    <row r="4735" customFormat="1" x14ac:dyDescent="0.2"/>
    <row r="4736" customFormat="1" x14ac:dyDescent="0.2"/>
    <row r="4737" customFormat="1" x14ac:dyDescent="0.2"/>
    <row r="4738" customFormat="1" x14ac:dyDescent="0.2"/>
    <row r="4739" customFormat="1" x14ac:dyDescent="0.2"/>
    <row r="4740" customFormat="1" x14ac:dyDescent="0.2"/>
    <row r="4741" customFormat="1" x14ac:dyDescent="0.2"/>
    <row r="4742" customFormat="1" x14ac:dyDescent="0.2"/>
    <row r="4743" customFormat="1" x14ac:dyDescent="0.2"/>
    <row r="4744" customFormat="1" x14ac:dyDescent="0.2"/>
    <row r="4745" customFormat="1" x14ac:dyDescent="0.2"/>
    <row r="4746" customFormat="1" x14ac:dyDescent="0.2"/>
    <row r="4747" customFormat="1" x14ac:dyDescent="0.2"/>
    <row r="4748" customFormat="1" x14ac:dyDescent="0.2"/>
    <row r="4749" customFormat="1" x14ac:dyDescent="0.2"/>
    <row r="4750" customFormat="1" x14ac:dyDescent="0.2"/>
    <row r="4751" customFormat="1" x14ac:dyDescent="0.2"/>
    <row r="4752" customFormat="1" x14ac:dyDescent="0.2"/>
    <row r="4753" customFormat="1" x14ac:dyDescent="0.2"/>
    <row r="4754" customFormat="1" x14ac:dyDescent="0.2"/>
    <row r="4755" customFormat="1" x14ac:dyDescent="0.2"/>
    <row r="4756" customFormat="1" x14ac:dyDescent="0.2"/>
    <row r="4757" customFormat="1" x14ac:dyDescent="0.2"/>
    <row r="4758" customFormat="1" x14ac:dyDescent="0.2"/>
    <row r="4759" customFormat="1" x14ac:dyDescent="0.2"/>
    <row r="4760" customFormat="1" x14ac:dyDescent="0.2"/>
    <row r="4761" customFormat="1" x14ac:dyDescent="0.2"/>
    <row r="4762" customFormat="1" x14ac:dyDescent="0.2"/>
    <row r="4763" customFormat="1" x14ac:dyDescent="0.2"/>
    <row r="4764" customFormat="1" x14ac:dyDescent="0.2"/>
    <row r="4765" customFormat="1" x14ac:dyDescent="0.2"/>
    <row r="4766" customFormat="1" x14ac:dyDescent="0.2"/>
    <row r="4767" customFormat="1" x14ac:dyDescent="0.2"/>
    <row r="4768" customFormat="1" x14ac:dyDescent="0.2"/>
    <row r="4769" customFormat="1" x14ac:dyDescent="0.2"/>
    <row r="4770" customFormat="1" x14ac:dyDescent="0.2"/>
    <row r="4771" customFormat="1" x14ac:dyDescent="0.2"/>
    <row r="4772" customFormat="1" x14ac:dyDescent="0.2"/>
    <row r="4773" customFormat="1" x14ac:dyDescent="0.2"/>
    <row r="4774" customFormat="1" x14ac:dyDescent="0.2"/>
    <row r="4775" customFormat="1" x14ac:dyDescent="0.2"/>
    <row r="4776" customFormat="1" x14ac:dyDescent="0.2"/>
    <row r="4777" customFormat="1" x14ac:dyDescent="0.2"/>
    <row r="4778" customFormat="1" x14ac:dyDescent="0.2"/>
    <row r="4779" customFormat="1" x14ac:dyDescent="0.2"/>
    <row r="4780" customFormat="1" x14ac:dyDescent="0.2"/>
    <row r="4781" customFormat="1" x14ac:dyDescent="0.2"/>
    <row r="4782" customFormat="1" x14ac:dyDescent="0.2"/>
    <row r="4783" customFormat="1" x14ac:dyDescent="0.2"/>
    <row r="4784" customFormat="1" x14ac:dyDescent="0.2"/>
    <row r="4785" customFormat="1" x14ac:dyDescent="0.2"/>
    <row r="4786" customFormat="1" x14ac:dyDescent="0.2"/>
    <row r="4787" customFormat="1" x14ac:dyDescent="0.2"/>
    <row r="4788" customFormat="1" x14ac:dyDescent="0.2"/>
    <row r="4789" customFormat="1" x14ac:dyDescent="0.2"/>
    <row r="4790" customFormat="1" x14ac:dyDescent="0.2"/>
    <row r="4791" customFormat="1" x14ac:dyDescent="0.2"/>
    <row r="4792" customFormat="1" x14ac:dyDescent="0.2"/>
    <row r="4793" customFormat="1" x14ac:dyDescent="0.2"/>
    <row r="4794" customFormat="1" x14ac:dyDescent="0.2"/>
    <row r="4795" customFormat="1" x14ac:dyDescent="0.2"/>
    <row r="4796" customFormat="1" x14ac:dyDescent="0.2"/>
    <row r="4797" customFormat="1" x14ac:dyDescent="0.2"/>
    <row r="4798" customFormat="1" x14ac:dyDescent="0.2"/>
    <row r="4799" customFormat="1" x14ac:dyDescent="0.2"/>
    <row r="4800" customFormat="1" x14ac:dyDescent="0.2"/>
    <row r="4801" customFormat="1" x14ac:dyDescent="0.2"/>
    <row r="4802" customFormat="1" x14ac:dyDescent="0.2"/>
    <row r="4803" customFormat="1" x14ac:dyDescent="0.2"/>
    <row r="4804" customFormat="1" x14ac:dyDescent="0.2"/>
    <row r="4805" customFormat="1" x14ac:dyDescent="0.2"/>
    <row r="4806" customFormat="1" x14ac:dyDescent="0.2"/>
    <row r="4807" customFormat="1" x14ac:dyDescent="0.2"/>
    <row r="4808" customFormat="1" x14ac:dyDescent="0.2"/>
    <row r="4809" customFormat="1" x14ac:dyDescent="0.2"/>
    <row r="4810" customFormat="1" x14ac:dyDescent="0.2"/>
    <row r="4811" customFormat="1" x14ac:dyDescent="0.2"/>
    <row r="4812" customFormat="1" x14ac:dyDescent="0.2"/>
    <row r="4813" customFormat="1" x14ac:dyDescent="0.2"/>
    <row r="4814" customFormat="1" x14ac:dyDescent="0.2"/>
    <row r="4815" customFormat="1" x14ac:dyDescent="0.2"/>
    <row r="4816" customFormat="1" x14ac:dyDescent="0.2"/>
    <row r="4817" customFormat="1" x14ac:dyDescent="0.2"/>
    <row r="4818" customFormat="1" x14ac:dyDescent="0.2"/>
    <row r="4819" customFormat="1" x14ac:dyDescent="0.2"/>
    <row r="4820" customFormat="1" x14ac:dyDescent="0.2"/>
    <row r="4821" customFormat="1" x14ac:dyDescent="0.2"/>
    <row r="4822" customFormat="1" x14ac:dyDescent="0.2"/>
    <row r="4823" customFormat="1" x14ac:dyDescent="0.2"/>
    <row r="4824" customFormat="1" x14ac:dyDescent="0.2"/>
    <row r="4825" customFormat="1" x14ac:dyDescent="0.2"/>
    <row r="4826" customFormat="1" x14ac:dyDescent="0.2"/>
    <row r="4827" customFormat="1" x14ac:dyDescent="0.2"/>
    <row r="4828" customFormat="1" x14ac:dyDescent="0.2"/>
    <row r="4829" customFormat="1" x14ac:dyDescent="0.2"/>
    <row r="4830" customFormat="1" x14ac:dyDescent="0.2"/>
    <row r="4831" customFormat="1" x14ac:dyDescent="0.2"/>
    <row r="4832" customFormat="1" x14ac:dyDescent="0.2"/>
    <row r="4833" customFormat="1" x14ac:dyDescent="0.2"/>
    <row r="4834" customFormat="1" x14ac:dyDescent="0.2"/>
    <row r="4835" customFormat="1" x14ac:dyDescent="0.2"/>
    <row r="4836" customFormat="1" x14ac:dyDescent="0.2"/>
    <row r="4837" customFormat="1" x14ac:dyDescent="0.2"/>
    <row r="4838" customFormat="1" x14ac:dyDescent="0.2"/>
    <row r="4839" customFormat="1" x14ac:dyDescent="0.2"/>
    <row r="4840" customFormat="1" x14ac:dyDescent="0.2"/>
    <row r="4841" customFormat="1" x14ac:dyDescent="0.2"/>
    <row r="4842" customFormat="1" x14ac:dyDescent="0.2"/>
    <row r="4843" customFormat="1" x14ac:dyDescent="0.2"/>
    <row r="4844" customFormat="1" x14ac:dyDescent="0.2"/>
    <row r="4845" customFormat="1" x14ac:dyDescent="0.2"/>
    <row r="4846" customFormat="1" x14ac:dyDescent="0.2"/>
    <row r="4847" customFormat="1" x14ac:dyDescent="0.2"/>
    <row r="4848" customFormat="1" x14ac:dyDescent="0.2"/>
    <row r="4849" customFormat="1" x14ac:dyDescent="0.2"/>
    <row r="4850" customFormat="1" x14ac:dyDescent="0.2"/>
    <row r="4851" customFormat="1" x14ac:dyDescent="0.2"/>
    <row r="4852" customFormat="1" x14ac:dyDescent="0.2"/>
    <row r="4853" customFormat="1" x14ac:dyDescent="0.2"/>
    <row r="4854" customFormat="1" x14ac:dyDescent="0.2"/>
    <row r="4855" customFormat="1" x14ac:dyDescent="0.2"/>
    <row r="4856" customFormat="1" x14ac:dyDescent="0.2"/>
    <row r="4857" customFormat="1" x14ac:dyDescent="0.2"/>
    <row r="4858" customFormat="1" x14ac:dyDescent="0.2"/>
    <row r="4859" customFormat="1" x14ac:dyDescent="0.2"/>
    <row r="4860" customFormat="1" x14ac:dyDescent="0.2"/>
    <row r="4861" customFormat="1" x14ac:dyDescent="0.2"/>
    <row r="4862" customFormat="1" x14ac:dyDescent="0.2"/>
    <row r="4863" customFormat="1" x14ac:dyDescent="0.2"/>
    <row r="4864" customFormat="1" x14ac:dyDescent="0.2"/>
    <row r="4865" customFormat="1" x14ac:dyDescent="0.2"/>
    <row r="4866" customFormat="1" x14ac:dyDescent="0.2"/>
    <row r="4867" customFormat="1" x14ac:dyDescent="0.2"/>
    <row r="4868" customFormat="1" x14ac:dyDescent="0.2"/>
    <row r="4869" customFormat="1" x14ac:dyDescent="0.2"/>
    <row r="4870" customFormat="1" x14ac:dyDescent="0.2"/>
    <row r="4871" customFormat="1" x14ac:dyDescent="0.2"/>
    <row r="4872" customFormat="1" x14ac:dyDescent="0.2"/>
    <row r="4873" customFormat="1" x14ac:dyDescent="0.2"/>
    <row r="4874" customFormat="1" x14ac:dyDescent="0.2"/>
    <row r="4875" customFormat="1" x14ac:dyDescent="0.2"/>
    <row r="4876" customFormat="1" x14ac:dyDescent="0.2"/>
    <row r="4877" customFormat="1" x14ac:dyDescent="0.2"/>
    <row r="4878" customFormat="1" x14ac:dyDescent="0.2"/>
    <row r="4879" customFormat="1" x14ac:dyDescent="0.2"/>
    <row r="4880" customFormat="1" x14ac:dyDescent="0.2"/>
    <row r="4881" customFormat="1" x14ac:dyDescent="0.2"/>
    <row r="4882" customFormat="1" x14ac:dyDescent="0.2"/>
    <row r="4883" customFormat="1" x14ac:dyDescent="0.2"/>
    <row r="4884" customFormat="1" x14ac:dyDescent="0.2"/>
    <row r="4885" customFormat="1" x14ac:dyDescent="0.2"/>
    <row r="4886" customFormat="1" x14ac:dyDescent="0.2"/>
    <row r="4887" customFormat="1" x14ac:dyDescent="0.2"/>
    <row r="4888" customFormat="1" x14ac:dyDescent="0.2"/>
    <row r="4889" customFormat="1" x14ac:dyDescent="0.2"/>
    <row r="4890" customFormat="1" x14ac:dyDescent="0.2"/>
    <row r="4891" customFormat="1" x14ac:dyDescent="0.2"/>
    <row r="4892" customFormat="1" x14ac:dyDescent="0.2"/>
    <row r="4893" customFormat="1" x14ac:dyDescent="0.2"/>
    <row r="4894" customFormat="1" x14ac:dyDescent="0.2"/>
    <row r="4895" customFormat="1" x14ac:dyDescent="0.2"/>
    <row r="4896" customFormat="1" x14ac:dyDescent="0.2"/>
    <row r="4897" customFormat="1" x14ac:dyDescent="0.2"/>
    <row r="4898" customFormat="1" x14ac:dyDescent="0.2"/>
    <row r="4899" customFormat="1" x14ac:dyDescent="0.2"/>
    <row r="4900" customFormat="1" x14ac:dyDescent="0.2"/>
    <row r="4901" customFormat="1" x14ac:dyDescent="0.2"/>
    <row r="4902" customFormat="1" x14ac:dyDescent="0.2"/>
    <row r="4903" customFormat="1" x14ac:dyDescent="0.2"/>
    <row r="4904" customFormat="1" x14ac:dyDescent="0.2"/>
    <row r="4905" customFormat="1" x14ac:dyDescent="0.2"/>
    <row r="4906" customFormat="1" x14ac:dyDescent="0.2"/>
    <row r="4907" customFormat="1" x14ac:dyDescent="0.2"/>
    <row r="4908" customFormat="1" x14ac:dyDescent="0.2"/>
    <row r="4909" customFormat="1" x14ac:dyDescent="0.2"/>
    <row r="4910" customFormat="1" x14ac:dyDescent="0.2"/>
    <row r="4911" customFormat="1" x14ac:dyDescent="0.2"/>
    <row r="4912" customFormat="1" x14ac:dyDescent="0.2"/>
    <row r="4913" customFormat="1" x14ac:dyDescent="0.2"/>
    <row r="4914" customFormat="1" x14ac:dyDescent="0.2"/>
    <row r="4915" customFormat="1" x14ac:dyDescent="0.2"/>
    <row r="4916" customFormat="1" x14ac:dyDescent="0.2"/>
    <row r="4917" customFormat="1" x14ac:dyDescent="0.2"/>
    <row r="4918" customFormat="1" x14ac:dyDescent="0.2"/>
    <row r="4919" customFormat="1" x14ac:dyDescent="0.2"/>
    <row r="4920" customFormat="1" x14ac:dyDescent="0.2"/>
    <row r="4921" customFormat="1" x14ac:dyDescent="0.2"/>
    <row r="4922" customFormat="1" x14ac:dyDescent="0.2"/>
    <row r="4923" customFormat="1" x14ac:dyDescent="0.2"/>
    <row r="4924" customFormat="1" x14ac:dyDescent="0.2"/>
    <row r="4925" customFormat="1" x14ac:dyDescent="0.2"/>
    <row r="4926" customFormat="1" x14ac:dyDescent="0.2"/>
    <row r="4927" customFormat="1" x14ac:dyDescent="0.2"/>
    <row r="4928" customFormat="1" x14ac:dyDescent="0.2"/>
    <row r="4929" customFormat="1" x14ac:dyDescent="0.2"/>
    <row r="4930" customFormat="1" x14ac:dyDescent="0.2"/>
    <row r="4931" customFormat="1" x14ac:dyDescent="0.2"/>
    <row r="4932" customFormat="1" x14ac:dyDescent="0.2"/>
    <row r="4933" customFormat="1" x14ac:dyDescent="0.2"/>
    <row r="4934" customFormat="1" x14ac:dyDescent="0.2"/>
    <row r="4935" customFormat="1" x14ac:dyDescent="0.2"/>
    <row r="4936" customFormat="1" x14ac:dyDescent="0.2"/>
    <row r="4937" customFormat="1" x14ac:dyDescent="0.2"/>
    <row r="4938" customFormat="1" x14ac:dyDescent="0.2"/>
    <row r="4939" customFormat="1" x14ac:dyDescent="0.2"/>
    <row r="4940" customFormat="1" x14ac:dyDescent="0.2"/>
    <row r="4941" customFormat="1" x14ac:dyDescent="0.2"/>
    <row r="4942" customFormat="1" x14ac:dyDescent="0.2"/>
    <row r="4943" customFormat="1" x14ac:dyDescent="0.2"/>
    <row r="4944" customFormat="1" x14ac:dyDescent="0.2"/>
    <row r="4945" customFormat="1" x14ac:dyDescent="0.2"/>
    <row r="4946" customFormat="1" x14ac:dyDescent="0.2"/>
    <row r="4947" customFormat="1" x14ac:dyDescent="0.2"/>
    <row r="4948" customFormat="1" x14ac:dyDescent="0.2"/>
    <row r="4949" customFormat="1" x14ac:dyDescent="0.2"/>
    <row r="4950" customFormat="1" x14ac:dyDescent="0.2"/>
    <row r="4951" customFormat="1" x14ac:dyDescent="0.2"/>
    <row r="4952" customFormat="1" x14ac:dyDescent="0.2"/>
    <row r="4953" customFormat="1" x14ac:dyDescent="0.2"/>
    <row r="4954" customFormat="1" x14ac:dyDescent="0.2"/>
    <row r="4955" customFormat="1" x14ac:dyDescent="0.2"/>
    <row r="4956" customFormat="1" x14ac:dyDescent="0.2"/>
    <row r="4957" customFormat="1" x14ac:dyDescent="0.2"/>
    <row r="4958" customFormat="1" x14ac:dyDescent="0.2"/>
    <row r="4959" customFormat="1" x14ac:dyDescent="0.2"/>
    <row r="4960" customFormat="1" x14ac:dyDescent="0.2"/>
    <row r="4961" customFormat="1" x14ac:dyDescent="0.2"/>
    <row r="4962" customFormat="1" x14ac:dyDescent="0.2"/>
    <row r="4963" customFormat="1" x14ac:dyDescent="0.2"/>
    <row r="4964" customFormat="1" x14ac:dyDescent="0.2"/>
    <row r="4965" customFormat="1" x14ac:dyDescent="0.2"/>
    <row r="4966" customFormat="1" x14ac:dyDescent="0.2"/>
    <row r="4967" customFormat="1" x14ac:dyDescent="0.2"/>
    <row r="4968" customFormat="1" x14ac:dyDescent="0.2"/>
    <row r="4969" customFormat="1" x14ac:dyDescent="0.2"/>
    <row r="4970" customFormat="1" x14ac:dyDescent="0.2"/>
    <row r="4971" customFormat="1" x14ac:dyDescent="0.2"/>
    <row r="4972" customFormat="1" x14ac:dyDescent="0.2"/>
    <row r="4973" customFormat="1" x14ac:dyDescent="0.2"/>
    <row r="4974" customFormat="1" x14ac:dyDescent="0.2"/>
    <row r="4975" customFormat="1" x14ac:dyDescent="0.2"/>
    <row r="4976" customFormat="1" x14ac:dyDescent="0.2"/>
    <row r="4977" customFormat="1" x14ac:dyDescent="0.2"/>
    <row r="4978" customFormat="1" x14ac:dyDescent="0.2"/>
    <row r="4979" customFormat="1" x14ac:dyDescent="0.2"/>
    <row r="4980" customFormat="1" x14ac:dyDescent="0.2"/>
    <row r="4981" customFormat="1" x14ac:dyDescent="0.2"/>
    <row r="4982" customFormat="1" x14ac:dyDescent="0.2"/>
    <row r="4983" customFormat="1" x14ac:dyDescent="0.2"/>
    <row r="4984" customFormat="1" x14ac:dyDescent="0.2"/>
    <row r="4985" customFormat="1" x14ac:dyDescent="0.2"/>
    <row r="4986" customFormat="1" x14ac:dyDescent="0.2"/>
    <row r="4987" customFormat="1" x14ac:dyDescent="0.2"/>
    <row r="4988" customFormat="1" x14ac:dyDescent="0.2"/>
    <row r="4989" customFormat="1" x14ac:dyDescent="0.2"/>
    <row r="4990" customFormat="1" x14ac:dyDescent="0.2"/>
    <row r="4991" customFormat="1" x14ac:dyDescent="0.2"/>
    <row r="4992" customFormat="1" x14ac:dyDescent="0.2"/>
    <row r="4993" customFormat="1" x14ac:dyDescent="0.2"/>
    <row r="4994" customFormat="1" x14ac:dyDescent="0.2"/>
    <row r="4995" customFormat="1" x14ac:dyDescent="0.2"/>
    <row r="4996" customFormat="1" x14ac:dyDescent="0.2"/>
    <row r="4997" customFormat="1" x14ac:dyDescent="0.2"/>
    <row r="4998" customFormat="1" x14ac:dyDescent="0.2"/>
    <row r="4999" customFormat="1" x14ac:dyDescent="0.2"/>
    <row r="5000" customFormat="1" x14ac:dyDescent="0.2"/>
    <row r="5001" customFormat="1" x14ac:dyDescent="0.2"/>
    <row r="5002" customFormat="1" x14ac:dyDescent="0.2"/>
    <row r="5003" customFormat="1" x14ac:dyDescent="0.2"/>
    <row r="5004" customFormat="1" x14ac:dyDescent="0.2"/>
    <row r="5005" customFormat="1" x14ac:dyDescent="0.2"/>
    <row r="5006" customFormat="1" x14ac:dyDescent="0.2"/>
    <row r="5007" customFormat="1" x14ac:dyDescent="0.2"/>
    <row r="5008" customFormat="1" x14ac:dyDescent="0.2"/>
    <row r="5009" customFormat="1" x14ac:dyDescent="0.2"/>
    <row r="5010" customFormat="1" x14ac:dyDescent="0.2"/>
    <row r="5011" customFormat="1" x14ac:dyDescent="0.2"/>
    <row r="5012" customFormat="1" x14ac:dyDescent="0.2"/>
    <row r="5013" customFormat="1" x14ac:dyDescent="0.2"/>
    <row r="5014" customFormat="1" x14ac:dyDescent="0.2"/>
    <row r="5015" customFormat="1" x14ac:dyDescent="0.2"/>
    <row r="5016" customFormat="1" x14ac:dyDescent="0.2"/>
    <row r="5017" customFormat="1" x14ac:dyDescent="0.2"/>
    <row r="5018" customFormat="1" x14ac:dyDescent="0.2"/>
    <row r="5019" customFormat="1" x14ac:dyDescent="0.2"/>
    <row r="5020" customFormat="1" x14ac:dyDescent="0.2"/>
    <row r="5021" customFormat="1" x14ac:dyDescent="0.2"/>
    <row r="5022" customFormat="1" x14ac:dyDescent="0.2"/>
    <row r="5023" customFormat="1" x14ac:dyDescent="0.2"/>
    <row r="5024" customFormat="1" x14ac:dyDescent="0.2"/>
    <row r="5025" customFormat="1" x14ac:dyDescent="0.2"/>
    <row r="5026" customFormat="1" x14ac:dyDescent="0.2"/>
    <row r="5027" customFormat="1" x14ac:dyDescent="0.2"/>
    <row r="5028" customFormat="1" x14ac:dyDescent="0.2"/>
    <row r="5029" customFormat="1" x14ac:dyDescent="0.2"/>
    <row r="5030" customFormat="1" x14ac:dyDescent="0.2"/>
    <row r="5031" customFormat="1" x14ac:dyDescent="0.2"/>
    <row r="5032" customFormat="1" x14ac:dyDescent="0.2"/>
    <row r="5033" customFormat="1" x14ac:dyDescent="0.2"/>
    <row r="5034" customFormat="1" x14ac:dyDescent="0.2"/>
    <row r="5035" customFormat="1" x14ac:dyDescent="0.2"/>
    <row r="5036" customFormat="1" x14ac:dyDescent="0.2"/>
    <row r="5037" customFormat="1" x14ac:dyDescent="0.2"/>
    <row r="5038" customFormat="1" x14ac:dyDescent="0.2"/>
    <row r="5039" customFormat="1" x14ac:dyDescent="0.2"/>
    <row r="5040" customFormat="1" x14ac:dyDescent="0.2"/>
    <row r="5041" customFormat="1" x14ac:dyDescent="0.2"/>
    <row r="5042" customFormat="1" x14ac:dyDescent="0.2"/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82050-30B0-48BA-94ED-0202B743C275}">
  <dimension ref="A1:F1494"/>
  <sheetViews>
    <sheetView workbookViewId="0"/>
  </sheetViews>
  <sheetFormatPr defaultRowHeight="14.25" x14ac:dyDescent="0.2"/>
  <cols>
    <col min="1" max="1" width="14.75" customWidth="1"/>
    <col min="2" max="2" width="22.25" customWidth="1"/>
  </cols>
  <sheetData>
    <row r="1" spans="1:6" x14ac:dyDescent="0.2">
      <c r="A1" s="4" t="s">
        <v>11747</v>
      </c>
      <c r="B1" s="9"/>
      <c r="C1" s="9"/>
      <c r="D1" s="9"/>
      <c r="E1" s="9"/>
      <c r="F1" s="9"/>
    </row>
    <row r="2" spans="1:6" s="14" customFormat="1" x14ac:dyDescent="0.2">
      <c r="A2" s="32" t="s">
        <v>3077</v>
      </c>
      <c r="B2" s="32" t="s">
        <v>3075</v>
      </c>
      <c r="C2" s="32" t="s">
        <v>892</v>
      </c>
      <c r="D2" s="32" t="s">
        <v>893</v>
      </c>
      <c r="E2" s="32" t="s">
        <v>894</v>
      </c>
      <c r="F2" s="32" t="s">
        <v>3134</v>
      </c>
    </row>
    <row r="3" spans="1:6" x14ac:dyDescent="0.2">
      <c r="A3" s="2" t="s">
        <v>895</v>
      </c>
      <c r="B3" s="2" t="s">
        <v>896</v>
      </c>
      <c r="C3" s="2">
        <v>653</v>
      </c>
      <c r="D3" s="2">
        <v>512</v>
      </c>
      <c r="E3" s="2" t="s">
        <v>3076</v>
      </c>
      <c r="F3" s="2">
        <v>3304</v>
      </c>
    </row>
    <row r="4" spans="1:6" x14ac:dyDescent="0.2">
      <c r="A4" s="2" t="s">
        <v>897</v>
      </c>
      <c r="B4" s="2" t="s">
        <v>898</v>
      </c>
      <c r="C4" s="2">
        <v>613</v>
      </c>
      <c r="D4" s="2">
        <v>288</v>
      </c>
      <c r="E4" s="2" t="s">
        <v>3076</v>
      </c>
      <c r="F4" s="2">
        <v>1154</v>
      </c>
    </row>
    <row r="5" spans="1:6" x14ac:dyDescent="0.2">
      <c r="A5" s="2" t="s">
        <v>77</v>
      </c>
      <c r="B5" s="2" t="s">
        <v>899</v>
      </c>
      <c r="C5" s="2">
        <v>406</v>
      </c>
      <c r="D5" s="2">
        <v>561</v>
      </c>
      <c r="E5" s="2">
        <v>11901</v>
      </c>
      <c r="F5" s="2">
        <v>2048</v>
      </c>
    </row>
    <row r="6" spans="1:6" x14ac:dyDescent="0.2">
      <c r="A6" s="2" t="s">
        <v>900</v>
      </c>
      <c r="B6" s="2" t="s">
        <v>900</v>
      </c>
      <c r="C6" s="2">
        <v>3607</v>
      </c>
      <c r="D6" s="2">
        <v>665</v>
      </c>
      <c r="E6" s="2">
        <v>667</v>
      </c>
      <c r="F6" s="2" t="s">
        <v>3076</v>
      </c>
    </row>
    <row r="7" spans="1:6" x14ac:dyDescent="0.2">
      <c r="A7" s="2" t="s">
        <v>901</v>
      </c>
      <c r="B7" s="2" t="s">
        <v>902</v>
      </c>
      <c r="C7" s="2">
        <v>2802</v>
      </c>
      <c r="D7" s="2">
        <v>742</v>
      </c>
      <c r="E7" s="2">
        <v>6</v>
      </c>
      <c r="F7" s="2">
        <v>1266</v>
      </c>
    </row>
    <row r="8" spans="1:6" x14ac:dyDescent="0.2">
      <c r="A8" s="2" t="s">
        <v>903</v>
      </c>
      <c r="B8" s="2" t="s">
        <v>903</v>
      </c>
      <c r="C8" s="2">
        <v>1</v>
      </c>
      <c r="D8" s="2">
        <v>972</v>
      </c>
      <c r="E8" s="2" t="s">
        <v>3076</v>
      </c>
      <c r="F8" s="2">
        <v>1694</v>
      </c>
    </row>
    <row r="9" spans="1:6" x14ac:dyDescent="0.2">
      <c r="A9" s="2" t="s">
        <v>904</v>
      </c>
      <c r="B9" s="2" t="s">
        <v>905</v>
      </c>
      <c r="C9" s="2">
        <v>236</v>
      </c>
      <c r="D9" s="2">
        <v>180</v>
      </c>
      <c r="E9" s="2" t="s">
        <v>3076</v>
      </c>
      <c r="F9" s="2">
        <v>2711</v>
      </c>
    </row>
    <row r="10" spans="1:6" x14ac:dyDescent="0.2">
      <c r="A10" s="2" t="s">
        <v>122</v>
      </c>
      <c r="B10" s="2" t="s">
        <v>906</v>
      </c>
      <c r="C10" s="2">
        <v>663</v>
      </c>
      <c r="D10" s="2">
        <v>416</v>
      </c>
      <c r="E10" s="2" t="s">
        <v>3076</v>
      </c>
      <c r="F10" s="2">
        <v>3574</v>
      </c>
    </row>
    <row r="11" spans="1:6" x14ac:dyDescent="0.2">
      <c r="A11" s="2" t="s">
        <v>907</v>
      </c>
      <c r="B11" s="2" t="s">
        <v>908</v>
      </c>
      <c r="C11" s="2">
        <v>305</v>
      </c>
      <c r="D11" s="2">
        <v>365</v>
      </c>
      <c r="E11" s="2" t="s">
        <v>3076</v>
      </c>
      <c r="F11" s="2" t="s">
        <v>3076</v>
      </c>
    </row>
    <row r="12" spans="1:6" x14ac:dyDescent="0.2">
      <c r="A12" s="2" t="s">
        <v>105</v>
      </c>
      <c r="B12" s="2" t="s">
        <v>909</v>
      </c>
      <c r="C12" s="2">
        <v>1209</v>
      </c>
      <c r="D12" s="2">
        <v>930</v>
      </c>
      <c r="E12" s="2">
        <v>7615</v>
      </c>
      <c r="F12" s="2">
        <v>2888</v>
      </c>
    </row>
    <row r="13" spans="1:6" x14ac:dyDescent="0.2">
      <c r="A13" s="2" t="s">
        <v>910</v>
      </c>
      <c r="B13" s="2" t="s">
        <v>910</v>
      </c>
      <c r="C13" s="2">
        <v>38</v>
      </c>
      <c r="D13" s="2">
        <v>94</v>
      </c>
      <c r="E13" s="2" t="s">
        <v>3076</v>
      </c>
      <c r="F13" s="2">
        <v>3650</v>
      </c>
    </row>
    <row r="14" spans="1:6" x14ac:dyDescent="0.2">
      <c r="A14" s="2" t="s">
        <v>911</v>
      </c>
      <c r="B14" s="2" t="s">
        <v>911</v>
      </c>
      <c r="C14" s="2">
        <v>386</v>
      </c>
      <c r="D14" s="2" t="s">
        <v>3076</v>
      </c>
      <c r="E14" s="2" t="s">
        <v>3076</v>
      </c>
      <c r="F14" s="2" t="s">
        <v>3076</v>
      </c>
    </row>
    <row r="15" spans="1:6" x14ac:dyDescent="0.2">
      <c r="A15" s="2" t="s">
        <v>912</v>
      </c>
      <c r="B15" s="2" t="s">
        <v>913</v>
      </c>
      <c r="C15" s="2">
        <v>460</v>
      </c>
      <c r="D15" s="2">
        <v>406</v>
      </c>
      <c r="E15" s="2" t="s">
        <v>3076</v>
      </c>
      <c r="F15" s="2" t="s">
        <v>3076</v>
      </c>
    </row>
    <row r="16" spans="1:6" x14ac:dyDescent="0.2">
      <c r="A16" s="2" t="s">
        <v>914</v>
      </c>
      <c r="B16" s="2" t="s">
        <v>915</v>
      </c>
      <c r="C16" s="2">
        <v>307</v>
      </c>
      <c r="D16" s="2">
        <v>527</v>
      </c>
      <c r="E16" s="2" t="s">
        <v>3076</v>
      </c>
      <c r="F16" s="2">
        <v>2384</v>
      </c>
    </row>
    <row r="17" spans="1:6" x14ac:dyDescent="0.2">
      <c r="A17" s="2" t="s">
        <v>715</v>
      </c>
      <c r="B17" s="2" t="s">
        <v>916</v>
      </c>
      <c r="C17" s="2">
        <v>861</v>
      </c>
      <c r="D17" s="2">
        <v>281</v>
      </c>
      <c r="E17" s="2">
        <v>5487</v>
      </c>
      <c r="F17" s="2">
        <v>2289</v>
      </c>
    </row>
    <row r="18" spans="1:6" x14ac:dyDescent="0.2">
      <c r="A18" s="2" t="s">
        <v>638</v>
      </c>
      <c r="B18" s="2" t="s">
        <v>917</v>
      </c>
      <c r="C18" s="2">
        <v>1174</v>
      </c>
      <c r="D18" s="2">
        <v>128</v>
      </c>
      <c r="E18" s="2">
        <v>6448</v>
      </c>
      <c r="F18" s="2">
        <v>2740</v>
      </c>
    </row>
    <row r="19" spans="1:6" x14ac:dyDescent="0.2">
      <c r="A19" s="2" t="s">
        <v>918</v>
      </c>
      <c r="B19" s="2" t="s">
        <v>919</v>
      </c>
      <c r="C19" s="2">
        <v>256</v>
      </c>
      <c r="D19" s="2">
        <v>711</v>
      </c>
      <c r="E19" s="2" t="s">
        <v>3076</v>
      </c>
      <c r="F19" s="2">
        <v>774</v>
      </c>
    </row>
    <row r="20" spans="1:6" x14ac:dyDescent="0.2">
      <c r="A20" s="2" t="s">
        <v>920</v>
      </c>
      <c r="B20" s="2" t="s">
        <v>920</v>
      </c>
      <c r="C20" s="2">
        <v>1878</v>
      </c>
      <c r="D20" s="2">
        <v>1084</v>
      </c>
      <c r="E20" s="2" t="s">
        <v>3076</v>
      </c>
      <c r="F20" s="2">
        <v>2104</v>
      </c>
    </row>
    <row r="21" spans="1:6" x14ac:dyDescent="0.2">
      <c r="A21" s="2" t="s">
        <v>610</v>
      </c>
      <c r="B21" s="2" t="s">
        <v>921</v>
      </c>
      <c r="C21" s="2">
        <v>1547</v>
      </c>
      <c r="D21" s="2">
        <v>183</v>
      </c>
      <c r="E21" s="2">
        <v>4168</v>
      </c>
      <c r="F21" s="2">
        <v>2341</v>
      </c>
    </row>
    <row r="22" spans="1:6" x14ac:dyDescent="0.2">
      <c r="A22" s="2" t="s">
        <v>535</v>
      </c>
      <c r="B22" s="2" t="s">
        <v>922</v>
      </c>
      <c r="C22" s="2">
        <v>4805</v>
      </c>
      <c r="D22" s="2">
        <v>198</v>
      </c>
      <c r="E22" s="2" t="s">
        <v>3076</v>
      </c>
      <c r="F22" s="2">
        <v>3653</v>
      </c>
    </row>
    <row r="23" spans="1:6" x14ac:dyDescent="0.2">
      <c r="A23" s="2" t="s">
        <v>923</v>
      </c>
      <c r="B23" s="2" t="s">
        <v>924</v>
      </c>
      <c r="C23" s="2">
        <v>2647</v>
      </c>
      <c r="D23" s="2">
        <v>1000</v>
      </c>
      <c r="E23" s="2">
        <v>4</v>
      </c>
      <c r="F23" s="2">
        <v>1402</v>
      </c>
    </row>
    <row r="24" spans="1:6" x14ac:dyDescent="0.2">
      <c r="A24" s="2" t="s">
        <v>925</v>
      </c>
      <c r="B24" s="2" t="s">
        <v>926</v>
      </c>
      <c r="C24" s="2">
        <v>847</v>
      </c>
      <c r="D24" s="2">
        <v>252</v>
      </c>
      <c r="E24" s="2" t="s">
        <v>3076</v>
      </c>
      <c r="F24" s="2">
        <v>1919</v>
      </c>
    </row>
    <row r="25" spans="1:6" x14ac:dyDescent="0.2">
      <c r="A25" s="2" t="s">
        <v>927</v>
      </c>
      <c r="B25" s="2" t="s">
        <v>928</v>
      </c>
      <c r="C25" s="2">
        <v>1275</v>
      </c>
      <c r="D25" s="2" t="s">
        <v>3076</v>
      </c>
      <c r="E25" s="2" t="s">
        <v>3076</v>
      </c>
      <c r="F25" s="2" t="s">
        <v>3076</v>
      </c>
    </row>
    <row r="26" spans="1:6" x14ac:dyDescent="0.2">
      <c r="A26" s="2" t="s">
        <v>124</v>
      </c>
      <c r="B26" s="2" t="s">
        <v>124</v>
      </c>
      <c r="C26" s="2">
        <v>221</v>
      </c>
      <c r="D26" s="2">
        <v>1686</v>
      </c>
      <c r="E26" s="2" t="s">
        <v>3076</v>
      </c>
      <c r="F26" s="2">
        <v>4637</v>
      </c>
    </row>
    <row r="27" spans="1:6" x14ac:dyDescent="0.2">
      <c r="A27" s="2" t="s">
        <v>929</v>
      </c>
      <c r="B27" s="2" t="s">
        <v>930</v>
      </c>
      <c r="C27" s="2">
        <v>1057</v>
      </c>
      <c r="D27" s="2">
        <v>548</v>
      </c>
      <c r="E27" s="2" t="s">
        <v>3076</v>
      </c>
      <c r="F27" s="2">
        <v>991</v>
      </c>
    </row>
    <row r="28" spans="1:6" x14ac:dyDescent="0.2">
      <c r="A28" s="2" t="s">
        <v>931</v>
      </c>
      <c r="B28" s="2" t="s">
        <v>931</v>
      </c>
      <c r="C28" s="2">
        <v>244</v>
      </c>
      <c r="D28" s="2" t="s">
        <v>3076</v>
      </c>
      <c r="E28" s="2">
        <v>2</v>
      </c>
      <c r="F28" s="2" t="s">
        <v>3076</v>
      </c>
    </row>
    <row r="29" spans="1:6" x14ac:dyDescent="0.2">
      <c r="A29" s="2" t="s">
        <v>932</v>
      </c>
      <c r="B29" s="2" t="s">
        <v>932</v>
      </c>
      <c r="C29" s="2">
        <v>121</v>
      </c>
      <c r="D29" s="2">
        <v>642</v>
      </c>
      <c r="E29" s="2" t="s">
        <v>3076</v>
      </c>
      <c r="F29" s="2">
        <v>1940</v>
      </c>
    </row>
    <row r="30" spans="1:6" x14ac:dyDescent="0.2">
      <c r="A30" s="2" t="s">
        <v>933</v>
      </c>
      <c r="B30" s="2" t="s">
        <v>934</v>
      </c>
      <c r="C30" s="2">
        <v>2312</v>
      </c>
      <c r="D30" s="2">
        <v>965</v>
      </c>
      <c r="E30" s="2">
        <v>2</v>
      </c>
      <c r="F30" s="2">
        <v>1261</v>
      </c>
    </row>
    <row r="31" spans="1:6" x14ac:dyDescent="0.2">
      <c r="A31" s="2" t="s">
        <v>935</v>
      </c>
      <c r="B31" s="2" t="s">
        <v>936</v>
      </c>
      <c r="C31" s="2">
        <v>435</v>
      </c>
      <c r="D31" s="2">
        <v>1665</v>
      </c>
      <c r="E31" s="2" t="s">
        <v>3076</v>
      </c>
      <c r="F31" s="2">
        <v>1953</v>
      </c>
    </row>
    <row r="32" spans="1:6" x14ac:dyDescent="0.2">
      <c r="A32" s="2" t="s">
        <v>937</v>
      </c>
      <c r="B32" s="2" t="s">
        <v>938</v>
      </c>
      <c r="C32" s="2">
        <v>1259</v>
      </c>
      <c r="D32" s="2">
        <v>647</v>
      </c>
      <c r="E32" s="2" t="s">
        <v>3076</v>
      </c>
      <c r="F32" s="2">
        <v>1590</v>
      </c>
    </row>
    <row r="33" spans="1:6" x14ac:dyDescent="0.2">
      <c r="A33" s="2" t="s">
        <v>188</v>
      </c>
      <c r="B33" s="2" t="s">
        <v>939</v>
      </c>
      <c r="C33" s="2">
        <v>1764</v>
      </c>
      <c r="D33" s="2">
        <v>528</v>
      </c>
      <c r="E33" s="2" t="s">
        <v>3076</v>
      </c>
      <c r="F33" s="2">
        <v>2254</v>
      </c>
    </row>
    <row r="34" spans="1:6" x14ac:dyDescent="0.2">
      <c r="A34" s="2" t="s">
        <v>97</v>
      </c>
      <c r="B34" s="2" t="s">
        <v>940</v>
      </c>
      <c r="C34" s="2">
        <v>600</v>
      </c>
      <c r="D34" s="2">
        <v>139</v>
      </c>
      <c r="E34" s="2" t="s">
        <v>3076</v>
      </c>
      <c r="F34" s="2">
        <v>4691</v>
      </c>
    </row>
    <row r="35" spans="1:6" x14ac:dyDescent="0.2">
      <c r="A35" s="2" t="s">
        <v>608</v>
      </c>
      <c r="B35" s="2" t="s">
        <v>941</v>
      </c>
      <c r="C35" s="2">
        <v>1508</v>
      </c>
      <c r="D35" s="2">
        <v>672</v>
      </c>
      <c r="E35" s="2">
        <v>2426</v>
      </c>
      <c r="F35" s="2">
        <v>3190</v>
      </c>
    </row>
    <row r="36" spans="1:6" x14ac:dyDescent="0.2">
      <c r="A36" s="2" t="s">
        <v>745</v>
      </c>
      <c r="B36" s="2" t="s">
        <v>942</v>
      </c>
      <c r="C36" s="2">
        <v>1809</v>
      </c>
      <c r="D36" s="2">
        <v>852</v>
      </c>
      <c r="E36" s="2">
        <v>4715</v>
      </c>
      <c r="F36" s="2">
        <v>1993</v>
      </c>
    </row>
    <row r="37" spans="1:6" x14ac:dyDescent="0.2">
      <c r="A37" s="2" t="s">
        <v>943</v>
      </c>
      <c r="B37" s="2" t="s">
        <v>3076</v>
      </c>
      <c r="C37" s="2">
        <v>187</v>
      </c>
      <c r="D37" s="2">
        <v>226</v>
      </c>
      <c r="E37" s="2" t="s">
        <v>3076</v>
      </c>
      <c r="F37" s="2">
        <v>1138</v>
      </c>
    </row>
    <row r="38" spans="1:6" x14ac:dyDescent="0.2">
      <c r="A38" s="2" t="s">
        <v>944</v>
      </c>
      <c r="B38" s="2" t="s">
        <v>3076</v>
      </c>
      <c r="C38" s="2">
        <v>145</v>
      </c>
      <c r="D38" s="2" t="s">
        <v>3076</v>
      </c>
      <c r="E38" s="2" t="s">
        <v>3076</v>
      </c>
      <c r="F38" s="2" t="s">
        <v>3076</v>
      </c>
    </row>
    <row r="39" spans="1:6" x14ac:dyDescent="0.2">
      <c r="A39" s="2" t="s">
        <v>945</v>
      </c>
      <c r="B39" s="2" t="s">
        <v>946</v>
      </c>
      <c r="C39" s="2">
        <v>113</v>
      </c>
      <c r="D39" s="2">
        <v>710</v>
      </c>
      <c r="E39" s="2" t="s">
        <v>3076</v>
      </c>
      <c r="F39" s="2">
        <v>1827</v>
      </c>
    </row>
    <row r="40" spans="1:6" x14ac:dyDescent="0.2">
      <c r="A40" s="2" t="s">
        <v>947</v>
      </c>
      <c r="B40" s="2" t="s">
        <v>948</v>
      </c>
      <c r="C40" s="2">
        <v>650</v>
      </c>
      <c r="D40" s="2">
        <v>647</v>
      </c>
      <c r="E40" s="2" t="s">
        <v>3076</v>
      </c>
      <c r="F40" s="2" t="s">
        <v>3076</v>
      </c>
    </row>
    <row r="41" spans="1:6" x14ac:dyDescent="0.2">
      <c r="A41" s="2" t="s">
        <v>57</v>
      </c>
      <c r="B41" s="2" t="s">
        <v>949</v>
      </c>
      <c r="C41" s="2">
        <v>535</v>
      </c>
      <c r="D41" s="2">
        <v>675</v>
      </c>
      <c r="E41" s="2" t="s">
        <v>3076</v>
      </c>
      <c r="F41" s="2">
        <v>800</v>
      </c>
    </row>
    <row r="42" spans="1:6" x14ac:dyDescent="0.2">
      <c r="A42" s="2" t="s">
        <v>950</v>
      </c>
      <c r="B42" s="2" t="s">
        <v>951</v>
      </c>
      <c r="C42" s="2">
        <v>7</v>
      </c>
      <c r="D42" s="2">
        <v>864</v>
      </c>
      <c r="E42" s="2" t="s">
        <v>3076</v>
      </c>
      <c r="F42" s="2">
        <v>1732</v>
      </c>
    </row>
    <row r="43" spans="1:6" x14ac:dyDescent="0.2">
      <c r="A43" s="2" t="s">
        <v>952</v>
      </c>
      <c r="B43" s="2" t="s">
        <v>953</v>
      </c>
      <c r="C43" s="2">
        <v>615</v>
      </c>
      <c r="D43" s="2">
        <v>354</v>
      </c>
      <c r="E43" s="2" t="s">
        <v>3076</v>
      </c>
      <c r="F43" s="2">
        <v>1106</v>
      </c>
    </row>
    <row r="44" spans="1:6" x14ac:dyDescent="0.2">
      <c r="A44" s="2" t="s">
        <v>864</v>
      </c>
      <c r="B44" s="2" t="s">
        <v>865</v>
      </c>
      <c r="C44" s="2">
        <v>1160</v>
      </c>
      <c r="D44" s="2">
        <v>920</v>
      </c>
      <c r="E44" s="2">
        <v>2746</v>
      </c>
      <c r="F44" s="2">
        <v>1520</v>
      </c>
    </row>
    <row r="45" spans="1:6" x14ac:dyDescent="0.2">
      <c r="A45" s="2" t="s">
        <v>212</v>
      </c>
      <c r="B45" s="2" t="s">
        <v>280</v>
      </c>
      <c r="C45" s="2">
        <v>2</v>
      </c>
      <c r="D45" s="2">
        <v>188</v>
      </c>
      <c r="E45" s="2" t="s">
        <v>3076</v>
      </c>
      <c r="F45" s="2">
        <v>3874</v>
      </c>
    </row>
    <row r="46" spans="1:6" x14ac:dyDescent="0.2">
      <c r="A46" s="2" t="s">
        <v>226</v>
      </c>
      <c r="B46" s="2" t="s">
        <v>954</v>
      </c>
      <c r="C46" s="2">
        <v>2439</v>
      </c>
      <c r="D46" s="2">
        <v>497</v>
      </c>
      <c r="E46" s="2">
        <v>3761</v>
      </c>
      <c r="F46" s="2">
        <v>3791</v>
      </c>
    </row>
    <row r="47" spans="1:6" x14ac:dyDescent="0.2">
      <c r="A47" s="2" t="s">
        <v>955</v>
      </c>
      <c r="B47" s="2" t="s">
        <v>956</v>
      </c>
      <c r="C47" s="2">
        <v>289</v>
      </c>
      <c r="D47" s="2">
        <v>615</v>
      </c>
      <c r="E47" s="2" t="s">
        <v>3076</v>
      </c>
      <c r="F47" s="2" t="s">
        <v>3076</v>
      </c>
    </row>
    <row r="48" spans="1:6" x14ac:dyDescent="0.2">
      <c r="A48" s="2" t="s">
        <v>957</v>
      </c>
      <c r="B48" s="2" t="s">
        <v>958</v>
      </c>
      <c r="C48" s="2">
        <v>2848</v>
      </c>
      <c r="D48" s="2">
        <v>524</v>
      </c>
      <c r="E48" s="2" t="s">
        <v>3076</v>
      </c>
      <c r="F48" s="2">
        <v>923</v>
      </c>
    </row>
    <row r="49" spans="1:6" x14ac:dyDescent="0.2">
      <c r="A49" s="2" t="s">
        <v>959</v>
      </c>
      <c r="B49" s="2" t="s">
        <v>960</v>
      </c>
      <c r="C49" s="2">
        <v>514</v>
      </c>
      <c r="D49" s="2">
        <v>1231</v>
      </c>
      <c r="E49" s="2">
        <v>2</v>
      </c>
      <c r="F49" s="2">
        <v>2144</v>
      </c>
    </row>
    <row r="50" spans="1:6" x14ac:dyDescent="0.2">
      <c r="A50" s="2" t="s">
        <v>961</v>
      </c>
      <c r="B50" s="2" t="s">
        <v>3076</v>
      </c>
      <c r="C50" s="2">
        <v>327</v>
      </c>
      <c r="D50" s="2" t="s">
        <v>3076</v>
      </c>
      <c r="E50" s="2" t="s">
        <v>3076</v>
      </c>
      <c r="F50" s="2" t="s">
        <v>3076</v>
      </c>
    </row>
    <row r="51" spans="1:6" x14ac:dyDescent="0.2">
      <c r="A51" s="2" t="s">
        <v>151</v>
      </c>
      <c r="B51" s="2" t="s">
        <v>962</v>
      </c>
      <c r="C51" s="2">
        <v>6739</v>
      </c>
      <c r="D51" s="2">
        <v>544</v>
      </c>
      <c r="E51" s="2">
        <v>588</v>
      </c>
      <c r="F51" s="2">
        <v>1231</v>
      </c>
    </row>
    <row r="52" spans="1:6" x14ac:dyDescent="0.2">
      <c r="A52" s="2" t="s">
        <v>582</v>
      </c>
      <c r="B52" s="2" t="s">
        <v>963</v>
      </c>
      <c r="C52" s="2">
        <v>1900</v>
      </c>
      <c r="D52" s="2">
        <v>416</v>
      </c>
      <c r="E52" s="2">
        <v>2755</v>
      </c>
      <c r="F52" s="2">
        <v>3745</v>
      </c>
    </row>
    <row r="53" spans="1:6" x14ac:dyDescent="0.2">
      <c r="A53" s="2" t="s">
        <v>964</v>
      </c>
      <c r="B53" s="2" t="s">
        <v>965</v>
      </c>
      <c r="C53" s="2">
        <v>33</v>
      </c>
      <c r="D53" s="2">
        <v>405</v>
      </c>
      <c r="E53" s="2" t="s">
        <v>3076</v>
      </c>
      <c r="F53" s="2">
        <v>577</v>
      </c>
    </row>
    <row r="54" spans="1:6" x14ac:dyDescent="0.2">
      <c r="A54" s="2" t="s">
        <v>966</v>
      </c>
      <c r="B54" s="2" t="s">
        <v>967</v>
      </c>
      <c r="C54" s="2">
        <v>1411</v>
      </c>
      <c r="D54" s="2">
        <v>1883</v>
      </c>
      <c r="E54" s="2" t="s">
        <v>3076</v>
      </c>
      <c r="F54" s="2">
        <v>1833</v>
      </c>
    </row>
    <row r="55" spans="1:6" x14ac:dyDescent="0.2">
      <c r="A55" s="2" t="s">
        <v>968</v>
      </c>
      <c r="B55" s="2" t="s">
        <v>969</v>
      </c>
      <c r="C55" s="2">
        <v>3805</v>
      </c>
      <c r="D55" s="2">
        <v>692</v>
      </c>
      <c r="E55" s="2" t="s">
        <v>3076</v>
      </c>
      <c r="F55" s="2">
        <v>1984</v>
      </c>
    </row>
    <row r="56" spans="1:6" x14ac:dyDescent="0.2">
      <c r="A56" s="2" t="s">
        <v>970</v>
      </c>
      <c r="B56" s="2" t="s">
        <v>971</v>
      </c>
      <c r="C56" s="2">
        <v>1075</v>
      </c>
      <c r="D56" s="2">
        <v>341</v>
      </c>
      <c r="E56" s="2">
        <v>4</v>
      </c>
      <c r="F56" s="2">
        <v>2999</v>
      </c>
    </row>
    <row r="57" spans="1:6" x14ac:dyDescent="0.2">
      <c r="A57" s="2" t="s">
        <v>972</v>
      </c>
      <c r="B57" s="2" t="s">
        <v>972</v>
      </c>
      <c r="C57" s="2">
        <v>607</v>
      </c>
      <c r="D57" s="2">
        <v>500</v>
      </c>
      <c r="E57" s="2" t="s">
        <v>3076</v>
      </c>
      <c r="F57" s="2">
        <v>658</v>
      </c>
    </row>
    <row r="58" spans="1:6" x14ac:dyDescent="0.2">
      <c r="A58" s="2" t="s">
        <v>973</v>
      </c>
      <c r="B58" s="2" t="s">
        <v>973</v>
      </c>
      <c r="C58" s="2">
        <v>667</v>
      </c>
      <c r="D58" s="2">
        <v>1156</v>
      </c>
      <c r="E58" s="2" t="s">
        <v>3076</v>
      </c>
      <c r="F58" s="2">
        <v>792</v>
      </c>
    </row>
    <row r="59" spans="1:6" x14ac:dyDescent="0.2">
      <c r="A59" s="2" t="s">
        <v>346</v>
      </c>
      <c r="B59" s="2" t="s">
        <v>974</v>
      </c>
      <c r="C59" s="2">
        <v>1682</v>
      </c>
      <c r="D59" s="2">
        <v>292</v>
      </c>
      <c r="E59" s="2">
        <v>5</v>
      </c>
      <c r="F59" s="2">
        <v>2701</v>
      </c>
    </row>
    <row r="60" spans="1:6" x14ac:dyDescent="0.2">
      <c r="A60" s="2" t="s">
        <v>975</v>
      </c>
      <c r="B60" s="2" t="s">
        <v>975</v>
      </c>
      <c r="C60" s="2">
        <v>1</v>
      </c>
      <c r="D60" s="2">
        <v>197</v>
      </c>
      <c r="E60" s="2" t="s">
        <v>3076</v>
      </c>
      <c r="F60" s="2">
        <v>750</v>
      </c>
    </row>
    <row r="61" spans="1:6" x14ac:dyDescent="0.2">
      <c r="A61" s="2" t="s">
        <v>501</v>
      </c>
      <c r="B61" s="2" t="s">
        <v>976</v>
      </c>
      <c r="C61" s="2">
        <v>1855</v>
      </c>
      <c r="D61" s="2">
        <v>203</v>
      </c>
      <c r="E61" s="2">
        <v>2249</v>
      </c>
      <c r="F61" s="2">
        <v>3960</v>
      </c>
    </row>
    <row r="62" spans="1:6" x14ac:dyDescent="0.2">
      <c r="A62" s="2" t="s">
        <v>772</v>
      </c>
      <c r="B62" s="2" t="s">
        <v>3076</v>
      </c>
      <c r="C62" s="2">
        <v>1378</v>
      </c>
      <c r="D62" s="2">
        <v>51</v>
      </c>
      <c r="E62" s="2">
        <v>5966</v>
      </c>
      <c r="F62" s="2">
        <v>2005</v>
      </c>
    </row>
    <row r="63" spans="1:6" x14ac:dyDescent="0.2">
      <c r="A63" s="2" t="s">
        <v>977</v>
      </c>
      <c r="B63" s="2" t="s">
        <v>978</v>
      </c>
      <c r="C63" s="2">
        <v>993</v>
      </c>
      <c r="D63" s="2">
        <v>629</v>
      </c>
      <c r="E63" s="2" t="s">
        <v>3076</v>
      </c>
      <c r="F63" s="2">
        <v>518</v>
      </c>
    </row>
    <row r="64" spans="1:6" x14ac:dyDescent="0.2">
      <c r="A64" s="2" t="s">
        <v>979</v>
      </c>
      <c r="B64" s="2" t="s">
        <v>980</v>
      </c>
      <c r="C64" s="2">
        <v>899</v>
      </c>
      <c r="D64" s="2">
        <v>153</v>
      </c>
      <c r="E64" s="2" t="s">
        <v>3076</v>
      </c>
      <c r="F64" s="2">
        <v>2778</v>
      </c>
    </row>
    <row r="65" spans="1:6" x14ac:dyDescent="0.2">
      <c r="A65" s="2" t="s">
        <v>808</v>
      </c>
      <c r="B65" s="2" t="s">
        <v>981</v>
      </c>
      <c r="C65" s="2">
        <v>4468</v>
      </c>
      <c r="D65" s="2">
        <v>549</v>
      </c>
      <c r="E65" s="2" t="s">
        <v>3076</v>
      </c>
      <c r="F65" s="2">
        <v>1693</v>
      </c>
    </row>
    <row r="66" spans="1:6" x14ac:dyDescent="0.2">
      <c r="A66" s="2" t="s">
        <v>982</v>
      </c>
      <c r="B66" s="2" t="s">
        <v>983</v>
      </c>
      <c r="C66" s="2">
        <v>794</v>
      </c>
      <c r="D66" s="2">
        <v>497</v>
      </c>
      <c r="E66" s="2" t="s">
        <v>3076</v>
      </c>
      <c r="F66" s="2" t="s">
        <v>3076</v>
      </c>
    </row>
    <row r="67" spans="1:6" x14ac:dyDescent="0.2">
      <c r="A67" s="2" t="s">
        <v>984</v>
      </c>
      <c r="B67" s="2" t="s">
        <v>985</v>
      </c>
      <c r="C67" s="2">
        <v>1801</v>
      </c>
      <c r="D67" s="2">
        <v>671</v>
      </c>
      <c r="E67" s="2" t="s">
        <v>3076</v>
      </c>
      <c r="F67" s="2">
        <v>3213</v>
      </c>
    </row>
    <row r="68" spans="1:6" x14ac:dyDescent="0.2">
      <c r="A68" s="2" t="s">
        <v>986</v>
      </c>
      <c r="B68" s="2" t="s">
        <v>987</v>
      </c>
      <c r="C68" s="2">
        <v>415</v>
      </c>
      <c r="D68" s="2" t="s">
        <v>3076</v>
      </c>
      <c r="E68" s="2" t="s">
        <v>3076</v>
      </c>
      <c r="F68" s="2" t="s">
        <v>3076</v>
      </c>
    </row>
    <row r="69" spans="1:6" x14ac:dyDescent="0.2">
      <c r="A69" s="2" t="s">
        <v>818</v>
      </c>
      <c r="B69" s="2" t="s">
        <v>819</v>
      </c>
      <c r="C69" s="2">
        <v>1808</v>
      </c>
      <c r="D69" s="2">
        <v>1056</v>
      </c>
      <c r="E69" s="2">
        <v>420</v>
      </c>
      <c r="F69" s="2">
        <v>1595</v>
      </c>
    </row>
    <row r="70" spans="1:6" x14ac:dyDescent="0.2">
      <c r="A70" s="2" t="s">
        <v>988</v>
      </c>
      <c r="B70" s="2" t="s">
        <v>989</v>
      </c>
      <c r="C70" s="2">
        <v>271</v>
      </c>
      <c r="D70" s="2">
        <v>241</v>
      </c>
      <c r="E70" s="2" t="s">
        <v>3076</v>
      </c>
      <c r="F70" s="2">
        <v>3113</v>
      </c>
    </row>
    <row r="71" spans="1:6" x14ac:dyDescent="0.2">
      <c r="A71" s="2" t="s">
        <v>990</v>
      </c>
      <c r="B71" s="2" t="s">
        <v>991</v>
      </c>
      <c r="C71" s="2">
        <v>1938</v>
      </c>
      <c r="D71" s="2">
        <v>1201</v>
      </c>
      <c r="E71" s="2" t="s">
        <v>3076</v>
      </c>
      <c r="F71" s="2">
        <v>1707</v>
      </c>
    </row>
    <row r="72" spans="1:6" x14ac:dyDescent="0.2">
      <c r="A72" s="2" t="s">
        <v>61</v>
      </c>
      <c r="B72" s="2" t="s">
        <v>992</v>
      </c>
      <c r="C72" s="2">
        <v>55</v>
      </c>
      <c r="D72" s="2">
        <v>663</v>
      </c>
      <c r="E72" s="2">
        <v>243</v>
      </c>
      <c r="F72" s="2">
        <v>856</v>
      </c>
    </row>
    <row r="73" spans="1:6" x14ac:dyDescent="0.2">
      <c r="A73" s="2" t="s">
        <v>993</v>
      </c>
      <c r="B73" s="2" t="s">
        <v>994</v>
      </c>
      <c r="C73" s="2">
        <v>622</v>
      </c>
      <c r="D73" s="2">
        <v>1845</v>
      </c>
      <c r="E73" s="2" t="s">
        <v>3076</v>
      </c>
      <c r="F73" s="2">
        <v>1519</v>
      </c>
    </row>
    <row r="74" spans="1:6" x14ac:dyDescent="0.2">
      <c r="A74" s="2" t="s">
        <v>136</v>
      </c>
      <c r="B74" s="2" t="s">
        <v>995</v>
      </c>
      <c r="C74" s="2">
        <v>700</v>
      </c>
      <c r="D74" s="2">
        <v>375</v>
      </c>
      <c r="E74" s="2" t="s">
        <v>3076</v>
      </c>
      <c r="F74" s="2">
        <v>2392</v>
      </c>
    </row>
    <row r="75" spans="1:6" x14ac:dyDescent="0.2">
      <c r="A75" s="2" t="s">
        <v>996</v>
      </c>
      <c r="B75" s="2" t="s">
        <v>997</v>
      </c>
      <c r="C75" s="2">
        <v>91</v>
      </c>
      <c r="D75" s="2" t="s">
        <v>3076</v>
      </c>
      <c r="E75" s="2" t="s">
        <v>3076</v>
      </c>
      <c r="F75" s="2" t="s">
        <v>3076</v>
      </c>
    </row>
    <row r="76" spans="1:6" x14ac:dyDescent="0.2">
      <c r="A76" s="2" t="s">
        <v>998</v>
      </c>
      <c r="B76" s="2" t="s">
        <v>999</v>
      </c>
      <c r="C76" s="2">
        <v>4535</v>
      </c>
      <c r="D76" s="2">
        <v>834</v>
      </c>
      <c r="E76" s="2" t="s">
        <v>3076</v>
      </c>
      <c r="F76" s="2">
        <v>709</v>
      </c>
    </row>
    <row r="77" spans="1:6" x14ac:dyDescent="0.2">
      <c r="A77" s="2" t="s">
        <v>1000</v>
      </c>
      <c r="B77" s="2" t="s">
        <v>1000</v>
      </c>
      <c r="C77" s="2">
        <v>1</v>
      </c>
      <c r="D77" s="2">
        <v>289</v>
      </c>
      <c r="E77" s="2" t="s">
        <v>3076</v>
      </c>
      <c r="F77" s="2">
        <v>687</v>
      </c>
    </row>
    <row r="78" spans="1:6" x14ac:dyDescent="0.2">
      <c r="A78" s="2" t="s">
        <v>50</v>
      </c>
      <c r="B78" s="2" t="s">
        <v>1001</v>
      </c>
      <c r="C78" s="2">
        <v>83</v>
      </c>
      <c r="D78" s="2">
        <v>1047</v>
      </c>
      <c r="E78" s="2">
        <v>1</v>
      </c>
      <c r="F78" s="2">
        <v>1778</v>
      </c>
    </row>
    <row r="79" spans="1:6" x14ac:dyDescent="0.2">
      <c r="A79" s="2" t="s">
        <v>711</v>
      </c>
      <c r="B79" s="2" t="s">
        <v>1002</v>
      </c>
      <c r="C79" s="2">
        <v>493</v>
      </c>
      <c r="D79" s="2">
        <v>223</v>
      </c>
      <c r="E79" s="2" t="s">
        <v>3076</v>
      </c>
      <c r="F79" s="2">
        <v>268</v>
      </c>
    </row>
    <row r="80" spans="1:6" x14ac:dyDescent="0.2">
      <c r="A80" s="2" t="s">
        <v>1003</v>
      </c>
      <c r="B80" s="2" t="s">
        <v>1004</v>
      </c>
      <c r="C80" s="2">
        <v>255</v>
      </c>
      <c r="D80" s="2">
        <v>1222</v>
      </c>
      <c r="E80" s="2" t="s">
        <v>3076</v>
      </c>
      <c r="F80" s="2">
        <v>1071</v>
      </c>
    </row>
    <row r="81" spans="1:6" x14ac:dyDescent="0.2">
      <c r="A81" s="2" t="s">
        <v>235</v>
      </c>
      <c r="B81" s="2" t="s">
        <v>1005</v>
      </c>
      <c r="C81" s="2">
        <v>1738</v>
      </c>
      <c r="D81" s="2">
        <v>539</v>
      </c>
      <c r="E81" s="2" t="s">
        <v>3076</v>
      </c>
      <c r="F81" s="2">
        <v>1451</v>
      </c>
    </row>
    <row r="82" spans="1:6" x14ac:dyDescent="0.2">
      <c r="A82" s="2" t="s">
        <v>1006</v>
      </c>
      <c r="B82" s="2" t="s">
        <v>1007</v>
      </c>
      <c r="C82" s="2">
        <v>1386</v>
      </c>
      <c r="D82" s="2">
        <v>340</v>
      </c>
      <c r="E82" s="2" t="s">
        <v>3076</v>
      </c>
      <c r="F82" s="2">
        <v>2395</v>
      </c>
    </row>
    <row r="83" spans="1:6" x14ac:dyDescent="0.2">
      <c r="A83" s="2" t="s">
        <v>1008</v>
      </c>
      <c r="B83" s="2" t="s">
        <v>1009</v>
      </c>
      <c r="C83" s="2">
        <v>1909</v>
      </c>
      <c r="D83" s="2">
        <v>366</v>
      </c>
      <c r="E83" s="2" t="s">
        <v>3076</v>
      </c>
      <c r="F83" s="2">
        <v>1151</v>
      </c>
    </row>
    <row r="84" spans="1:6" x14ac:dyDescent="0.2">
      <c r="A84" s="2" t="s">
        <v>1010</v>
      </c>
      <c r="B84" s="2" t="s">
        <v>1011</v>
      </c>
      <c r="C84" s="2">
        <v>580</v>
      </c>
      <c r="D84" s="2" t="s">
        <v>3076</v>
      </c>
      <c r="E84" s="2" t="s">
        <v>3076</v>
      </c>
      <c r="F84" s="2" t="s">
        <v>3076</v>
      </c>
    </row>
    <row r="85" spans="1:6" x14ac:dyDescent="0.2">
      <c r="A85" s="2" t="s">
        <v>1012</v>
      </c>
      <c r="B85" s="2" t="s">
        <v>3076</v>
      </c>
      <c r="C85" s="2">
        <v>1866</v>
      </c>
      <c r="D85" s="2" t="s">
        <v>3076</v>
      </c>
      <c r="E85" s="2">
        <v>3904</v>
      </c>
      <c r="F85" s="2" t="s">
        <v>3076</v>
      </c>
    </row>
    <row r="86" spans="1:6" x14ac:dyDescent="0.2">
      <c r="A86" s="2" t="s">
        <v>1013</v>
      </c>
      <c r="B86" s="2" t="s">
        <v>1014</v>
      </c>
      <c r="C86" s="2">
        <v>454</v>
      </c>
      <c r="D86" s="2">
        <v>417</v>
      </c>
      <c r="E86" s="2">
        <v>1</v>
      </c>
      <c r="F86" s="2">
        <v>2712</v>
      </c>
    </row>
    <row r="87" spans="1:6" x14ac:dyDescent="0.2">
      <c r="A87" s="2" t="s">
        <v>1015</v>
      </c>
      <c r="B87" s="2" t="s">
        <v>1016</v>
      </c>
      <c r="C87" s="2">
        <v>68</v>
      </c>
      <c r="D87" s="2">
        <v>562</v>
      </c>
      <c r="E87" s="2" t="s">
        <v>3076</v>
      </c>
      <c r="F87" s="2">
        <v>1683</v>
      </c>
    </row>
    <row r="88" spans="1:6" x14ac:dyDescent="0.2">
      <c r="A88" s="2" t="s">
        <v>1017</v>
      </c>
      <c r="B88" s="2" t="s">
        <v>3076</v>
      </c>
      <c r="C88" s="2">
        <v>137</v>
      </c>
      <c r="D88" s="2">
        <v>655</v>
      </c>
      <c r="E88" s="2" t="s">
        <v>3076</v>
      </c>
      <c r="F88" s="2">
        <v>1973</v>
      </c>
    </row>
    <row r="89" spans="1:6" x14ac:dyDescent="0.2">
      <c r="A89" s="2" t="s">
        <v>1018</v>
      </c>
      <c r="B89" s="2" t="s">
        <v>1019</v>
      </c>
      <c r="C89" s="2">
        <v>56</v>
      </c>
      <c r="D89" s="2">
        <v>396</v>
      </c>
      <c r="E89" s="2" t="s">
        <v>3076</v>
      </c>
      <c r="F89" s="2">
        <v>993</v>
      </c>
    </row>
    <row r="90" spans="1:6" x14ac:dyDescent="0.2">
      <c r="A90" s="2" t="s">
        <v>1020</v>
      </c>
      <c r="B90" s="2" t="s">
        <v>1021</v>
      </c>
      <c r="C90" s="2">
        <v>696</v>
      </c>
      <c r="D90" s="2">
        <v>158</v>
      </c>
      <c r="E90" s="2" t="s">
        <v>3076</v>
      </c>
      <c r="F90" s="2">
        <v>1117</v>
      </c>
    </row>
    <row r="91" spans="1:6" x14ac:dyDescent="0.2">
      <c r="A91" s="2" t="s">
        <v>1022</v>
      </c>
      <c r="B91" s="2" t="s">
        <v>1023</v>
      </c>
      <c r="C91" s="2">
        <v>1715</v>
      </c>
      <c r="D91" s="2">
        <v>155</v>
      </c>
      <c r="E91" s="2" t="s">
        <v>3076</v>
      </c>
      <c r="F91" s="2">
        <v>5480</v>
      </c>
    </row>
    <row r="92" spans="1:6" x14ac:dyDescent="0.2">
      <c r="A92" s="2" t="s">
        <v>602</v>
      </c>
      <c r="B92" s="2" t="s">
        <v>1024</v>
      </c>
      <c r="C92" s="2">
        <v>467</v>
      </c>
      <c r="D92" s="2">
        <v>1366</v>
      </c>
      <c r="E92" s="2" t="s">
        <v>3076</v>
      </c>
      <c r="F92" s="2">
        <v>1701</v>
      </c>
    </row>
    <row r="93" spans="1:6" x14ac:dyDescent="0.2">
      <c r="A93" s="2" t="s">
        <v>1025</v>
      </c>
      <c r="B93" s="2" t="s">
        <v>1026</v>
      </c>
      <c r="C93" s="2">
        <v>2113</v>
      </c>
      <c r="D93" s="2">
        <v>486</v>
      </c>
      <c r="E93" s="2" t="s">
        <v>3076</v>
      </c>
      <c r="F93" s="2">
        <v>1721</v>
      </c>
    </row>
    <row r="94" spans="1:6" x14ac:dyDescent="0.2">
      <c r="A94" s="2" t="s">
        <v>1027</v>
      </c>
      <c r="B94" s="2" t="s">
        <v>1028</v>
      </c>
      <c r="C94" s="2">
        <v>2486</v>
      </c>
      <c r="D94" s="2">
        <v>685</v>
      </c>
      <c r="E94" s="2">
        <v>1</v>
      </c>
      <c r="F94" s="2">
        <v>1298</v>
      </c>
    </row>
    <row r="95" spans="1:6" x14ac:dyDescent="0.2">
      <c r="A95" s="2" t="s">
        <v>1029</v>
      </c>
      <c r="B95" s="2" t="s">
        <v>1030</v>
      </c>
      <c r="C95" s="2">
        <v>683</v>
      </c>
      <c r="D95" s="2">
        <v>545</v>
      </c>
      <c r="E95" s="2">
        <v>1</v>
      </c>
      <c r="F95" s="2">
        <v>1400</v>
      </c>
    </row>
    <row r="96" spans="1:6" x14ac:dyDescent="0.2">
      <c r="A96" s="2" t="s">
        <v>1031</v>
      </c>
      <c r="B96" s="2" t="s">
        <v>1032</v>
      </c>
      <c r="C96" s="2">
        <v>452</v>
      </c>
      <c r="D96" s="2">
        <v>290</v>
      </c>
      <c r="E96" s="2" t="s">
        <v>3076</v>
      </c>
      <c r="F96" s="2">
        <v>779</v>
      </c>
    </row>
    <row r="97" spans="1:6" x14ac:dyDescent="0.2">
      <c r="A97" s="2" t="s">
        <v>1033</v>
      </c>
      <c r="B97" s="2" t="s">
        <v>1034</v>
      </c>
      <c r="C97" s="2">
        <v>3</v>
      </c>
      <c r="D97" s="2">
        <v>698</v>
      </c>
      <c r="E97" s="2" t="s">
        <v>3076</v>
      </c>
      <c r="F97" s="2" t="s">
        <v>3076</v>
      </c>
    </row>
    <row r="98" spans="1:6" x14ac:dyDescent="0.2">
      <c r="A98" s="2" t="s">
        <v>1035</v>
      </c>
      <c r="B98" s="2" t="s">
        <v>1036</v>
      </c>
      <c r="C98" s="2">
        <v>1616</v>
      </c>
      <c r="D98" s="2">
        <v>527</v>
      </c>
      <c r="E98" s="2" t="s">
        <v>3076</v>
      </c>
      <c r="F98" s="2">
        <v>3297</v>
      </c>
    </row>
    <row r="99" spans="1:6" x14ac:dyDescent="0.2">
      <c r="A99" s="2" t="s">
        <v>1037</v>
      </c>
      <c r="B99" s="2" t="s">
        <v>1037</v>
      </c>
      <c r="C99" s="2">
        <v>1223</v>
      </c>
      <c r="D99" s="2">
        <v>214</v>
      </c>
      <c r="E99" s="2" t="s">
        <v>3076</v>
      </c>
      <c r="F99" s="2">
        <v>3471</v>
      </c>
    </row>
    <row r="100" spans="1:6" x14ac:dyDescent="0.2">
      <c r="A100" s="2" t="s">
        <v>821</v>
      </c>
      <c r="B100" s="2" t="s">
        <v>821</v>
      </c>
      <c r="C100" s="2">
        <v>1163</v>
      </c>
      <c r="D100" s="2">
        <v>1795</v>
      </c>
      <c r="E100" s="2">
        <v>9689</v>
      </c>
      <c r="F100" s="2">
        <v>4649</v>
      </c>
    </row>
    <row r="101" spans="1:6" x14ac:dyDescent="0.2">
      <c r="A101" s="2" t="s">
        <v>432</v>
      </c>
      <c r="B101" s="2" t="s">
        <v>1038</v>
      </c>
      <c r="C101" s="2">
        <v>1984</v>
      </c>
      <c r="D101" s="2">
        <v>208</v>
      </c>
      <c r="E101" s="2">
        <v>5884</v>
      </c>
      <c r="F101" s="2">
        <v>3933</v>
      </c>
    </row>
    <row r="102" spans="1:6" x14ac:dyDescent="0.2">
      <c r="A102" s="2" t="s">
        <v>1039</v>
      </c>
      <c r="B102" s="2" t="s">
        <v>1040</v>
      </c>
      <c r="C102" s="2">
        <v>784</v>
      </c>
      <c r="D102" s="2">
        <v>525</v>
      </c>
      <c r="E102" s="2" t="s">
        <v>3076</v>
      </c>
      <c r="F102" s="2">
        <v>962</v>
      </c>
    </row>
    <row r="103" spans="1:6" x14ac:dyDescent="0.2">
      <c r="A103" s="2" t="s">
        <v>1041</v>
      </c>
      <c r="B103" s="2" t="s">
        <v>1042</v>
      </c>
      <c r="C103" s="2">
        <v>4785</v>
      </c>
      <c r="D103" s="2">
        <v>964</v>
      </c>
      <c r="E103" s="2">
        <v>27</v>
      </c>
      <c r="F103" s="2">
        <v>1336</v>
      </c>
    </row>
    <row r="104" spans="1:6" x14ac:dyDescent="0.2">
      <c r="A104" s="2" t="s">
        <v>1043</v>
      </c>
      <c r="B104" s="2" t="s">
        <v>1044</v>
      </c>
      <c r="C104" s="2">
        <v>577</v>
      </c>
      <c r="D104" s="2">
        <v>426</v>
      </c>
      <c r="E104" s="2" t="s">
        <v>3076</v>
      </c>
      <c r="F104" s="2">
        <v>1615</v>
      </c>
    </row>
    <row r="105" spans="1:6" x14ac:dyDescent="0.2">
      <c r="A105" s="2" t="s">
        <v>1045</v>
      </c>
      <c r="B105" s="2" t="s">
        <v>1046</v>
      </c>
      <c r="C105" s="2">
        <v>118</v>
      </c>
      <c r="D105" s="2">
        <v>841</v>
      </c>
      <c r="E105" s="2" t="s">
        <v>3076</v>
      </c>
      <c r="F105" s="2">
        <v>1139</v>
      </c>
    </row>
    <row r="106" spans="1:6" x14ac:dyDescent="0.2">
      <c r="A106" s="2" t="s">
        <v>175</v>
      </c>
      <c r="B106" s="2" t="s">
        <v>176</v>
      </c>
      <c r="C106" s="2">
        <v>1640</v>
      </c>
      <c r="D106" s="2">
        <v>112</v>
      </c>
      <c r="E106" s="2" t="s">
        <v>3076</v>
      </c>
      <c r="F106" s="2">
        <v>4049</v>
      </c>
    </row>
    <row r="107" spans="1:6" x14ac:dyDescent="0.2">
      <c r="A107" s="2" t="s">
        <v>462</v>
      </c>
      <c r="B107" s="2" t="s">
        <v>1047</v>
      </c>
      <c r="C107" s="2">
        <v>1505</v>
      </c>
      <c r="D107" s="2">
        <v>666</v>
      </c>
      <c r="E107" s="2">
        <v>2</v>
      </c>
      <c r="F107" s="2">
        <v>2467</v>
      </c>
    </row>
    <row r="108" spans="1:6" x14ac:dyDescent="0.2">
      <c r="A108" s="2" t="s">
        <v>1048</v>
      </c>
      <c r="B108" s="2" t="s">
        <v>1049</v>
      </c>
      <c r="C108" s="2">
        <v>1030</v>
      </c>
      <c r="D108" s="2">
        <v>952</v>
      </c>
      <c r="E108" s="2" t="s">
        <v>3076</v>
      </c>
      <c r="F108" s="2">
        <v>1024</v>
      </c>
    </row>
    <row r="109" spans="1:6" x14ac:dyDescent="0.2">
      <c r="A109" s="2" t="s">
        <v>1050</v>
      </c>
      <c r="B109" s="2" t="s">
        <v>1051</v>
      </c>
      <c r="C109" s="2">
        <v>941</v>
      </c>
      <c r="D109" s="2">
        <v>195</v>
      </c>
      <c r="E109" s="2" t="s">
        <v>3076</v>
      </c>
      <c r="F109" s="2">
        <v>3227</v>
      </c>
    </row>
    <row r="110" spans="1:6" x14ac:dyDescent="0.2">
      <c r="A110" s="2" t="s">
        <v>1052</v>
      </c>
      <c r="B110" s="2" t="s">
        <v>3076</v>
      </c>
      <c r="C110" s="2">
        <v>49</v>
      </c>
      <c r="D110" s="2" t="s">
        <v>3076</v>
      </c>
      <c r="E110" s="2" t="s">
        <v>3076</v>
      </c>
      <c r="F110" s="2" t="s">
        <v>3076</v>
      </c>
    </row>
    <row r="111" spans="1:6" x14ac:dyDescent="0.2">
      <c r="A111" s="2" t="s">
        <v>1053</v>
      </c>
      <c r="B111" s="2" t="s">
        <v>1054</v>
      </c>
      <c r="C111" s="2">
        <v>209</v>
      </c>
      <c r="D111" s="2" t="s">
        <v>3076</v>
      </c>
      <c r="E111" s="2">
        <v>6566</v>
      </c>
      <c r="F111" s="2" t="s">
        <v>3076</v>
      </c>
    </row>
    <row r="112" spans="1:6" x14ac:dyDescent="0.2">
      <c r="A112" s="2" t="s">
        <v>496</v>
      </c>
      <c r="B112" s="2" t="s">
        <v>1055</v>
      </c>
      <c r="C112" s="2">
        <v>1447</v>
      </c>
      <c r="D112" s="2">
        <v>1593</v>
      </c>
      <c r="E112" s="2">
        <v>2263</v>
      </c>
      <c r="F112" s="2">
        <v>1505</v>
      </c>
    </row>
    <row r="113" spans="1:6" x14ac:dyDescent="0.2">
      <c r="A113" s="2" t="s">
        <v>1056</v>
      </c>
      <c r="B113" s="2" t="s">
        <v>1056</v>
      </c>
      <c r="C113" s="2">
        <v>241</v>
      </c>
      <c r="D113" s="2">
        <v>271</v>
      </c>
      <c r="E113" s="2" t="s">
        <v>3076</v>
      </c>
      <c r="F113" s="2">
        <v>2623</v>
      </c>
    </row>
    <row r="114" spans="1:6" x14ac:dyDescent="0.2">
      <c r="A114" s="2" t="s">
        <v>1057</v>
      </c>
      <c r="B114" s="2" t="s">
        <v>1058</v>
      </c>
      <c r="C114" s="2">
        <v>565</v>
      </c>
      <c r="D114" s="2">
        <v>625</v>
      </c>
      <c r="E114" s="2" t="s">
        <v>3076</v>
      </c>
      <c r="F114" s="2">
        <v>1877</v>
      </c>
    </row>
    <row r="115" spans="1:6" x14ac:dyDescent="0.2">
      <c r="A115" s="2" t="s">
        <v>1059</v>
      </c>
      <c r="B115" s="2" t="s">
        <v>1060</v>
      </c>
      <c r="C115" s="2">
        <v>1969</v>
      </c>
      <c r="D115" s="2">
        <v>396</v>
      </c>
      <c r="E115" s="2">
        <v>12</v>
      </c>
      <c r="F115" s="2">
        <v>2213</v>
      </c>
    </row>
    <row r="116" spans="1:6" x14ac:dyDescent="0.2">
      <c r="A116" s="2" t="s">
        <v>1061</v>
      </c>
      <c r="B116" s="2" t="s">
        <v>1062</v>
      </c>
      <c r="C116" s="2">
        <v>687</v>
      </c>
      <c r="D116" s="2">
        <v>1013</v>
      </c>
      <c r="E116" s="2">
        <v>2</v>
      </c>
      <c r="F116" s="2" t="s">
        <v>3076</v>
      </c>
    </row>
    <row r="117" spans="1:6" x14ac:dyDescent="0.2">
      <c r="A117" s="2" t="s">
        <v>132</v>
      </c>
      <c r="B117" s="2" t="s">
        <v>328</v>
      </c>
      <c r="C117" s="2">
        <v>2051</v>
      </c>
      <c r="D117" s="2">
        <v>1093</v>
      </c>
      <c r="E117" s="2">
        <v>1</v>
      </c>
      <c r="F117" s="2">
        <v>4324</v>
      </c>
    </row>
    <row r="118" spans="1:6" x14ac:dyDescent="0.2">
      <c r="A118" s="2" t="s">
        <v>1063</v>
      </c>
      <c r="B118" s="2" t="s">
        <v>1064</v>
      </c>
      <c r="C118" s="2">
        <v>763</v>
      </c>
      <c r="D118" s="2">
        <v>458</v>
      </c>
      <c r="E118" s="2" t="s">
        <v>3076</v>
      </c>
      <c r="F118" s="2" t="s">
        <v>3076</v>
      </c>
    </row>
    <row r="119" spans="1:6" x14ac:dyDescent="0.2">
      <c r="A119" s="2" t="s">
        <v>1065</v>
      </c>
      <c r="B119" s="2" t="s">
        <v>1066</v>
      </c>
      <c r="C119" s="2">
        <v>1483</v>
      </c>
      <c r="D119" s="2">
        <v>898</v>
      </c>
      <c r="E119" s="2" t="s">
        <v>3076</v>
      </c>
      <c r="F119" s="2">
        <v>5252</v>
      </c>
    </row>
    <row r="120" spans="1:6" x14ac:dyDescent="0.2">
      <c r="A120" s="2" t="s">
        <v>1067</v>
      </c>
      <c r="B120" s="2" t="s">
        <v>1068</v>
      </c>
      <c r="C120" s="2">
        <v>114</v>
      </c>
      <c r="D120" s="2">
        <v>246</v>
      </c>
      <c r="E120" s="2" t="s">
        <v>3076</v>
      </c>
      <c r="F120" s="2">
        <v>997</v>
      </c>
    </row>
    <row r="121" spans="1:6" x14ac:dyDescent="0.2">
      <c r="A121" s="2" t="s">
        <v>168</v>
      </c>
      <c r="B121" s="2" t="s">
        <v>331</v>
      </c>
      <c r="C121" s="2">
        <v>609</v>
      </c>
      <c r="D121" s="2">
        <v>1647</v>
      </c>
      <c r="E121" s="2" t="s">
        <v>3076</v>
      </c>
      <c r="F121" s="2">
        <v>3481</v>
      </c>
    </row>
    <row r="122" spans="1:6" x14ac:dyDescent="0.2">
      <c r="A122" s="2" t="s">
        <v>1069</v>
      </c>
      <c r="B122" s="2" t="s">
        <v>1070</v>
      </c>
      <c r="C122" s="2">
        <v>918</v>
      </c>
      <c r="D122" s="2">
        <v>842</v>
      </c>
      <c r="E122" s="2">
        <v>7</v>
      </c>
      <c r="F122" s="2">
        <v>1229</v>
      </c>
    </row>
    <row r="123" spans="1:6" x14ac:dyDescent="0.2">
      <c r="A123" s="2" t="s">
        <v>1071</v>
      </c>
      <c r="B123" s="2" t="s">
        <v>3076</v>
      </c>
      <c r="C123" s="2">
        <v>1640</v>
      </c>
      <c r="D123" s="2" t="s">
        <v>3076</v>
      </c>
      <c r="E123" s="2">
        <v>2</v>
      </c>
      <c r="F123" s="2" t="s">
        <v>3076</v>
      </c>
    </row>
    <row r="124" spans="1:6" x14ac:dyDescent="0.2">
      <c r="A124" s="2" t="s">
        <v>1072</v>
      </c>
      <c r="B124" s="2" t="s">
        <v>1073</v>
      </c>
      <c r="C124" s="2">
        <v>942</v>
      </c>
      <c r="D124" s="2">
        <v>334</v>
      </c>
      <c r="E124" s="2">
        <v>2</v>
      </c>
      <c r="F124" s="2">
        <v>1471</v>
      </c>
    </row>
    <row r="125" spans="1:6" x14ac:dyDescent="0.2">
      <c r="A125" s="2" t="s">
        <v>1074</v>
      </c>
      <c r="B125" s="2" t="s">
        <v>1075</v>
      </c>
      <c r="C125" s="2">
        <v>845</v>
      </c>
      <c r="D125" s="2">
        <v>241</v>
      </c>
      <c r="E125" s="2" t="s">
        <v>3076</v>
      </c>
      <c r="F125" s="2">
        <v>4038</v>
      </c>
    </row>
    <row r="126" spans="1:6" x14ac:dyDescent="0.2">
      <c r="A126" s="2" t="s">
        <v>1076</v>
      </c>
      <c r="B126" s="2" t="s">
        <v>1077</v>
      </c>
      <c r="C126" s="2">
        <v>817</v>
      </c>
      <c r="D126" s="2">
        <v>911</v>
      </c>
      <c r="E126" s="2" t="s">
        <v>3076</v>
      </c>
      <c r="F126" s="2" t="s">
        <v>3076</v>
      </c>
    </row>
    <row r="127" spans="1:6" x14ac:dyDescent="0.2">
      <c r="A127" s="2" t="s">
        <v>81</v>
      </c>
      <c r="B127" s="2" t="s">
        <v>1078</v>
      </c>
      <c r="C127" s="2">
        <v>5676</v>
      </c>
      <c r="D127" s="2">
        <v>344</v>
      </c>
      <c r="E127" s="2">
        <v>4100</v>
      </c>
      <c r="F127" s="2">
        <v>3993</v>
      </c>
    </row>
    <row r="128" spans="1:6" x14ac:dyDescent="0.2">
      <c r="A128" s="2" t="s">
        <v>1079</v>
      </c>
      <c r="B128" s="2" t="s">
        <v>1080</v>
      </c>
      <c r="C128" s="2">
        <v>866</v>
      </c>
      <c r="D128" s="2">
        <v>159</v>
      </c>
      <c r="E128" s="2" t="s">
        <v>3076</v>
      </c>
      <c r="F128" s="2" t="s">
        <v>3076</v>
      </c>
    </row>
    <row r="129" spans="1:6" x14ac:dyDescent="0.2">
      <c r="A129" s="2" t="s">
        <v>1081</v>
      </c>
      <c r="B129" s="2" t="s">
        <v>1082</v>
      </c>
      <c r="C129" s="2">
        <v>815</v>
      </c>
      <c r="D129" s="2">
        <v>618</v>
      </c>
      <c r="E129" s="2">
        <v>16</v>
      </c>
      <c r="F129" s="2">
        <v>1383</v>
      </c>
    </row>
    <row r="130" spans="1:6" x14ac:dyDescent="0.2">
      <c r="A130" s="2" t="s">
        <v>37</v>
      </c>
      <c r="B130" s="2" t="s">
        <v>1083</v>
      </c>
      <c r="C130" s="2">
        <v>291</v>
      </c>
      <c r="D130" s="2">
        <v>268</v>
      </c>
      <c r="E130" s="2" t="s">
        <v>3076</v>
      </c>
      <c r="F130" s="2">
        <v>983</v>
      </c>
    </row>
    <row r="131" spans="1:6" x14ac:dyDescent="0.2">
      <c r="A131" s="2" t="s">
        <v>1084</v>
      </c>
      <c r="B131" s="2" t="s">
        <v>1085</v>
      </c>
      <c r="C131" s="2">
        <v>375</v>
      </c>
      <c r="D131" s="2" t="s">
        <v>3076</v>
      </c>
      <c r="E131" s="2" t="s">
        <v>3076</v>
      </c>
      <c r="F131" s="2" t="s">
        <v>3076</v>
      </c>
    </row>
    <row r="132" spans="1:6" x14ac:dyDescent="0.2">
      <c r="A132" s="2" t="s">
        <v>1086</v>
      </c>
      <c r="B132" s="2" t="s">
        <v>1087</v>
      </c>
      <c r="C132" s="2">
        <v>3022</v>
      </c>
      <c r="D132" s="2">
        <v>1053</v>
      </c>
      <c r="E132" s="2" t="s">
        <v>3076</v>
      </c>
      <c r="F132" s="2">
        <v>404</v>
      </c>
    </row>
    <row r="133" spans="1:6" x14ac:dyDescent="0.2">
      <c r="A133" s="2" t="s">
        <v>1088</v>
      </c>
      <c r="B133" s="2" t="s">
        <v>1089</v>
      </c>
      <c r="C133" s="2">
        <v>1515</v>
      </c>
      <c r="D133" s="2">
        <v>577</v>
      </c>
      <c r="E133" s="2" t="s">
        <v>3076</v>
      </c>
      <c r="F133" s="2" t="s">
        <v>3076</v>
      </c>
    </row>
    <row r="134" spans="1:6" x14ac:dyDescent="0.2">
      <c r="A134" s="2" t="s">
        <v>1090</v>
      </c>
      <c r="B134" s="2" t="s">
        <v>1091</v>
      </c>
      <c r="C134" s="2">
        <v>974</v>
      </c>
      <c r="D134" s="2">
        <v>1014</v>
      </c>
      <c r="E134" s="2" t="s">
        <v>3076</v>
      </c>
      <c r="F134" s="2">
        <v>1934</v>
      </c>
    </row>
    <row r="135" spans="1:6" x14ac:dyDescent="0.2">
      <c r="A135" s="2" t="s">
        <v>1092</v>
      </c>
      <c r="B135" s="2" t="s">
        <v>1093</v>
      </c>
      <c r="C135" s="2">
        <v>457</v>
      </c>
      <c r="D135" s="2">
        <v>788</v>
      </c>
      <c r="E135" s="2" t="s">
        <v>3076</v>
      </c>
      <c r="F135" s="2">
        <v>1421</v>
      </c>
    </row>
    <row r="136" spans="1:6" x14ac:dyDescent="0.2">
      <c r="A136" s="2" t="s">
        <v>869</v>
      </c>
      <c r="B136" s="2" t="s">
        <v>1094</v>
      </c>
      <c r="C136" s="2">
        <v>1572</v>
      </c>
      <c r="D136" s="2">
        <v>1016</v>
      </c>
      <c r="E136" s="2" t="s">
        <v>3076</v>
      </c>
      <c r="F136" s="2">
        <v>1607</v>
      </c>
    </row>
    <row r="137" spans="1:6" x14ac:dyDescent="0.2">
      <c r="A137" s="2" t="s">
        <v>1095</v>
      </c>
      <c r="B137" s="2" t="s">
        <v>1096</v>
      </c>
      <c r="C137" s="2">
        <v>1228</v>
      </c>
      <c r="D137" s="2">
        <v>788</v>
      </c>
      <c r="E137" s="2" t="s">
        <v>3076</v>
      </c>
      <c r="F137" s="2">
        <v>1582</v>
      </c>
    </row>
    <row r="138" spans="1:6" x14ac:dyDescent="0.2">
      <c r="A138" s="2" t="s">
        <v>1097</v>
      </c>
      <c r="B138" s="2" t="s">
        <v>3076</v>
      </c>
      <c r="C138" s="2">
        <v>2799</v>
      </c>
      <c r="D138" s="2">
        <v>1023</v>
      </c>
      <c r="E138" s="2" t="s">
        <v>3076</v>
      </c>
      <c r="F138" s="2">
        <v>812</v>
      </c>
    </row>
    <row r="139" spans="1:6" x14ac:dyDescent="0.2">
      <c r="A139" s="2" t="s">
        <v>1098</v>
      </c>
      <c r="B139" s="2" t="s">
        <v>1099</v>
      </c>
      <c r="C139" s="2">
        <v>854</v>
      </c>
      <c r="D139" s="2">
        <v>222</v>
      </c>
      <c r="E139" s="2" t="s">
        <v>3076</v>
      </c>
      <c r="F139" s="2" t="s">
        <v>3076</v>
      </c>
    </row>
    <row r="140" spans="1:6" x14ac:dyDescent="0.2">
      <c r="A140" s="2" t="s">
        <v>1100</v>
      </c>
      <c r="B140" s="2" t="s">
        <v>1100</v>
      </c>
      <c r="C140" s="2">
        <v>417</v>
      </c>
      <c r="D140" s="2">
        <v>100</v>
      </c>
      <c r="E140" s="2" t="s">
        <v>3076</v>
      </c>
      <c r="F140" s="2">
        <v>2671</v>
      </c>
    </row>
    <row r="141" spans="1:6" x14ac:dyDescent="0.2">
      <c r="A141" s="2" t="s">
        <v>1101</v>
      </c>
      <c r="B141" s="2" t="s">
        <v>3076</v>
      </c>
      <c r="C141" s="2">
        <v>638</v>
      </c>
      <c r="D141" s="2">
        <v>164</v>
      </c>
      <c r="E141" s="2" t="s">
        <v>3076</v>
      </c>
      <c r="F141" s="2">
        <v>2161</v>
      </c>
    </row>
    <row r="142" spans="1:6" x14ac:dyDescent="0.2">
      <c r="A142" s="2" t="s">
        <v>1102</v>
      </c>
      <c r="B142" s="2" t="s">
        <v>1102</v>
      </c>
      <c r="C142" s="2">
        <v>860</v>
      </c>
      <c r="D142" s="2">
        <v>452</v>
      </c>
      <c r="E142" s="2" t="s">
        <v>3076</v>
      </c>
      <c r="F142" s="2">
        <v>3075</v>
      </c>
    </row>
    <row r="143" spans="1:6" x14ac:dyDescent="0.2">
      <c r="A143" s="2" t="s">
        <v>1103</v>
      </c>
      <c r="B143" s="2" t="s">
        <v>1104</v>
      </c>
      <c r="C143" s="2">
        <v>573</v>
      </c>
      <c r="D143" s="2">
        <v>207</v>
      </c>
      <c r="E143" s="2" t="s">
        <v>3076</v>
      </c>
      <c r="F143" s="2" t="s">
        <v>3076</v>
      </c>
    </row>
    <row r="144" spans="1:6" x14ac:dyDescent="0.2">
      <c r="A144" s="2" t="s">
        <v>1105</v>
      </c>
      <c r="B144" s="2" t="s">
        <v>1106</v>
      </c>
      <c r="C144" s="2">
        <v>20</v>
      </c>
      <c r="D144" s="2">
        <v>533</v>
      </c>
      <c r="E144" s="2" t="s">
        <v>3076</v>
      </c>
      <c r="F144" s="2">
        <v>2782</v>
      </c>
    </row>
    <row r="145" spans="1:6" x14ac:dyDescent="0.2">
      <c r="A145" s="2" t="s">
        <v>1107</v>
      </c>
      <c r="B145" s="2" t="s">
        <v>1108</v>
      </c>
      <c r="C145" s="2">
        <v>813</v>
      </c>
      <c r="D145" s="2">
        <v>180</v>
      </c>
      <c r="E145" s="2" t="s">
        <v>3076</v>
      </c>
      <c r="F145" s="2">
        <v>2294</v>
      </c>
    </row>
    <row r="146" spans="1:6" x14ac:dyDescent="0.2">
      <c r="A146" s="2" t="s">
        <v>1109</v>
      </c>
      <c r="B146" s="2" t="s">
        <v>1110</v>
      </c>
      <c r="C146" s="2">
        <v>24</v>
      </c>
      <c r="D146" s="2">
        <v>680</v>
      </c>
      <c r="E146" s="2" t="s">
        <v>3076</v>
      </c>
      <c r="F146" s="2">
        <v>1101</v>
      </c>
    </row>
    <row r="147" spans="1:6" x14ac:dyDescent="0.2">
      <c r="A147" s="2" t="s">
        <v>36</v>
      </c>
      <c r="B147" s="2" t="s">
        <v>1111</v>
      </c>
      <c r="C147" s="2">
        <v>1911</v>
      </c>
      <c r="D147" s="2">
        <v>426</v>
      </c>
      <c r="E147" s="2" t="s">
        <v>3076</v>
      </c>
      <c r="F147" s="2">
        <v>1183</v>
      </c>
    </row>
    <row r="148" spans="1:6" x14ac:dyDescent="0.2">
      <c r="A148" s="2" t="s">
        <v>1112</v>
      </c>
      <c r="B148" s="2" t="s">
        <v>1112</v>
      </c>
      <c r="C148" s="2">
        <v>163</v>
      </c>
      <c r="D148" s="2" t="s">
        <v>3076</v>
      </c>
      <c r="E148" s="2" t="s">
        <v>3076</v>
      </c>
      <c r="F148" s="2" t="s">
        <v>3076</v>
      </c>
    </row>
    <row r="149" spans="1:6" x14ac:dyDescent="0.2">
      <c r="A149" s="2" t="s">
        <v>1113</v>
      </c>
      <c r="B149" s="2" t="s">
        <v>1114</v>
      </c>
      <c r="C149" s="2">
        <v>2074</v>
      </c>
      <c r="D149" s="2">
        <v>305</v>
      </c>
      <c r="E149" s="2" t="s">
        <v>3076</v>
      </c>
      <c r="F149" s="2">
        <v>800</v>
      </c>
    </row>
    <row r="150" spans="1:6" x14ac:dyDescent="0.2">
      <c r="A150" s="2" t="s">
        <v>1115</v>
      </c>
      <c r="B150" s="2" t="s">
        <v>1116</v>
      </c>
      <c r="C150" s="2">
        <v>1532</v>
      </c>
      <c r="D150" s="2">
        <v>384</v>
      </c>
      <c r="E150" s="2" t="s">
        <v>3076</v>
      </c>
      <c r="F150" s="2">
        <v>763</v>
      </c>
    </row>
    <row r="151" spans="1:6" x14ac:dyDescent="0.2">
      <c r="A151" s="2" t="s">
        <v>1117</v>
      </c>
      <c r="B151" s="2" t="s">
        <v>1117</v>
      </c>
      <c r="C151" s="2">
        <v>137</v>
      </c>
      <c r="D151" s="2">
        <v>268</v>
      </c>
      <c r="E151" s="2" t="s">
        <v>3076</v>
      </c>
      <c r="F151" s="2">
        <v>1627</v>
      </c>
    </row>
    <row r="152" spans="1:6" x14ac:dyDescent="0.2">
      <c r="A152" s="2" t="s">
        <v>54</v>
      </c>
      <c r="B152" s="2" t="s">
        <v>1118</v>
      </c>
      <c r="C152" s="2">
        <v>1130</v>
      </c>
      <c r="D152" s="2">
        <v>427</v>
      </c>
      <c r="E152" s="2" t="s">
        <v>3076</v>
      </c>
      <c r="F152" s="2">
        <v>4896</v>
      </c>
    </row>
    <row r="153" spans="1:6" x14ac:dyDescent="0.2">
      <c r="A153" s="2" t="s">
        <v>1119</v>
      </c>
      <c r="B153" s="2" t="s">
        <v>1120</v>
      </c>
      <c r="C153" s="2">
        <v>1024</v>
      </c>
      <c r="D153" s="2">
        <v>492</v>
      </c>
      <c r="E153" s="2" t="s">
        <v>3076</v>
      </c>
      <c r="F153" s="2">
        <v>2856</v>
      </c>
    </row>
    <row r="154" spans="1:6" x14ac:dyDescent="0.2">
      <c r="A154" s="2" t="s">
        <v>1121</v>
      </c>
      <c r="B154" s="2" t="s">
        <v>1122</v>
      </c>
      <c r="C154" s="2">
        <v>172</v>
      </c>
      <c r="D154" s="2">
        <v>756</v>
      </c>
      <c r="E154" s="2" t="s">
        <v>3076</v>
      </c>
      <c r="F154" s="2">
        <v>1779</v>
      </c>
    </row>
    <row r="155" spans="1:6" x14ac:dyDescent="0.2">
      <c r="A155" s="2" t="s">
        <v>839</v>
      </c>
      <c r="B155" s="2" t="s">
        <v>839</v>
      </c>
      <c r="C155" s="2">
        <v>1487</v>
      </c>
      <c r="D155" s="2">
        <v>159</v>
      </c>
      <c r="E155" s="2">
        <v>970</v>
      </c>
      <c r="F155" s="2">
        <v>875</v>
      </c>
    </row>
    <row r="156" spans="1:6" x14ac:dyDescent="0.2">
      <c r="A156" s="2" t="s">
        <v>1123</v>
      </c>
      <c r="B156" s="2" t="s">
        <v>1124</v>
      </c>
      <c r="C156" s="2">
        <v>1950</v>
      </c>
      <c r="D156" s="2">
        <v>303</v>
      </c>
      <c r="E156" s="2">
        <v>15</v>
      </c>
      <c r="F156" s="2" t="s">
        <v>3076</v>
      </c>
    </row>
    <row r="157" spans="1:6" x14ac:dyDescent="0.2">
      <c r="A157" s="2" t="s">
        <v>1125</v>
      </c>
      <c r="B157" s="2" t="s">
        <v>1125</v>
      </c>
      <c r="C157" s="2">
        <v>2</v>
      </c>
      <c r="D157" s="2">
        <v>399</v>
      </c>
      <c r="E157" s="2" t="s">
        <v>3076</v>
      </c>
      <c r="F157" s="2">
        <v>902</v>
      </c>
    </row>
    <row r="158" spans="1:6" x14ac:dyDescent="0.2">
      <c r="A158" s="2" t="s">
        <v>1126</v>
      </c>
      <c r="B158" s="2" t="s">
        <v>1127</v>
      </c>
      <c r="C158" s="2">
        <v>1716</v>
      </c>
      <c r="D158" s="2">
        <v>220</v>
      </c>
      <c r="E158" s="2" t="s">
        <v>3076</v>
      </c>
      <c r="F158" s="2">
        <v>3016</v>
      </c>
    </row>
    <row r="159" spans="1:6" x14ac:dyDescent="0.2">
      <c r="A159" s="2" t="s">
        <v>545</v>
      </c>
      <c r="B159" s="2" t="s">
        <v>1128</v>
      </c>
      <c r="C159" s="2">
        <v>2194</v>
      </c>
      <c r="D159" s="2">
        <v>273</v>
      </c>
      <c r="E159" s="2">
        <v>5659</v>
      </c>
      <c r="F159" s="2">
        <v>1680</v>
      </c>
    </row>
    <row r="160" spans="1:6" x14ac:dyDescent="0.2">
      <c r="A160" s="2" t="s">
        <v>1129</v>
      </c>
      <c r="B160" s="2" t="s">
        <v>1130</v>
      </c>
      <c r="C160" s="2">
        <v>93</v>
      </c>
      <c r="D160" s="2">
        <v>923</v>
      </c>
      <c r="E160" s="2" t="s">
        <v>3076</v>
      </c>
      <c r="F160" s="2">
        <v>1292</v>
      </c>
    </row>
    <row r="161" spans="1:6" x14ac:dyDescent="0.2">
      <c r="A161" s="2" t="s">
        <v>1131</v>
      </c>
      <c r="B161" s="2" t="s">
        <v>1132</v>
      </c>
      <c r="C161" s="2">
        <v>107</v>
      </c>
      <c r="D161" s="2">
        <v>347</v>
      </c>
      <c r="E161" s="2" t="s">
        <v>3076</v>
      </c>
      <c r="F161" s="2" t="s">
        <v>3076</v>
      </c>
    </row>
    <row r="162" spans="1:6" x14ac:dyDescent="0.2">
      <c r="A162" s="2" t="s">
        <v>440</v>
      </c>
      <c r="B162" s="2" t="s">
        <v>1133</v>
      </c>
      <c r="C162" s="2">
        <v>1827</v>
      </c>
      <c r="D162" s="2">
        <v>214</v>
      </c>
      <c r="E162" s="2">
        <v>14174</v>
      </c>
      <c r="F162" s="2">
        <v>3569</v>
      </c>
    </row>
    <row r="163" spans="1:6" x14ac:dyDescent="0.2">
      <c r="A163" s="2" t="s">
        <v>1134</v>
      </c>
      <c r="B163" s="2" t="s">
        <v>1135</v>
      </c>
      <c r="C163" s="2">
        <v>210</v>
      </c>
      <c r="D163" s="2">
        <v>1066</v>
      </c>
      <c r="E163" s="2" t="s">
        <v>3076</v>
      </c>
      <c r="F163" s="2">
        <v>1496</v>
      </c>
    </row>
    <row r="164" spans="1:6" x14ac:dyDescent="0.2">
      <c r="A164" s="2" t="s">
        <v>543</v>
      </c>
      <c r="B164" s="2" t="s">
        <v>1136</v>
      </c>
      <c r="C164" s="2">
        <v>343</v>
      </c>
      <c r="D164" s="2">
        <v>235</v>
      </c>
      <c r="E164" s="2">
        <v>8733</v>
      </c>
      <c r="F164" s="2">
        <v>2215</v>
      </c>
    </row>
    <row r="165" spans="1:6" x14ac:dyDescent="0.2">
      <c r="A165" s="2" t="s">
        <v>348</v>
      </c>
      <c r="B165" s="2" t="s">
        <v>1137</v>
      </c>
      <c r="C165" s="2">
        <v>3273</v>
      </c>
      <c r="D165" s="2">
        <v>584</v>
      </c>
      <c r="E165" s="2">
        <v>7252</v>
      </c>
      <c r="F165" s="2">
        <v>4005</v>
      </c>
    </row>
    <row r="166" spans="1:6" x14ac:dyDescent="0.2">
      <c r="A166" s="2" t="s">
        <v>1138</v>
      </c>
      <c r="B166" s="2" t="s">
        <v>1138</v>
      </c>
      <c r="C166" s="2">
        <v>754</v>
      </c>
      <c r="D166" s="2">
        <v>1237</v>
      </c>
      <c r="E166" s="2" t="s">
        <v>3076</v>
      </c>
      <c r="F166" s="2" t="s">
        <v>3076</v>
      </c>
    </row>
    <row r="167" spans="1:6" x14ac:dyDescent="0.2">
      <c r="A167" s="2" t="s">
        <v>1139</v>
      </c>
      <c r="B167" s="2" t="s">
        <v>1139</v>
      </c>
      <c r="C167" s="2">
        <v>351</v>
      </c>
      <c r="D167" s="2">
        <v>754</v>
      </c>
      <c r="E167" s="2" t="s">
        <v>3076</v>
      </c>
      <c r="F167" s="2" t="s">
        <v>3076</v>
      </c>
    </row>
    <row r="168" spans="1:6" x14ac:dyDescent="0.2">
      <c r="A168" s="2" t="s">
        <v>368</v>
      </c>
      <c r="B168" s="2" t="s">
        <v>1140</v>
      </c>
      <c r="C168" s="2">
        <v>1906</v>
      </c>
      <c r="D168" s="2">
        <v>318</v>
      </c>
      <c r="E168" s="2">
        <v>7206</v>
      </c>
      <c r="F168" s="2">
        <v>3322</v>
      </c>
    </row>
    <row r="169" spans="1:6" x14ac:dyDescent="0.2">
      <c r="A169" s="2" t="s">
        <v>1141</v>
      </c>
      <c r="B169" s="2" t="s">
        <v>1142</v>
      </c>
      <c r="C169" s="2">
        <v>131</v>
      </c>
      <c r="D169" s="2">
        <v>1365</v>
      </c>
      <c r="E169" s="2">
        <v>1</v>
      </c>
      <c r="F169" s="2">
        <v>2785</v>
      </c>
    </row>
    <row r="170" spans="1:6" x14ac:dyDescent="0.2">
      <c r="A170" s="2" t="s">
        <v>221</v>
      </c>
      <c r="B170" s="2" t="s">
        <v>1143</v>
      </c>
      <c r="C170" s="2">
        <v>3222</v>
      </c>
      <c r="D170" s="2">
        <v>948</v>
      </c>
      <c r="E170" s="2">
        <v>1</v>
      </c>
      <c r="F170" s="2">
        <v>945</v>
      </c>
    </row>
    <row r="171" spans="1:6" x14ac:dyDescent="0.2">
      <c r="A171" s="2" t="s">
        <v>1144</v>
      </c>
      <c r="B171" s="2" t="s">
        <v>1145</v>
      </c>
      <c r="C171" s="2">
        <v>694</v>
      </c>
      <c r="D171" s="2">
        <v>855</v>
      </c>
      <c r="E171" s="2" t="s">
        <v>3076</v>
      </c>
      <c r="F171" s="2">
        <v>920</v>
      </c>
    </row>
    <row r="172" spans="1:6" x14ac:dyDescent="0.2">
      <c r="A172" s="2" t="s">
        <v>63</v>
      </c>
      <c r="B172" s="2" t="s">
        <v>1146</v>
      </c>
      <c r="C172" s="2">
        <v>2074</v>
      </c>
      <c r="D172" s="2">
        <v>772</v>
      </c>
      <c r="E172" s="2">
        <v>7387</v>
      </c>
      <c r="F172" s="2">
        <v>828</v>
      </c>
    </row>
    <row r="173" spans="1:6" x14ac:dyDescent="0.2">
      <c r="A173" s="2" t="s">
        <v>1147</v>
      </c>
      <c r="B173" s="2" t="s">
        <v>1148</v>
      </c>
      <c r="C173" s="2">
        <v>446</v>
      </c>
      <c r="D173" s="2">
        <v>811</v>
      </c>
      <c r="E173" s="2" t="s">
        <v>3076</v>
      </c>
      <c r="F173" s="2">
        <v>984</v>
      </c>
    </row>
    <row r="174" spans="1:6" x14ac:dyDescent="0.2">
      <c r="A174" s="2" t="s">
        <v>436</v>
      </c>
      <c r="B174" s="2" t="s">
        <v>1149</v>
      </c>
      <c r="C174" s="2">
        <v>2818</v>
      </c>
      <c r="D174" s="2">
        <v>307</v>
      </c>
      <c r="E174" s="2">
        <v>3937</v>
      </c>
      <c r="F174" s="2">
        <v>3057</v>
      </c>
    </row>
    <row r="175" spans="1:6" x14ac:dyDescent="0.2">
      <c r="A175" s="2" t="s">
        <v>1150</v>
      </c>
      <c r="B175" s="2" t="s">
        <v>1150</v>
      </c>
      <c r="C175" s="2">
        <v>321</v>
      </c>
      <c r="D175" s="2">
        <v>1047</v>
      </c>
      <c r="E175" s="2" t="s">
        <v>3076</v>
      </c>
      <c r="F175" s="2" t="s">
        <v>3076</v>
      </c>
    </row>
    <row r="176" spans="1:6" x14ac:dyDescent="0.2">
      <c r="A176" s="2" t="s">
        <v>1151</v>
      </c>
      <c r="B176" s="2" t="s">
        <v>1152</v>
      </c>
      <c r="C176" s="2">
        <v>359</v>
      </c>
      <c r="D176" s="2" t="s">
        <v>3076</v>
      </c>
      <c r="E176" s="2" t="s">
        <v>3076</v>
      </c>
      <c r="F176" s="2" t="s">
        <v>3076</v>
      </c>
    </row>
    <row r="177" spans="1:6" x14ac:dyDescent="0.2">
      <c r="A177" s="2" t="s">
        <v>1153</v>
      </c>
      <c r="B177" s="2" t="s">
        <v>1154</v>
      </c>
      <c r="C177" s="2">
        <v>104</v>
      </c>
      <c r="D177" s="2">
        <v>1830</v>
      </c>
      <c r="E177" s="2" t="s">
        <v>3076</v>
      </c>
      <c r="F177" s="2">
        <v>1639</v>
      </c>
    </row>
    <row r="178" spans="1:6" x14ac:dyDescent="0.2">
      <c r="A178" s="2" t="s">
        <v>1155</v>
      </c>
      <c r="B178" s="2" t="s">
        <v>1155</v>
      </c>
      <c r="C178" s="2">
        <v>1065</v>
      </c>
      <c r="D178" s="2">
        <v>387</v>
      </c>
      <c r="E178" s="2" t="s">
        <v>3076</v>
      </c>
      <c r="F178" s="2">
        <v>3543</v>
      </c>
    </row>
    <row r="179" spans="1:6" x14ac:dyDescent="0.2">
      <c r="A179" s="2" t="s">
        <v>845</v>
      </c>
      <c r="B179" s="2" t="s">
        <v>1156</v>
      </c>
      <c r="C179" s="2">
        <v>1430</v>
      </c>
      <c r="D179" s="2">
        <v>596</v>
      </c>
      <c r="E179" s="2">
        <v>11483</v>
      </c>
      <c r="F179" s="2">
        <v>1861</v>
      </c>
    </row>
    <row r="180" spans="1:6" x14ac:dyDescent="0.2">
      <c r="A180" s="2" t="s">
        <v>1157</v>
      </c>
      <c r="B180" s="2" t="s">
        <v>1158</v>
      </c>
      <c r="C180" s="2">
        <v>147</v>
      </c>
      <c r="D180" s="2">
        <v>1251</v>
      </c>
      <c r="E180" s="2" t="s">
        <v>3076</v>
      </c>
      <c r="F180" s="2" t="s">
        <v>3076</v>
      </c>
    </row>
    <row r="181" spans="1:6" x14ac:dyDescent="0.2">
      <c r="A181" s="2" t="s">
        <v>1159</v>
      </c>
      <c r="B181" s="2" t="s">
        <v>1160</v>
      </c>
      <c r="C181" s="2">
        <v>281</v>
      </c>
      <c r="D181" s="2">
        <v>1454</v>
      </c>
      <c r="E181" s="2" t="s">
        <v>3076</v>
      </c>
      <c r="F181" s="2" t="s">
        <v>3076</v>
      </c>
    </row>
    <row r="182" spans="1:6" x14ac:dyDescent="0.2">
      <c r="A182" s="2" t="s">
        <v>390</v>
      </c>
      <c r="B182" s="2" t="s">
        <v>1161</v>
      </c>
      <c r="C182" s="2">
        <v>3291</v>
      </c>
      <c r="D182" s="2">
        <v>633</v>
      </c>
      <c r="E182" s="2">
        <v>6979</v>
      </c>
      <c r="F182" s="2">
        <v>1484</v>
      </c>
    </row>
    <row r="183" spans="1:6" x14ac:dyDescent="0.2">
      <c r="A183" s="2" t="s">
        <v>1162</v>
      </c>
      <c r="B183" s="2" t="s">
        <v>1163</v>
      </c>
      <c r="C183" s="2">
        <v>1057</v>
      </c>
      <c r="D183" s="2">
        <v>281</v>
      </c>
      <c r="E183" s="2" t="s">
        <v>3076</v>
      </c>
      <c r="F183" s="2">
        <v>2384</v>
      </c>
    </row>
    <row r="184" spans="1:6" x14ac:dyDescent="0.2">
      <c r="A184" s="2" t="s">
        <v>1164</v>
      </c>
      <c r="B184" s="2" t="s">
        <v>3076</v>
      </c>
      <c r="C184" s="2">
        <v>148</v>
      </c>
      <c r="D184" s="2">
        <v>436</v>
      </c>
      <c r="E184" s="2" t="s">
        <v>3076</v>
      </c>
      <c r="F184" s="2">
        <v>1455</v>
      </c>
    </row>
    <row r="185" spans="1:6" x14ac:dyDescent="0.2">
      <c r="A185" s="2" t="s">
        <v>1165</v>
      </c>
      <c r="B185" s="2" t="s">
        <v>1166</v>
      </c>
      <c r="C185" s="2">
        <v>1508</v>
      </c>
      <c r="D185" s="2">
        <v>206</v>
      </c>
      <c r="E185" s="2" t="s">
        <v>3076</v>
      </c>
      <c r="F185" s="2">
        <v>2604</v>
      </c>
    </row>
    <row r="186" spans="1:6" x14ac:dyDescent="0.2">
      <c r="A186" s="2" t="s">
        <v>1167</v>
      </c>
      <c r="B186" s="2" t="s">
        <v>3076</v>
      </c>
      <c r="C186" s="2">
        <v>2628</v>
      </c>
      <c r="D186" s="2" t="s">
        <v>3076</v>
      </c>
      <c r="E186" s="2">
        <v>6</v>
      </c>
      <c r="F186" s="2" t="s">
        <v>3076</v>
      </c>
    </row>
    <row r="187" spans="1:6" x14ac:dyDescent="0.2">
      <c r="A187" s="2" t="s">
        <v>1168</v>
      </c>
      <c r="B187" s="2" t="s">
        <v>1169</v>
      </c>
      <c r="C187" s="2">
        <v>903</v>
      </c>
      <c r="D187" s="2">
        <v>631</v>
      </c>
      <c r="E187" s="2">
        <v>112</v>
      </c>
      <c r="F187" s="2">
        <v>1690</v>
      </c>
    </row>
    <row r="188" spans="1:6" x14ac:dyDescent="0.2">
      <c r="A188" s="2" t="s">
        <v>62</v>
      </c>
      <c r="B188" s="2" t="s">
        <v>1170</v>
      </c>
      <c r="C188" s="2">
        <v>1935</v>
      </c>
      <c r="D188" s="2">
        <v>621</v>
      </c>
      <c r="E188" s="2">
        <v>4626</v>
      </c>
      <c r="F188" s="2">
        <v>1409</v>
      </c>
    </row>
    <row r="189" spans="1:6" x14ac:dyDescent="0.2">
      <c r="A189" s="2" t="s">
        <v>1171</v>
      </c>
      <c r="B189" s="2" t="s">
        <v>1172</v>
      </c>
      <c r="C189" s="2">
        <v>254</v>
      </c>
      <c r="D189" s="2">
        <v>343</v>
      </c>
      <c r="E189" s="2" t="s">
        <v>3076</v>
      </c>
      <c r="F189" s="2">
        <v>913</v>
      </c>
    </row>
    <row r="190" spans="1:6" x14ac:dyDescent="0.2">
      <c r="A190" s="2" t="s">
        <v>1173</v>
      </c>
      <c r="B190" s="2" t="s">
        <v>3076</v>
      </c>
      <c r="C190" s="2">
        <v>1001</v>
      </c>
      <c r="D190" s="2" t="s">
        <v>3076</v>
      </c>
      <c r="E190" s="2" t="s">
        <v>3076</v>
      </c>
      <c r="F190" s="2" t="s">
        <v>3076</v>
      </c>
    </row>
    <row r="191" spans="1:6" x14ac:dyDescent="0.2">
      <c r="A191" s="2" t="s">
        <v>41</v>
      </c>
      <c r="B191" s="2" t="s">
        <v>1174</v>
      </c>
      <c r="C191" s="2">
        <v>1177</v>
      </c>
      <c r="D191" s="2">
        <v>951</v>
      </c>
      <c r="E191" s="2">
        <v>8782</v>
      </c>
      <c r="F191" s="2">
        <v>1796</v>
      </c>
    </row>
    <row r="192" spans="1:6" x14ac:dyDescent="0.2">
      <c r="A192" s="2" t="s">
        <v>247</v>
      </c>
      <c r="B192" s="2" t="s">
        <v>1175</v>
      </c>
      <c r="C192" s="2">
        <v>1295</v>
      </c>
      <c r="D192" s="2">
        <v>327</v>
      </c>
      <c r="E192" s="2" t="s">
        <v>3076</v>
      </c>
      <c r="F192" s="2">
        <v>2736</v>
      </c>
    </row>
    <row r="193" spans="1:6" x14ac:dyDescent="0.2">
      <c r="A193" s="2" t="s">
        <v>133</v>
      </c>
      <c r="B193" s="2" t="s">
        <v>329</v>
      </c>
      <c r="C193" s="2">
        <v>1599</v>
      </c>
      <c r="D193" s="2">
        <v>241</v>
      </c>
      <c r="E193" s="2" t="s">
        <v>3076</v>
      </c>
      <c r="F193" s="2">
        <v>3418</v>
      </c>
    </row>
    <row r="194" spans="1:6" x14ac:dyDescent="0.2">
      <c r="A194" s="2" t="s">
        <v>1176</v>
      </c>
      <c r="B194" s="2" t="s">
        <v>1177</v>
      </c>
      <c r="C194" s="2">
        <v>273</v>
      </c>
      <c r="D194" s="2">
        <v>669</v>
      </c>
      <c r="E194" s="2" t="s">
        <v>3076</v>
      </c>
      <c r="F194" s="2" t="s">
        <v>3076</v>
      </c>
    </row>
    <row r="195" spans="1:6" x14ac:dyDescent="0.2">
      <c r="A195" s="2" t="s">
        <v>364</v>
      </c>
      <c r="B195" s="2" t="s">
        <v>1178</v>
      </c>
      <c r="C195" s="2">
        <v>1753</v>
      </c>
      <c r="D195" s="2">
        <v>608</v>
      </c>
      <c r="E195" s="2">
        <v>10965</v>
      </c>
      <c r="F195" s="2">
        <v>1426</v>
      </c>
    </row>
    <row r="196" spans="1:6" x14ac:dyDescent="0.2">
      <c r="A196" s="2" t="s">
        <v>48</v>
      </c>
      <c r="B196" s="2" t="s">
        <v>1179</v>
      </c>
      <c r="C196" s="2">
        <v>2031</v>
      </c>
      <c r="D196" s="2">
        <v>979</v>
      </c>
      <c r="E196" s="2">
        <v>1</v>
      </c>
      <c r="F196" s="2">
        <v>2304</v>
      </c>
    </row>
    <row r="197" spans="1:6" x14ac:dyDescent="0.2">
      <c r="A197" s="2" t="s">
        <v>1180</v>
      </c>
      <c r="B197" s="2" t="s">
        <v>1181</v>
      </c>
      <c r="C197" s="2">
        <v>159</v>
      </c>
      <c r="D197" s="2">
        <v>486</v>
      </c>
      <c r="E197" s="2">
        <v>2</v>
      </c>
      <c r="F197" s="2" t="s">
        <v>3076</v>
      </c>
    </row>
    <row r="198" spans="1:6" x14ac:dyDescent="0.2">
      <c r="A198" s="2" t="s">
        <v>837</v>
      </c>
      <c r="B198" s="2" t="s">
        <v>1182</v>
      </c>
      <c r="C198" s="2">
        <v>2115</v>
      </c>
      <c r="D198" s="2">
        <v>1399</v>
      </c>
      <c r="E198" s="2" t="s">
        <v>3076</v>
      </c>
      <c r="F198" s="2">
        <v>2335</v>
      </c>
    </row>
    <row r="199" spans="1:6" x14ac:dyDescent="0.2">
      <c r="A199" s="2" t="s">
        <v>1183</v>
      </c>
      <c r="B199" s="2" t="s">
        <v>1184</v>
      </c>
      <c r="C199" s="2">
        <v>61</v>
      </c>
      <c r="D199" s="2">
        <v>819</v>
      </c>
      <c r="E199" s="2" t="s">
        <v>3076</v>
      </c>
      <c r="F199" s="2" t="s">
        <v>3076</v>
      </c>
    </row>
    <row r="200" spans="1:6" x14ac:dyDescent="0.2">
      <c r="A200" s="2" t="s">
        <v>1185</v>
      </c>
      <c r="B200" s="2" t="s">
        <v>1186</v>
      </c>
      <c r="C200" s="2">
        <v>12</v>
      </c>
      <c r="D200" s="2">
        <v>606</v>
      </c>
      <c r="E200" s="2" t="s">
        <v>3076</v>
      </c>
      <c r="F200" s="2" t="s">
        <v>3076</v>
      </c>
    </row>
    <row r="201" spans="1:6" x14ac:dyDescent="0.2">
      <c r="A201" s="2" t="s">
        <v>1187</v>
      </c>
      <c r="B201" s="2" t="s">
        <v>1188</v>
      </c>
      <c r="C201" s="2">
        <v>354</v>
      </c>
      <c r="D201" s="2">
        <v>866</v>
      </c>
      <c r="E201" s="2" t="s">
        <v>3076</v>
      </c>
      <c r="F201" s="2" t="s">
        <v>3076</v>
      </c>
    </row>
    <row r="202" spans="1:6" x14ac:dyDescent="0.2">
      <c r="A202" s="2" t="s">
        <v>571</v>
      </c>
      <c r="B202" s="2" t="s">
        <v>1189</v>
      </c>
      <c r="C202" s="2">
        <v>2136</v>
      </c>
      <c r="D202" s="2">
        <v>358</v>
      </c>
      <c r="E202" s="2">
        <v>3086</v>
      </c>
      <c r="F202" s="2">
        <v>2884</v>
      </c>
    </row>
    <row r="203" spans="1:6" x14ac:dyDescent="0.2">
      <c r="A203" s="2" t="s">
        <v>1190</v>
      </c>
      <c r="B203" s="2" t="s">
        <v>1191</v>
      </c>
      <c r="C203" s="2">
        <v>243</v>
      </c>
      <c r="D203" s="2">
        <v>922</v>
      </c>
      <c r="E203" s="2" t="s">
        <v>3076</v>
      </c>
      <c r="F203" s="2">
        <v>596</v>
      </c>
    </row>
    <row r="204" spans="1:6" x14ac:dyDescent="0.2">
      <c r="A204" s="2" t="s">
        <v>1192</v>
      </c>
      <c r="B204" s="2" t="s">
        <v>1193</v>
      </c>
      <c r="C204" s="2">
        <v>7</v>
      </c>
      <c r="D204" s="2">
        <v>588</v>
      </c>
      <c r="E204" s="2" t="s">
        <v>3076</v>
      </c>
      <c r="F204" s="2">
        <v>1747</v>
      </c>
    </row>
    <row r="205" spans="1:6" x14ac:dyDescent="0.2">
      <c r="A205" s="2" t="s">
        <v>588</v>
      </c>
      <c r="B205" s="2" t="s">
        <v>1194</v>
      </c>
      <c r="C205" s="2">
        <v>1878</v>
      </c>
      <c r="D205" s="2">
        <v>728</v>
      </c>
      <c r="E205" s="2">
        <v>4977</v>
      </c>
      <c r="F205" s="2">
        <v>1402</v>
      </c>
    </row>
    <row r="206" spans="1:6" x14ac:dyDescent="0.2">
      <c r="A206" s="2" t="s">
        <v>1195</v>
      </c>
      <c r="B206" s="2" t="s">
        <v>1196</v>
      </c>
      <c r="C206" s="2">
        <v>434</v>
      </c>
      <c r="D206" s="2">
        <v>378</v>
      </c>
      <c r="E206" s="2" t="s">
        <v>3076</v>
      </c>
      <c r="F206" s="2">
        <v>3991</v>
      </c>
    </row>
    <row r="207" spans="1:6" x14ac:dyDescent="0.2">
      <c r="A207" s="2" t="s">
        <v>1197</v>
      </c>
      <c r="B207" s="2" t="s">
        <v>1198</v>
      </c>
      <c r="C207" s="2">
        <v>80</v>
      </c>
      <c r="D207" s="2">
        <v>933</v>
      </c>
      <c r="E207" s="2" t="s">
        <v>3076</v>
      </c>
      <c r="F207" s="2" t="s">
        <v>3076</v>
      </c>
    </row>
    <row r="208" spans="1:6" x14ac:dyDescent="0.2">
      <c r="A208" s="2" t="s">
        <v>1199</v>
      </c>
      <c r="B208" s="2" t="s">
        <v>1200</v>
      </c>
      <c r="C208" s="2">
        <v>432</v>
      </c>
      <c r="D208" s="2">
        <v>881</v>
      </c>
      <c r="E208" s="2" t="s">
        <v>3076</v>
      </c>
      <c r="F208" s="2" t="s">
        <v>3076</v>
      </c>
    </row>
    <row r="209" spans="1:6" x14ac:dyDescent="0.2">
      <c r="A209" s="2" t="s">
        <v>1201</v>
      </c>
      <c r="B209" s="2" t="s">
        <v>1202</v>
      </c>
      <c r="C209" s="2">
        <v>3593</v>
      </c>
      <c r="D209" s="2">
        <v>784</v>
      </c>
      <c r="E209" s="2" t="s">
        <v>3076</v>
      </c>
      <c r="F209" s="2">
        <v>739</v>
      </c>
    </row>
    <row r="210" spans="1:6" x14ac:dyDescent="0.2">
      <c r="A210" s="2" t="s">
        <v>559</v>
      </c>
      <c r="B210" s="2" t="s">
        <v>1203</v>
      </c>
      <c r="C210" s="2">
        <v>2372</v>
      </c>
      <c r="D210" s="2">
        <v>568</v>
      </c>
      <c r="E210" s="2">
        <v>643</v>
      </c>
      <c r="F210" s="2">
        <v>5884</v>
      </c>
    </row>
    <row r="211" spans="1:6" x14ac:dyDescent="0.2">
      <c r="A211" s="2" t="s">
        <v>1204</v>
      </c>
      <c r="B211" s="2" t="s">
        <v>1205</v>
      </c>
      <c r="C211" s="2">
        <v>2779</v>
      </c>
      <c r="D211" s="2">
        <v>1235</v>
      </c>
      <c r="E211" s="2">
        <v>6</v>
      </c>
      <c r="F211" s="2">
        <v>1637</v>
      </c>
    </row>
    <row r="212" spans="1:6" x14ac:dyDescent="0.2">
      <c r="A212" s="2" t="s">
        <v>178</v>
      </c>
      <c r="B212" s="2" t="s">
        <v>1206</v>
      </c>
      <c r="C212" s="2">
        <v>3204</v>
      </c>
      <c r="D212" s="2">
        <v>542</v>
      </c>
      <c r="E212" s="2">
        <v>2248</v>
      </c>
      <c r="F212" s="2">
        <v>3629</v>
      </c>
    </row>
    <row r="213" spans="1:6" x14ac:dyDescent="0.2">
      <c r="A213" s="2" t="s">
        <v>1207</v>
      </c>
      <c r="B213" s="2" t="s">
        <v>1208</v>
      </c>
      <c r="C213" s="2">
        <v>876</v>
      </c>
      <c r="D213" s="2" t="s">
        <v>3076</v>
      </c>
      <c r="E213" s="2">
        <v>1</v>
      </c>
      <c r="F213" s="2" t="s">
        <v>3076</v>
      </c>
    </row>
    <row r="214" spans="1:6" x14ac:dyDescent="0.2">
      <c r="A214" s="2" t="s">
        <v>667</v>
      </c>
      <c r="B214" s="2" t="s">
        <v>1209</v>
      </c>
      <c r="C214" s="2">
        <v>1590</v>
      </c>
      <c r="D214" s="2">
        <v>1065</v>
      </c>
      <c r="E214" s="2">
        <v>1443</v>
      </c>
      <c r="F214" s="2">
        <v>1607</v>
      </c>
    </row>
    <row r="215" spans="1:6" x14ac:dyDescent="0.2">
      <c r="A215" s="2" t="s">
        <v>1210</v>
      </c>
      <c r="B215" s="2" t="s">
        <v>3076</v>
      </c>
      <c r="C215" s="2">
        <v>1001</v>
      </c>
      <c r="D215" s="2" t="s">
        <v>3076</v>
      </c>
      <c r="E215" s="2" t="s">
        <v>3076</v>
      </c>
      <c r="F215" s="2" t="s">
        <v>3076</v>
      </c>
    </row>
    <row r="216" spans="1:6" x14ac:dyDescent="0.2">
      <c r="A216" s="2" t="s">
        <v>1211</v>
      </c>
      <c r="B216" s="2" t="s">
        <v>1212</v>
      </c>
      <c r="C216" s="2">
        <v>419</v>
      </c>
      <c r="D216" s="2">
        <v>1035</v>
      </c>
      <c r="E216" s="2" t="s">
        <v>3076</v>
      </c>
      <c r="F216" s="2">
        <v>2664</v>
      </c>
    </row>
    <row r="217" spans="1:6" x14ac:dyDescent="0.2">
      <c r="A217" s="2" t="s">
        <v>468</v>
      </c>
      <c r="B217" s="2" t="s">
        <v>1213</v>
      </c>
      <c r="C217" s="2">
        <v>1694</v>
      </c>
      <c r="D217" s="2">
        <v>293</v>
      </c>
      <c r="E217" s="2">
        <v>1404</v>
      </c>
      <c r="F217" s="2">
        <v>2880</v>
      </c>
    </row>
    <row r="218" spans="1:6" x14ac:dyDescent="0.2">
      <c r="A218" s="2" t="s">
        <v>434</v>
      </c>
      <c r="B218" s="2" t="s">
        <v>1214</v>
      </c>
      <c r="C218" s="2">
        <v>3503</v>
      </c>
      <c r="D218" s="2">
        <v>862</v>
      </c>
      <c r="E218" s="2">
        <v>2112</v>
      </c>
      <c r="F218" s="2">
        <v>1603</v>
      </c>
    </row>
    <row r="219" spans="1:6" x14ac:dyDescent="0.2">
      <c r="A219" s="2" t="s">
        <v>1215</v>
      </c>
      <c r="B219" s="2" t="s">
        <v>1216</v>
      </c>
      <c r="C219" s="2">
        <v>1920</v>
      </c>
      <c r="D219" s="2">
        <v>325</v>
      </c>
      <c r="E219" s="2" t="s">
        <v>3076</v>
      </c>
      <c r="F219" s="2">
        <v>2276</v>
      </c>
    </row>
    <row r="220" spans="1:6" x14ac:dyDescent="0.2">
      <c r="A220" s="2" t="s">
        <v>1217</v>
      </c>
      <c r="B220" s="2" t="s">
        <v>3076</v>
      </c>
      <c r="C220" s="2">
        <v>44</v>
      </c>
      <c r="D220" s="2" t="s">
        <v>3076</v>
      </c>
      <c r="E220" s="2" t="s">
        <v>3076</v>
      </c>
      <c r="F220" s="2" t="s">
        <v>3076</v>
      </c>
    </row>
    <row r="221" spans="1:6" x14ac:dyDescent="0.2">
      <c r="A221" s="2" t="s">
        <v>184</v>
      </c>
      <c r="B221" s="2" t="s">
        <v>185</v>
      </c>
      <c r="C221" s="2">
        <v>9</v>
      </c>
      <c r="D221" s="2">
        <v>390</v>
      </c>
      <c r="E221" s="2" t="s">
        <v>3076</v>
      </c>
      <c r="F221" s="2">
        <v>2939</v>
      </c>
    </row>
    <row r="222" spans="1:6" x14ac:dyDescent="0.2">
      <c r="A222" s="2" t="s">
        <v>659</v>
      </c>
      <c r="B222" s="2" t="s">
        <v>1218</v>
      </c>
      <c r="C222" s="2">
        <v>2391</v>
      </c>
      <c r="D222" s="2">
        <v>591</v>
      </c>
      <c r="E222" s="2">
        <v>1889</v>
      </c>
      <c r="F222" s="2">
        <v>3069</v>
      </c>
    </row>
    <row r="223" spans="1:6" x14ac:dyDescent="0.2">
      <c r="A223" s="2" t="s">
        <v>1219</v>
      </c>
      <c r="B223" s="2" t="s">
        <v>1220</v>
      </c>
      <c r="C223" s="2">
        <v>319</v>
      </c>
      <c r="D223" s="2" t="s">
        <v>3076</v>
      </c>
      <c r="E223" s="2">
        <v>2</v>
      </c>
      <c r="F223" s="2" t="s">
        <v>3076</v>
      </c>
    </row>
    <row r="224" spans="1:6" x14ac:dyDescent="0.2">
      <c r="A224" s="2" t="s">
        <v>669</v>
      </c>
      <c r="B224" s="2" t="s">
        <v>669</v>
      </c>
      <c r="C224" s="2">
        <v>824</v>
      </c>
      <c r="D224" s="2">
        <v>767</v>
      </c>
      <c r="E224" s="2">
        <v>944</v>
      </c>
      <c r="F224" s="2">
        <v>1351</v>
      </c>
    </row>
    <row r="225" spans="1:6" x14ac:dyDescent="0.2">
      <c r="A225" s="2" t="s">
        <v>1221</v>
      </c>
      <c r="B225" s="2" t="s">
        <v>1222</v>
      </c>
      <c r="C225" s="2">
        <v>11</v>
      </c>
      <c r="D225" s="2">
        <v>449</v>
      </c>
      <c r="E225" s="2" t="s">
        <v>3076</v>
      </c>
      <c r="F225" s="2">
        <v>2337</v>
      </c>
    </row>
    <row r="226" spans="1:6" x14ac:dyDescent="0.2">
      <c r="A226" s="2" t="s">
        <v>65</v>
      </c>
      <c r="B226" s="2" t="s">
        <v>1223</v>
      </c>
      <c r="C226" s="2">
        <v>2358</v>
      </c>
      <c r="D226" s="2">
        <v>577</v>
      </c>
      <c r="E226" s="2">
        <v>68</v>
      </c>
      <c r="F226" s="2">
        <v>1168</v>
      </c>
    </row>
    <row r="227" spans="1:6" x14ac:dyDescent="0.2">
      <c r="A227" s="2" t="s">
        <v>1224</v>
      </c>
      <c r="B227" s="2" t="s">
        <v>1225</v>
      </c>
      <c r="C227" s="2">
        <v>217</v>
      </c>
      <c r="D227" s="2">
        <v>274</v>
      </c>
      <c r="E227" s="2" t="s">
        <v>3076</v>
      </c>
      <c r="F227" s="2">
        <v>2540</v>
      </c>
    </row>
    <row r="228" spans="1:6" x14ac:dyDescent="0.2">
      <c r="A228" s="2" t="s">
        <v>186</v>
      </c>
      <c r="B228" s="2" t="s">
        <v>1226</v>
      </c>
      <c r="C228" s="2">
        <v>233</v>
      </c>
      <c r="D228" s="2">
        <v>286</v>
      </c>
      <c r="E228" s="2" t="s">
        <v>3076</v>
      </c>
      <c r="F228" s="2">
        <v>1326</v>
      </c>
    </row>
    <row r="229" spans="1:6" x14ac:dyDescent="0.2">
      <c r="A229" s="2" t="s">
        <v>763</v>
      </c>
      <c r="B229" s="2" t="s">
        <v>1227</v>
      </c>
      <c r="C229" s="2">
        <v>1729</v>
      </c>
      <c r="D229" s="2">
        <v>797</v>
      </c>
      <c r="E229" s="2">
        <v>13448</v>
      </c>
      <c r="F229" s="2">
        <v>716</v>
      </c>
    </row>
    <row r="230" spans="1:6" x14ac:dyDescent="0.2">
      <c r="A230" s="2" t="s">
        <v>1228</v>
      </c>
      <c r="B230" s="2" t="s">
        <v>1229</v>
      </c>
      <c r="C230" s="2">
        <v>129</v>
      </c>
      <c r="D230" s="2">
        <v>708</v>
      </c>
      <c r="E230" s="2" t="s">
        <v>3076</v>
      </c>
      <c r="F230" s="2">
        <v>1462</v>
      </c>
    </row>
    <row r="231" spans="1:6" x14ac:dyDescent="0.2">
      <c r="A231" s="2" t="s">
        <v>1230</v>
      </c>
      <c r="B231" s="2" t="s">
        <v>1231</v>
      </c>
      <c r="C231" s="2">
        <v>522</v>
      </c>
      <c r="D231" s="2">
        <v>877</v>
      </c>
      <c r="E231" s="2" t="s">
        <v>3076</v>
      </c>
      <c r="F231" s="2" t="s">
        <v>3076</v>
      </c>
    </row>
    <row r="232" spans="1:6" x14ac:dyDescent="0.2">
      <c r="A232" s="2" t="s">
        <v>420</v>
      </c>
      <c r="B232" s="2" t="s">
        <v>1232</v>
      </c>
      <c r="C232" s="2">
        <v>3263</v>
      </c>
      <c r="D232" s="2">
        <v>1185</v>
      </c>
      <c r="E232" s="2">
        <v>11379</v>
      </c>
      <c r="F232" s="2">
        <v>4679</v>
      </c>
    </row>
    <row r="233" spans="1:6" x14ac:dyDescent="0.2">
      <c r="A233" s="2" t="s">
        <v>871</v>
      </c>
      <c r="B233" s="2" t="s">
        <v>872</v>
      </c>
      <c r="C233" s="2">
        <v>540</v>
      </c>
      <c r="D233" s="2">
        <v>606</v>
      </c>
      <c r="E233" s="2">
        <v>7001</v>
      </c>
      <c r="F233" s="2">
        <v>1667</v>
      </c>
    </row>
    <row r="234" spans="1:6" x14ac:dyDescent="0.2">
      <c r="A234" s="2" t="s">
        <v>1233</v>
      </c>
      <c r="B234" s="2" t="s">
        <v>1234</v>
      </c>
      <c r="C234" s="2">
        <v>4150</v>
      </c>
      <c r="D234" s="2">
        <v>647</v>
      </c>
      <c r="E234" s="2">
        <v>2</v>
      </c>
      <c r="F234" s="2">
        <v>1617</v>
      </c>
    </row>
    <row r="235" spans="1:6" x14ac:dyDescent="0.2">
      <c r="A235" s="2" t="s">
        <v>1235</v>
      </c>
      <c r="B235" s="2" t="s">
        <v>1235</v>
      </c>
      <c r="C235" s="2">
        <v>117</v>
      </c>
      <c r="D235" s="2" t="s">
        <v>3076</v>
      </c>
      <c r="E235" s="2" t="s">
        <v>3076</v>
      </c>
      <c r="F235" s="2" t="s">
        <v>3076</v>
      </c>
    </row>
    <row r="236" spans="1:6" x14ac:dyDescent="0.2">
      <c r="A236" s="2" t="s">
        <v>1236</v>
      </c>
      <c r="B236" s="2" t="s">
        <v>1237</v>
      </c>
      <c r="C236" s="2">
        <v>418</v>
      </c>
      <c r="D236" s="2">
        <v>989</v>
      </c>
      <c r="E236" s="2" t="s">
        <v>3076</v>
      </c>
      <c r="F236" s="2">
        <v>2234</v>
      </c>
    </row>
    <row r="237" spans="1:6" x14ac:dyDescent="0.2">
      <c r="A237" s="2" t="s">
        <v>1238</v>
      </c>
      <c r="B237" s="2" t="s">
        <v>1239</v>
      </c>
      <c r="C237" s="2">
        <v>117</v>
      </c>
      <c r="D237" s="2">
        <v>681</v>
      </c>
      <c r="E237" s="2" t="s">
        <v>3076</v>
      </c>
      <c r="F237" s="2">
        <v>1038</v>
      </c>
    </row>
    <row r="238" spans="1:6" x14ac:dyDescent="0.2">
      <c r="A238" s="2" t="s">
        <v>1240</v>
      </c>
      <c r="B238" s="2" t="s">
        <v>1241</v>
      </c>
      <c r="C238" s="2">
        <v>63</v>
      </c>
      <c r="D238" s="2">
        <v>1167</v>
      </c>
      <c r="E238" s="2" t="s">
        <v>3076</v>
      </c>
      <c r="F238" s="2">
        <v>2530</v>
      </c>
    </row>
    <row r="239" spans="1:6" x14ac:dyDescent="0.2">
      <c r="A239" s="2" t="s">
        <v>550</v>
      </c>
      <c r="B239" s="2" t="s">
        <v>1242</v>
      </c>
      <c r="C239" s="2">
        <v>2660</v>
      </c>
      <c r="D239" s="2">
        <v>1087</v>
      </c>
      <c r="E239" s="2">
        <v>2677</v>
      </c>
      <c r="F239" s="2">
        <v>2548</v>
      </c>
    </row>
    <row r="240" spans="1:6" x14ac:dyDescent="0.2">
      <c r="A240" s="2" t="s">
        <v>1243</v>
      </c>
      <c r="B240" s="2" t="s">
        <v>1243</v>
      </c>
      <c r="C240" s="2">
        <v>364</v>
      </c>
      <c r="D240" s="2">
        <v>621</v>
      </c>
      <c r="E240" s="2" t="s">
        <v>3076</v>
      </c>
      <c r="F240" s="2" t="s">
        <v>3076</v>
      </c>
    </row>
    <row r="241" spans="1:6" x14ac:dyDescent="0.2">
      <c r="A241" s="2" t="s">
        <v>1244</v>
      </c>
      <c r="B241" s="2" t="s">
        <v>1245</v>
      </c>
      <c r="C241" s="2">
        <v>2888</v>
      </c>
      <c r="D241" s="2">
        <v>1790</v>
      </c>
      <c r="E241" s="2" t="s">
        <v>3076</v>
      </c>
      <c r="F241" s="2">
        <v>1827</v>
      </c>
    </row>
    <row r="242" spans="1:6" x14ac:dyDescent="0.2">
      <c r="A242" s="2" t="s">
        <v>1246</v>
      </c>
      <c r="B242" s="2" t="s">
        <v>3076</v>
      </c>
      <c r="C242" s="2">
        <v>124</v>
      </c>
      <c r="D242" s="2" t="s">
        <v>3076</v>
      </c>
      <c r="E242" s="2" t="s">
        <v>3076</v>
      </c>
      <c r="F242" s="2" t="s">
        <v>3076</v>
      </c>
    </row>
    <row r="243" spans="1:6" x14ac:dyDescent="0.2">
      <c r="A243" s="2" t="s">
        <v>709</v>
      </c>
      <c r="B243" s="2" t="s">
        <v>1247</v>
      </c>
      <c r="C243" s="2">
        <v>2463</v>
      </c>
      <c r="D243" s="2">
        <v>680</v>
      </c>
      <c r="E243" s="2">
        <v>1</v>
      </c>
      <c r="F243" s="2">
        <v>1025</v>
      </c>
    </row>
    <row r="244" spans="1:6" x14ac:dyDescent="0.2">
      <c r="A244" s="2" t="s">
        <v>1248</v>
      </c>
      <c r="B244" s="2" t="s">
        <v>1249</v>
      </c>
      <c r="C244" s="2">
        <v>942</v>
      </c>
      <c r="D244" s="2">
        <v>227</v>
      </c>
      <c r="E244" s="2" t="s">
        <v>3076</v>
      </c>
      <c r="F244" s="2">
        <v>2691</v>
      </c>
    </row>
    <row r="245" spans="1:6" x14ac:dyDescent="0.2">
      <c r="A245" s="2" t="s">
        <v>104</v>
      </c>
      <c r="B245" s="2" t="s">
        <v>1250</v>
      </c>
      <c r="C245" s="2">
        <v>581</v>
      </c>
      <c r="D245" s="2">
        <v>247</v>
      </c>
      <c r="E245" s="2">
        <v>3183</v>
      </c>
      <c r="F245" s="2">
        <v>2319</v>
      </c>
    </row>
    <row r="246" spans="1:6" x14ac:dyDescent="0.2">
      <c r="A246" s="2" t="s">
        <v>1251</v>
      </c>
      <c r="B246" s="2" t="s">
        <v>3076</v>
      </c>
      <c r="C246" s="2">
        <v>2309</v>
      </c>
      <c r="D246" s="2">
        <v>732</v>
      </c>
      <c r="E246" s="2">
        <v>8</v>
      </c>
      <c r="F246" s="2">
        <v>1893</v>
      </c>
    </row>
    <row r="247" spans="1:6" x14ac:dyDescent="0.2">
      <c r="A247" s="2" t="s">
        <v>741</v>
      </c>
      <c r="B247" s="2" t="s">
        <v>1252</v>
      </c>
      <c r="C247" s="2">
        <v>3612</v>
      </c>
      <c r="D247" s="2">
        <v>466</v>
      </c>
      <c r="E247" s="2">
        <v>9240</v>
      </c>
      <c r="F247" s="2">
        <v>784</v>
      </c>
    </row>
    <row r="248" spans="1:6" x14ac:dyDescent="0.2">
      <c r="A248" s="2" t="s">
        <v>622</v>
      </c>
      <c r="B248" s="2" t="s">
        <v>1253</v>
      </c>
      <c r="C248" s="2">
        <v>1554</v>
      </c>
      <c r="D248" s="2">
        <v>728</v>
      </c>
      <c r="E248" s="2">
        <v>5391</v>
      </c>
      <c r="F248" s="2">
        <v>844</v>
      </c>
    </row>
    <row r="249" spans="1:6" x14ac:dyDescent="0.2">
      <c r="A249" s="2" t="s">
        <v>404</v>
      </c>
      <c r="B249" s="2" t="s">
        <v>1254</v>
      </c>
      <c r="C249" s="2">
        <v>1462</v>
      </c>
      <c r="D249" s="2">
        <v>651</v>
      </c>
      <c r="E249" s="2">
        <v>4383</v>
      </c>
      <c r="F249" s="2">
        <v>1060</v>
      </c>
    </row>
    <row r="250" spans="1:6" x14ac:dyDescent="0.2">
      <c r="A250" s="2" t="s">
        <v>1255</v>
      </c>
      <c r="B250" s="2" t="s">
        <v>1256</v>
      </c>
      <c r="C250" s="2">
        <v>704</v>
      </c>
      <c r="D250" s="2">
        <v>400</v>
      </c>
      <c r="E250" s="2">
        <v>1</v>
      </c>
      <c r="F250" s="2">
        <v>2322</v>
      </c>
    </row>
    <row r="251" spans="1:6" x14ac:dyDescent="0.2">
      <c r="A251" s="2" t="s">
        <v>1257</v>
      </c>
      <c r="B251" s="2" t="s">
        <v>1258</v>
      </c>
      <c r="C251" s="2">
        <v>1529</v>
      </c>
      <c r="D251" s="2">
        <v>556</v>
      </c>
      <c r="E251" s="2" t="s">
        <v>3076</v>
      </c>
      <c r="F251" s="2">
        <v>2120</v>
      </c>
    </row>
    <row r="252" spans="1:6" x14ac:dyDescent="0.2">
      <c r="A252" s="2" t="s">
        <v>470</v>
      </c>
      <c r="B252" s="2" t="s">
        <v>1259</v>
      </c>
      <c r="C252" s="2">
        <v>2323</v>
      </c>
      <c r="D252" s="2">
        <v>473</v>
      </c>
      <c r="E252" s="2">
        <v>5268</v>
      </c>
      <c r="F252" s="2">
        <v>1389</v>
      </c>
    </row>
    <row r="253" spans="1:6" x14ac:dyDescent="0.2">
      <c r="A253" s="2" t="s">
        <v>833</v>
      </c>
      <c r="B253" s="2" t="s">
        <v>834</v>
      </c>
      <c r="C253" s="2">
        <v>3515</v>
      </c>
      <c r="D253" s="2">
        <v>1135</v>
      </c>
      <c r="E253" s="2" t="s">
        <v>3076</v>
      </c>
      <c r="F253" s="2">
        <v>1528</v>
      </c>
    </row>
    <row r="254" spans="1:6" x14ac:dyDescent="0.2">
      <c r="A254" s="2" t="s">
        <v>1260</v>
      </c>
      <c r="B254" s="2" t="s">
        <v>1261</v>
      </c>
      <c r="C254" s="2">
        <v>717</v>
      </c>
      <c r="D254" s="2" t="s">
        <v>3076</v>
      </c>
      <c r="E254" s="2" t="s">
        <v>3076</v>
      </c>
      <c r="F254" s="2" t="s">
        <v>3076</v>
      </c>
    </row>
    <row r="255" spans="1:6" x14ac:dyDescent="0.2">
      <c r="A255" s="2" t="s">
        <v>448</v>
      </c>
      <c r="B255" s="2" t="s">
        <v>1262</v>
      </c>
      <c r="C255" s="2">
        <v>1755</v>
      </c>
      <c r="D255" s="2">
        <v>1725</v>
      </c>
      <c r="E255" s="2">
        <v>5405</v>
      </c>
      <c r="F255" s="2">
        <v>2060</v>
      </c>
    </row>
    <row r="256" spans="1:6" x14ac:dyDescent="0.2">
      <c r="A256" s="2" t="s">
        <v>1263</v>
      </c>
      <c r="B256" s="2" t="s">
        <v>1264</v>
      </c>
      <c r="C256" s="2">
        <v>270</v>
      </c>
      <c r="D256" s="2">
        <v>932</v>
      </c>
      <c r="E256" s="2">
        <v>18</v>
      </c>
      <c r="F256" s="2">
        <v>2285</v>
      </c>
    </row>
    <row r="257" spans="1:6" x14ac:dyDescent="0.2">
      <c r="A257" s="2" t="s">
        <v>1265</v>
      </c>
      <c r="B257" s="2" t="s">
        <v>1266</v>
      </c>
      <c r="C257" s="2">
        <v>368</v>
      </c>
      <c r="D257" s="2">
        <v>187</v>
      </c>
      <c r="E257" s="2" t="s">
        <v>3076</v>
      </c>
      <c r="F257" s="2">
        <v>1068</v>
      </c>
    </row>
    <row r="258" spans="1:6" x14ac:dyDescent="0.2">
      <c r="A258" s="2" t="s">
        <v>112</v>
      </c>
      <c r="B258" s="2" t="s">
        <v>1267</v>
      </c>
      <c r="C258" s="2">
        <v>1991</v>
      </c>
      <c r="D258" s="2">
        <v>36</v>
      </c>
      <c r="E258" s="2">
        <v>6180</v>
      </c>
      <c r="F258" s="2">
        <v>3950</v>
      </c>
    </row>
    <row r="259" spans="1:6" x14ac:dyDescent="0.2">
      <c r="A259" s="2" t="s">
        <v>1268</v>
      </c>
      <c r="B259" s="2" t="s">
        <v>1269</v>
      </c>
      <c r="C259" s="2">
        <v>615</v>
      </c>
      <c r="D259" s="2">
        <v>1587</v>
      </c>
      <c r="E259" s="2" t="s">
        <v>3076</v>
      </c>
      <c r="F259" s="2">
        <v>2064</v>
      </c>
    </row>
    <row r="260" spans="1:6" x14ac:dyDescent="0.2">
      <c r="A260" s="2" t="s">
        <v>580</v>
      </c>
      <c r="B260" s="2" t="s">
        <v>1270</v>
      </c>
      <c r="C260" s="2">
        <v>4363</v>
      </c>
      <c r="D260" s="2">
        <v>953</v>
      </c>
      <c r="E260" s="2">
        <v>4200</v>
      </c>
      <c r="F260" s="2">
        <v>771</v>
      </c>
    </row>
    <row r="261" spans="1:6" x14ac:dyDescent="0.2">
      <c r="A261" s="2" t="s">
        <v>1271</v>
      </c>
      <c r="B261" s="2" t="s">
        <v>1272</v>
      </c>
      <c r="C261" s="2">
        <v>705</v>
      </c>
      <c r="D261" s="2">
        <v>155</v>
      </c>
      <c r="E261" s="2" t="s">
        <v>3076</v>
      </c>
      <c r="F261" s="2">
        <v>3478</v>
      </c>
    </row>
    <row r="262" spans="1:6" x14ac:dyDescent="0.2">
      <c r="A262" s="2" t="s">
        <v>1273</v>
      </c>
      <c r="B262" s="2" t="s">
        <v>1274</v>
      </c>
      <c r="C262" s="2">
        <v>605</v>
      </c>
      <c r="D262" s="2">
        <v>412</v>
      </c>
      <c r="E262" s="2" t="s">
        <v>3076</v>
      </c>
      <c r="F262" s="2">
        <v>2292</v>
      </c>
    </row>
    <row r="263" spans="1:6" x14ac:dyDescent="0.2">
      <c r="A263" s="2" t="s">
        <v>1275</v>
      </c>
      <c r="B263" s="2" t="s">
        <v>1276</v>
      </c>
      <c r="C263" s="2">
        <v>535</v>
      </c>
      <c r="D263" s="2">
        <v>1007</v>
      </c>
      <c r="E263" s="2">
        <v>1</v>
      </c>
      <c r="F263" s="2">
        <v>1035</v>
      </c>
    </row>
    <row r="264" spans="1:6" x14ac:dyDescent="0.2">
      <c r="A264" s="2" t="s">
        <v>1277</v>
      </c>
      <c r="B264" s="2" t="s">
        <v>1278</v>
      </c>
      <c r="C264" s="2">
        <v>8</v>
      </c>
      <c r="D264" s="2">
        <v>534</v>
      </c>
      <c r="E264" s="2" t="s">
        <v>3076</v>
      </c>
      <c r="F264" s="2" t="s">
        <v>3076</v>
      </c>
    </row>
    <row r="265" spans="1:6" x14ac:dyDescent="0.2">
      <c r="A265" s="2" t="s">
        <v>1279</v>
      </c>
      <c r="B265" s="2" t="s">
        <v>3076</v>
      </c>
      <c r="C265" s="2">
        <v>781</v>
      </c>
      <c r="D265" s="2" t="s">
        <v>3076</v>
      </c>
      <c r="E265" s="2">
        <v>1</v>
      </c>
      <c r="F265" s="2" t="s">
        <v>3076</v>
      </c>
    </row>
    <row r="266" spans="1:6" x14ac:dyDescent="0.2">
      <c r="A266" s="2" t="s">
        <v>1280</v>
      </c>
      <c r="B266" s="2" t="s">
        <v>1281</v>
      </c>
      <c r="C266" s="2">
        <v>458</v>
      </c>
      <c r="D266" s="2">
        <v>660</v>
      </c>
      <c r="E266" s="2" t="s">
        <v>3076</v>
      </c>
      <c r="F266" s="2" t="s">
        <v>3076</v>
      </c>
    </row>
    <row r="267" spans="1:6" x14ac:dyDescent="0.2">
      <c r="A267" s="2" t="s">
        <v>1282</v>
      </c>
      <c r="B267" s="2" t="s">
        <v>1283</v>
      </c>
      <c r="C267" s="2">
        <v>68</v>
      </c>
      <c r="D267" s="2">
        <v>817</v>
      </c>
      <c r="E267" s="2">
        <v>2</v>
      </c>
      <c r="F267" s="2">
        <v>1969</v>
      </c>
    </row>
    <row r="268" spans="1:6" x14ac:dyDescent="0.2">
      <c r="A268" s="2" t="s">
        <v>1284</v>
      </c>
      <c r="B268" s="2" t="s">
        <v>1285</v>
      </c>
      <c r="C268" s="2">
        <v>139</v>
      </c>
      <c r="D268" s="2">
        <v>504</v>
      </c>
      <c r="E268" s="2" t="s">
        <v>3076</v>
      </c>
      <c r="F268" s="2">
        <v>897</v>
      </c>
    </row>
    <row r="269" spans="1:6" x14ac:dyDescent="0.2">
      <c r="A269" s="2" t="s">
        <v>1286</v>
      </c>
      <c r="B269" s="2" t="s">
        <v>1287</v>
      </c>
      <c r="C269" s="2">
        <v>438</v>
      </c>
      <c r="D269" s="2">
        <v>121</v>
      </c>
      <c r="E269" s="2" t="s">
        <v>3076</v>
      </c>
      <c r="F269" s="2">
        <v>1535</v>
      </c>
    </row>
    <row r="270" spans="1:6" x14ac:dyDescent="0.2">
      <c r="A270" s="2" t="s">
        <v>630</v>
      </c>
      <c r="B270" s="2" t="s">
        <v>1288</v>
      </c>
      <c r="C270" s="2">
        <v>3818</v>
      </c>
      <c r="D270" s="2">
        <v>225</v>
      </c>
      <c r="E270" s="2" t="s">
        <v>3076</v>
      </c>
      <c r="F270" s="2">
        <v>979</v>
      </c>
    </row>
    <row r="271" spans="1:6" x14ac:dyDescent="0.2">
      <c r="A271" s="2" t="s">
        <v>1289</v>
      </c>
      <c r="B271" s="2" t="s">
        <v>1290</v>
      </c>
      <c r="C271" s="2">
        <v>1373</v>
      </c>
      <c r="D271" s="2">
        <v>767</v>
      </c>
      <c r="E271" s="2" t="s">
        <v>3076</v>
      </c>
      <c r="F271" s="2">
        <v>1351</v>
      </c>
    </row>
    <row r="272" spans="1:6" x14ac:dyDescent="0.2">
      <c r="A272" s="2" t="s">
        <v>1291</v>
      </c>
      <c r="B272" s="2" t="s">
        <v>1292</v>
      </c>
      <c r="C272" s="2">
        <v>146</v>
      </c>
      <c r="D272" s="2" t="s">
        <v>3076</v>
      </c>
      <c r="E272" s="2" t="s">
        <v>3076</v>
      </c>
      <c r="F272" s="2" t="s">
        <v>3076</v>
      </c>
    </row>
    <row r="273" spans="1:6" x14ac:dyDescent="0.2">
      <c r="A273" s="2" t="s">
        <v>1293</v>
      </c>
      <c r="B273" s="2" t="s">
        <v>1294</v>
      </c>
      <c r="C273" s="2">
        <v>282</v>
      </c>
      <c r="D273" s="2">
        <v>442</v>
      </c>
      <c r="E273" s="2" t="s">
        <v>3076</v>
      </c>
      <c r="F273" s="2" t="s">
        <v>3076</v>
      </c>
    </row>
    <row r="274" spans="1:6" x14ac:dyDescent="0.2">
      <c r="A274" s="2" t="s">
        <v>1295</v>
      </c>
      <c r="B274" s="2" t="s">
        <v>1295</v>
      </c>
      <c r="C274" s="2">
        <v>493</v>
      </c>
      <c r="D274" s="2">
        <v>777</v>
      </c>
      <c r="E274" s="2" t="s">
        <v>3076</v>
      </c>
      <c r="F274" s="2" t="s">
        <v>3076</v>
      </c>
    </row>
    <row r="275" spans="1:6" x14ac:dyDescent="0.2">
      <c r="A275" s="2" t="s">
        <v>1296</v>
      </c>
      <c r="B275" s="2" t="s">
        <v>1296</v>
      </c>
      <c r="C275" s="2">
        <v>432</v>
      </c>
      <c r="D275" s="2">
        <v>475</v>
      </c>
      <c r="E275" s="2" t="s">
        <v>3076</v>
      </c>
      <c r="F275" s="2" t="s">
        <v>3076</v>
      </c>
    </row>
    <row r="276" spans="1:6" x14ac:dyDescent="0.2">
      <c r="A276" s="2" t="s">
        <v>1297</v>
      </c>
      <c r="B276" s="2" t="s">
        <v>1298</v>
      </c>
      <c r="C276" s="2">
        <v>325</v>
      </c>
      <c r="D276" s="2">
        <v>154</v>
      </c>
      <c r="E276" s="2" t="s">
        <v>3076</v>
      </c>
      <c r="F276" s="2" t="s">
        <v>3076</v>
      </c>
    </row>
    <row r="277" spans="1:6" x14ac:dyDescent="0.2">
      <c r="A277" s="2" t="s">
        <v>1299</v>
      </c>
      <c r="B277" s="2" t="s">
        <v>1299</v>
      </c>
      <c r="C277" s="2">
        <v>3</v>
      </c>
      <c r="D277" s="2">
        <v>348</v>
      </c>
      <c r="E277" s="2" t="s">
        <v>3076</v>
      </c>
      <c r="F277" s="2">
        <v>1008</v>
      </c>
    </row>
    <row r="278" spans="1:6" x14ac:dyDescent="0.2">
      <c r="A278" s="2" t="s">
        <v>1300</v>
      </c>
      <c r="B278" s="2" t="s">
        <v>1301</v>
      </c>
      <c r="C278" s="2">
        <v>296</v>
      </c>
      <c r="D278" s="2">
        <v>94</v>
      </c>
      <c r="E278" s="2" t="s">
        <v>3076</v>
      </c>
      <c r="F278" s="2">
        <v>1628</v>
      </c>
    </row>
    <row r="279" spans="1:6" x14ac:dyDescent="0.2">
      <c r="A279" s="2" t="s">
        <v>1302</v>
      </c>
      <c r="B279" s="2" t="s">
        <v>1303</v>
      </c>
      <c r="C279" s="2">
        <v>1242</v>
      </c>
      <c r="D279" s="2">
        <v>703</v>
      </c>
      <c r="E279" s="2" t="s">
        <v>3076</v>
      </c>
      <c r="F279" s="2" t="s">
        <v>3076</v>
      </c>
    </row>
    <row r="280" spans="1:6" x14ac:dyDescent="0.2">
      <c r="A280" s="2" t="s">
        <v>1304</v>
      </c>
      <c r="B280" s="2" t="s">
        <v>1305</v>
      </c>
      <c r="C280" s="2">
        <v>725</v>
      </c>
      <c r="D280" s="2">
        <v>801</v>
      </c>
      <c r="E280" s="2" t="s">
        <v>3076</v>
      </c>
      <c r="F280" s="2">
        <v>1202</v>
      </c>
    </row>
    <row r="281" spans="1:6" x14ac:dyDescent="0.2">
      <c r="A281" s="2" t="s">
        <v>1306</v>
      </c>
      <c r="B281" s="2" t="s">
        <v>1306</v>
      </c>
      <c r="C281" s="2">
        <v>169</v>
      </c>
      <c r="D281" s="2">
        <v>1593</v>
      </c>
      <c r="E281" s="2">
        <v>50</v>
      </c>
      <c r="F281" s="2">
        <v>1640</v>
      </c>
    </row>
    <row r="282" spans="1:6" x14ac:dyDescent="0.2">
      <c r="A282" s="2" t="s">
        <v>398</v>
      </c>
      <c r="B282" s="2" t="s">
        <v>1307</v>
      </c>
      <c r="C282" s="2">
        <v>2572</v>
      </c>
      <c r="D282" s="2">
        <v>738</v>
      </c>
      <c r="E282" s="2">
        <v>3</v>
      </c>
      <c r="F282" s="2">
        <v>1459</v>
      </c>
    </row>
    <row r="283" spans="1:6" x14ac:dyDescent="0.2">
      <c r="A283" s="2" t="s">
        <v>1308</v>
      </c>
      <c r="B283" s="2" t="s">
        <v>1309</v>
      </c>
      <c r="C283" s="2">
        <v>598</v>
      </c>
      <c r="D283" s="2">
        <v>259</v>
      </c>
      <c r="E283" s="2" t="s">
        <v>3076</v>
      </c>
      <c r="F283" s="2">
        <v>3268</v>
      </c>
    </row>
    <row r="284" spans="1:6" x14ac:dyDescent="0.2">
      <c r="A284" s="2" t="s">
        <v>242</v>
      </c>
      <c r="B284" s="2" t="s">
        <v>1310</v>
      </c>
      <c r="C284" s="2">
        <v>339</v>
      </c>
      <c r="D284" s="2">
        <v>97</v>
      </c>
      <c r="E284" s="2">
        <v>1</v>
      </c>
      <c r="F284" s="2">
        <v>2098</v>
      </c>
    </row>
    <row r="285" spans="1:6" x14ac:dyDescent="0.2">
      <c r="A285" s="2" t="s">
        <v>1311</v>
      </c>
      <c r="B285" s="2" t="s">
        <v>1311</v>
      </c>
      <c r="C285" s="2">
        <v>27</v>
      </c>
      <c r="D285" s="2">
        <v>475</v>
      </c>
      <c r="E285" s="2" t="s">
        <v>3076</v>
      </c>
      <c r="F285" s="2">
        <v>3062</v>
      </c>
    </row>
    <row r="286" spans="1:6" x14ac:dyDescent="0.2">
      <c r="A286" s="2" t="s">
        <v>69</v>
      </c>
      <c r="B286" s="2" t="s">
        <v>1312</v>
      </c>
      <c r="C286" s="2">
        <v>950</v>
      </c>
      <c r="D286" s="2">
        <v>568</v>
      </c>
      <c r="E286" s="2">
        <v>7</v>
      </c>
      <c r="F286" s="2">
        <v>2170</v>
      </c>
    </row>
    <row r="287" spans="1:6" x14ac:dyDescent="0.2">
      <c r="A287" s="2" t="s">
        <v>647</v>
      </c>
      <c r="B287" s="2" t="s">
        <v>1313</v>
      </c>
      <c r="C287" s="2">
        <v>1574</v>
      </c>
      <c r="D287" s="2">
        <v>193</v>
      </c>
      <c r="E287" s="2">
        <v>315</v>
      </c>
      <c r="F287" s="2">
        <v>2907</v>
      </c>
    </row>
    <row r="288" spans="1:6" x14ac:dyDescent="0.2">
      <c r="A288" s="2" t="s">
        <v>1314</v>
      </c>
      <c r="B288" s="2" t="s">
        <v>1314</v>
      </c>
      <c r="C288" s="2">
        <v>43</v>
      </c>
      <c r="D288" s="2" t="s">
        <v>3076</v>
      </c>
      <c r="E288" s="2" t="s">
        <v>3076</v>
      </c>
      <c r="F288" s="2" t="s">
        <v>3076</v>
      </c>
    </row>
    <row r="289" spans="1:6" x14ac:dyDescent="0.2">
      <c r="A289" s="2" t="s">
        <v>90</v>
      </c>
      <c r="B289" s="2" t="s">
        <v>90</v>
      </c>
      <c r="C289" s="2">
        <v>771</v>
      </c>
      <c r="D289" s="2">
        <v>873</v>
      </c>
      <c r="E289" s="2" t="s">
        <v>3076</v>
      </c>
      <c r="F289" s="2">
        <v>3259</v>
      </c>
    </row>
    <row r="290" spans="1:6" x14ac:dyDescent="0.2">
      <c r="A290" s="2" t="s">
        <v>198</v>
      </c>
      <c r="B290" s="2" t="s">
        <v>1315</v>
      </c>
      <c r="C290" s="2">
        <v>550</v>
      </c>
      <c r="D290" s="2">
        <v>168</v>
      </c>
      <c r="E290" s="2">
        <v>1</v>
      </c>
      <c r="F290" s="2">
        <v>3293</v>
      </c>
    </row>
    <row r="291" spans="1:6" x14ac:dyDescent="0.2">
      <c r="A291" s="2" t="s">
        <v>1316</v>
      </c>
      <c r="B291" s="2" t="s">
        <v>1317</v>
      </c>
      <c r="C291" s="2">
        <v>290</v>
      </c>
      <c r="D291" s="2">
        <v>191</v>
      </c>
      <c r="E291" s="2">
        <v>4</v>
      </c>
      <c r="F291" s="2">
        <v>2797</v>
      </c>
    </row>
    <row r="292" spans="1:6" x14ac:dyDescent="0.2">
      <c r="A292" s="2" t="s">
        <v>1318</v>
      </c>
      <c r="B292" s="2" t="s">
        <v>1319</v>
      </c>
      <c r="C292" s="2">
        <v>1306</v>
      </c>
      <c r="D292" s="2">
        <v>173</v>
      </c>
      <c r="E292" s="2" t="s">
        <v>3076</v>
      </c>
      <c r="F292" s="2">
        <v>3311</v>
      </c>
    </row>
    <row r="293" spans="1:6" x14ac:dyDescent="0.2">
      <c r="A293" s="2" t="s">
        <v>1320</v>
      </c>
      <c r="B293" s="2" t="s">
        <v>1320</v>
      </c>
      <c r="C293" s="2">
        <v>905</v>
      </c>
      <c r="D293" s="2">
        <v>441</v>
      </c>
      <c r="E293" s="2">
        <v>1</v>
      </c>
      <c r="F293" s="2">
        <v>1173</v>
      </c>
    </row>
    <row r="294" spans="1:6" x14ac:dyDescent="0.2">
      <c r="A294" s="2" t="s">
        <v>1321</v>
      </c>
      <c r="B294" s="2" t="s">
        <v>1322</v>
      </c>
      <c r="C294" s="2">
        <v>444</v>
      </c>
      <c r="D294" s="2">
        <v>548</v>
      </c>
      <c r="E294" s="2" t="s">
        <v>3076</v>
      </c>
      <c r="F294" s="2">
        <v>1794</v>
      </c>
    </row>
    <row r="295" spans="1:6" x14ac:dyDescent="0.2">
      <c r="A295" s="2" t="s">
        <v>563</v>
      </c>
      <c r="B295" s="2" t="s">
        <v>564</v>
      </c>
      <c r="C295" s="2">
        <v>2744</v>
      </c>
      <c r="D295" s="2">
        <v>231</v>
      </c>
      <c r="E295" s="2">
        <v>7</v>
      </c>
      <c r="F295" s="2">
        <v>909</v>
      </c>
    </row>
    <row r="296" spans="1:6" x14ac:dyDescent="0.2">
      <c r="A296" s="2" t="s">
        <v>1323</v>
      </c>
      <c r="B296" s="2" t="s">
        <v>1324</v>
      </c>
      <c r="C296" s="2">
        <v>1200</v>
      </c>
      <c r="D296" s="2" t="s">
        <v>3076</v>
      </c>
      <c r="E296" s="2" t="s">
        <v>3076</v>
      </c>
      <c r="F296" s="2" t="s">
        <v>3076</v>
      </c>
    </row>
    <row r="297" spans="1:6" x14ac:dyDescent="0.2">
      <c r="A297" s="2" t="s">
        <v>1325</v>
      </c>
      <c r="B297" s="2" t="s">
        <v>1326</v>
      </c>
      <c r="C297" s="2">
        <v>2</v>
      </c>
      <c r="D297" s="2">
        <v>490</v>
      </c>
      <c r="E297" s="2" t="s">
        <v>3076</v>
      </c>
      <c r="F297" s="2">
        <v>2297</v>
      </c>
    </row>
    <row r="298" spans="1:6" x14ac:dyDescent="0.2">
      <c r="A298" s="2" t="s">
        <v>1327</v>
      </c>
      <c r="B298" s="2" t="s">
        <v>1328</v>
      </c>
      <c r="C298" s="2">
        <v>187</v>
      </c>
      <c r="D298" s="2">
        <v>237</v>
      </c>
      <c r="E298" s="2" t="s">
        <v>3076</v>
      </c>
      <c r="F298" s="2" t="s">
        <v>3076</v>
      </c>
    </row>
    <row r="299" spans="1:6" x14ac:dyDescent="0.2">
      <c r="A299" s="2" t="s">
        <v>677</v>
      </c>
      <c r="B299" s="2" t="s">
        <v>1329</v>
      </c>
      <c r="C299" s="2">
        <v>1357</v>
      </c>
      <c r="D299" s="2">
        <v>100</v>
      </c>
      <c r="E299" s="2">
        <v>6318</v>
      </c>
      <c r="F299" s="2">
        <v>3256</v>
      </c>
    </row>
    <row r="300" spans="1:6" x14ac:dyDescent="0.2">
      <c r="A300" s="2" t="s">
        <v>135</v>
      </c>
      <c r="B300" s="2" t="s">
        <v>263</v>
      </c>
      <c r="C300" s="2">
        <v>795</v>
      </c>
      <c r="D300" s="2">
        <v>428</v>
      </c>
      <c r="E300" s="2">
        <v>1</v>
      </c>
      <c r="F300" s="2">
        <v>3229</v>
      </c>
    </row>
    <row r="301" spans="1:6" x14ac:dyDescent="0.2">
      <c r="A301" s="2" t="s">
        <v>1330</v>
      </c>
      <c r="B301" s="2" t="s">
        <v>1331</v>
      </c>
      <c r="C301" s="2">
        <v>712</v>
      </c>
      <c r="D301" s="2">
        <v>474</v>
      </c>
      <c r="E301" s="2">
        <v>6</v>
      </c>
      <c r="F301" s="2">
        <v>865</v>
      </c>
    </row>
    <row r="302" spans="1:6" x14ac:dyDescent="0.2">
      <c r="A302" s="2" t="s">
        <v>1332</v>
      </c>
      <c r="B302" s="2" t="s">
        <v>1333</v>
      </c>
      <c r="C302" s="2">
        <v>720</v>
      </c>
      <c r="D302" s="2">
        <v>736</v>
      </c>
      <c r="E302" s="2" t="s">
        <v>3076</v>
      </c>
      <c r="F302" s="2">
        <v>835</v>
      </c>
    </row>
    <row r="303" spans="1:6" x14ac:dyDescent="0.2">
      <c r="A303" s="2" t="s">
        <v>1334</v>
      </c>
      <c r="B303" s="2" t="s">
        <v>1335</v>
      </c>
      <c r="C303" s="2">
        <v>385</v>
      </c>
      <c r="D303" s="2">
        <v>327</v>
      </c>
      <c r="E303" s="2" t="s">
        <v>3076</v>
      </c>
      <c r="F303" s="2" t="s">
        <v>3076</v>
      </c>
    </row>
    <row r="304" spans="1:6" x14ac:dyDescent="0.2">
      <c r="A304" s="2" t="s">
        <v>1336</v>
      </c>
      <c r="B304" s="2" t="s">
        <v>1337</v>
      </c>
      <c r="C304" s="2">
        <v>56</v>
      </c>
      <c r="D304" s="2">
        <v>98</v>
      </c>
      <c r="E304" s="2" t="s">
        <v>3076</v>
      </c>
      <c r="F304" s="2" t="s">
        <v>3076</v>
      </c>
    </row>
    <row r="305" spans="1:6" x14ac:dyDescent="0.2">
      <c r="A305" s="2" t="s">
        <v>1338</v>
      </c>
      <c r="B305" s="2" t="s">
        <v>1339</v>
      </c>
      <c r="C305" s="2">
        <v>43</v>
      </c>
      <c r="D305" s="2">
        <v>651</v>
      </c>
      <c r="E305" s="2" t="s">
        <v>3076</v>
      </c>
      <c r="F305" s="2" t="s">
        <v>3076</v>
      </c>
    </row>
    <row r="306" spans="1:6" x14ac:dyDescent="0.2">
      <c r="A306" s="2" t="s">
        <v>1340</v>
      </c>
      <c r="B306" s="2" t="s">
        <v>1340</v>
      </c>
      <c r="C306" s="2">
        <v>796</v>
      </c>
      <c r="D306" s="2">
        <v>478</v>
      </c>
      <c r="E306" s="2" t="s">
        <v>3076</v>
      </c>
      <c r="F306" s="2">
        <v>1715</v>
      </c>
    </row>
    <row r="307" spans="1:6" x14ac:dyDescent="0.2">
      <c r="A307" s="2" t="s">
        <v>1341</v>
      </c>
      <c r="B307" s="2" t="s">
        <v>1342</v>
      </c>
      <c r="C307" s="2">
        <v>1121</v>
      </c>
      <c r="D307" s="2">
        <v>550</v>
      </c>
      <c r="E307" s="2" t="s">
        <v>3076</v>
      </c>
      <c r="F307" s="2">
        <v>2097</v>
      </c>
    </row>
    <row r="308" spans="1:6" x14ac:dyDescent="0.2">
      <c r="A308" s="2" t="s">
        <v>1343</v>
      </c>
      <c r="B308" s="2" t="s">
        <v>1344</v>
      </c>
      <c r="C308" s="2">
        <v>1192</v>
      </c>
      <c r="D308" s="2">
        <v>242</v>
      </c>
      <c r="E308" s="2" t="s">
        <v>3076</v>
      </c>
      <c r="F308" s="2">
        <v>1701</v>
      </c>
    </row>
    <row r="309" spans="1:6" x14ac:dyDescent="0.2">
      <c r="A309" s="2" t="s">
        <v>1345</v>
      </c>
      <c r="B309" s="2" t="s">
        <v>1346</v>
      </c>
      <c r="C309" s="2">
        <v>748</v>
      </c>
      <c r="D309" s="2">
        <v>265</v>
      </c>
      <c r="E309" s="2" t="s">
        <v>3076</v>
      </c>
      <c r="F309" s="2">
        <v>614</v>
      </c>
    </row>
    <row r="310" spans="1:6" x14ac:dyDescent="0.2">
      <c r="A310" s="2" t="s">
        <v>227</v>
      </c>
      <c r="B310" s="2" t="s">
        <v>1347</v>
      </c>
      <c r="C310" s="2">
        <v>798</v>
      </c>
      <c r="D310" s="2">
        <v>446</v>
      </c>
      <c r="E310" s="2" t="s">
        <v>3076</v>
      </c>
      <c r="F310" s="2">
        <v>2980</v>
      </c>
    </row>
    <row r="311" spans="1:6" x14ac:dyDescent="0.2">
      <c r="A311" s="2" t="s">
        <v>1348</v>
      </c>
      <c r="B311" s="2" t="s">
        <v>1349</v>
      </c>
      <c r="C311" s="2">
        <v>1198</v>
      </c>
      <c r="D311" s="2">
        <v>251</v>
      </c>
      <c r="E311" s="2" t="s">
        <v>3076</v>
      </c>
      <c r="F311" s="2">
        <v>862</v>
      </c>
    </row>
    <row r="312" spans="1:6" x14ac:dyDescent="0.2">
      <c r="A312" s="2" t="s">
        <v>1350</v>
      </c>
      <c r="B312" s="2" t="s">
        <v>1351</v>
      </c>
      <c r="C312" s="2">
        <v>588</v>
      </c>
      <c r="D312" s="2">
        <v>449</v>
      </c>
      <c r="E312" s="2" t="s">
        <v>3076</v>
      </c>
      <c r="F312" s="2">
        <v>1248</v>
      </c>
    </row>
    <row r="313" spans="1:6" x14ac:dyDescent="0.2">
      <c r="A313" s="2" t="s">
        <v>1352</v>
      </c>
      <c r="B313" s="2" t="s">
        <v>3076</v>
      </c>
      <c r="C313" s="2">
        <v>712</v>
      </c>
      <c r="D313" s="2">
        <v>81</v>
      </c>
      <c r="E313" s="2" t="s">
        <v>3076</v>
      </c>
      <c r="F313" s="2">
        <v>2544</v>
      </c>
    </row>
    <row r="314" spans="1:6" x14ac:dyDescent="0.2">
      <c r="A314" s="2" t="s">
        <v>1353</v>
      </c>
      <c r="B314" s="2" t="s">
        <v>1354</v>
      </c>
      <c r="C314" s="2">
        <v>285</v>
      </c>
      <c r="D314" s="2">
        <v>529</v>
      </c>
      <c r="E314" s="2" t="s">
        <v>3076</v>
      </c>
      <c r="F314" s="2">
        <v>863</v>
      </c>
    </row>
    <row r="315" spans="1:6" x14ac:dyDescent="0.2">
      <c r="A315" s="2" t="s">
        <v>1355</v>
      </c>
      <c r="B315" s="2" t="s">
        <v>1356</v>
      </c>
      <c r="C315" s="2">
        <v>2029</v>
      </c>
      <c r="D315" s="2">
        <v>614</v>
      </c>
      <c r="E315" s="2" t="s">
        <v>3076</v>
      </c>
      <c r="F315" s="2">
        <v>3663</v>
      </c>
    </row>
    <row r="316" spans="1:6" x14ac:dyDescent="0.2">
      <c r="A316" s="2" t="s">
        <v>1357</v>
      </c>
      <c r="B316" s="2" t="s">
        <v>1358</v>
      </c>
      <c r="C316" s="2">
        <v>1050</v>
      </c>
      <c r="D316" s="2" t="s">
        <v>3076</v>
      </c>
      <c r="E316" s="2" t="s">
        <v>3076</v>
      </c>
      <c r="F316" s="2" t="s">
        <v>3076</v>
      </c>
    </row>
    <row r="317" spans="1:6" x14ac:dyDescent="0.2">
      <c r="A317" s="2" t="s">
        <v>798</v>
      </c>
      <c r="B317" s="2" t="s">
        <v>1359</v>
      </c>
      <c r="C317" s="2">
        <v>253</v>
      </c>
      <c r="D317" s="2">
        <v>340</v>
      </c>
      <c r="E317" s="2" t="s">
        <v>3076</v>
      </c>
      <c r="F317" s="2">
        <v>2748</v>
      </c>
    </row>
    <row r="318" spans="1:6" x14ac:dyDescent="0.2">
      <c r="A318" s="2" t="s">
        <v>1360</v>
      </c>
      <c r="B318" s="2" t="s">
        <v>1361</v>
      </c>
      <c r="C318" s="2">
        <v>98</v>
      </c>
      <c r="D318" s="2">
        <v>482</v>
      </c>
      <c r="E318" s="2" t="s">
        <v>3076</v>
      </c>
      <c r="F318" s="2" t="s">
        <v>3076</v>
      </c>
    </row>
    <row r="319" spans="1:6" x14ac:dyDescent="0.2">
      <c r="A319" s="2" t="s">
        <v>1362</v>
      </c>
      <c r="B319" s="2" t="s">
        <v>1362</v>
      </c>
      <c r="C319" s="2">
        <v>304</v>
      </c>
      <c r="D319" s="2">
        <v>485</v>
      </c>
      <c r="E319" s="2" t="s">
        <v>3076</v>
      </c>
      <c r="F319" s="2">
        <v>2747</v>
      </c>
    </row>
    <row r="320" spans="1:6" x14ac:dyDescent="0.2">
      <c r="A320" s="2" t="s">
        <v>1363</v>
      </c>
      <c r="B320" s="2" t="s">
        <v>1364</v>
      </c>
      <c r="C320" s="2">
        <v>1465</v>
      </c>
      <c r="D320" s="2">
        <v>352</v>
      </c>
      <c r="E320" s="2" t="s">
        <v>3076</v>
      </c>
      <c r="F320" s="2" t="s">
        <v>3076</v>
      </c>
    </row>
    <row r="321" spans="1:6" x14ac:dyDescent="0.2">
      <c r="A321" s="2" t="s">
        <v>1365</v>
      </c>
      <c r="B321" s="2" t="s">
        <v>1366</v>
      </c>
      <c r="C321" s="2">
        <v>335</v>
      </c>
      <c r="D321" s="2" t="s">
        <v>3076</v>
      </c>
      <c r="E321" s="2" t="s">
        <v>3076</v>
      </c>
      <c r="F321" s="2" t="s">
        <v>3076</v>
      </c>
    </row>
    <row r="322" spans="1:6" x14ac:dyDescent="0.2">
      <c r="A322" s="2" t="s">
        <v>1367</v>
      </c>
      <c r="B322" s="2" t="s">
        <v>1368</v>
      </c>
      <c r="C322" s="2">
        <v>1130</v>
      </c>
      <c r="D322" s="2">
        <v>709</v>
      </c>
      <c r="E322" s="2" t="s">
        <v>3076</v>
      </c>
      <c r="F322" s="2" t="s">
        <v>3076</v>
      </c>
    </row>
    <row r="323" spans="1:6" x14ac:dyDescent="0.2">
      <c r="A323" s="2" t="s">
        <v>1369</v>
      </c>
      <c r="B323" s="2" t="s">
        <v>1370</v>
      </c>
      <c r="C323" s="2">
        <v>1201</v>
      </c>
      <c r="D323" s="2">
        <v>797</v>
      </c>
      <c r="E323" s="2" t="s">
        <v>3076</v>
      </c>
      <c r="F323" s="2" t="s">
        <v>3076</v>
      </c>
    </row>
    <row r="324" spans="1:6" x14ac:dyDescent="0.2">
      <c r="A324" s="2" t="s">
        <v>1371</v>
      </c>
      <c r="B324" s="2" t="s">
        <v>1372</v>
      </c>
      <c r="C324" s="2">
        <v>1159</v>
      </c>
      <c r="D324" s="2">
        <v>153</v>
      </c>
      <c r="E324" s="2" t="s">
        <v>3076</v>
      </c>
      <c r="F324" s="2">
        <v>3448</v>
      </c>
    </row>
    <row r="325" spans="1:6" x14ac:dyDescent="0.2">
      <c r="A325" s="2" t="s">
        <v>166</v>
      </c>
      <c r="B325" s="2" t="s">
        <v>1373</v>
      </c>
      <c r="C325" s="2">
        <v>1479</v>
      </c>
      <c r="D325" s="2">
        <v>960</v>
      </c>
      <c r="E325" s="2" t="s">
        <v>3076</v>
      </c>
      <c r="F325" s="2">
        <v>4613</v>
      </c>
    </row>
    <row r="326" spans="1:6" x14ac:dyDescent="0.2">
      <c r="A326" s="2" t="s">
        <v>1374</v>
      </c>
      <c r="B326" s="2" t="s">
        <v>1375</v>
      </c>
      <c r="C326" s="2">
        <v>316</v>
      </c>
      <c r="D326" s="2">
        <v>401</v>
      </c>
      <c r="E326" s="2" t="s">
        <v>3076</v>
      </c>
      <c r="F326" s="2" t="s">
        <v>3076</v>
      </c>
    </row>
    <row r="327" spans="1:6" x14ac:dyDescent="0.2">
      <c r="A327" s="2" t="s">
        <v>1376</v>
      </c>
      <c r="B327" s="2" t="s">
        <v>1377</v>
      </c>
      <c r="C327" s="2">
        <v>206</v>
      </c>
      <c r="D327" s="2">
        <v>527</v>
      </c>
      <c r="E327" s="2">
        <v>1</v>
      </c>
      <c r="F327" s="2">
        <v>1106</v>
      </c>
    </row>
    <row r="328" spans="1:6" x14ac:dyDescent="0.2">
      <c r="A328" s="2" t="s">
        <v>1378</v>
      </c>
      <c r="B328" s="2" t="s">
        <v>1379</v>
      </c>
      <c r="C328" s="2">
        <v>1994</v>
      </c>
      <c r="D328" s="2">
        <v>641</v>
      </c>
      <c r="E328" s="2" t="s">
        <v>3076</v>
      </c>
      <c r="F328" s="2">
        <v>1742</v>
      </c>
    </row>
    <row r="329" spans="1:6" x14ac:dyDescent="0.2">
      <c r="A329" s="2" t="s">
        <v>179</v>
      </c>
      <c r="B329" s="2" t="s">
        <v>1380</v>
      </c>
      <c r="C329" s="2">
        <v>1019</v>
      </c>
      <c r="D329" s="2">
        <v>533</v>
      </c>
      <c r="E329" s="2" t="s">
        <v>3076</v>
      </c>
      <c r="F329" s="2">
        <v>3962</v>
      </c>
    </row>
    <row r="330" spans="1:6" x14ac:dyDescent="0.2">
      <c r="A330" s="2" t="s">
        <v>1381</v>
      </c>
      <c r="B330" s="2" t="s">
        <v>1382</v>
      </c>
      <c r="C330" s="2">
        <v>2586</v>
      </c>
      <c r="D330" s="2">
        <v>849</v>
      </c>
      <c r="E330" s="2">
        <v>2</v>
      </c>
      <c r="F330" s="2">
        <v>1520</v>
      </c>
    </row>
    <row r="331" spans="1:6" x14ac:dyDescent="0.2">
      <c r="A331" s="2" t="s">
        <v>408</v>
      </c>
      <c r="B331" s="2" t="s">
        <v>409</v>
      </c>
      <c r="C331" s="2">
        <v>3382</v>
      </c>
      <c r="D331" s="2">
        <v>1052</v>
      </c>
      <c r="E331" s="2">
        <v>10132</v>
      </c>
      <c r="F331" s="2">
        <v>1323</v>
      </c>
    </row>
    <row r="332" spans="1:6" x14ac:dyDescent="0.2">
      <c r="A332" s="2" t="s">
        <v>1383</v>
      </c>
      <c r="B332" s="2" t="s">
        <v>1384</v>
      </c>
      <c r="C332" s="2">
        <v>6567</v>
      </c>
      <c r="D332" s="2">
        <v>542</v>
      </c>
      <c r="E332" s="2">
        <v>14</v>
      </c>
      <c r="F332" s="2" t="s">
        <v>3076</v>
      </c>
    </row>
    <row r="333" spans="1:6" x14ac:dyDescent="0.2">
      <c r="A333" s="2" t="s">
        <v>1385</v>
      </c>
      <c r="B333" s="2" t="s">
        <v>1386</v>
      </c>
      <c r="C333" s="2">
        <v>463</v>
      </c>
      <c r="D333" s="2">
        <v>282</v>
      </c>
      <c r="E333" s="2" t="s">
        <v>3076</v>
      </c>
      <c r="F333" s="2">
        <v>1151</v>
      </c>
    </row>
    <row r="334" spans="1:6" x14ac:dyDescent="0.2">
      <c r="A334" s="2" t="s">
        <v>764</v>
      </c>
      <c r="B334" s="2" t="s">
        <v>765</v>
      </c>
      <c r="C334" s="2">
        <v>755</v>
      </c>
      <c r="D334" s="2">
        <v>294</v>
      </c>
      <c r="E334" s="2">
        <v>7396</v>
      </c>
      <c r="F334" s="2">
        <v>1432</v>
      </c>
    </row>
    <row r="335" spans="1:6" x14ac:dyDescent="0.2">
      <c r="A335" s="2" t="s">
        <v>1387</v>
      </c>
      <c r="B335" s="2" t="s">
        <v>1388</v>
      </c>
      <c r="C335" s="2">
        <v>1230</v>
      </c>
      <c r="D335" s="2">
        <v>379</v>
      </c>
      <c r="E335" s="2" t="s">
        <v>3076</v>
      </c>
      <c r="F335" s="2">
        <v>1667</v>
      </c>
    </row>
    <row r="336" spans="1:6" x14ac:dyDescent="0.2">
      <c r="A336" s="2" t="s">
        <v>161</v>
      </c>
      <c r="B336" s="2" t="s">
        <v>1389</v>
      </c>
      <c r="C336" s="2">
        <v>1480</v>
      </c>
      <c r="D336" s="2">
        <v>538</v>
      </c>
      <c r="E336" s="2">
        <v>4061</v>
      </c>
      <c r="F336" s="2">
        <v>1792</v>
      </c>
    </row>
    <row r="337" spans="1:6" x14ac:dyDescent="0.2">
      <c r="A337" s="2" t="s">
        <v>1390</v>
      </c>
      <c r="B337" s="2" t="s">
        <v>1391</v>
      </c>
      <c r="C337" s="2">
        <v>419</v>
      </c>
      <c r="D337" s="2">
        <v>145</v>
      </c>
      <c r="E337" s="2" t="s">
        <v>3076</v>
      </c>
      <c r="F337" s="2">
        <v>3606</v>
      </c>
    </row>
    <row r="338" spans="1:6" x14ac:dyDescent="0.2">
      <c r="A338" s="2" t="s">
        <v>1392</v>
      </c>
      <c r="B338" s="2" t="s">
        <v>1393</v>
      </c>
      <c r="C338" s="2">
        <v>1252</v>
      </c>
      <c r="D338" s="2">
        <v>165</v>
      </c>
      <c r="E338" s="2" t="s">
        <v>3076</v>
      </c>
      <c r="F338" s="2" t="s">
        <v>3076</v>
      </c>
    </row>
    <row r="339" spans="1:6" x14ac:dyDescent="0.2">
      <c r="A339" s="2" t="s">
        <v>729</v>
      </c>
      <c r="B339" s="2" t="s">
        <v>730</v>
      </c>
      <c r="C339" s="2">
        <v>3864</v>
      </c>
      <c r="D339" s="2">
        <v>292</v>
      </c>
      <c r="E339" s="2">
        <v>6388</v>
      </c>
      <c r="F339" s="2">
        <v>1335</v>
      </c>
    </row>
    <row r="340" spans="1:6" x14ac:dyDescent="0.2">
      <c r="A340" s="2" t="s">
        <v>1394</v>
      </c>
      <c r="B340" s="2" t="s">
        <v>1394</v>
      </c>
      <c r="C340" s="2">
        <v>499</v>
      </c>
      <c r="D340" s="2">
        <v>355</v>
      </c>
      <c r="E340" s="2">
        <v>1</v>
      </c>
      <c r="F340" s="2">
        <v>1103</v>
      </c>
    </row>
    <row r="341" spans="1:6" x14ac:dyDescent="0.2">
      <c r="A341" s="2" t="s">
        <v>1395</v>
      </c>
      <c r="B341" s="2" t="s">
        <v>1396</v>
      </c>
      <c r="C341" s="2">
        <v>454</v>
      </c>
      <c r="D341" s="2">
        <v>458</v>
      </c>
      <c r="E341" s="2" t="s">
        <v>3076</v>
      </c>
      <c r="F341" s="2">
        <v>3989</v>
      </c>
    </row>
    <row r="342" spans="1:6" x14ac:dyDescent="0.2">
      <c r="A342" s="2" t="s">
        <v>53</v>
      </c>
      <c r="B342" s="2" t="s">
        <v>1397</v>
      </c>
      <c r="C342" s="2">
        <v>4476</v>
      </c>
      <c r="D342" s="2">
        <v>556</v>
      </c>
      <c r="E342" s="2">
        <v>921</v>
      </c>
      <c r="F342" s="2">
        <v>628</v>
      </c>
    </row>
    <row r="343" spans="1:6" x14ac:dyDescent="0.2">
      <c r="A343" s="2" t="s">
        <v>119</v>
      </c>
      <c r="B343" s="2" t="s">
        <v>1398</v>
      </c>
      <c r="C343" s="2">
        <v>1528</v>
      </c>
      <c r="D343" s="2">
        <v>672</v>
      </c>
      <c r="E343" s="2">
        <v>13486</v>
      </c>
      <c r="F343" s="2">
        <v>4304</v>
      </c>
    </row>
    <row r="344" spans="1:6" x14ac:dyDescent="0.2">
      <c r="A344" s="2" t="s">
        <v>1399</v>
      </c>
      <c r="B344" s="2" t="s">
        <v>1400</v>
      </c>
      <c r="C344" s="2">
        <v>2176</v>
      </c>
      <c r="D344" s="2">
        <v>262</v>
      </c>
      <c r="E344" s="2" t="s">
        <v>3076</v>
      </c>
      <c r="F344" s="2">
        <v>3605</v>
      </c>
    </row>
    <row r="345" spans="1:6" x14ac:dyDescent="0.2">
      <c r="A345" s="2" t="s">
        <v>59</v>
      </c>
      <c r="B345" s="2" t="s">
        <v>1401</v>
      </c>
      <c r="C345" s="2">
        <v>566</v>
      </c>
      <c r="D345" s="2">
        <v>578</v>
      </c>
      <c r="E345" s="2" t="s">
        <v>3076</v>
      </c>
      <c r="F345" s="2">
        <v>1439</v>
      </c>
    </row>
    <row r="346" spans="1:6" x14ac:dyDescent="0.2">
      <c r="A346" s="2" t="s">
        <v>1402</v>
      </c>
      <c r="B346" s="2" t="s">
        <v>1403</v>
      </c>
      <c r="C346" s="2">
        <v>640</v>
      </c>
      <c r="D346" s="2">
        <v>119</v>
      </c>
      <c r="E346" s="2" t="s">
        <v>3076</v>
      </c>
      <c r="F346" s="2">
        <v>3340</v>
      </c>
    </row>
    <row r="347" spans="1:6" x14ac:dyDescent="0.2">
      <c r="A347" s="2" t="s">
        <v>1404</v>
      </c>
      <c r="B347" s="2" t="s">
        <v>1405</v>
      </c>
      <c r="C347" s="2">
        <v>501</v>
      </c>
      <c r="D347" s="2" t="s">
        <v>3076</v>
      </c>
      <c r="E347" s="2" t="s">
        <v>3076</v>
      </c>
      <c r="F347" s="2" t="s">
        <v>3076</v>
      </c>
    </row>
    <row r="348" spans="1:6" x14ac:dyDescent="0.2">
      <c r="A348" s="2" t="s">
        <v>486</v>
      </c>
      <c r="B348" s="2" t="s">
        <v>1406</v>
      </c>
      <c r="C348" s="2">
        <v>407</v>
      </c>
      <c r="D348" s="2">
        <v>136</v>
      </c>
      <c r="E348" s="2">
        <v>1360</v>
      </c>
      <c r="F348" s="2">
        <v>2875</v>
      </c>
    </row>
    <row r="349" spans="1:6" x14ac:dyDescent="0.2">
      <c r="A349" s="2" t="s">
        <v>127</v>
      </c>
      <c r="B349" s="2" t="s">
        <v>1407</v>
      </c>
      <c r="C349" s="2">
        <v>1005</v>
      </c>
      <c r="D349" s="2">
        <v>746</v>
      </c>
      <c r="E349" s="2" t="s">
        <v>3076</v>
      </c>
      <c r="F349" s="2">
        <v>755</v>
      </c>
    </row>
    <row r="350" spans="1:6" x14ac:dyDescent="0.2">
      <c r="A350" s="2" t="s">
        <v>1408</v>
      </c>
      <c r="B350" s="2" t="s">
        <v>1409</v>
      </c>
      <c r="C350" s="2">
        <v>1643</v>
      </c>
      <c r="D350" s="2">
        <v>1148</v>
      </c>
      <c r="E350" s="2">
        <v>4</v>
      </c>
      <c r="F350" s="2">
        <v>1768</v>
      </c>
    </row>
    <row r="351" spans="1:6" x14ac:dyDescent="0.2">
      <c r="A351" s="2" t="s">
        <v>1410</v>
      </c>
      <c r="B351" s="2" t="s">
        <v>1411</v>
      </c>
      <c r="C351" s="2">
        <v>112</v>
      </c>
      <c r="D351" s="2">
        <v>510</v>
      </c>
      <c r="E351" s="2" t="s">
        <v>3076</v>
      </c>
      <c r="F351" s="2">
        <v>3549</v>
      </c>
    </row>
    <row r="352" spans="1:6" x14ac:dyDescent="0.2">
      <c r="A352" s="2" t="s">
        <v>1412</v>
      </c>
      <c r="B352" s="2" t="s">
        <v>1413</v>
      </c>
      <c r="C352" s="2">
        <v>498</v>
      </c>
      <c r="D352" s="2">
        <v>2499</v>
      </c>
      <c r="E352" s="2" t="s">
        <v>3076</v>
      </c>
      <c r="F352" s="2">
        <v>1605</v>
      </c>
    </row>
    <row r="353" spans="1:6" x14ac:dyDescent="0.2">
      <c r="A353" s="2" t="s">
        <v>458</v>
      </c>
      <c r="B353" s="2" t="s">
        <v>1414</v>
      </c>
      <c r="C353" s="2">
        <v>1167</v>
      </c>
      <c r="D353" s="2">
        <v>195</v>
      </c>
      <c r="E353" s="2">
        <v>9574</v>
      </c>
      <c r="F353" s="2">
        <v>2926</v>
      </c>
    </row>
    <row r="354" spans="1:6" x14ac:dyDescent="0.2">
      <c r="A354" s="2" t="s">
        <v>1415</v>
      </c>
      <c r="B354" s="2" t="s">
        <v>1415</v>
      </c>
      <c r="C354" s="2">
        <v>5</v>
      </c>
      <c r="D354" s="2">
        <v>437</v>
      </c>
      <c r="E354" s="2" t="s">
        <v>3076</v>
      </c>
      <c r="F354" s="2">
        <v>3301</v>
      </c>
    </row>
    <row r="355" spans="1:6" x14ac:dyDescent="0.2">
      <c r="A355" s="2" t="s">
        <v>1416</v>
      </c>
      <c r="B355" s="2" t="s">
        <v>1417</v>
      </c>
      <c r="C355" s="2">
        <v>1063</v>
      </c>
      <c r="D355" s="2">
        <v>516</v>
      </c>
      <c r="E355" s="2" t="s">
        <v>3076</v>
      </c>
      <c r="F355" s="2">
        <v>3019</v>
      </c>
    </row>
    <row r="356" spans="1:6" x14ac:dyDescent="0.2">
      <c r="A356" s="2" t="s">
        <v>1418</v>
      </c>
      <c r="B356" s="2" t="s">
        <v>1419</v>
      </c>
      <c r="C356" s="2">
        <v>963</v>
      </c>
      <c r="D356" s="2">
        <v>119</v>
      </c>
      <c r="E356" s="2">
        <v>123</v>
      </c>
      <c r="F356" s="2">
        <v>2114</v>
      </c>
    </row>
    <row r="357" spans="1:6" x14ac:dyDescent="0.2">
      <c r="A357" s="2" t="s">
        <v>770</v>
      </c>
      <c r="B357" s="2" t="s">
        <v>1420</v>
      </c>
      <c r="C357" s="2">
        <v>2426</v>
      </c>
      <c r="D357" s="2">
        <v>1157</v>
      </c>
      <c r="E357" s="2" t="s">
        <v>3076</v>
      </c>
      <c r="F357" s="2">
        <v>1530</v>
      </c>
    </row>
    <row r="358" spans="1:6" x14ac:dyDescent="0.2">
      <c r="A358" s="2" t="s">
        <v>1421</v>
      </c>
      <c r="B358" s="2" t="s">
        <v>1422</v>
      </c>
      <c r="C358" s="2">
        <v>2376</v>
      </c>
      <c r="D358" s="2">
        <v>1500</v>
      </c>
      <c r="E358" s="2" t="s">
        <v>3076</v>
      </c>
      <c r="F358" s="2">
        <v>1783</v>
      </c>
    </row>
    <row r="359" spans="1:6" x14ac:dyDescent="0.2">
      <c r="A359" s="2" t="s">
        <v>1423</v>
      </c>
      <c r="B359" s="2" t="s">
        <v>1424</v>
      </c>
      <c r="C359" s="2">
        <v>2</v>
      </c>
      <c r="D359" s="2">
        <v>297</v>
      </c>
      <c r="E359" s="2" t="s">
        <v>3076</v>
      </c>
      <c r="F359" s="2">
        <v>2721</v>
      </c>
    </row>
    <row r="360" spans="1:6" x14ac:dyDescent="0.2">
      <c r="A360" s="2" t="s">
        <v>1425</v>
      </c>
      <c r="B360" s="2" t="s">
        <v>1426</v>
      </c>
      <c r="C360" s="2">
        <v>13</v>
      </c>
      <c r="D360" s="2">
        <v>412</v>
      </c>
      <c r="E360" s="2" t="s">
        <v>3076</v>
      </c>
      <c r="F360" s="2">
        <v>733</v>
      </c>
    </row>
    <row r="361" spans="1:6" x14ac:dyDescent="0.2">
      <c r="A361" s="2" t="s">
        <v>1427</v>
      </c>
      <c r="B361" s="2" t="s">
        <v>1428</v>
      </c>
      <c r="C361" s="2">
        <v>1643</v>
      </c>
      <c r="D361" s="2">
        <v>433</v>
      </c>
      <c r="E361" s="2" t="s">
        <v>3076</v>
      </c>
      <c r="F361" s="2">
        <v>943</v>
      </c>
    </row>
    <row r="362" spans="1:6" x14ac:dyDescent="0.2">
      <c r="A362" s="2" t="s">
        <v>1429</v>
      </c>
      <c r="B362" s="2" t="s">
        <v>1429</v>
      </c>
      <c r="C362" s="2">
        <v>106</v>
      </c>
      <c r="D362" s="2">
        <v>925</v>
      </c>
      <c r="E362" s="2" t="s">
        <v>3076</v>
      </c>
      <c r="F362" s="2" t="s">
        <v>3076</v>
      </c>
    </row>
    <row r="363" spans="1:6" x14ac:dyDescent="0.2">
      <c r="A363" s="2" t="s">
        <v>1430</v>
      </c>
      <c r="B363" s="2" t="s">
        <v>1431</v>
      </c>
      <c r="C363" s="2">
        <v>440</v>
      </c>
      <c r="D363" s="2">
        <v>660</v>
      </c>
      <c r="E363" s="2" t="s">
        <v>3076</v>
      </c>
      <c r="F363" s="2">
        <v>1389</v>
      </c>
    </row>
    <row r="364" spans="1:6" x14ac:dyDescent="0.2">
      <c r="A364" s="2" t="s">
        <v>882</v>
      </c>
      <c r="B364" s="2" t="s">
        <v>3076</v>
      </c>
      <c r="C364" s="2">
        <v>2891</v>
      </c>
      <c r="D364" s="2">
        <v>883</v>
      </c>
      <c r="E364" s="2">
        <v>2924</v>
      </c>
      <c r="F364" s="2">
        <v>1876</v>
      </c>
    </row>
    <row r="365" spans="1:6" x14ac:dyDescent="0.2">
      <c r="A365" s="2" t="s">
        <v>1432</v>
      </c>
      <c r="B365" s="2" t="s">
        <v>1433</v>
      </c>
      <c r="C365" s="2">
        <v>182</v>
      </c>
      <c r="D365" s="2">
        <v>285</v>
      </c>
      <c r="E365" s="2" t="s">
        <v>3076</v>
      </c>
      <c r="F365" s="2">
        <v>1148</v>
      </c>
    </row>
    <row r="366" spans="1:6" x14ac:dyDescent="0.2">
      <c r="A366" s="2" t="s">
        <v>1434</v>
      </c>
      <c r="B366" s="2" t="s">
        <v>1435</v>
      </c>
      <c r="C366" s="2">
        <v>787</v>
      </c>
      <c r="D366" s="2">
        <v>334</v>
      </c>
      <c r="E366" s="2" t="s">
        <v>3076</v>
      </c>
      <c r="F366" s="2">
        <v>1282</v>
      </c>
    </row>
    <row r="367" spans="1:6" x14ac:dyDescent="0.2">
      <c r="A367" s="2" t="s">
        <v>180</v>
      </c>
      <c r="B367" s="2" t="s">
        <v>1436</v>
      </c>
      <c r="C367" s="2">
        <v>435</v>
      </c>
      <c r="D367" s="2">
        <v>116</v>
      </c>
      <c r="E367" s="2" t="s">
        <v>3076</v>
      </c>
      <c r="F367" s="2">
        <v>4556</v>
      </c>
    </row>
    <row r="368" spans="1:6" x14ac:dyDescent="0.2">
      <c r="A368" s="2" t="s">
        <v>1437</v>
      </c>
      <c r="B368" s="2" t="s">
        <v>3076</v>
      </c>
      <c r="C368" s="2">
        <v>1664</v>
      </c>
      <c r="D368" s="2">
        <v>566</v>
      </c>
      <c r="E368" s="2">
        <v>4</v>
      </c>
      <c r="F368" s="2">
        <v>1608</v>
      </c>
    </row>
    <row r="369" spans="1:6" x14ac:dyDescent="0.2">
      <c r="A369" s="2" t="s">
        <v>1438</v>
      </c>
      <c r="B369" s="2" t="s">
        <v>1439</v>
      </c>
      <c r="C369" s="2">
        <v>2317</v>
      </c>
      <c r="D369" s="2">
        <v>391</v>
      </c>
      <c r="E369" s="2" t="s">
        <v>3076</v>
      </c>
      <c r="F369" s="2">
        <v>653</v>
      </c>
    </row>
    <row r="370" spans="1:6" x14ac:dyDescent="0.2">
      <c r="A370" s="2" t="s">
        <v>1440</v>
      </c>
      <c r="B370" s="2" t="s">
        <v>1441</v>
      </c>
      <c r="C370" s="2">
        <v>1063</v>
      </c>
      <c r="D370" s="2">
        <v>918</v>
      </c>
      <c r="E370" s="2" t="s">
        <v>3076</v>
      </c>
      <c r="F370" s="2" t="s">
        <v>3076</v>
      </c>
    </row>
    <row r="371" spans="1:6" x14ac:dyDescent="0.2">
      <c r="A371" s="2" t="s">
        <v>1442</v>
      </c>
      <c r="B371" s="2" t="s">
        <v>1443</v>
      </c>
      <c r="C371" s="2">
        <v>588</v>
      </c>
      <c r="D371" s="2">
        <v>490</v>
      </c>
      <c r="E371" s="2" t="s">
        <v>3076</v>
      </c>
      <c r="F371" s="2">
        <v>3823</v>
      </c>
    </row>
    <row r="372" spans="1:6" x14ac:dyDescent="0.2">
      <c r="A372" s="2" t="s">
        <v>1444</v>
      </c>
      <c r="B372" s="2" t="s">
        <v>1444</v>
      </c>
      <c r="C372" s="2">
        <v>352</v>
      </c>
      <c r="D372" s="2">
        <v>1591</v>
      </c>
      <c r="E372" s="2" t="s">
        <v>3076</v>
      </c>
      <c r="F372" s="2">
        <v>1217</v>
      </c>
    </row>
    <row r="373" spans="1:6" x14ac:dyDescent="0.2">
      <c r="A373" s="2" t="s">
        <v>1445</v>
      </c>
      <c r="B373" s="2" t="s">
        <v>1445</v>
      </c>
      <c r="C373" s="2">
        <v>2278</v>
      </c>
      <c r="D373" s="2" t="s">
        <v>3076</v>
      </c>
      <c r="E373" s="2" t="s">
        <v>3076</v>
      </c>
      <c r="F373" s="2" t="s">
        <v>3076</v>
      </c>
    </row>
    <row r="374" spans="1:6" x14ac:dyDescent="0.2">
      <c r="A374" s="2" t="s">
        <v>85</v>
      </c>
      <c r="B374" s="2" t="s">
        <v>1446</v>
      </c>
      <c r="C374" s="2">
        <v>454</v>
      </c>
      <c r="D374" s="2">
        <v>632</v>
      </c>
      <c r="E374" s="2" t="s">
        <v>3076</v>
      </c>
      <c r="F374" s="2">
        <v>1561</v>
      </c>
    </row>
    <row r="375" spans="1:6" x14ac:dyDescent="0.2">
      <c r="A375" s="2" t="s">
        <v>861</v>
      </c>
      <c r="B375" s="2" t="s">
        <v>1447</v>
      </c>
      <c r="C375" s="2">
        <v>1889</v>
      </c>
      <c r="D375" s="2">
        <v>484</v>
      </c>
      <c r="E375" s="2">
        <v>949</v>
      </c>
      <c r="F375" s="2">
        <v>2437</v>
      </c>
    </row>
    <row r="376" spans="1:6" x14ac:dyDescent="0.2">
      <c r="A376" s="2" t="s">
        <v>1448</v>
      </c>
      <c r="B376" s="2" t="s">
        <v>1449</v>
      </c>
      <c r="C376" s="2">
        <v>1026</v>
      </c>
      <c r="D376" s="2">
        <v>886</v>
      </c>
      <c r="E376" s="2" t="s">
        <v>3076</v>
      </c>
      <c r="F376" s="2">
        <v>2919</v>
      </c>
    </row>
    <row r="377" spans="1:6" x14ac:dyDescent="0.2">
      <c r="A377" s="2" t="s">
        <v>533</v>
      </c>
      <c r="B377" s="2" t="s">
        <v>1450</v>
      </c>
      <c r="C377" s="2">
        <v>2145</v>
      </c>
      <c r="D377" s="2">
        <v>362</v>
      </c>
      <c r="E377" s="2">
        <v>13683</v>
      </c>
      <c r="F377" s="2">
        <v>2784</v>
      </c>
    </row>
    <row r="378" spans="1:6" x14ac:dyDescent="0.2">
      <c r="A378" s="2" t="s">
        <v>1451</v>
      </c>
      <c r="B378" s="2" t="s">
        <v>1452</v>
      </c>
      <c r="C378" s="2">
        <v>911</v>
      </c>
      <c r="D378" s="2">
        <v>167</v>
      </c>
      <c r="E378" s="2" t="s">
        <v>3076</v>
      </c>
      <c r="F378" s="2">
        <v>2712</v>
      </c>
    </row>
    <row r="379" spans="1:6" x14ac:dyDescent="0.2">
      <c r="A379" s="2" t="s">
        <v>820</v>
      </c>
      <c r="B379" s="2" t="s">
        <v>820</v>
      </c>
      <c r="C379" s="2">
        <v>1384</v>
      </c>
      <c r="D379" s="2">
        <v>1349</v>
      </c>
      <c r="E379" s="2" t="s">
        <v>3076</v>
      </c>
      <c r="F379" s="2">
        <v>3037</v>
      </c>
    </row>
    <row r="380" spans="1:6" x14ac:dyDescent="0.2">
      <c r="A380" s="2" t="s">
        <v>1453</v>
      </c>
      <c r="B380" s="2" t="s">
        <v>1454</v>
      </c>
      <c r="C380" s="2">
        <v>2728</v>
      </c>
      <c r="D380" s="2">
        <v>261</v>
      </c>
      <c r="E380" s="2">
        <v>14</v>
      </c>
      <c r="F380" s="2">
        <v>2307</v>
      </c>
    </row>
    <row r="381" spans="1:6" x14ac:dyDescent="0.2">
      <c r="A381" s="2" t="s">
        <v>614</v>
      </c>
      <c r="B381" s="2" t="s">
        <v>615</v>
      </c>
      <c r="C381" s="2">
        <v>3529</v>
      </c>
      <c r="D381" s="2">
        <v>1158</v>
      </c>
      <c r="E381" s="2">
        <v>962</v>
      </c>
      <c r="F381" s="2">
        <v>1652</v>
      </c>
    </row>
    <row r="382" spans="1:6" x14ac:dyDescent="0.2">
      <c r="A382" s="2" t="s">
        <v>509</v>
      </c>
      <c r="B382" s="2" t="s">
        <v>1455</v>
      </c>
      <c r="C382" s="2">
        <v>3199</v>
      </c>
      <c r="D382" s="2">
        <v>492</v>
      </c>
      <c r="E382" s="2">
        <v>12212</v>
      </c>
      <c r="F382" s="2">
        <v>2810</v>
      </c>
    </row>
    <row r="383" spans="1:6" x14ac:dyDescent="0.2">
      <c r="A383" s="2" t="s">
        <v>1456</v>
      </c>
      <c r="B383" s="2" t="s">
        <v>1457</v>
      </c>
      <c r="C383" s="2">
        <v>116</v>
      </c>
      <c r="D383" s="2">
        <v>337</v>
      </c>
      <c r="E383" s="2" t="s">
        <v>3076</v>
      </c>
      <c r="F383" s="2">
        <v>1522</v>
      </c>
    </row>
    <row r="384" spans="1:6" x14ac:dyDescent="0.2">
      <c r="A384" s="2" t="s">
        <v>1458</v>
      </c>
      <c r="B384" s="2" t="s">
        <v>1459</v>
      </c>
      <c r="C384" s="2">
        <v>4999</v>
      </c>
      <c r="D384" s="2">
        <v>395</v>
      </c>
      <c r="E384" s="2" t="s">
        <v>3076</v>
      </c>
      <c r="F384" s="2" t="s">
        <v>3076</v>
      </c>
    </row>
    <row r="385" spans="1:6" x14ac:dyDescent="0.2">
      <c r="A385" s="2" t="s">
        <v>1460</v>
      </c>
      <c r="B385" s="2" t="s">
        <v>1461</v>
      </c>
      <c r="C385" s="2">
        <v>434</v>
      </c>
      <c r="D385" s="2">
        <v>1125</v>
      </c>
      <c r="E385" s="2">
        <v>3</v>
      </c>
      <c r="F385" s="2">
        <v>1058</v>
      </c>
    </row>
    <row r="386" spans="1:6" x14ac:dyDescent="0.2">
      <c r="A386" s="2" t="s">
        <v>1462</v>
      </c>
      <c r="B386" s="2" t="s">
        <v>1463</v>
      </c>
      <c r="C386" s="2">
        <v>187</v>
      </c>
      <c r="D386" s="2">
        <v>86</v>
      </c>
      <c r="E386" s="2" t="s">
        <v>3076</v>
      </c>
      <c r="F386" s="2">
        <v>3426</v>
      </c>
    </row>
    <row r="387" spans="1:6" x14ac:dyDescent="0.2">
      <c r="A387" s="2" t="s">
        <v>1464</v>
      </c>
      <c r="B387" s="2" t="s">
        <v>1464</v>
      </c>
      <c r="C387" s="2">
        <v>2262</v>
      </c>
      <c r="D387" s="2">
        <v>324</v>
      </c>
      <c r="E387" s="2" t="s">
        <v>3076</v>
      </c>
      <c r="F387" s="2">
        <v>1120</v>
      </c>
    </row>
    <row r="388" spans="1:6" x14ac:dyDescent="0.2">
      <c r="A388" s="2" t="s">
        <v>99</v>
      </c>
      <c r="B388" s="2" t="s">
        <v>313</v>
      </c>
      <c r="C388" s="2">
        <v>143</v>
      </c>
      <c r="D388" s="2">
        <v>166</v>
      </c>
      <c r="E388" s="2" t="s">
        <v>3076</v>
      </c>
      <c r="F388" s="2">
        <v>4004</v>
      </c>
    </row>
    <row r="389" spans="1:6" x14ac:dyDescent="0.2">
      <c r="A389" s="2" t="s">
        <v>1465</v>
      </c>
      <c r="B389" s="2" t="s">
        <v>1466</v>
      </c>
      <c r="C389" s="2">
        <v>1103</v>
      </c>
      <c r="D389" s="2">
        <v>1534</v>
      </c>
      <c r="E389" s="2">
        <v>2</v>
      </c>
      <c r="F389" s="2">
        <v>2270</v>
      </c>
    </row>
    <row r="390" spans="1:6" x14ac:dyDescent="0.2">
      <c r="A390" s="2" t="s">
        <v>1467</v>
      </c>
      <c r="B390" s="2" t="s">
        <v>1467</v>
      </c>
      <c r="C390" s="2">
        <v>349</v>
      </c>
      <c r="D390" s="2">
        <v>644</v>
      </c>
      <c r="E390" s="2" t="s">
        <v>3076</v>
      </c>
      <c r="F390" s="2">
        <v>1550</v>
      </c>
    </row>
    <row r="391" spans="1:6" x14ac:dyDescent="0.2">
      <c r="A391" s="2" t="s">
        <v>1468</v>
      </c>
      <c r="B391" s="2" t="s">
        <v>1468</v>
      </c>
      <c r="C391" s="2">
        <v>1144</v>
      </c>
      <c r="D391" s="2" t="s">
        <v>3076</v>
      </c>
      <c r="E391" s="2" t="s">
        <v>3076</v>
      </c>
      <c r="F391" s="2" t="s">
        <v>3076</v>
      </c>
    </row>
    <row r="392" spans="1:6" x14ac:dyDescent="0.2">
      <c r="A392" s="2" t="s">
        <v>1469</v>
      </c>
      <c r="B392" s="2" t="s">
        <v>1470</v>
      </c>
      <c r="C392" s="2">
        <v>58</v>
      </c>
      <c r="D392" s="2">
        <v>562</v>
      </c>
      <c r="E392" s="2" t="s">
        <v>3076</v>
      </c>
      <c r="F392" s="2">
        <v>1504</v>
      </c>
    </row>
    <row r="393" spans="1:6" x14ac:dyDescent="0.2">
      <c r="A393" s="2" t="s">
        <v>1471</v>
      </c>
      <c r="B393" s="2" t="s">
        <v>1472</v>
      </c>
      <c r="C393" s="2">
        <v>1965</v>
      </c>
      <c r="D393" s="2">
        <v>157</v>
      </c>
      <c r="E393" s="2">
        <v>5263</v>
      </c>
      <c r="F393" s="2" t="s">
        <v>3076</v>
      </c>
    </row>
    <row r="394" spans="1:6" x14ac:dyDescent="0.2">
      <c r="A394" s="2" t="s">
        <v>1473</v>
      </c>
      <c r="B394" s="2" t="s">
        <v>3076</v>
      </c>
      <c r="C394" s="2">
        <v>644</v>
      </c>
      <c r="D394" s="2" t="s">
        <v>3076</v>
      </c>
      <c r="E394" s="2">
        <v>6</v>
      </c>
      <c r="F394" s="2" t="s">
        <v>3076</v>
      </c>
    </row>
    <row r="395" spans="1:6" x14ac:dyDescent="0.2">
      <c r="A395" s="2" t="s">
        <v>1474</v>
      </c>
      <c r="B395" s="2" t="s">
        <v>1474</v>
      </c>
      <c r="C395" s="2">
        <v>221</v>
      </c>
      <c r="D395" s="2">
        <v>832</v>
      </c>
      <c r="E395" s="2" t="s">
        <v>3076</v>
      </c>
      <c r="F395" s="2">
        <v>732</v>
      </c>
    </row>
    <row r="396" spans="1:6" x14ac:dyDescent="0.2">
      <c r="A396" s="2" t="s">
        <v>1475</v>
      </c>
      <c r="B396" s="2" t="s">
        <v>3076</v>
      </c>
      <c r="C396" s="2">
        <v>79</v>
      </c>
      <c r="D396" s="2" t="s">
        <v>3076</v>
      </c>
      <c r="E396" s="2">
        <v>496</v>
      </c>
      <c r="F396" s="2" t="s">
        <v>3076</v>
      </c>
    </row>
    <row r="397" spans="1:6" x14ac:dyDescent="0.2">
      <c r="A397" s="2" t="s">
        <v>640</v>
      </c>
      <c r="B397" s="2" t="s">
        <v>1476</v>
      </c>
      <c r="C397" s="2">
        <v>1251</v>
      </c>
      <c r="D397" s="2">
        <v>910</v>
      </c>
      <c r="E397" s="2">
        <v>6961</v>
      </c>
      <c r="F397" s="2">
        <v>1245</v>
      </c>
    </row>
    <row r="398" spans="1:6" x14ac:dyDescent="0.2">
      <c r="A398" s="2" t="s">
        <v>1477</v>
      </c>
      <c r="B398" s="2" t="s">
        <v>1478</v>
      </c>
      <c r="C398" s="2">
        <v>44</v>
      </c>
      <c r="D398" s="2" t="s">
        <v>3076</v>
      </c>
      <c r="E398" s="2" t="s">
        <v>3076</v>
      </c>
      <c r="F398" s="2" t="s">
        <v>3076</v>
      </c>
    </row>
    <row r="399" spans="1:6" x14ac:dyDescent="0.2">
      <c r="A399" s="2" t="s">
        <v>1479</v>
      </c>
      <c r="B399" s="2" t="s">
        <v>1480</v>
      </c>
      <c r="C399" s="2">
        <v>1625</v>
      </c>
      <c r="D399" s="2">
        <v>1893</v>
      </c>
      <c r="E399" s="2" t="s">
        <v>3076</v>
      </c>
      <c r="F399" s="2">
        <v>2741</v>
      </c>
    </row>
    <row r="400" spans="1:6" x14ac:dyDescent="0.2">
      <c r="A400" s="2" t="s">
        <v>804</v>
      </c>
      <c r="B400" s="2" t="s">
        <v>804</v>
      </c>
      <c r="C400" s="2">
        <v>2383</v>
      </c>
      <c r="D400" s="2">
        <v>150</v>
      </c>
      <c r="E400" s="2">
        <v>4646</v>
      </c>
      <c r="F400" s="2">
        <v>2914</v>
      </c>
    </row>
    <row r="401" spans="1:6" x14ac:dyDescent="0.2">
      <c r="A401" s="2" t="s">
        <v>1481</v>
      </c>
      <c r="B401" s="2" t="s">
        <v>1482</v>
      </c>
      <c r="C401" s="2">
        <v>284</v>
      </c>
      <c r="D401" s="2">
        <v>734</v>
      </c>
      <c r="E401" s="2">
        <v>11</v>
      </c>
      <c r="F401" s="2">
        <v>3161</v>
      </c>
    </row>
    <row r="402" spans="1:6" x14ac:dyDescent="0.2">
      <c r="A402" s="2" t="s">
        <v>1483</v>
      </c>
      <c r="B402" s="2" t="s">
        <v>1483</v>
      </c>
      <c r="C402" s="2">
        <v>1927</v>
      </c>
      <c r="D402" s="2">
        <v>185</v>
      </c>
      <c r="E402" s="2" t="s">
        <v>3076</v>
      </c>
      <c r="F402" s="2">
        <v>2389</v>
      </c>
    </row>
    <row r="403" spans="1:6" x14ac:dyDescent="0.2">
      <c r="A403" s="2" t="s">
        <v>1484</v>
      </c>
      <c r="B403" s="2" t="s">
        <v>1485</v>
      </c>
      <c r="C403" s="2">
        <v>469</v>
      </c>
      <c r="D403" s="2">
        <v>664</v>
      </c>
      <c r="E403" s="2" t="s">
        <v>3076</v>
      </c>
      <c r="F403" s="2">
        <v>943</v>
      </c>
    </row>
    <row r="404" spans="1:6" x14ac:dyDescent="0.2">
      <c r="A404" s="2" t="s">
        <v>460</v>
      </c>
      <c r="B404" s="2" t="s">
        <v>461</v>
      </c>
      <c r="C404" s="2">
        <v>3079</v>
      </c>
      <c r="D404" s="2">
        <v>1055</v>
      </c>
      <c r="E404" s="2">
        <v>3324</v>
      </c>
      <c r="F404" s="2">
        <v>1585</v>
      </c>
    </row>
    <row r="405" spans="1:6" x14ac:dyDescent="0.2">
      <c r="A405" s="2" t="s">
        <v>1486</v>
      </c>
      <c r="B405" s="2" t="s">
        <v>1487</v>
      </c>
      <c r="C405" s="2">
        <v>206</v>
      </c>
      <c r="D405" s="2">
        <v>542</v>
      </c>
      <c r="E405" s="2" t="s">
        <v>3076</v>
      </c>
      <c r="F405" s="2">
        <v>2047</v>
      </c>
    </row>
    <row r="406" spans="1:6" x14ac:dyDescent="0.2">
      <c r="A406" s="2" t="s">
        <v>103</v>
      </c>
      <c r="B406" s="2" t="s">
        <v>316</v>
      </c>
      <c r="C406" s="2">
        <v>929</v>
      </c>
      <c r="D406" s="2">
        <v>1069</v>
      </c>
      <c r="E406" s="2" t="s">
        <v>3076</v>
      </c>
      <c r="F406" s="2">
        <v>649</v>
      </c>
    </row>
    <row r="407" spans="1:6" x14ac:dyDescent="0.2">
      <c r="A407" s="2" t="s">
        <v>236</v>
      </c>
      <c r="B407" s="2" t="s">
        <v>1488</v>
      </c>
      <c r="C407" s="2">
        <v>1064</v>
      </c>
      <c r="D407" s="2">
        <v>1292</v>
      </c>
      <c r="E407" s="2" t="s">
        <v>3076</v>
      </c>
      <c r="F407" s="2">
        <v>2172</v>
      </c>
    </row>
    <row r="408" spans="1:6" x14ac:dyDescent="0.2">
      <c r="A408" s="2" t="s">
        <v>1489</v>
      </c>
      <c r="B408" s="2" t="s">
        <v>1490</v>
      </c>
      <c r="C408" s="2">
        <v>108</v>
      </c>
      <c r="D408" s="2">
        <v>977</v>
      </c>
      <c r="E408" s="2">
        <v>4</v>
      </c>
      <c r="F408" s="2">
        <v>1725</v>
      </c>
    </row>
    <row r="409" spans="1:6" x14ac:dyDescent="0.2">
      <c r="A409" s="2" t="s">
        <v>529</v>
      </c>
      <c r="B409" s="2" t="s">
        <v>530</v>
      </c>
      <c r="C409" s="2">
        <v>2640</v>
      </c>
      <c r="D409" s="2">
        <v>615</v>
      </c>
      <c r="E409" s="2">
        <v>4366</v>
      </c>
      <c r="F409" s="2">
        <v>1331</v>
      </c>
    </row>
    <row r="410" spans="1:6" x14ac:dyDescent="0.2">
      <c r="A410" s="2" t="s">
        <v>207</v>
      </c>
      <c r="B410" s="2" t="s">
        <v>1491</v>
      </c>
      <c r="C410" s="2">
        <v>2402</v>
      </c>
      <c r="D410" s="2">
        <v>331</v>
      </c>
      <c r="E410" s="2">
        <v>2365</v>
      </c>
      <c r="F410" s="2">
        <v>4222</v>
      </c>
    </row>
    <row r="411" spans="1:6" x14ac:dyDescent="0.2">
      <c r="A411" s="2" t="s">
        <v>1492</v>
      </c>
      <c r="B411" s="2" t="s">
        <v>1493</v>
      </c>
      <c r="C411" s="2">
        <v>1240</v>
      </c>
      <c r="D411" s="2">
        <v>505</v>
      </c>
      <c r="E411" s="2" t="s">
        <v>3076</v>
      </c>
      <c r="F411" s="2">
        <v>696</v>
      </c>
    </row>
    <row r="412" spans="1:6" x14ac:dyDescent="0.2">
      <c r="A412" s="2" t="s">
        <v>424</v>
      </c>
      <c r="B412" s="2" t="s">
        <v>1494</v>
      </c>
      <c r="C412" s="2">
        <v>2692</v>
      </c>
      <c r="D412" s="2">
        <v>189</v>
      </c>
      <c r="E412" s="2">
        <v>11441</v>
      </c>
      <c r="F412" s="2">
        <v>3196</v>
      </c>
    </row>
    <row r="413" spans="1:6" x14ac:dyDescent="0.2">
      <c r="A413" s="2" t="s">
        <v>1495</v>
      </c>
      <c r="B413" s="2" t="s">
        <v>1496</v>
      </c>
      <c r="C413" s="2">
        <v>1954</v>
      </c>
      <c r="D413" s="2">
        <v>981</v>
      </c>
      <c r="E413" s="2" t="s">
        <v>3076</v>
      </c>
      <c r="F413" s="2">
        <v>1275</v>
      </c>
    </row>
    <row r="414" spans="1:6" x14ac:dyDescent="0.2">
      <c r="A414" s="2" t="s">
        <v>1497</v>
      </c>
      <c r="B414" s="2" t="s">
        <v>1498</v>
      </c>
      <c r="C414" s="2">
        <v>365</v>
      </c>
      <c r="D414" s="2">
        <v>409</v>
      </c>
      <c r="E414" s="2">
        <v>1</v>
      </c>
      <c r="F414" s="2">
        <v>1720</v>
      </c>
    </row>
    <row r="415" spans="1:6" x14ac:dyDescent="0.2">
      <c r="A415" s="2" t="s">
        <v>1499</v>
      </c>
      <c r="B415" s="2" t="s">
        <v>1499</v>
      </c>
      <c r="C415" s="2">
        <v>1177</v>
      </c>
      <c r="D415" s="2">
        <v>134</v>
      </c>
      <c r="E415" s="2" t="s">
        <v>3076</v>
      </c>
      <c r="F415" s="2" t="s">
        <v>3076</v>
      </c>
    </row>
    <row r="416" spans="1:6" x14ac:dyDescent="0.2">
      <c r="A416" s="2" t="s">
        <v>1500</v>
      </c>
      <c r="B416" s="2" t="s">
        <v>1501</v>
      </c>
      <c r="C416" s="2">
        <v>988</v>
      </c>
      <c r="D416" s="2">
        <v>625</v>
      </c>
      <c r="E416" s="2" t="s">
        <v>3076</v>
      </c>
      <c r="F416" s="2">
        <v>1913</v>
      </c>
    </row>
    <row r="417" spans="1:6" x14ac:dyDescent="0.2">
      <c r="A417" s="2" t="s">
        <v>1502</v>
      </c>
      <c r="B417" s="2" t="s">
        <v>1503</v>
      </c>
      <c r="C417" s="2">
        <v>316</v>
      </c>
      <c r="D417" s="2">
        <v>103</v>
      </c>
      <c r="E417" s="2" t="s">
        <v>3076</v>
      </c>
      <c r="F417" s="2">
        <v>2439</v>
      </c>
    </row>
    <row r="418" spans="1:6" x14ac:dyDescent="0.2">
      <c r="A418" s="2" t="s">
        <v>228</v>
      </c>
      <c r="B418" s="2" t="s">
        <v>1504</v>
      </c>
      <c r="C418" s="2">
        <v>2274</v>
      </c>
      <c r="D418" s="2">
        <v>285</v>
      </c>
      <c r="E418" s="2" t="s">
        <v>3076</v>
      </c>
      <c r="F418" s="2">
        <v>2674</v>
      </c>
    </row>
    <row r="419" spans="1:6" x14ac:dyDescent="0.2">
      <c r="A419" s="2" t="s">
        <v>852</v>
      </c>
      <c r="B419" s="2" t="s">
        <v>852</v>
      </c>
      <c r="C419" s="2">
        <v>821</v>
      </c>
      <c r="D419" s="2">
        <v>1454</v>
      </c>
      <c r="E419" s="2" t="s">
        <v>3076</v>
      </c>
      <c r="F419" s="2">
        <v>1687</v>
      </c>
    </row>
    <row r="420" spans="1:6" x14ac:dyDescent="0.2">
      <c r="A420" s="2" t="s">
        <v>1505</v>
      </c>
      <c r="B420" s="2" t="s">
        <v>1505</v>
      </c>
      <c r="C420" s="2">
        <v>9</v>
      </c>
      <c r="D420" s="2">
        <v>1062</v>
      </c>
      <c r="E420" s="2" t="s">
        <v>3076</v>
      </c>
      <c r="F420" s="2" t="s">
        <v>3076</v>
      </c>
    </row>
    <row r="421" spans="1:6" x14ac:dyDescent="0.2">
      <c r="A421" s="2" t="s">
        <v>1506</v>
      </c>
      <c r="B421" s="2" t="s">
        <v>1507</v>
      </c>
      <c r="C421" s="2">
        <v>731</v>
      </c>
      <c r="D421" s="2">
        <v>346</v>
      </c>
      <c r="E421" s="2">
        <v>3</v>
      </c>
      <c r="F421" s="2">
        <v>4367</v>
      </c>
    </row>
    <row r="422" spans="1:6" x14ac:dyDescent="0.2">
      <c r="A422" s="2" t="s">
        <v>1508</v>
      </c>
      <c r="B422" s="2" t="s">
        <v>1509</v>
      </c>
      <c r="C422" s="2">
        <v>782</v>
      </c>
      <c r="D422" s="2">
        <v>500</v>
      </c>
      <c r="E422" s="2" t="s">
        <v>3076</v>
      </c>
      <c r="F422" s="2" t="s">
        <v>3076</v>
      </c>
    </row>
    <row r="423" spans="1:6" x14ac:dyDescent="0.2">
      <c r="A423" s="2" t="s">
        <v>1510</v>
      </c>
      <c r="B423" s="2" t="s">
        <v>1511</v>
      </c>
      <c r="C423" s="2">
        <v>409</v>
      </c>
      <c r="D423" s="2">
        <v>1185</v>
      </c>
      <c r="E423" s="2">
        <v>2</v>
      </c>
      <c r="F423" s="2">
        <v>2379</v>
      </c>
    </row>
    <row r="424" spans="1:6" x14ac:dyDescent="0.2">
      <c r="A424" s="2" t="s">
        <v>1512</v>
      </c>
      <c r="B424" s="2" t="s">
        <v>1513</v>
      </c>
      <c r="C424" s="2">
        <v>2035</v>
      </c>
      <c r="D424" s="2">
        <v>661</v>
      </c>
      <c r="E424" s="2" t="s">
        <v>3076</v>
      </c>
      <c r="F424" s="2">
        <v>551</v>
      </c>
    </row>
    <row r="425" spans="1:6" x14ac:dyDescent="0.2">
      <c r="A425" s="2" t="s">
        <v>848</v>
      </c>
      <c r="B425" s="2" t="s">
        <v>1514</v>
      </c>
      <c r="C425" s="2">
        <v>3772</v>
      </c>
      <c r="D425" s="2">
        <v>664</v>
      </c>
      <c r="E425" s="2">
        <v>1229</v>
      </c>
      <c r="F425" s="2">
        <v>1753</v>
      </c>
    </row>
    <row r="426" spans="1:6" x14ac:dyDescent="0.2">
      <c r="A426" s="2" t="s">
        <v>739</v>
      </c>
      <c r="B426" s="2" t="s">
        <v>1515</v>
      </c>
      <c r="C426" s="2">
        <v>3731</v>
      </c>
      <c r="D426" s="2">
        <v>478</v>
      </c>
      <c r="E426" s="2">
        <v>2043</v>
      </c>
      <c r="F426" s="2">
        <v>850</v>
      </c>
    </row>
    <row r="427" spans="1:6" x14ac:dyDescent="0.2">
      <c r="A427" s="2" t="s">
        <v>1516</v>
      </c>
      <c r="B427" s="2" t="s">
        <v>1516</v>
      </c>
      <c r="C427" s="2">
        <v>2</v>
      </c>
      <c r="D427" s="2">
        <v>336</v>
      </c>
      <c r="E427" s="2" t="s">
        <v>3076</v>
      </c>
      <c r="F427" s="2">
        <v>741</v>
      </c>
    </row>
    <row r="428" spans="1:6" x14ac:dyDescent="0.2">
      <c r="A428" s="2" t="s">
        <v>733</v>
      </c>
      <c r="B428" s="2" t="s">
        <v>1517</v>
      </c>
      <c r="C428" s="2">
        <v>4556</v>
      </c>
      <c r="D428" s="2">
        <v>1095</v>
      </c>
      <c r="E428" s="2" t="s">
        <v>3076</v>
      </c>
      <c r="F428" s="2">
        <v>482</v>
      </c>
    </row>
    <row r="429" spans="1:6" x14ac:dyDescent="0.2">
      <c r="A429" s="2" t="s">
        <v>702</v>
      </c>
      <c r="B429" s="2" t="s">
        <v>1518</v>
      </c>
      <c r="C429" s="2">
        <v>4500</v>
      </c>
      <c r="D429" s="2">
        <v>1070</v>
      </c>
      <c r="E429" s="2">
        <v>9357</v>
      </c>
      <c r="F429" s="2">
        <v>430</v>
      </c>
    </row>
    <row r="430" spans="1:6" x14ac:dyDescent="0.2">
      <c r="A430" s="2" t="s">
        <v>1519</v>
      </c>
      <c r="B430" s="2" t="s">
        <v>1520</v>
      </c>
      <c r="C430" s="2">
        <v>2154</v>
      </c>
      <c r="D430" s="2">
        <v>373</v>
      </c>
      <c r="E430" s="2" t="s">
        <v>3076</v>
      </c>
      <c r="F430" s="2" t="s">
        <v>3076</v>
      </c>
    </row>
    <row r="431" spans="1:6" x14ac:dyDescent="0.2">
      <c r="A431" s="2" t="s">
        <v>1521</v>
      </c>
      <c r="B431" s="2" t="s">
        <v>1522</v>
      </c>
      <c r="C431" s="2">
        <v>447</v>
      </c>
      <c r="D431" s="2" t="s">
        <v>3076</v>
      </c>
      <c r="E431" s="2">
        <v>2</v>
      </c>
      <c r="F431" s="2" t="s">
        <v>3076</v>
      </c>
    </row>
    <row r="432" spans="1:6" x14ac:dyDescent="0.2">
      <c r="A432" s="2" t="s">
        <v>195</v>
      </c>
      <c r="B432" s="2" t="s">
        <v>1523</v>
      </c>
      <c r="C432" s="2">
        <v>277</v>
      </c>
      <c r="D432" s="2">
        <v>66</v>
      </c>
      <c r="E432" s="2">
        <v>6</v>
      </c>
      <c r="F432" s="2">
        <v>3005</v>
      </c>
    </row>
    <row r="433" spans="1:6" x14ac:dyDescent="0.2">
      <c r="A433" s="2" t="s">
        <v>1524</v>
      </c>
      <c r="B433" s="2" t="s">
        <v>1525</v>
      </c>
      <c r="C433" s="2">
        <v>429</v>
      </c>
      <c r="D433" s="2">
        <v>1800</v>
      </c>
      <c r="E433" s="2" t="s">
        <v>3076</v>
      </c>
      <c r="F433" s="2">
        <v>1422</v>
      </c>
    </row>
    <row r="434" spans="1:6" x14ac:dyDescent="0.2">
      <c r="A434" s="2" t="s">
        <v>1526</v>
      </c>
      <c r="B434" s="2" t="s">
        <v>3076</v>
      </c>
      <c r="C434" s="2">
        <v>163</v>
      </c>
      <c r="D434" s="2">
        <v>477</v>
      </c>
      <c r="E434" s="2" t="s">
        <v>3076</v>
      </c>
      <c r="F434" s="2">
        <v>2070</v>
      </c>
    </row>
    <row r="435" spans="1:6" x14ac:dyDescent="0.2">
      <c r="A435" s="2" t="s">
        <v>653</v>
      </c>
      <c r="B435" s="2" t="s">
        <v>654</v>
      </c>
      <c r="C435" s="2">
        <v>2061</v>
      </c>
      <c r="D435" s="2">
        <v>743</v>
      </c>
      <c r="E435" s="2">
        <v>1216</v>
      </c>
      <c r="F435" s="2">
        <v>1357</v>
      </c>
    </row>
    <row r="436" spans="1:6" x14ac:dyDescent="0.2">
      <c r="A436" s="2" t="s">
        <v>1527</v>
      </c>
      <c r="B436" s="2" t="s">
        <v>1527</v>
      </c>
      <c r="C436" s="2">
        <v>180</v>
      </c>
      <c r="D436" s="2" t="s">
        <v>3076</v>
      </c>
      <c r="E436" s="2" t="s">
        <v>3076</v>
      </c>
      <c r="F436" s="2" t="s">
        <v>3076</v>
      </c>
    </row>
    <row r="437" spans="1:6" x14ac:dyDescent="0.2">
      <c r="A437" s="2" t="s">
        <v>743</v>
      </c>
      <c r="B437" s="2" t="s">
        <v>1528</v>
      </c>
      <c r="C437" s="2">
        <v>1240</v>
      </c>
      <c r="D437" s="2">
        <v>214</v>
      </c>
      <c r="E437" s="2">
        <v>9700</v>
      </c>
      <c r="F437" s="2">
        <v>2074</v>
      </c>
    </row>
    <row r="438" spans="1:6" x14ac:dyDescent="0.2">
      <c r="A438" s="2" t="s">
        <v>140</v>
      </c>
      <c r="B438" s="2" t="s">
        <v>1529</v>
      </c>
      <c r="C438" s="2">
        <v>2380</v>
      </c>
      <c r="D438" s="2">
        <v>676</v>
      </c>
      <c r="E438" s="2" t="s">
        <v>3076</v>
      </c>
      <c r="F438" s="2">
        <v>3428</v>
      </c>
    </row>
    <row r="439" spans="1:6" x14ac:dyDescent="0.2">
      <c r="A439" s="2" t="s">
        <v>555</v>
      </c>
      <c r="B439" s="2" t="s">
        <v>1530</v>
      </c>
      <c r="C439" s="2">
        <v>2693</v>
      </c>
      <c r="D439" s="2">
        <v>189</v>
      </c>
      <c r="E439" s="2">
        <v>744</v>
      </c>
      <c r="F439" s="2">
        <v>2251</v>
      </c>
    </row>
    <row r="440" spans="1:6" x14ac:dyDescent="0.2">
      <c r="A440" s="2" t="s">
        <v>1531</v>
      </c>
      <c r="B440" s="2" t="s">
        <v>1532</v>
      </c>
      <c r="C440" s="2">
        <v>1747</v>
      </c>
      <c r="D440" s="2">
        <v>1218</v>
      </c>
      <c r="E440" s="2" t="s">
        <v>3076</v>
      </c>
      <c r="F440" s="2">
        <v>2097</v>
      </c>
    </row>
    <row r="441" spans="1:6" x14ac:dyDescent="0.2">
      <c r="A441" s="2" t="s">
        <v>1533</v>
      </c>
      <c r="B441" s="2" t="s">
        <v>3076</v>
      </c>
      <c r="C441" s="2">
        <v>341</v>
      </c>
      <c r="D441" s="2">
        <v>824</v>
      </c>
      <c r="E441" s="2" t="s">
        <v>3076</v>
      </c>
      <c r="F441" s="2">
        <v>1110</v>
      </c>
    </row>
    <row r="442" spans="1:6" x14ac:dyDescent="0.2">
      <c r="A442" s="2" t="s">
        <v>1534</v>
      </c>
      <c r="B442" s="2" t="s">
        <v>1534</v>
      </c>
      <c r="C442" s="2">
        <v>253</v>
      </c>
      <c r="D442" s="2">
        <v>862</v>
      </c>
      <c r="E442" s="2" t="s">
        <v>3076</v>
      </c>
      <c r="F442" s="2">
        <v>352</v>
      </c>
    </row>
    <row r="443" spans="1:6" x14ac:dyDescent="0.2">
      <c r="A443" s="2" t="s">
        <v>875</v>
      </c>
      <c r="B443" s="2" t="s">
        <v>1535</v>
      </c>
      <c r="C443" s="2">
        <v>1855</v>
      </c>
      <c r="D443" s="2">
        <v>203</v>
      </c>
      <c r="E443" s="2">
        <v>5295</v>
      </c>
      <c r="F443" s="2">
        <v>2558</v>
      </c>
    </row>
    <row r="444" spans="1:6" x14ac:dyDescent="0.2">
      <c r="A444" s="2" t="s">
        <v>1536</v>
      </c>
      <c r="B444" s="2" t="s">
        <v>1537</v>
      </c>
      <c r="C444" s="2">
        <v>122</v>
      </c>
      <c r="D444" s="2">
        <v>1042</v>
      </c>
      <c r="E444" s="2" t="s">
        <v>3076</v>
      </c>
      <c r="F444" s="2" t="s">
        <v>3076</v>
      </c>
    </row>
    <row r="445" spans="1:6" x14ac:dyDescent="0.2">
      <c r="A445" s="2" t="s">
        <v>1538</v>
      </c>
      <c r="B445" s="2" t="s">
        <v>1539</v>
      </c>
      <c r="C445" s="2">
        <v>109</v>
      </c>
      <c r="D445" s="2">
        <v>2260</v>
      </c>
      <c r="E445" s="2" t="s">
        <v>3076</v>
      </c>
      <c r="F445" s="2" t="s">
        <v>3076</v>
      </c>
    </row>
    <row r="446" spans="1:6" x14ac:dyDescent="0.2">
      <c r="A446" s="2" t="s">
        <v>1540</v>
      </c>
      <c r="B446" s="2" t="s">
        <v>1541</v>
      </c>
      <c r="C446" s="2">
        <v>843</v>
      </c>
      <c r="D446" s="2">
        <v>426</v>
      </c>
      <c r="E446" s="2" t="s">
        <v>3076</v>
      </c>
      <c r="F446" s="2" t="s">
        <v>3076</v>
      </c>
    </row>
    <row r="447" spans="1:6" x14ac:dyDescent="0.2">
      <c r="A447" s="2" t="s">
        <v>1542</v>
      </c>
      <c r="B447" s="2" t="s">
        <v>3076</v>
      </c>
      <c r="C447" s="2">
        <v>2</v>
      </c>
      <c r="D447" s="2">
        <v>325</v>
      </c>
      <c r="E447" s="2" t="s">
        <v>3076</v>
      </c>
      <c r="F447" s="2">
        <v>2831</v>
      </c>
    </row>
    <row r="448" spans="1:6" x14ac:dyDescent="0.2">
      <c r="A448" s="2" t="s">
        <v>1543</v>
      </c>
      <c r="B448" s="2" t="s">
        <v>1544</v>
      </c>
      <c r="C448" s="2">
        <v>184</v>
      </c>
      <c r="D448" s="2">
        <v>680</v>
      </c>
      <c r="E448" s="2" t="s">
        <v>3076</v>
      </c>
      <c r="F448" s="2">
        <v>2672</v>
      </c>
    </row>
    <row r="449" spans="1:6" x14ac:dyDescent="0.2">
      <c r="A449" s="2" t="s">
        <v>1545</v>
      </c>
      <c r="B449" s="2" t="s">
        <v>1545</v>
      </c>
      <c r="C449" s="2">
        <v>99</v>
      </c>
      <c r="D449" s="2">
        <v>335</v>
      </c>
      <c r="E449" s="2" t="s">
        <v>3076</v>
      </c>
      <c r="F449" s="2">
        <v>1369</v>
      </c>
    </row>
    <row r="450" spans="1:6" x14ac:dyDescent="0.2">
      <c r="A450" s="2" t="s">
        <v>1546</v>
      </c>
      <c r="B450" s="2" t="s">
        <v>1547</v>
      </c>
      <c r="C450" s="2">
        <v>1227</v>
      </c>
      <c r="D450" s="2" t="s">
        <v>3076</v>
      </c>
      <c r="E450" s="2" t="s">
        <v>3076</v>
      </c>
      <c r="F450" s="2" t="s">
        <v>3076</v>
      </c>
    </row>
    <row r="451" spans="1:6" x14ac:dyDescent="0.2">
      <c r="A451" s="2" t="s">
        <v>1548</v>
      </c>
      <c r="B451" s="2" t="s">
        <v>1549</v>
      </c>
      <c r="C451" s="2">
        <v>1314</v>
      </c>
      <c r="D451" s="2">
        <v>869</v>
      </c>
      <c r="E451" s="2">
        <v>2781</v>
      </c>
      <c r="F451" s="2" t="s">
        <v>3076</v>
      </c>
    </row>
    <row r="452" spans="1:6" x14ac:dyDescent="0.2">
      <c r="A452" s="2" t="s">
        <v>1550</v>
      </c>
      <c r="B452" s="2" t="s">
        <v>1551</v>
      </c>
      <c r="C452" s="2">
        <v>61</v>
      </c>
      <c r="D452" s="2">
        <v>979</v>
      </c>
      <c r="E452" s="2" t="s">
        <v>3076</v>
      </c>
      <c r="F452" s="2">
        <v>1490</v>
      </c>
    </row>
    <row r="453" spans="1:6" x14ac:dyDescent="0.2">
      <c r="A453" s="2" t="s">
        <v>1552</v>
      </c>
      <c r="B453" s="2" t="s">
        <v>1553</v>
      </c>
      <c r="C453" s="2">
        <v>1157</v>
      </c>
      <c r="D453" s="2">
        <v>349</v>
      </c>
      <c r="E453" s="2" t="s">
        <v>3076</v>
      </c>
      <c r="F453" s="2">
        <v>2099</v>
      </c>
    </row>
    <row r="454" spans="1:6" x14ac:dyDescent="0.2">
      <c r="A454" s="2" t="s">
        <v>1554</v>
      </c>
      <c r="B454" s="2" t="s">
        <v>3076</v>
      </c>
      <c r="C454" s="2">
        <v>120</v>
      </c>
      <c r="D454" s="2">
        <v>393</v>
      </c>
      <c r="E454" s="2" t="s">
        <v>3076</v>
      </c>
      <c r="F454" s="2">
        <v>1109</v>
      </c>
    </row>
    <row r="455" spans="1:6" x14ac:dyDescent="0.2">
      <c r="A455" s="2" t="s">
        <v>1555</v>
      </c>
      <c r="B455" s="2" t="s">
        <v>1556</v>
      </c>
      <c r="C455" s="2">
        <v>921</v>
      </c>
      <c r="D455" s="2">
        <v>327</v>
      </c>
      <c r="E455" s="2" t="s">
        <v>3076</v>
      </c>
      <c r="F455" s="2">
        <v>3523</v>
      </c>
    </row>
    <row r="456" spans="1:6" x14ac:dyDescent="0.2">
      <c r="A456" s="2" t="s">
        <v>1557</v>
      </c>
      <c r="B456" s="2" t="s">
        <v>1558</v>
      </c>
      <c r="C456" s="2">
        <v>870</v>
      </c>
      <c r="D456" s="2">
        <v>541</v>
      </c>
      <c r="E456" s="2" t="s">
        <v>3076</v>
      </c>
      <c r="F456" s="2">
        <v>1525</v>
      </c>
    </row>
    <row r="457" spans="1:6" x14ac:dyDescent="0.2">
      <c r="A457" s="2" t="s">
        <v>1559</v>
      </c>
      <c r="B457" s="2" t="s">
        <v>1560</v>
      </c>
      <c r="C457" s="2">
        <v>914</v>
      </c>
      <c r="D457" s="2">
        <v>394</v>
      </c>
      <c r="E457" s="2" t="s">
        <v>3076</v>
      </c>
      <c r="F457" s="2">
        <v>1206</v>
      </c>
    </row>
    <row r="458" spans="1:6" x14ac:dyDescent="0.2">
      <c r="A458" s="2" t="s">
        <v>1561</v>
      </c>
      <c r="B458" s="2" t="s">
        <v>1562</v>
      </c>
      <c r="C458" s="2">
        <v>453</v>
      </c>
      <c r="D458" s="2">
        <v>655</v>
      </c>
      <c r="E458" s="2" t="s">
        <v>3076</v>
      </c>
      <c r="F458" s="2">
        <v>968</v>
      </c>
    </row>
    <row r="459" spans="1:6" x14ac:dyDescent="0.2">
      <c r="A459" s="2" t="s">
        <v>1563</v>
      </c>
      <c r="B459" s="2" t="s">
        <v>1564</v>
      </c>
      <c r="C459" s="2">
        <v>136</v>
      </c>
      <c r="D459" s="2">
        <v>74</v>
      </c>
      <c r="E459" s="2" t="s">
        <v>3076</v>
      </c>
      <c r="F459" s="2">
        <v>3481</v>
      </c>
    </row>
    <row r="460" spans="1:6" x14ac:dyDescent="0.2">
      <c r="A460" s="2" t="s">
        <v>1565</v>
      </c>
      <c r="B460" s="2" t="s">
        <v>1566</v>
      </c>
      <c r="C460" s="2">
        <v>1434</v>
      </c>
      <c r="D460" s="2">
        <v>653</v>
      </c>
      <c r="E460" s="2">
        <v>1</v>
      </c>
      <c r="F460" s="2" t="s">
        <v>3076</v>
      </c>
    </row>
    <row r="461" spans="1:6" x14ac:dyDescent="0.2">
      <c r="A461" s="2" t="s">
        <v>360</v>
      </c>
      <c r="B461" s="2" t="s">
        <v>1567</v>
      </c>
      <c r="C461" s="2">
        <v>1000</v>
      </c>
      <c r="D461" s="2">
        <v>43</v>
      </c>
      <c r="E461" s="2">
        <v>5731</v>
      </c>
      <c r="F461" s="2">
        <v>2926</v>
      </c>
    </row>
    <row r="462" spans="1:6" x14ac:dyDescent="0.2">
      <c r="A462" s="2" t="s">
        <v>170</v>
      </c>
      <c r="B462" s="2" t="s">
        <v>270</v>
      </c>
      <c r="C462" s="2">
        <v>38</v>
      </c>
      <c r="D462" s="2">
        <v>276</v>
      </c>
      <c r="E462" s="2" t="s">
        <v>3076</v>
      </c>
      <c r="F462" s="2">
        <v>3290</v>
      </c>
    </row>
    <row r="463" spans="1:6" x14ac:dyDescent="0.2">
      <c r="A463" s="2" t="s">
        <v>1568</v>
      </c>
      <c r="B463" s="2" t="s">
        <v>1569</v>
      </c>
      <c r="C463" s="2">
        <v>3963</v>
      </c>
      <c r="D463" s="2">
        <v>1198</v>
      </c>
      <c r="E463" s="2">
        <v>2268</v>
      </c>
      <c r="F463" s="2" t="s">
        <v>3076</v>
      </c>
    </row>
    <row r="464" spans="1:6" x14ac:dyDescent="0.2">
      <c r="A464" s="2" t="s">
        <v>1570</v>
      </c>
      <c r="B464" s="2" t="s">
        <v>1571</v>
      </c>
      <c r="C464" s="2">
        <v>599</v>
      </c>
      <c r="D464" s="2" t="s">
        <v>3076</v>
      </c>
      <c r="E464" s="2" t="s">
        <v>3076</v>
      </c>
      <c r="F464" s="2" t="s">
        <v>3076</v>
      </c>
    </row>
    <row r="465" spans="1:6" x14ac:dyDescent="0.2">
      <c r="A465" s="2" t="s">
        <v>1572</v>
      </c>
      <c r="B465" s="2" t="s">
        <v>1573</v>
      </c>
      <c r="C465" s="2">
        <v>3347</v>
      </c>
      <c r="D465" s="2">
        <v>430</v>
      </c>
      <c r="E465" s="2" t="s">
        <v>3076</v>
      </c>
      <c r="F465" s="2">
        <v>653</v>
      </c>
    </row>
    <row r="466" spans="1:6" x14ac:dyDescent="0.2">
      <c r="A466" s="2" t="s">
        <v>515</v>
      </c>
      <c r="B466" s="2" t="s">
        <v>1574</v>
      </c>
      <c r="C466" s="2">
        <v>444</v>
      </c>
      <c r="D466" s="2">
        <v>266</v>
      </c>
      <c r="E466" s="2">
        <v>3920</v>
      </c>
      <c r="F466" s="2">
        <v>812</v>
      </c>
    </row>
    <row r="467" spans="1:6" x14ac:dyDescent="0.2">
      <c r="A467" s="2" t="s">
        <v>826</v>
      </c>
      <c r="B467" s="2" t="s">
        <v>1575</v>
      </c>
      <c r="C467" s="2">
        <v>827</v>
      </c>
      <c r="D467" s="2">
        <v>81</v>
      </c>
      <c r="E467" s="2" t="s">
        <v>3076</v>
      </c>
      <c r="F467" s="2">
        <v>1655</v>
      </c>
    </row>
    <row r="468" spans="1:6" x14ac:dyDescent="0.2">
      <c r="A468" s="2" t="s">
        <v>1576</v>
      </c>
      <c r="B468" s="2" t="s">
        <v>1577</v>
      </c>
      <c r="C468" s="2">
        <v>419</v>
      </c>
      <c r="D468" s="2">
        <v>347</v>
      </c>
      <c r="E468" s="2" t="s">
        <v>3076</v>
      </c>
      <c r="F468" s="2">
        <v>1414</v>
      </c>
    </row>
    <row r="469" spans="1:6" x14ac:dyDescent="0.2">
      <c r="A469" s="2" t="s">
        <v>541</v>
      </c>
      <c r="B469" s="2" t="s">
        <v>1578</v>
      </c>
      <c r="C469" s="2">
        <v>791</v>
      </c>
      <c r="D469" s="2">
        <v>271</v>
      </c>
      <c r="E469" s="2">
        <v>6124</v>
      </c>
      <c r="F469" s="2">
        <v>2370</v>
      </c>
    </row>
    <row r="470" spans="1:6" x14ac:dyDescent="0.2">
      <c r="A470" s="2" t="s">
        <v>687</v>
      </c>
      <c r="B470" s="2" t="s">
        <v>687</v>
      </c>
      <c r="C470" s="2">
        <v>817</v>
      </c>
      <c r="D470" s="2">
        <v>448</v>
      </c>
      <c r="E470" s="2">
        <v>4428</v>
      </c>
      <c r="F470" s="2">
        <v>1412</v>
      </c>
    </row>
    <row r="471" spans="1:6" x14ac:dyDescent="0.2">
      <c r="A471" s="2" t="s">
        <v>1579</v>
      </c>
      <c r="B471" s="2" t="s">
        <v>1580</v>
      </c>
      <c r="C471" s="2">
        <v>4278</v>
      </c>
      <c r="D471" s="2">
        <v>651</v>
      </c>
      <c r="E471" s="2">
        <v>751</v>
      </c>
      <c r="F471" s="2">
        <v>855</v>
      </c>
    </row>
    <row r="472" spans="1:6" x14ac:dyDescent="0.2">
      <c r="A472" s="2" t="s">
        <v>1581</v>
      </c>
      <c r="B472" s="2" t="s">
        <v>1581</v>
      </c>
      <c r="C472" s="2">
        <v>71</v>
      </c>
      <c r="D472" s="2">
        <v>289</v>
      </c>
      <c r="E472" s="2" t="s">
        <v>3076</v>
      </c>
      <c r="F472" s="2" t="s">
        <v>3076</v>
      </c>
    </row>
    <row r="473" spans="1:6" x14ac:dyDescent="0.2">
      <c r="A473" s="2" t="s">
        <v>776</v>
      </c>
      <c r="B473" s="2" t="s">
        <v>1582</v>
      </c>
      <c r="C473" s="2">
        <v>1329</v>
      </c>
      <c r="D473" s="2">
        <v>305</v>
      </c>
      <c r="E473" s="2">
        <v>1</v>
      </c>
      <c r="F473" s="2">
        <v>888</v>
      </c>
    </row>
    <row r="474" spans="1:6" x14ac:dyDescent="0.2">
      <c r="A474" s="2" t="s">
        <v>1583</v>
      </c>
      <c r="B474" s="2" t="s">
        <v>1584</v>
      </c>
      <c r="C474" s="2">
        <v>2765</v>
      </c>
      <c r="D474" s="2">
        <v>869</v>
      </c>
      <c r="E474" s="2" t="s">
        <v>3076</v>
      </c>
      <c r="F474" s="2">
        <v>4287</v>
      </c>
    </row>
    <row r="475" spans="1:6" x14ac:dyDescent="0.2">
      <c r="A475" s="2" t="s">
        <v>162</v>
      </c>
      <c r="B475" s="2" t="s">
        <v>1585</v>
      </c>
      <c r="C475" s="2">
        <v>1032</v>
      </c>
      <c r="D475" s="2">
        <v>207</v>
      </c>
      <c r="E475" s="2" t="s">
        <v>3076</v>
      </c>
      <c r="F475" s="2">
        <v>3469</v>
      </c>
    </row>
    <row r="476" spans="1:6" x14ac:dyDescent="0.2">
      <c r="A476" s="2" t="s">
        <v>1586</v>
      </c>
      <c r="B476" s="2" t="s">
        <v>1587</v>
      </c>
      <c r="C476" s="2">
        <v>798</v>
      </c>
      <c r="D476" s="2">
        <v>570</v>
      </c>
      <c r="E476" s="2">
        <v>20</v>
      </c>
      <c r="F476" s="2">
        <v>1923</v>
      </c>
    </row>
    <row r="477" spans="1:6" x14ac:dyDescent="0.2">
      <c r="A477" s="2" t="s">
        <v>1588</v>
      </c>
      <c r="B477" s="2" t="s">
        <v>1589</v>
      </c>
      <c r="C477" s="2">
        <v>369</v>
      </c>
      <c r="D477" s="2">
        <v>1263</v>
      </c>
      <c r="E477" s="2">
        <v>1</v>
      </c>
      <c r="F477" s="2">
        <v>1962</v>
      </c>
    </row>
    <row r="478" spans="1:6" x14ac:dyDescent="0.2">
      <c r="A478" s="2" t="s">
        <v>75</v>
      </c>
      <c r="B478" s="2" t="s">
        <v>304</v>
      </c>
      <c r="C478" s="2">
        <v>479</v>
      </c>
      <c r="D478" s="2">
        <v>453</v>
      </c>
      <c r="E478" s="2" t="s">
        <v>3076</v>
      </c>
      <c r="F478" s="2">
        <v>1035</v>
      </c>
    </row>
    <row r="479" spans="1:6" x14ac:dyDescent="0.2">
      <c r="A479" s="2" t="s">
        <v>1590</v>
      </c>
      <c r="B479" s="2" t="s">
        <v>1591</v>
      </c>
      <c r="C479" s="2">
        <v>1525</v>
      </c>
      <c r="D479" s="2">
        <v>636</v>
      </c>
      <c r="E479" s="2" t="s">
        <v>3076</v>
      </c>
      <c r="F479" s="2">
        <v>3314</v>
      </c>
    </row>
    <row r="480" spans="1:6" x14ac:dyDescent="0.2">
      <c r="A480" s="2" t="s">
        <v>1592</v>
      </c>
      <c r="B480" s="2" t="s">
        <v>1592</v>
      </c>
      <c r="C480" s="2">
        <v>1436</v>
      </c>
      <c r="D480" s="2">
        <v>457</v>
      </c>
      <c r="E480" s="2" t="s">
        <v>3076</v>
      </c>
      <c r="F480" s="2">
        <v>2209</v>
      </c>
    </row>
    <row r="481" spans="1:6" x14ac:dyDescent="0.2">
      <c r="A481" s="2" t="s">
        <v>531</v>
      </c>
      <c r="B481" s="2" t="s">
        <v>1593</v>
      </c>
      <c r="C481" s="2">
        <v>706</v>
      </c>
      <c r="D481" s="2">
        <v>1246</v>
      </c>
      <c r="E481" s="2">
        <v>7963</v>
      </c>
      <c r="F481" s="2">
        <v>4401</v>
      </c>
    </row>
    <row r="482" spans="1:6" x14ac:dyDescent="0.2">
      <c r="A482" s="2" t="s">
        <v>757</v>
      </c>
      <c r="B482" s="2" t="s">
        <v>1594</v>
      </c>
      <c r="C482" s="2">
        <v>3590</v>
      </c>
      <c r="D482" s="2">
        <v>827</v>
      </c>
      <c r="E482" s="2">
        <v>8031</v>
      </c>
      <c r="F482" s="2">
        <v>983</v>
      </c>
    </row>
    <row r="483" spans="1:6" x14ac:dyDescent="0.2">
      <c r="A483" s="2" t="s">
        <v>1595</v>
      </c>
      <c r="B483" s="2" t="s">
        <v>1596</v>
      </c>
      <c r="C483" s="2">
        <v>1148</v>
      </c>
      <c r="D483" s="2">
        <v>238</v>
      </c>
      <c r="E483" s="2" t="s">
        <v>3076</v>
      </c>
      <c r="F483" s="2">
        <v>3319</v>
      </c>
    </row>
    <row r="484" spans="1:6" x14ac:dyDescent="0.2">
      <c r="A484" s="2" t="s">
        <v>1597</v>
      </c>
      <c r="B484" s="2" t="s">
        <v>1597</v>
      </c>
      <c r="C484" s="2">
        <v>2846</v>
      </c>
      <c r="D484" s="2">
        <v>391</v>
      </c>
      <c r="E484" s="2" t="s">
        <v>3076</v>
      </c>
      <c r="F484" s="2">
        <v>2478</v>
      </c>
    </row>
    <row r="485" spans="1:6" x14ac:dyDescent="0.2">
      <c r="A485" s="2" t="s">
        <v>1598</v>
      </c>
      <c r="B485" s="2" t="s">
        <v>1598</v>
      </c>
      <c r="C485" s="2">
        <v>310</v>
      </c>
      <c r="D485" s="2">
        <v>233</v>
      </c>
      <c r="E485" s="2" t="s">
        <v>3076</v>
      </c>
      <c r="F485" s="2">
        <v>3143</v>
      </c>
    </row>
    <row r="486" spans="1:6" x14ac:dyDescent="0.2">
      <c r="A486" s="2" t="s">
        <v>1599</v>
      </c>
      <c r="B486" s="2" t="s">
        <v>1600</v>
      </c>
      <c r="C486" s="2">
        <v>973</v>
      </c>
      <c r="D486" s="2">
        <v>713</v>
      </c>
      <c r="E486" s="2" t="s">
        <v>3076</v>
      </c>
      <c r="F486" s="2">
        <v>3246</v>
      </c>
    </row>
    <row r="487" spans="1:6" x14ac:dyDescent="0.2">
      <c r="A487" s="2" t="s">
        <v>147</v>
      </c>
      <c r="B487" s="2" t="s">
        <v>266</v>
      </c>
      <c r="C487" s="2">
        <v>274</v>
      </c>
      <c r="D487" s="2">
        <v>383</v>
      </c>
      <c r="E487" s="2" t="s">
        <v>3076</v>
      </c>
      <c r="F487" s="2">
        <v>456</v>
      </c>
    </row>
    <row r="488" spans="1:6" x14ac:dyDescent="0.2">
      <c r="A488" s="2" t="s">
        <v>1601</v>
      </c>
      <c r="B488" s="2" t="s">
        <v>1602</v>
      </c>
      <c r="C488" s="2">
        <v>589</v>
      </c>
      <c r="D488" s="2">
        <v>770</v>
      </c>
      <c r="E488" s="2">
        <v>14</v>
      </c>
      <c r="F488" s="2">
        <v>937</v>
      </c>
    </row>
    <row r="489" spans="1:6" x14ac:dyDescent="0.2">
      <c r="A489" s="2" t="s">
        <v>1603</v>
      </c>
      <c r="B489" s="2" t="s">
        <v>1604</v>
      </c>
      <c r="C489" s="2">
        <v>84</v>
      </c>
      <c r="D489" s="2">
        <v>266</v>
      </c>
      <c r="E489" s="2">
        <v>2</v>
      </c>
      <c r="F489" s="2">
        <v>1369</v>
      </c>
    </row>
    <row r="490" spans="1:6" x14ac:dyDescent="0.2">
      <c r="A490" s="2" t="s">
        <v>482</v>
      </c>
      <c r="B490" s="2" t="s">
        <v>1605</v>
      </c>
      <c r="C490" s="2">
        <v>877</v>
      </c>
      <c r="D490" s="2">
        <v>515</v>
      </c>
      <c r="E490" s="2">
        <v>8427</v>
      </c>
      <c r="F490" s="2">
        <v>1528</v>
      </c>
    </row>
    <row r="491" spans="1:6" x14ac:dyDescent="0.2">
      <c r="A491" s="2" t="s">
        <v>382</v>
      </c>
      <c r="B491" s="2" t="s">
        <v>1606</v>
      </c>
      <c r="C491" s="2">
        <v>2405</v>
      </c>
      <c r="D491" s="2">
        <v>1160</v>
      </c>
      <c r="E491" s="2">
        <v>14752</v>
      </c>
      <c r="F491" s="2">
        <v>1563</v>
      </c>
    </row>
    <row r="492" spans="1:6" x14ac:dyDescent="0.2">
      <c r="A492" s="2" t="s">
        <v>567</v>
      </c>
      <c r="B492" s="2" t="s">
        <v>1607</v>
      </c>
      <c r="C492" s="2">
        <v>3065</v>
      </c>
      <c r="D492" s="2">
        <v>892</v>
      </c>
      <c r="E492" s="2">
        <v>2762</v>
      </c>
      <c r="F492" s="2">
        <v>2511</v>
      </c>
    </row>
    <row r="493" spans="1:6" x14ac:dyDescent="0.2">
      <c r="A493" s="2" t="s">
        <v>1608</v>
      </c>
      <c r="B493" s="2" t="s">
        <v>1609</v>
      </c>
      <c r="C493" s="2">
        <v>130</v>
      </c>
      <c r="D493" s="2" t="s">
        <v>3076</v>
      </c>
      <c r="E493" s="2" t="s">
        <v>3076</v>
      </c>
      <c r="F493" s="2" t="s">
        <v>3076</v>
      </c>
    </row>
    <row r="494" spans="1:6" x14ac:dyDescent="0.2">
      <c r="A494" s="2" t="s">
        <v>222</v>
      </c>
      <c r="B494" s="2" t="s">
        <v>1610</v>
      </c>
      <c r="C494" s="2">
        <v>750</v>
      </c>
      <c r="D494" s="2">
        <v>717</v>
      </c>
      <c r="E494" s="2" t="s">
        <v>3076</v>
      </c>
      <c r="F494" s="2">
        <v>964</v>
      </c>
    </row>
    <row r="495" spans="1:6" x14ac:dyDescent="0.2">
      <c r="A495" s="2" t="s">
        <v>1611</v>
      </c>
      <c r="B495" s="2" t="s">
        <v>1612</v>
      </c>
      <c r="C495" s="2">
        <v>2421</v>
      </c>
      <c r="D495" s="2">
        <v>566</v>
      </c>
      <c r="E495" s="2" t="s">
        <v>3076</v>
      </c>
      <c r="F495" s="2">
        <v>3249</v>
      </c>
    </row>
    <row r="496" spans="1:6" x14ac:dyDescent="0.2">
      <c r="A496" s="2" t="s">
        <v>1613</v>
      </c>
      <c r="B496" s="2" t="s">
        <v>1614</v>
      </c>
      <c r="C496" s="2">
        <v>2283</v>
      </c>
      <c r="D496" s="2">
        <v>467</v>
      </c>
      <c r="E496" s="2">
        <v>5259</v>
      </c>
      <c r="F496" s="2" t="s">
        <v>3076</v>
      </c>
    </row>
    <row r="497" spans="1:6" x14ac:dyDescent="0.2">
      <c r="A497" s="2" t="s">
        <v>1615</v>
      </c>
      <c r="B497" s="2" t="s">
        <v>1616</v>
      </c>
      <c r="C497" s="2">
        <v>2781</v>
      </c>
      <c r="D497" s="2">
        <v>569</v>
      </c>
      <c r="E497" s="2" t="s">
        <v>3076</v>
      </c>
      <c r="F497" s="2">
        <v>2037</v>
      </c>
    </row>
    <row r="498" spans="1:6" x14ac:dyDescent="0.2">
      <c r="A498" s="2" t="s">
        <v>1617</v>
      </c>
      <c r="B498" s="2" t="s">
        <v>1617</v>
      </c>
      <c r="C498" s="2">
        <v>8</v>
      </c>
      <c r="D498" s="2">
        <v>588</v>
      </c>
      <c r="E498" s="2" t="s">
        <v>3076</v>
      </c>
      <c r="F498" s="2">
        <v>2034</v>
      </c>
    </row>
    <row r="499" spans="1:6" x14ac:dyDescent="0.2">
      <c r="A499" s="2" t="s">
        <v>1618</v>
      </c>
      <c r="B499" s="2" t="s">
        <v>1618</v>
      </c>
      <c r="C499" s="2">
        <v>2</v>
      </c>
      <c r="D499" s="2">
        <v>306</v>
      </c>
      <c r="E499" s="2" t="s">
        <v>3076</v>
      </c>
      <c r="F499" s="2">
        <v>3451</v>
      </c>
    </row>
    <row r="500" spans="1:6" x14ac:dyDescent="0.2">
      <c r="A500" s="2" t="s">
        <v>1619</v>
      </c>
      <c r="B500" s="2" t="s">
        <v>1619</v>
      </c>
      <c r="C500" s="2">
        <v>4</v>
      </c>
      <c r="D500" s="2">
        <v>436</v>
      </c>
      <c r="E500" s="2" t="s">
        <v>3076</v>
      </c>
      <c r="F500" s="2">
        <v>856</v>
      </c>
    </row>
    <row r="501" spans="1:6" x14ac:dyDescent="0.2">
      <c r="A501" s="2" t="s">
        <v>187</v>
      </c>
      <c r="B501" s="2" t="s">
        <v>187</v>
      </c>
      <c r="C501" s="2">
        <v>263</v>
      </c>
      <c r="D501" s="2">
        <v>253</v>
      </c>
      <c r="E501" s="2" t="s">
        <v>3076</v>
      </c>
      <c r="F501" s="2">
        <v>3553</v>
      </c>
    </row>
    <row r="502" spans="1:6" x14ac:dyDescent="0.2">
      <c r="A502" s="2" t="s">
        <v>1620</v>
      </c>
      <c r="B502" s="2" t="s">
        <v>1621</v>
      </c>
      <c r="C502" s="2">
        <v>1031</v>
      </c>
      <c r="D502" s="2">
        <v>1670</v>
      </c>
      <c r="E502" s="2">
        <v>1</v>
      </c>
      <c r="F502" s="2">
        <v>2427</v>
      </c>
    </row>
    <row r="503" spans="1:6" x14ac:dyDescent="0.2">
      <c r="A503" s="2" t="s">
        <v>1622</v>
      </c>
      <c r="B503" s="2" t="s">
        <v>1623</v>
      </c>
      <c r="C503" s="2">
        <v>81</v>
      </c>
      <c r="D503" s="2">
        <v>679</v>
      </c>
      <c r="E503" s="2" t="s">
        <v>3076</v>
      </c>
      <c r="F503" s="2">
        <v>1464</v>
      </c>
    </row>
    <row r="504" spans="1:6" x14ac:dyDescent="0.2">
      <c r="A504" s="2" t="s">
        <v>1624</v>
      </c>
      <c r="B504" s="2" t="s">
        <v>1625</v>
      </c>
      <c r="C504" s="2">
        <v>1510</v>
      </c>
      <c r="D504" s="2">
        <v>739</v>
      </c>
      <c r="E504" s="2">
        <v>3</v>
      </c>
      <c r="F504" s="2">
        <v>1817</v>
      </c>
    </row>
    <row r="505" spans="1:6" x14ac:dyDescent="0.2">
      <c r="A505" s="2" t="s">
        <v>1626</v>
      </c>
      <c r="B505" s="2" t="s">
        <v>1627</v>
      </c>
      <c r="C505" s="2">
        <v>92</v>
      </c>
      <c r="D505" s="2">
        <v>806</v>
      </c>
      <c r="E505" s="2" t="s">
        <v>3076</v>
      </c>
      <c r="F505" s="2">
        <v>1963</v>
      </c>
    </row>
    <row r="506" spans="1:6" x14ac:dyDescent="0.2">
      <c r="A506" s="2" t="s">
        <v>1628</v>
      </c>
      <c r="B506" s="2" t="s">
        <v>1629</v>
      </c>
      <c r="C506" s="2">
        <v>124</v>
      </c>
      <c r="D506" s="2">
        <v>362</v>
      </c>
      <c r="E506" s="2" t="s">
        <v>3076</v>
      </c>
      <c r="F506" s="2" t="s">
        <v>3076</v>
      </c>
    </row>
    <row r="507" spans="1:6" x14ac:dyDescent="0.2">
      <c r="A507" s="2" t="s">
        <v>1630</v>
      </c>
      <c r="B507" s="2" t="s">
        <v>1631</v>
      </c>
      <c r="C507" s="2">
        <v>1894</v>
      </c>
      <c r="D507" s="2">
        <v>525</v>
      </c>
      <c r="E507" s="2" t="s">
        <v>3076</v>
      </c>
      <c r="F507" s="2">
        <v>1985</v>
      </c>
    </row>
    <row r="508" spans="1:6" x14ac:dyDescent="0.2">
      <c r="A508" s="2" t="s">
        <v>128</v>
      </c>
      <c r="B508" s="2" t="s">
        <v>1632</v>
      </c>
      <c r="C508" s="2">
        <v>1405</v>
      </c>
      <c r="D508" s="2">
        <v>165</v>
      </c>
      <c r="E508" s="2" t="s">
        <v>3076</v>
      </c>
      <c r="F508" s="2">
        <v>2834</v>
      </c>
    </row>
    <row r="509" spans="1:6" x14ac:dyDescent="0.2">
      <c r="A509" s="2" t="s">
        <v>1633</v>
      </c>
      <c r="B509" s="2" t="s">
        <v>1634</v>
      </c>
      <c r="C509" s="2">
        <v>238</v>
      </c>
      <c r="D509" s="2">
        <v>396</v>
      </c>
      <c r="E509" s="2">
        <v>4</v>
      </c>
      <c r="F509" s="2">
        <v>4008</v>
      </c>
    </row>
    <row r="510" spans="1:6" x14ac:dyDescent="0.2">
      <c r="A510" s="2" t="s">
        <v>1635</v>
      </c>
      <c r="B510" s="2" t="s">
        <v>1636</v>
      </c>
      <c r="C510" s="2">
        <v>552</v>
      </c>
      <c r="D510" s="2">
        <v>944</v>
      </c>
      <c r="E510" s="2" t="s">
        <v>3076</v>
      </c>
      <c r="F510" s="2" t="s">
        <v>3076</v>
      </c>
    </row>
    <row r="511" spans="1:6" x14ac:dyDescent="0.2">
      <c r="A511" s="2" t="s">
        <v>1637</v>
      </c>
      <c r="B511" s="2" t="s">
        <v>1638</v>
      </c>
      <c r="C511" s="2">
        <v>1025</v>
      </c>
      <c r="D511" s="2">
        <v>945</v>
      </c>
      <c r="E511" s="2" t="s">
        <v>3076</v>
      </c>
      <c r="F511" s="2" t="s">
        <v>3076</v>
      </c>
    </row>
    <row r="512" spans="1:6" x14ac:dyDescent="0.2">
      <c r="A512" s="2" t="s">
        <v>1639</v>
      </c>
      <c r="B512" s="2" t="s">
        <v>1639</v>
      </c>
      <c r="C512" s="2">
        <v>76</v>
      </c>
      <c r="D512" s="2">
        <v>157</v>
      </c>
      <c r="E512" s="2">
        <v>4</v>
      </c>
      <c r="F512" s="2">
        <v>1465</v>
      </c>
    </row>
    <row r="513" spans="1:6" x14ac:dyDescent="0.2">
      <c r="A513" s="2" t="s">
        <v>1640</v>
      </c>
      <c r="B513" s="2" t="s">
        <v>1641</v>
      </c>
      <c r="C513" s="2">
        <v>501</v>
      </c>
      <c r="D513" s="2">
        <v>692</v>
      </c>
      <c r="E513" s="2" t="s">
        <v>3076</v>
      </c>
      <c r="F513" s="2" t="s">
        <v>3076</v>
      </c>
    </row>
    <row r="514" spans="1:6" x14ac:dyDescent="0.2">
      <c r="A514" s="2" t="s">
        <v>1642</v>
      </c>
      <c r="B514" s="2" t="s">
        <v>1643</v>
      </c>
      <c r="C514" s="2">
        <v>997</v>
      </c>
      <c r="D514" s="2">
        <v>521</v>
      </c>
      <c r="E514" s="2">
        <v>2864</v>
      </c>
      <c r="F514" s="2" t="s">
        <v>3076</v>
      </c>
    </row>
    <row r="515" spans="1:6" x14ac:dyDescent="0.2">
      <c r="A515" s="2" t="s">
        <v>1644</v>
      </c>
      <c r="B515" s="2" t="s">
        <v>1645</v>
      </c>
      <c r="C515" s="2">
        <v>826</v>
      </c>
      <c r="D515" s="2">
        <v>942</v>
      </c>
      <c r="E515" s="2">
        <v>3</v>
      </c>
      <c r="F515" s="2">
        <v>1754</v>
      </c>
    </row>
    <row r="516" spans="1:6" x14ac:dyDescent="0.2">
      <c r="A516" s="2" t="s">
        <v>1646</v>
      </c>
      <c r="B516" s="2" t="s">
        <v>1647</v>
      </c>
      <c r="C516" s="2">
        <v>255</v>
      </c>
      <c r="D516" s="2">
        <v>1310</v>
      </c>
      <c r="E516" s="2" t="s">
        <v>3076</v>
      </c>
      <c r="F516" s="2" t="s">
        <v>3076</v>
      </c>
    </row>
    <row r="517" spans="1:6" x14ac:dyDescent="0.2">
      <c r="A517" s="2" t="s">
        <v>1648</v>
      </c>
      <c r="B517" s="2" t="s">
        <v>1649</v>
      </c>
      <c r="C517" s="2">
        <v>420</v>
      </c>
      <c r="D517" s="2">
        <v>378</v>
      </c>
      <c r="E517" s="2" t="s">
        <v>3076</v>
      </c>
      <c r="F517" s="2" t="s">
        <v>3076</v>
      </c>
    </row>
    <row r="518" spans="1:6" x14ac:dyDescent="0.2">
      <c r="A518" s="2" t="s">
        <v>240</v>
      </c>
      <c r="B518" s="2" t="s">
        <v>1650</v>
      </c>
      <c r="C518" s="2">
        <v>1720</v>
      </c>
      <c r="D518" s="2">
        <v>279</v>
      </c>
      <c r="E518" s="2" t="s">
        <v>3076</v>
      </c>
      <c r="F518" s="2">
        <v>3707</v>
      </c>
    </row>
    <row r="519" spans="1:6" x14ac:dyDescent="0.2">
      <c r="A519" s="2" t="s">
        <v>1651</v>
      </c>
      <c r="B519" s="2" t="s">
        <v>1652</v>
      </c>
      <c r="C519" s="2">
        <v>924</v>
      </c>
      <c r="D519" s="2">
        <v>206</v>
      </c>
      <c r="E519" s="2" t="s">
        <v>3076</v>
      </c>
      <c r="F519" s="2" t="s">
        <v>3076</v>
      </c>
    </row>
    <row r="520" spans="1:6" x14ac:dyDescent="0.2">
      <c r="A520" s="2" t="s">
        <v>1653</v>
      </c>
      <c r="B520" s="2" t="s">
        <v>1654</v>
      </c>
      <c r="C520" s="2">
        <v>1138</v>
      </c>
      <c r="D520" s="2">
        <v>563</v>
      </c>
      <c r="E520" s="2" t="s">
        <v>3076</v>
      </c>
      <c r="F520" s="2">
        <v>2275</v>
      </c>
    </row>
    <row r="521" spans="1:6" x14ac:dyDescent="0.2">
      <c r="A521" s="2" t="s">
        <v>1655</v>
      </c>
      <c r="B521" s="2" t="s">
        <v>1655</v>
      </c>
      <c r="C521" s="2">
        <v>225</v>
      </c>
      <c r="D521" s="2">
        <v>403</v>
      </c>
      <c r="E521" s="2" t="s">
        <v>3076</v>
      </c>
      <c r="F521" s="2">
        <v>1200</v>
      </c>
    </row>
    <row r="522" spans="1:6" x14ac:dyDescent="0.2">
      <c r="A522" s="2" t="s">
        <v>1656</v>
      </c>
      <c r="B522" s="2" t="s">
        <v>1657</v>
      </c>
      <c r="C522" s="2">
        <v>575</v>
      </c>
      <c r="D522" s="2">
        <v>856</v>
      </c>
      <c r="E522" s="2" t="s">
        <v>3076</v>
      </c>
      <c r="F522" s="2">
        <v>1821</v>
      </c>
    </row>
    <row r="523" spans="1:6" x14ac:dyDescent="0.2">
      <c r="A523" s="2" t="s">
        <v>1658</v>
      </c>
      <c r="B523" s="2" t="s">
        <v>1659</v>
      </c>
      <c r="C523" s="2">
        <v>388</v>
      </c>
      <c r="D523" s="2">
        <v>555</v>
      </c>
      <c r="E523" s="2" t="s">
        <v>3076</v>
      </c>
      <c r="F523" s="2">
        <v>1385</v>
      </c>
    </row>
    <row r="524" spans="1:6" x14ac:dyDescent="0.2">
      <c r="A524" s="2" t="s">
        <v>1660</v>
      </c>
      <c r="B524" s="2" t="s">
        <v>1661</v>
      </c>
      <c r="C524" s="2">
        <v>165</v>
      </c>
      <c r="D524" s="2">
        <v>957</v>
      </c>
      <c r="E524" s="2" t="s">
        <v>3076</v>
      </c>
      <c r="F524" s="2">
        <v>1784</v>
      </c>
    </row>
    <row r="525" spans="1:6" x14ac:dyDescent="0.2">
      <c r="A525" s="2" t="s">
        <v>1662</v>
      </c>
      <c r="B525" s="2" t="s">
        <v>1663</v>
      </c>
      <c r="C525" s="2">
        <v>1988</v>
      </c>
      <c r="D525" s="2">
        <v>880</v>
      </c>
      <c r="E525" s="2" t="s">
        <v>3076</v>
      </c>
      <c r="F525" s="2">
        <v>4109</v>
      </c>
    </row>
    <row r="526" spans="1:6" x14ac:dyDescent="0.2">
      <c r="A526" s="2" t="s">
        <v>1664</v>
      </c>
      <c r="B526" s="2" t="s">
        <v>1665</v>
      </c>
      <c r="C526" s="2">
        <v>296</v>
      </c>
      <c r="D526" s="2">
        <v>172</v>
      </c>
      <c r="E526" s="2" t="s">
        <v>3076</v>
      </c>
      <c r="F526" s="2" t="s">
        <v>3076</v>
      </c>
    </row>
    <row r="527" spans="1:6" x14ac:dyDescent="0.2">
      <c r="A527" s="2" t="s">
        <v>1666</v>
      </c>
      <c r="B527" s="2" t="s">
        <v>1667</v>
      </c>
      <c r="C527" s="2">
        <v>784</v>
      </c>
      <c r="D527" s="2">
        <v>408</v>
      </c>
      <c r="E527" s="2" t="s">
        <v>3076</v>
      </c>
      <c r="F527" s="2">
        <v>2978</v>
      </c>
    </row>
    <row r="528" spans="1:6" x14ac:dyDescent="0.2">
      <c r="A528" s="2" t="s">
        <v>1668</v>
      </c>
      <c r="B528" s="2" t="s">
        <v>1668</v>
      </c>
      <c r="C528" s="2">
        <v>979</v>
      </c>
      <c r="D528" s="2">
        <v>188</v>
      </c>
      <c r="E528" s="2">
        <v>1</v>
      </c>
      <c r="F528" s="2">
        <v>1267</v>
      </c>
    </row>
    <row r="529" spans="1:6" x14ac:dyDescent="0.2">
      <c r="A529" s="2" t="s">
        <v>717</v>
      </c>
      <c r="B529" s="2" t="s">
        <v>717</v>
      </c>
      <c r="C529" s="2">
        <v>3150</v>
      </c>
      <c r="D529" s="2">
        <v>520</v>
      </c>
      <c r="E529" s="2">
        <v>14654</v>
      </c>
      <c r="F529" s="2">
        <v>3619</v>
      </c>
    </row>
    <row r="530" spans="1:6" x14ac:dyDescent="0.2">
      <c r="A530" s="2" t="s">
        <v>1669</v>
      </c>
      <c r="B530" s="2" t="s">
        <v>1669</v>
      </c>
      <c r="C530" s="2">
        <v>205</v>
      </c>
      <c r="D530" s="2" t="s">
        <v>3076</v>
      </c>
      <c r="E530" s="2" t="s">
        <v>3076</v>
      </c>
      <c r="F530" s="2" t="s">
        <v>3076</v>
      </c>
    </row>
    <row r="531" spans="1:6" x14ac:dyDescent="0.2">
      <c r="A531" s="2" t="s">
        <v>1670</v>
      </c>
      <c r="B531" s="2" t="s">
        <v>1670</v>
      </c>
      <c r="C531" s="2">
        <v>220</v>
      </c>
      <c r="D531" s="2">
        <v>662</v>
      </c>
      <c r="E531" s="2" t="s">
        <v>3076</v>
      </c>
      <c r="F531" s="2">
        <v>2821</v>
      </c>
    </row>
    <row r="532" spans="1:6" x14ac:dyDescent="0.2">
      <c r="A532" s="2" t="s">
        <v>1671</v>
      </c>
      <c r="B532" s="2" t="s">
        <v>1671</v>
      </c>
      <c r="C532" s="2">
        <v>643</v>
      </c>
      <c r="D532" s="2">
        <v>736</v>
      </c>
      <c r="E532" s="2">
        <v>2</v>
      </c>
      <c r="F532" s="2">
        <v>2182</v>
      </c>
    </row>
    <row r="533" spans="1:6" x14ac:dyDescent="0.2">
      <c r="A533" s="2" t="s">
        <v>418</v>
      </c>
      <c r="B533" s="2" t="s">
        <v>1672</v>
      </c>
      <c r="C533" s="2">
        <v>2859</v>
      </c>
      <c r="D533" s="2">
        <v>882</v>
      </c>
      <c r="E533" s="2">
        <v>4889</v>
      </c>
      <c r="F533" s="2">
        <v>958</v>
      </c>
    </row>
    <row r="534" spans="1:6" x14ac:dyDescent="0.2">
      <c r="A534" s="2" t="s">
        <v>1673</v>
      </c>
      <c r="B534" s="2" t="s">
        <v>1674</v>
      </c>
      <c r="C534" s="2">
        <v>928</v>
      </c>
      <c r="D534" s="2">
        <v>306</v>
      </c>
      <c r="E534" s="2" t="s">
        <v>3076</v>
      </c>
      <c r="F534" s="2" t="s">
        <v>3076</v>
      </c>
    </row>
    <row r="535" spans="1:6" x14ac:dyDescent="0.2">
      <c r="A535" s="2" t="s">
        <v>1675</v>
      </c>
      <c r="B535" s="2" t="s">
        <v>1676</v>
      </c>
      <c r="C535" s="2">
        <v>316</v>
      </c>
      <c r="D535" s="2">
        <v>635</v>
      </c>
      <c r="E535" s="2" t="s">
        <v>3076</v>
      </c>
      <c r="F535" s="2">
        <v>1236</v>
      </c>
    </row>
    <row r="536" spans="1:6" x14ac:dyDescent="0.2">
      <c r="A536" s="2" t="s">
        <v>627</v>
      </c>
      <c r="B536" s="2" t="s">
        <v>628</v>
      </c>
      <c r="C536" s="2">
        <v>2251</v>
      </c>
      <c r="D536" s="2">
        <v>917</v>
      </c>
      <c r="E536" s="2">
        <v>1</v>
      </c>
      <c r="F536" s="2">
        <v>1528</v>
      </c>
    </row>
    <row r="537" spans="1:6" x14ac:dyDescent="0.2">
      <c r="A537" s="2" t="s">
        <v>1677</v>
      </c>
      <c r="B537" s="2" t="s">
        <v>1678</v>
      </c>
      <c r="C537" s="2">
        <v>941</v>
      </c>
      <c r="D537" s="2">
        <v>974</v>
      </c>
      <c r="E537" s="2">
        <v>1</v>
      </c>
      <c r="F537" s="2">
        <v>724</v>
      </c>
    </row>
    <row r="538" spans="1:6" x14ac:dyDescent="0.2">
      <c r="A538" s="2" t="s">
        <v>1679</v>
      </c>
      <c r="B538" s="2" t="s">
        <v>1680</v>
      </c>
      <c r="C538" s="2">
        <v>287</v>
      </c>
      <c r="D538" s="2">
        <v>323</v>
      </c>
      <c r="E538" s="2" t="s">
        <v>3076</v>
      </c>
      <c r="F538" s="2">
        <v>3155</v>
      </c>
    </row>
    <row r="539" spans="1:6" x14ac:dyDescent="0.2">
      <c r="A539" s="2" t="s">
        <v>1681</v>
      </c>
      <c r="B539" s="2" t="s">
        <v>1682</v>
      </c>
      <c r="C539" s="2">
        <v>656</v>
      </c>
      <c r="D539" s="2">
        <v>295</v>
      </c>
      <c r="E539" s="2" t="s">
        <v>3076</v>
      </c>
      <c r="F539" s="2">
        <v>3594</v>
      </c>
    </row>
    <row r="540" spans="1:6" x14ac:dyDescent="0.2">
      <c r="A540" s="2" t="s">
        <v>1683</v>
      </c>
      <c r="B540" s="2" t="s">
        <v>1683</v>
      </c>
      <c r="C540" s="2">
        <v>686</v>
      </c>
      <c r="D540" s="2">
        <v>1132</v>
      </c>
      <c r="E540" s="2" t="s">
        <v>3076</v>
      </c>
      <c r="F540" s="2" t="s">
        <v>3076</v>
      </c>
    </row>
    <row r="541" spans="1:6" x14ac:dyDescent="0.2">
      <c r="A541" s="2" t="s">
        <v>109</v>
      </c>
      <c r="B541" s="2" t="s">
        <v>1684</v>
      </c>
      <c r="C541" s="2">
        <v>1228</v>
      </c>
      <c r="D541" s="2">
        <v>141</v>
      </c>
      <c r="E541" s="2">
        <v>913</v>
      </c>
      <c r="F541" s="2">
        <v>4271</v>
      </c>
    </row>
    <row r="542" spans="1:6" x14ac:dyDescent="0.2">
      <c r="A542" s="2" t="s">
        <v>673</v>
      </c>
      <c r="B542" s="2" t="s">
        <v>1685</v>
      </c>
      <c r="C542" s="2">
        <v>2673</v>
      </c>
      <c r="D542" s="2">
        <v>533</v>
      </c>
      <c r="E542" s="2" t="s">
        <v>3076</v>
      </c>
      <c r="F542" s="2">
        <v>709</v>
      </c>
    </row>
    <row r="543" spans="1:6" x14ac:dyDescent="0.2">
      <c r="A543" s="2" t="s">
        <v>1686</v>
      </c>
      <c r="B543" s="2" t="s">
        <v>1687</v>
      </c>
      <c r="C543" s="2">
        <v>71</v>
      </c>
      <c r="D543" s="2">
        <v>672</v>
      </c>
      <c r="E543" s="2" t="s">
        <v>3076</v>
      </c>
      <c r="F543" s="2">
        <v>907</v>
      </c>
    </row>
    <row r="544" spans="1:6" x14ac:dyDescent="0.2">
      <c r="A544" s="2" t="s">
        <v>1688</v>
      </c>
      <c r="B544" s="2" t="s">
        <v>1689</v>
      </c>
      <c r="C544" s="2">
        <v>361</v>
      </c>
      <c r="D544" s="2">
        <v>1254</v>
      </c>
      <c r="E544" s="2" t="s">
        <v>3076</v>
      </c>
      <c r="F544" s="2">
        <v>5034</v>
      </c>
    </row>
    <row r="545" spans="1:6" x14ac:dyDescent="0.2">
      <c r="A545" s="2" t="s">
        <v>1690</v>
      </c>
      <c r="B545" s="2" t="s">
        <v>1691</v>
      </c>
      <c r="C545" s="2">
        <v>790</v>
      </c>
      <c r="D545" s="2">
        <v>639</v>
      </c>
      <c r="E545" s="2" t="s">
        <v>3076</v>
      </c>
      <c r="F545" s="2">
        <v>723</v>
      </c>
    </row>
    <row r="546" spans="1:6" x14ac:dyDescent="0.2">
      <c r="A546" s="2" t="s">
        <v>1692</v>
      </c>
      <c r="B546" s="2" t="s">
        <v>1692</v>
      </c>
      <c r="C546" s="2">
        <v>102</v>
      </c>
      <c r="D546" s="2">
        <v>764</v>
      </c>
      <c r="E546" s="2" t="s">
        <v>3076</v>
      </c>
      <c r="F546" s="2">
        <v>1463</v>
      </c>
    </row>
    <row r="547" spans="1:6" x14ac:dyDescent="0.2">
      <c r="A547" s="2" t="s">
        <v>1693</v>
      </c>
      <c r="B547" s="2" t="s">
        <v>1694</v>
      </c>
      <c r="C547" s="2">
        <v>809</v>
      </c>
      <c r="D547" s="2">
        <v>1188</v>
      </c>
      <c r="E547" s="2" t="s">
        <v>3076</v>
      </c>
      <c r="F547" s="2" t="s">
        <v>3076</v>
      </c>
    </row>
    <row r="548" spans="1:6" x14ac:dyDescent="0.2">
      <c r="A548" s="2" t="s">
        <v>816</v>
      </c>
      <c r="B548" s="2" t="s">
        <v>1695</v>
      </c>
      <c r="C548" s="2">
        <v>1412</v>
      </c>
      <c r="D548" s="2">
        <v>937</v>
      </c>
      <c r="E548" s="2">
        <v>651</v>
      </c>
      <c r="F548" s="2">
        <v>2498</v>
      </c>
    </row>
    <row r="549" spans="1:6" x14ac:dyDescent="0.2">
      <c r="A549" s="2" t="s">
        <v>1696</v>
      </c>
      <c r="B549" s="2" t="s">
        <v>1697</v>
      </c>
      <c r="C549" s="2">
        <v>306</v>
      </c>
      <c r="D549" s="2">
        <v>445</v>
      </c>
      <c r="E549" s="2" t="s">
        <v>3076</v>
      </c>
      <c r="F549" s="2">
        <v>1249</v>
      </c>
    </row>
    <row r="550" spans="1:6" x14ac:dyDescent="0.2">
      <c r="A550" s="2" t="s">
        <v>1698</v>
      </c>
      <c r="B550" s="2" t="s">
        <v>1699</v>
      </c>
      <c r="C550" s="2">
        <v>618</v>
      </c>
      <c r="D550" s="2">
        <v>730</v>
      </c>
      <c r="E550" s="2" t="s">
        <v>3076</v>
      </c>
      <c r="F550" s="2">
        <v>844</v>
      </c>
    </row>
    <row r="551" spans="1:6" x14ac:dyDescent="0.2">
      <c r="A551" s="2" t="s">
        <v>1700</v>
      </c>
      <c r="B551" s="2" t="s">
        <v>3076</v>
      </c>
      <c r="C551" s="2">
        <v>424</v>
      </c>
      <c r="D551" s="2">
        <v>487</v>
      </c>
      <c r="E551" s="2" t="s">
        <v>3076</v>
      </c>
      <c r="F551" s="2">
        <v>864</v>
      </c>
    </row>
    <row r="552" spans="1:6" x14ac:dyDescent="0.2">
      <c r="A552" s="2" t="s">
        <v>552</v>
      </c>
      <c r="B552" s="2" t="s">
        <v>552</v>
      </c>
      <c r="C552" s="2">
        <v>3044</v>
      </c>
      <c r="D552" s="2">
        <v>558</v>
      </c>
      <c r="E552" s="2" t="s">
        <v>3076</v>
      </c>
      <c r="F552" s="2">
        <v>4235</v>
      </c>
    </row>
    <row r="553" spans="1:6" x14ac:dyDescent="0.2">
      <c r="A553" s="2" t="s">
        <v>177</v>
      </c>
      <c r="B553" s="2" t="s">
        <v>3076</v>
      </c>
      <c r="C553" s="2">
        <v>2138</v>
      </c>
      <c r="D553" s="2" t="s">
        <v>3076</v>
      </c>
      <c r="E553" s="2" t="s">
        <v>3076</v>
      </c>
      <c r="F553" s="2" t="s">
        <v>3076</v>
      </c>
    </row>
    <row r="554" spans="1:6" x14ac:dyDescent="0.2">
      <c r="A554" s="2" t="s">
        <v>1701</v>
      </c>
      <c r="B554" s="2" t="s">
        <v>1702</v>
      </c>
      <c r="C554" s="2">
        <v>2254</v>
      </c>
      <c r="D554" s="2">
        <v>626</v>
      </c>
      <c r="E554" s="2" t="s">
        <v>3076</v>
      </c>
      <c r="F554" s="2">
        <v>751</v>
      </c>
    </row>
    <row r="555" spans="1:6" x14ac:dyDescent="0.2">
      <c r="A555" s="2" t="s">
        <v>1703</v>
      </c>
      <c r="B555" s="2" t="s">
        <v>1704</v>
      </c>
      <c r="C555" s="2">
        <v>837</v>
      </c>
      <c r="D555" s="2">
        <v>479</v>
      </c>
      <c r="E555" s="2" t="s">
        <v>3076</v>
      </c>
      <c r="F555" s="2">
        <v>2116</v>
      </c>
    </row>
    <row r="556" spans="1:6" x14ac:dyDescent="0.2">
      <c r="A556" s="2" t="s">
        <v>1705</v>
      </c>
      <c r="B556" s="2" t="s">
        <v>1706</v>
      </c>
      <c r="C556" s="2">
        <v>375</v>
      </c>
      <c r="D556" s="2">
        <v>144</v>
      </c>
      <c r="E556" s="2" t="s">
        <v>3076</v>
      </c>
      <c r="F556" s="2">
        <v>3475</v>
      </c>
    </row>
    <row r="557" spans="1:6" x14ac:dyDescent="0.2">
      <c r="A557" s="2" t="s">
        <v>231</v>
      </c>
      <c r="B557" s="2" t="s">
        <v>3076</v>
      </c>
      <c r="C557" s="2">
        <v>23</v>
      </c>
      <c r="D557" s="2" t="s">
        <v>3076</v>
      </c>
      <c r="E557" s="2" t="s">
        <v>3076</v>
      </c>
      <c r="F557" s="2" t="s">
        <v>3076</v>
      </c>
    </row>
    <row r="558" spans="1:6" x14ac:dyDescent="0.2">
      <c r="A558" s="2" t="s">
        <v>89</v>
      </c>
      <c r="B558" s="2" t="s">
        <v>1707</v>
      </c>
      <c r="C558" s="2">
        <v>1700</v>
      </c>
      <c r="D558" s="2">
        <v>562</v>
      </c>
      <c r="E558" s="2">
        <v>1</v>
      </c>
      <c r="F558" s="2">
        <v>4914</v>
      </c>
    </row>
    <row r="559" spans="1:6" x14ac:dyDescent="0.2">
      <c r="A559" s="2" t="s">
        <v>1708</v>
      </c>
      <c r="B559" s="2" t="s">
        <v>1709</v>
      </c>
      <c r="C559" s="2">
        <v>404</v>
      </c>
      <c r="D559" s="2">
        <v>986</v>
      </c>
      <c r="E559" s="2" t="s">
        <v>3076</v>
      </c>
      <c r="F559" s="2">
        <v>1215</v>
      </c>
    </row>
    <row r="560" spans="1:6" x14ac:dyDescent="0.2">
      <c r="A560" s="2" t="s">
        <v>1710</v>
      </c>
      <c r="B560" s="2" t="s">
        <v>1710</v>
      </c>
      <c r="C560" s="2">
        <v>734</v>
      </c>
      <c r="D560" s="2">
        <v>434</v>
      </c>
      <c r="E560" s="2" t="s">
        <v>3076</v>
      </c>
      <c r="F560" s="2">
        <v>1026</v>
      </c>
    </row>
    <row r="561" spans="1:6" x14ac:dyDescent="0.2">
      <c r="A561" s="2" t="s">
        <v>1711</v>
      </c>
      <c r="B561" s="2" t="s">
        <v>1712</v>
      </c>
      <c r="C561" s="2">
        <v>1694</v>
      </c>
      <c r="D561" s="2">
        <v>242</v>
      </c>
      <c r="E561" s="2" t="s">
        <v>3076</v>
      </c>
      <c r="F561" s="2">
        <v>3320</v>
      </c>
    </row>
    <row r="562" spans="1:6" x14ac:dyDescent="0.2">
      <c r="A562" s="2" t="s">
        <v>1713</v>
      </c>
      <c r="B562" s="2" t="s">
        <v>1714</v>
      </c>
      <c r="C562" s="2">
        <v>405</v>
      </c>
      <c r="D562" s="2" t="s">
        <v>3076</v>
      </c>
      <c r="E562" s="2" t="s">
        <v>3076</v>
      </c>
      <c r="F562" s="2" t="s">
        <v>3076</v>
      </c>
    </row>
    <row r="563" spans="1:6" x14ac:dyDescent="0.2">
      <c r="A563" s="2" t="s">
        <v>416</v>
      </c>
      <c r="B563" s="2" t="s">
        <v>3076</v>
      </c>
      <c r="C563" s="2">
        <v>3779</v>
      </c>
      <c r="D563" s="2">
        <v>587</v>
      </c>
      <c r="E563" s="2">
        <v>1632</v>
      </c>
      <c r="F563" s="2">
        <v>3797</v>
      </c>
    </row>
    <row r="564" spans="1:6" x14ac:dyDescent="0.2">
      <c r="A564" s="2" t="s">
        <v>1715</v>
      </c>
      <c r="B564" s="2" t="s">
        <v>1716</v>
      </c>
      <c r="C564" s="2">
        <v>381</v>
      </c>
      <c r="D564" s="2">
        <v>143</v>
      </c>
      <c r="E564" s="2" t="s">
        <v>3076</v>
      </c>
      <c r="F564" s="2">
        <v>932</v>
      </c>
    </row>
    <row r="565" spans="1:6" x14ac:dyDescent="0.2">
      <c r="A565" s="2" t="s">
        <v>513</v>
      </c>
      <c r="B565" s="2" t="s">
        <v>1717</v>
      </c>
      <c r="C565" s="2">
        <v>2160</v>
      </c>
      <c r="D565" s="2">
        <v>138</v>
      </c>
      <c r="E565" s="2">
        <v>4367</v>
      </c>
      <c r="F565" s="2">
        <v>1180</v>
      </c>
    </row>
    <row r="566" spans="1:6" x14ac:dyDescent="0.2">
      <c r="A566" s="2" t="s">
        <v>1718</v>
      </c>
      <c r="B566" s="2" t="s">
        <v>1719</v>
      </c>
      <c r="C566" s="2">
        <v>735</v>
      </c>
      <c r="D566" s="2">
        <v>1043</v>
      </c>
      <c r="E566" s="2" t="s">
        <v>3076</v>
      </c>
      <c r="F566" s="2">
        <v>702</v>
      </c>
    </row>
    <row r="567" spans="1:6" x14ac:dyDescent="0.2">
      <c r="A567" s="2" t="s">
        <v>828</v>
      </c>
      <c r="B567" s="2" t="s">
        <v>1720</v>
      </c>
      <c r="C567" s="2">
        <v>2155</v>
      </c>
      <c r="D567" s="2">
        <v>443</v>
      </c>
      <c r="E567" s="2">
        <v>1291</v>
      </c>
      <c r="F567" s="2">
        <v>1174</v>
      </c>
    </row>
    <row r="568" spans="1:6" x14ac:dyDescent="0.2">
      <c r="A568" s="2" t="s">
        <v>1721</v>
      </c>
      <c r="B568" s="2" t="s">
        <v>1722</v>
      </c>
      <c r="C568" s="2">
        <v>198</v>
      </c>
      <c r="D568" s="2">
        <v>775</v>
      </c>
      <c r="E568" s="2">
        <v>2</v>
      </c>
      <c r="F568" s="2">
        <v>3687</v>
      </c>
    </row>
    <row r="569" spans="1:6" x14ac:dyDescent="0.2">
      <c r="A569" s="2" t="s">
        <v>442</v>
      </c>
      <c r="B569" s="2" t="s">
        <v>1723</v>
      </c>
      <c r="C569" s="2">
        <v>4739</v>
      </c>
      <c r="D569" s="2">
        <v>415</v>
      </c>
      <c r="E569" s="2">
        <v>4190</v>
      </c>
      <c r="F569" s="2">
        <v>3954</v>
      </c>
    </row>
    <row r="570" spans="1:6" x14ac:dyDescent="0.2">
      <c r="A570" s="2" t="s">
        <v>1724</v>
      </c>
      <c r="B570" s="2" t="s">
        <v>1725</v>
      </c>
      <c r="C570" s="2">
        <v>1</v>
      </c>
      <c r="D570" s="2">
        <v>450</v>
      </c>
      <c r="E570" s="2" t="s">
        <v>3076</v>
      </c>
      <c r="F570" s="2">
        <v>1121</v>
      </c>
    </row>
    <row r="571" spans="1:6" x14ac:dyDescent="0.2">
      <c r="A571" s="2" t="s">
        <v>1726</v>
      </c>
      <c r="B571" s="2" t="s">
        <v>1727</v>
      </c>
      <c r="C571" s="2">
        <v>296</v>
      </c>
      <c r="D571" s="2">
        <v>368</v>
      </c>
      <c r="E571" s="2">
        <v>6</v>
      </c>
      <c r="F571" s="2">
        <v>2260</v>
      </c>
    </row>
    <row r="572" spans="1:6" x14ac:dyDescent="0.2">
      <c r="A572" s="2" t="s">
        <v>1728</v>
      </c>
      <c r="B572" s="2" t="s">
        <v>1729</v>
      </c>
      <c r="C572" s="2">
        <v>450</v>
      </c>
      <c r="D572" s="2">
        <v>237</v>
      </c>
      <c r="E572" s="2" t="s">
        <v>3076</v>
      </c>
      <c r="F572" s="2" t="s">
        <v>3076</v>
      </c>
    </row>
    <row r="573" spans="1:6" x14ac:dyDescent="0.2">
      <c r="A573" s="2" t="s">
        <v>1730</v>
      </c>
      <c r="B573" s="2" t="s">
        <v>1731</v>
      </c>
      <c r="C573" s="2">
        <v>142</v>
      </c>
      <c r="D573" s="2">
        <v>63</v>
      </c>
      <c r="E573" s="2" t="s">
        <v>3076</v>
      </c>
      <c r="F573" s="2" t="s">
        <v>3076</v>
      </c>
    </row>
    <row r="574" spans="1:6" x14ac:dyDescent="0.2">
      <c r="A574" s="2" t="s">
        <v>1732</v>
      </c>
      <c r="B574" s="2" t="s">
        <v>1732</v>
      </c>
      <c r="C574" s="2">
        <v>197</v>
      </c>
      <c r="D574" s="2" t="s">
        <v>3076</v>
      </c>
      <c r="E574" s="2" t="s">
        <v>3076</v>
      </c>
      <c r="F574" s="2" t="s">
        <v>3076</v>
      </c>
    </row>
    <row r="575" spans="1:6" x14ac:dyDescent="0.2">
      <c r="A575" s="2" t="s">
        <v>1733</v>
      </c>
      <c r="B575" s="2" t="s">
        <v>1734</v>
      </c>
      <c r="C575" s="2">
        <v>975</v>
      </c>
      <c r="D575" s="2">
        <v>270</v>
      </c>
      <c r="E575" s="2" t="s">
        <v>3076</v>
      </c>
      <c r="F575" s="2">
        <v>4027</v>
      </c>
    </row>
    <row r="576" spans="1:6" x14ac:dyDescent="0.2">
      <c r="A576" s="2" t="s">
        <v>1735</v>
      </c>
      <c r="B576" s="2" t="s">
        <v>3076</v>
      </c>
      <c r="C576" s="2">
        <v>387</v>
      </c>
      <c r="D576" s="2">
        <v>59</v>
      </c>
      <c r="E576" s="2" t="s">
        <v>3076</v>
      </c>
      <c r="F576" s="2">
        <v>2586</v>
      </c>
    </row>
    <row r="577" spans="1:6" x14ac:dyDescent="0.2">
      <c r="A577" s="2" t="s">
        <v>1736</v>
      </c>
      <c r="B577" s="2" t="s">
        <v>1737</v>
      </c>
      <c r="C577" s="2">
        <v>923</v>
      </c>
      <c r="D577" s="2">
        <v>500</v>
      </c>
      <c r="E577" s="2" t="s">
        <v>3076</v>
      </c>
      <c r="F577" s="2">
        <v>3932</v>
      </c>
    </row>
    <row r="578" spans="1:6" x14ac:dyDescent="0.2">
      <c r="A578" s="2" t="s">
        <v>1738</v>
      </c>
      <c r="B578" s="2" t="s">
        <v>1739</v>
      </c>
      <c r="C578" s="2">
        <v>83</v>
      </c>
      <c r="D578" s="2">
        <v>180</v>
      </c>
      <c r="E578" s="2">
        <v>1</v>
      </c>
      <c r="F578" s="2">
        <v>2661</v>
      </c>
    </row>
    <row r="579" spans="1:6" x14ac:dyDescent="0.2">
      <c r="A579" s="2" t="s">
        <v>1740</v>
      </c>
      <c r="B579" s="2" t="s">
        <v>1741</v>
      </c>
      <c r="C579" s="2">
        <v>759</v>
      </c>
      <c r="D579" s="2">
        <v>304</v>
      </c>
      <c r="E579" s="2" t="s">
        <v>3076</v>
      </c>
      <c r="F579" s="2">
        <v>3164</v>
      </c>
    </row>
    <row r="580" spans="1:6" x14ac:dyDescent="0.2">
      <c r="A580" s="2" t="s">
        <v>490</v>
      </c>
      <c r="B580" s="2" t="s">
        <v>1742</v>
      </c>
      <c r="C580" s="2">
        <v>2277</v>
      </c>
      <c r="D580" s="2">
        <v>61</v>
      </c>
      <c r="E580" s="2">
        <v>12278</v>
      </c>
      <c r="F580" s="2">
        <v>1707</v>
      </c>
    </row>
    <row r="581" spans="1:6" x14ac:dyDescent="0.2">
      <c r="A581" s="2" t="s">
        <v>1743</v>
      </c>
      <c r="B581" s="2" t="s">
        <v>1744</v>
      </c>
      <c r="C581" s="2">
        <v>320</v>
      </c>
      <c r="D581" s="2">
        <v>878</v>
      </c>
      <c r="E581" s="2" t="s">
        <v>3076</v>
      </c>
      <c r="F581" s="2">
        <v>2080</v>
      </c>
    </row>
    <row r="582" spans="1:6" x14ac:dyDescent="0.2">
      <c r="A582" s="2" t="s">
        <v>1745</v>
      </c>
      <c r="B582" s="2" t="s">
        <v>1745</v>
      </c>
      <c r="C582" s="2">
        <v>340</v>
      </c>
      <c r="D582" s="2">
        <v>340</v>
      </c>
      <c r="E582" s="2" t="s">
        <v>3076</v>
      </c>
      <c r="F582" s="2">
        <v>854</v>
      </c>
    </row>
    <row r="583" spans="1:6" x14ac:dyDescent="0.2">
      <c r="A583" s="2" t="s">
        <v>1746</v>
      </c>
      <c r="B583" s="2" t="s">
        <v>1747</v>
      </c>
      <c r="C583" s="2">
        <v>187</v>
      </c>
      <c r="D583" s="2">
        <v>317</v>
      </c>
      <c r="E583" s="2" t="s">
        <v>3076</v>
      </c>
      <c r="F583" s="2" t="s">
        <v>3076</v>
      </c>
    </row>
    <row r="584" spans="1:6" x14ac:dyDescent="0.2">
      <c r="A584" s="2" t="s">
        <v>1748</v>
      </c>
      <c r="B584" s="2" t="s">
        <v>1748</v>
      </c>
      <c r="C584" s="2">
        <v>1733</v>
      </c>
      <c r="D584" s="2">
        <v>275</v>
      </c>
      <c r="E584" s="2" t="s">
        <v>3076</v>
      </c>
      <c r="F584" s="2">
        <v>2116</v>
      </c>
    </row>
    <row r="585" spans="1:6" x14ac:dyDescent="0.2">
      <c r="A585" s="2" t="s">
        <v>1749</v>
      </c>
      <c r="B585" s="2" t="s">
        <v>1749</v>
      </c>
      <c r="C585" s="2">
        <v>649</v>
      </c>
      <c r="D585" s="2">
        <v>200</v>
      </c>
      <c r="E585" s="2" t="s">
        <v>3076</v>
      </c>
      <c r="F585" s="2">
        <v>2839</v>
      </c>
    </row>
    <row r="586" spans="1:6" x14ac:dyDescent="0.2">
      <c r="A586" s="2" t="s">
        <v>696</v>
      </c>
      <c r="B586" s="2" t="s">
        <v>1750</v>
      </c>
      <c r="C586" s="2">
        <v>1139</v>
      </c>
      <c r="D586" s="2">
        <v>436</v>
      </c>
      <c r="E586" s="2">
        <v>3459</v>
      </c>
      <c r="F586" s="2">
        <v>3145</v>
      </c>
    </row>
    <row r="587" spans="1:6" x14ac:dyDescent="0.2">
      <c r="A587" s="2" t="s">
        <v>229</v>
      </c>
      <c r="B587" s="2" t="s">
        <v>1751</v>
      </c>
      <c r="C587" s="2">
        <v>2213</v>
      </c>
      <c r="D587" s="2">
        <v>613</v>
      </c>
      <c r="E587" s="2">
        <v>4474</v>
      </c>
      <c r="F587" s="2">
        <v>3860</v>
      </c>
    </row>
    <row r="588" spans="1:6" x14ac:dyDescent="0.2">
      <c r="A588" s="2" t="s">
        <v>1752</v>
      </c>
      <c r="B588" s="2" t="s">
        <v>3076</v>
      </c>
      <c r="C588" s="2">
        <v>1525</v>
      </c>
      <c r="D588" s="2">
        <v>994</v>
      </c>
      <c r="E588" s="2" t="s">
        <v>3076</v>
      </c>
      <c r="F588" s="2">
        <v>1827</v>
      </c>
    </row>
    <row r="589" spans="1:6" x14ac:dyDescent="0.2">
      <c r="A589" s="2" t="s">
        <v>1753</v>
      </c>
      <c r="B589" s="2" t="s">
        <v>1753</v>
      </c>
      <c r="C589" s="2">
        <v>254</v>
      </c>
      <c r="D589" s="2" t="s">
        <v>3076</v>
      </c>
      <c r="E589" s="2" t="s">
        <v>3076</v>
      </c>
      <c r="F589" s="2" t="s">
        <v>3076</v>
      </c>
    </row>
    <row r="590" spans="1:6" x14ac:dyDescent="0.2">
      <c r="A590" s="2" t="s">
        <v>1754</v>
      </c>
      <c r="B590" s="2" t="s">
        <v>1755</v>
      </c>
      <c r="C590" s="2">
        <v>1488</v>
      </c>
      <c r="D590" s="2">
        <v>765</v>
      </c>
      <c r="E590" s="2" t="s">
        <v>3076</v>
      </c>
      <c r="F590" s="2">
        <v>1012</v>
      </c>
    </row>
    <row r="591" spans="1:6" x14ac:dyDescent="0.2">
      <c r="A591" s="2" t="s">
        <v>1756</v>
      </c>
      <c r="B591" s="2" t="s">
        <v>3076</v>
      </c>
      <c r="C591" s="2">
        <v>429</v>
      </c>
      <c r="D591" s="2">
        <v>103</v>
      </c>
      <c r="E591" s="2" t="s">
        <v>3076</v>
      </c>
      <c r="F591" s="2">
        <v>2119</v>
      </c>
    </row>
    <row r="592" spans="1:6" x14ac:dyDescent="0.2">
      <c r="A592" s="2" t="s">
        <v>1757</v>
      </c>
      <c r="B592" s="2" t="s">
        <v>1758</v>
      </c>
      <c r="C592" s="2">
        <v>566</v>
      </c>
      <c r="D592" s="2">
        <v>1012</v>
      </c>
      <c r="E592" s="2" t="s">
        <v>3076</v>
      </c>
      <c r="F592" s="2">
        <v>1830</v>
      </c>
    </row>
    <row r="593" spans="1:6" x14ac:dyDescent="0.2">
      <c r="A593" s="2" t="s">
        <v>1759</v>
      </c>
      <c r="B593" s="2" t="s">
        <v>1759</v>
      </c>
      <c r="C593" s="2">
        <v>81</v>
      </c>
      <c r="D593" s="2">
        <v>196</v>
      </c>
      <c r="E593" s="2" t="s">
        <v>3076</v>
      </c>
      <c r="F593" s="2">
        <v>1563</v>
      </c>
    </row>
    <row r="594" spans="1:6" x14ac:dyDescent="0.2">
      <c r="A594" s="2" t="s">
        <v>1760</v>
      </c>
      <c r="B594" s="2" t="s">
        <v>1761</v>
      </c>
      <c r="C594" s="2">
        <v>377</v>
      </c>
      <c r="D594" s="2">
        <v>693</v>
      </c>
      <c r="E594" s="2" t="s">
        <v>3076</v>
      </c>
      <c r="F594" s="2" t="s">
        <v>3076</v>
      </c>
    </row>
    <row r="595" spans="1:6" x14ac:dyDescent="0.2">
      <c r="A595" s="2" t="s">
        <v>1762</v>
      </c>
      <c r="B595" s="2" t="s">
        <v>1763</v>
      </c>
      <c r="C595" s="2">
        <v>1105</v>
      </c>
      <c r="D595" s="2">
        <v>640</v>
      </c>
      <c r="E595" s="2" t="s">
        <v>3076</v>
      </c>
      <c r="F595" s="2" t="s">
        <v>3076</v>
      </c>
    </row>
    <row r="596" spans="1:6" x14ac:dyDescent="0.2">
      <c r="A596" s="2" t="s">
        <v>812</v>
      </c>
      <c r="B596" s="2" t="s">
        <v>812</v>
      </c>
      <c r="C596" s="2">
        <v>1088</v>
      </c>
      <c r="D596" s="2">
        <v>356</v>
      </c>
      <c r="E596" s="2">
        <v>4565</v>
      </c>
      <c r="F596" s="2">
        <v>603</v>
      </c>
    </row>
    <row r="597" spans="1:6" x14ac:dyDescent="0.2">
      <c r="A597" s="2" t="s">
        <v>1764</v>
      </c>
      <c r="B597" s="2" t="s">
        <v>1765</v>
      </c>
      <c r="C597" s="2">
        <v>2637</v>
      </c>
      <c r="D597" s="2">
        <v>288</v>
      </c>
      <c r="E597" s="2" t="s">
        <v>3076</v>
      </c>
      <c r="F597" s="2">
        <v>3754</v>
      </c>
    </row>
    <row r="598" spans="1:6" x14ac:dyDescent="0.2">
      <c r="A598" s="2" t="s">
        <v>251</v>
      </c>
      <c r="B598" s="2" t="s">
        <v>251</v>
      </c>
      <c r="C598" s="2">
        <v>442</v>
      </c>
      <c r="D598" s="2">
        <v>217</v>
      </c>
      <c r="E598" s="2" t="s">
        <v>3076</v>
      </c>
      <c r="F598" s="2">
        <v>2421</v>
      </c>
    </row>
    <row r="599" spans="1:6" x14ac:dyDescent="0.2">
      <c r="A599" s="2" t="s">
        <v>747</v>
      </c>
      <c r="B599" s="2" t="s">
        <v>1766</v>
      </c>
      <c r="C599" s="2">
        <v>1706</v>
      </c>
      <c r="D599" s="2">
        <v>716</v>
      </c>
      <c r="E599" s="2">
        <v>3610</v>
      </c>
      <c r="F599" s="2">
        <v>2004</v>
      </c>
    </row>
    <row r="600" spans="1:6" x14ac:dyDescent="0.2">
      <c r="A600" s="2" t="s">
        <v>163</v>
      </c>
      <c r="B600" s="2" t="s">
        <v>1767</v>
      </c>
      <c r="C600" s="2">
        <v>2289</v>
      </c>
      <c r="D600" s="2">
        <v>443</v>
      </c>
      <c r="E600" s="2">
        <v>7217</v>
      </c>
      <c r="F600" s="2">
        <v>3446</v>
      </c>
    </row>
    <row r="601" spans="1:6" x14ac:dyDescent="0.2">
      <c r="A601" s="2" t="s">
        <v>1768</v>
      </c>
      <c r="B601" s="2" t="s">
        <v>1769</v>
      </c>
      <c r="C601" s="2">
        <v>1410</v>
      </c>
      <c r="D601" s="2">
        <v>533</v>
      </c>
      <c r="E601" s="2" t="s">
        <v>3076</v>
      </c>
      <c r="F601" s="2">
        <v>1682</v>
      </c>
    </row>
    <row r="602" spans="1:6" x14ac:dyDescent="0.2">
      <c r="A602" s="2" t="s">
        <v>1770</v>
      </c>
      <c r="B602" s="2" t="s">
        <v>1771</v>
      </c>
      <c r="C602" s="2">
        <v>742</v>
      </c>
      <c r="D602" s="2">
        <v>1072</v>
      </c>
      <c r="E602" s="2">
        <v>6</v>
      </c>
      <c r="F602" s="2">
        <v>1124</v>
      </c>
    </row>
    <row r="603" spans="1:6" x14ac:dyDescent="0.2">
      <c r="A603" s="2" t="s">
        <v>1772</v>
      </c>
      <c r="B603" s="2" t="s">
        <v>1773</v>
      </c>
      <c r="C603" s="2">
        <v>1405</v>
      </c>
      <c r="D603" s="2">
        <v>461</v>
      </c>
      <c r="E603" s="2" t="s">
        <v>3076</v>
      </c>
      <c r="F603" s="2">
        <v>1143</v>
      </c>
    </row>
    <row r="604" spans="1:6" x14ac:dyDescent="0.2">
      <c r="A604" s="2" t="s">
        <v>74</v>
      </c>
      <c r="B604" s="2" t="s">
        <v>1774</v>
      </c>
      <c r="C604" s="2">
        <v>616</v>
      </c>
      <c r="D604" s="2">
        <v>367</v>
      </c>
      <c r="E604" s="2">
        <v>5</v>
      </c>
      <c r="F604" s="2">
        <v>2818</v>
      </c>
    </row>
    <row r="605" spans="1:6" x14ac:dyDescent="0.2">
      <c r="A605" s="2" t="s">
        <v>1775</v>
      </c>
      <c r="B605" s="2" t="s">
        <v>1776</v>
      </c>
      <c r="C605" s="2">
        <v>7</v>
      </c>
      <c r="D605" s="2">
        <v>233</v>
      </c>
      <c r="E605" s="2" t="s">
        <v>3076</v>
      </c>
      <c r="F605" s="2">
        <v>1433</v>
      </c>
    </row>
    <row r="606" spans="1:6" x14ac:dyDescent="0.2">
      <c r="A606" s="2" t="s">
        <v>111</v>
      </c>
      <c r="B606" s="2" t="s">
        <v>321</v>
      </c>
      <c r="C606" s="2">
        <v>6</v>
      </c>
      <c r="D606" s="2">
        <v>223</v>
      </c>
      <c r="E606" s="2" t="s">
        <v>3076</v>
      </c>
      <c r="F606" s="2">
        <v>3815</v>
      </c>
    </row>
    <row r="607" spans="1:6" x14ac:dyDescent="0.2">
      <c r="A607" s="2" t="s">
        <v>784</v>
      </c>
      <c r="B607" s="2" t="s">
        <v>1777</v>
      </c>
      <c r="C607" s="2">
        <v>1136</v>
      </c>
      <c r="D607" s="2">
        <v>125</v>
      </c>
      <c r="E607" s="2" t="s">
        <v>3076</v>
      </c>
      <c r="F607" s="2">
        <v>3486</v>
      </c>
    </row>
    <row r="608" spans="1:6" x14ac:dyDescent="0.2">
      <c r="A608" s="2" t="s">
        <v>1778</v>
      </c>
      <c r="B608" s="2" t="s">
        <v>1778</v>
      </c>
      <c r="C608" s="2">
        <v>481</v>
      </c>
      <c r="D608" s="2">
        <v>1121</v>
      </c>
      <c r="E608" s="2" t="s">
        <v>3076</v>
      </c>
      <c r="F608" s="2">
        <v>996</v>
      </c>
    </row>
    <row r="609" spans="1:6" x14ac:dyDescent="0.2">
      <c r="A609" s="2" t="s">
        <v>1779</v>
      </c>
      <c r="B609" s="2" t="s">
        <v>1779</v>
      </c>
      <c r="C609" s="2">
        <v>339</v>
      </c>
      <c r="D609" s="2">
        <v>423</v>
      </c>
      <c r="E609" s="2" t="s">
        <v>3076</v>
      </c>
      <c r="F609" s="2">
        <v>1532</v>
      </c>
    </row>
    <row r="610" spans="1:6" x14ac:dyDescent="0.2">
      <c r="A610" s="2" t="s">
        <v>1780</v>
      </c>
      <c r="B610" s="2" t="s">
        <v>1781</v>
      </c>
      <c r="C610" s="2">
        <v>1179</v>
      </c>
      <c r="D610" s="2">
        <v>719</v>
      </c>
      <c r="E610" s="2" t="s">
        <v>3076</v>
      </c>
      <c r="F610" s="2" t="s">
        <v>3076</v>
      </c>
    </row>
    <row r="611" spans="1:6" x14ac:dyDescent="0.2">
      <c r="A611" s="2" t="s">
        <v>777</v>
      </c>
      <c r="B611" s="2" t="s">
        <v>1782</v>
      </c>
      <c r="C611" s="2">
        <v>1500</v>
      </c>
      <c r="D611" s="2">
        <v>239</v>
      </c>
      <c r="E611" s="2">
        <v>13832</v>
      </c>
      <c r="F611" s="2">
        <v>607</v>
      </c>
    </row>
    <row r="612" spans="1:6" x14ac:dyDescent="0.2">
      <c r="A612" s="2" t="s">
        <v>1783</v>
      </c>
      <c r="B612" s="2" t="s">
        <v>1784</v>
      </c>
      <c r="C612" s="2">
        <v>3106</v>
      </c>
      <c r="D612" s="2">
        <v>572</v>
      </c>
      <c r="E612" s="2" t="s">
        <v>3076</v>
      </c>
      <c r="F612" s="2">
        <v>984</v>
      </c>
    </row>
    <row r="613" spans="1:6" x14ac:dyDescent="0.2">
      <c r="A613" s="2" t="s">
        <v>1785</v>
      </c>
      <c r="B613" s="2" t="s">
        <v>1785</v>
      </c>
      <c r="C613" s="2">
        <v>594</v>
      </c>
      <c r="D613" s="2">
        <v>798</v>
      </c>
      <c r="E613" s="2" t="s">
        <v>3076</v>
      </c>
      <c r="F613" s="2">
        <v>1501</v>
      </c>
    </row>
    <row r="614" spans="1:6" x14ac:dyDescent="0.2">
      <c r="A614" s="2" t="s">
        <v>1786</v>
      </c>
      <c r="B614" s="2" t="s">
        <v>1787</v>
      </c>
      <c r="C614" s="2">
        <v>211</v>
      </c>
      <c r="D614" s="2">
        <v>399</v>
      </c>
      <c r="E614" s="2" t="s">
        <v>3076</v>
      </c>
      <c r="F614" s="2">
        <v>868</v>
      </c>
    </row>
    <row r="615" spans="1:6" x14ac:dyDescent="0.2">
      <c r="A615" s="2" t="s">
        <v>1788</v>
      </c>
      <c r="B615" s="2" t="s">
        <v>1789</v>
      </c>
      <c r="C615" s="2">
        <v>179</v>
      </c>
      <c r="D615" s="2">
        <v>786</v>
      </c>
      <c r="E615" s="2" t="s">
        <v>3076</v>
      </c>
      <c r="F615" s="2">
        <v>2148</v>
      </c>
    </row>
    <row r="616" spans="1:6" x14ac:dyDescent="0.2">
      <c r="A616" s="2" t="s">
        <v>1790</v>
      </c>
      <c r="B616" s="2" t="s">
        <v>1791</v>
      </c>
      <c r="C616" s="2">
        <v>948</v>
      </c>
      <c r="D616" s="2">
        <v>678</v>
      </c>
      <c r="E616" s="2" t="s">
        <v>3076</v>
      </c>
      <c r="F616" s="2" t="s">
        <v>3076</v>
      </c>
    </row>
    <row r="617" spans="1:6" x14ac:dyDescent="0.2">
      <c r="A617" s="2" t="s">
        <v>1792</v>
      </c>
      <c r="B617" s="2" t="s">
        <v>1792</v>
      </c>
      <c r="C617" s="2">
        <v>1082</v>
      </c>
      <c r="D617" s="2">
        <v>268</v>
      </c>
      <c r="E617" s="2" t="s">
        <v>3076</v>
      </c>
      <c r="F617" s="2">
        <v>2239</v>
      </c>
    </row>
    <row r="618" spans="1:6" x14ac:dyDescent="0.2">
      <c r="A618" s="2" t="s">
        <v>1793</v>
      </c>
      <c r="B618" s="2" t="s">
        <v>1794</v>
      </c>
      <c r="C618" s="2">
        <v>894</v>
      </c>
      <c r="D618" s="2">
        <v>732</v>
      </c>
      <c r="E618" s="2" t="s">
        <v>3076</v>
      </c>
      <c r="F618" s="2" t="s">
        <v>3076</v>
      </c>
    </row>
    <row r="619" spans="1:6" x14ac:dyDescent="0.2">
      <c r="A619" s="2" t="s">
        <v>406</v>
      </c>
      <c r="B619" s="2" t="s">
        <v>1795</v>
      </c>
      <c r="C619" s="2">
        <v>1944</v>
      </c>
      <c r="D619" s="2">
        <v>613</v>
      </c>
      <c r="E619" s="2">
        <v>4990</v>
      </c>
      <c r="F619" s="2">
        <v>1818</v>
      </c>
    </row>
    <row r="620" spans="1:6" x14ac:dyDescent="0.2">
      <c r="A620" s="2" t="s">
        <v>82</v>
      </c>
      <c r="B620" s="2" t="s">
        <v>1796</v>
      </c>
      <c r="C620" s="2">
        <v>6968</v>
      </c>
      <c r="D620" s="2">
        <v>893</v>
      </c>
      <c r="E620" s="2">
        <v>1643</v>
      </c>
      <c r="F620" s="2">
        <v>4511</v>
      </c>
    </row>
    <row r="621" spans="1:6" x14ac:dyDescent="0.2">
      <c r="A621" s="2" t="s">
        <v>1797</v>
      </c>
      <c r="B621" s="2" t="s">
        <v>1798</v>
      </c>
      <c r="C621" s="2">
        <v>2202</v>
      </c>
      <c r="D621" s="2">
        <v>664</v>
      </c>
      <c r="E621" s="2" t="s">
        <v>3076</v>
      </c>
      <c r="F621" s="2">
        <v>3711</v>
      </c>
    </row>
    <row r="622" spans="1:6" x14ac:dyDescent="0.2">
      <c r="A622" s="2" t="s">
        <v>1799</v>
      </c>
      <c r="B622" s="2" t="s">
        <v>1800</v>
      </c>
      <c r="C622" s="2">
        <v>230</v>
      </c>
      <c r="D622" s="2">
        <v>651</v>
      </c>
      <c r="E622" s="2" t="s">
        <v>3076</v>
      </c>
      <c r="F622" s="2">
        <v>867</v>
      </c>
    </row>
    <row r="623" spans="1:6" x14ac:dyDescent="0.2">
      <c r="A623" s="2" t="s">
        <v>1801</v>
      </c>
      <c r="B623" s="2" t="s">
        <v>1802</v>
      </c>
      <c r="C623" s="2">
        <v>2337</v>
      </c>
      <c r="D623" s="2">
        <v>173</v>
      </c>
      <c r="E623" s="2">
        <v>3</v>
      </c>
      <c r="F623" s="2">
        <v>2063</v>
      </c>
    </row>
    <row r="624" spans="1:6" x14ac:dyDescent="0.2">
      <c r="A624" s="2" t="s">
        <v>657</v>
      </c>
      <c r="B624" s="2" t="s">
        <v>1803</v>
      </c>
      <c r="C624" s="2">
        <v>2287</v>
      </c>
      <c r="D624" s="2">
        <v>203</v>
      </c>
      <c r="E624" s="2" t="s">
        <v>3076</v>
      </c>
      <c r="F624" s="2">
        <v>3645</v>
      </c>
    </row>
    <row r="625" spans="1:6" x14ac:dyDescent="0.2">
      <c r="A625" s="2" t="s">
        <v>1804</v>
      </c>
      <c r="B625" s="2" t="s">
        <v>1805</v>
      </c>
      <c r="C625" s="2">
        <v>488</v>
      </c>
      <c r="D625" s="2">
        <v>131</v>
      </c>
      <c r="E625" s="2" t="s">
        <v>3076</v>
      </c>
      <c r="F625" s="2">
        <v>2006</v>
      </c>
    </row>
    <row r="626" spans="1:6" x14ac:dyDescent="0.2">
      <c r="A626" s="2" t="s">
        <v>58</v>
      </c>
      <c r="B626" s="2" t="s">
        <v>1806</v>
      </c>
      <c r="C626" s="2">
        <v>1930</v>
      </c>
      <c r="D626" s="2">
        <v>540</v>
      </c>
      <c r="E626" s="2" t="s">
        <v>3076</v>
      </c>
      <c r="F626" s="2">
        <v>1083</v>
      </c>
    </row>
    <row r="627" spans="1:6" x14ac:dyDescent="0.2">
      <c r="A627" s="2" t="s">
        <v>1807</v>
      </c>
      <c r="B627" s="2" t="s">
        <v>1808</v>
      </c>
      <c r="C627" s="2">
        <v>1211</v>
      </c>
      <c r="D627" s="2">
        <v>513</v>
      </c>
      <c r="E627" s="2" t="s">
        <v>3076</v>
      </c>
      <c r="F627" s="2">
        <v>3237</v>
      </c>
    </row>
    <row r="628" spans="1:6" x14ac:dyDescent="0.2">
      <c r="A628" s="2" t="s">
        <v>1809</v>
      </c>
      <c r="B628" s="2" t="s">
        <v>3076</v>
      </c>
      <c r="C628" s="2">
        <v>359</v>
      </c>
      <c r="D628" s="2">
        <v>70</v>
      </c>
      <c r="E628" s="2" t="s">
        <v>3076</v>
      </c>
      <c r="F628" s="2">
        <v>2077</v>
      </c>
    </row>
    <row r="629" spans="1:6" x14ac:dyDescent="0.2">
      <c r="A629" s="2" t="s">
        <v>1810</v>
      </c>
      <c r="B629" s="2" t="s">
        <v>1811</v>
      </c>
      <c r="C629" s="2">
        <v>52</v>
      </c>
      <c r="D629" s="2">
        <v>578</v>
      </c>
      <c r="E629" s="2">
        <v>2</v>
      </c>
      <c r="F629" s="2">
        <v>1427</v>
      </c>
    </row>
    <row r="630" spans="1:6" x14ac:dyDescent="0.2">
      <c r="A630" s="2" t="s">
        <v>1812</v>
      </c>
      <c r="B630" s="2" t="s">
        <v>1813</v>
      </c>
      <c r="C630" s="2">
        <v>987</v>
      </c>
      <c r="D630" s="2">
        <v>974</v>
      </c>
      <c r="E630" s="2" t="s">
        <v>3076</v>
      </c>
      <c r="F630" s="2" t="s">
        <v>3076</v>
      </c>
    </row>
    <row r="631" spans="1:6" x14ac:dyDescent="0.2">
      <c r="A631" s="2" t="s">
        <v>246</v>
      </c>
      <c r="B631" s="2" t="s">
        <v>1814</v>
      </c>
      <c r="C631" s="2">
        <v>1027</v>
      </c>
      <c r="D631" s="2">
        <v>151</v>
      </c>
      <c r="E631" s="2" t="s">
        <v>3076</v>
      </c>
      <c r="F631" s="2">
        <v>3898</v>
      </c>
    </row>
    <row r="632" spans="1:6" x14ac:dyDescent="0.2">
      <c r="A632" s="2" t="s">
        <v>1815</v>
      </c>
      <c r="B632" s="2" t="s">
        <v>1816</v>
      </c>
      <c r="C632" s="2">
        <v>3560</v>
      </c>
      <c r="D632" s="2">
        <v>311</v>
      </c>
      <c r="E632" s="2" t="s">
        <v>3076</v>
      </c>
      <c r="F632" s="2" t="s">
        <v>3076</v>
      </c>
    </row>
    <row r="633" spans="1:6" x14ac:dyDescent="0.2">
      <c r="A633" s="2" t="s">
        <v>220</v>
      </c>
      <c r="B633" s="2" t="s">
        <v>1817</v>
      </c>
      <c r="C633" s="2">
        <v>4182</v>
      </c>
      <c r="D633" s="2">
        <v>814</v>
      </c>
      <c r="E633" s="2">
        <v>6</v>
      </c>
      <c r="F633" s="2">
        <v>2320</v>
      </c>
    </row>
    <row r="634" spans="1:6" x14ac:dyDescent="0.2">
      <c r="A634" s="2" t="s">
        <v>1818</v>
      </c>
      <c r="B634" s="2" t="s">
        <v>3076</v>
      </c>
      <c r="C634" s="2">
        <v>3557</v>
      </c>
      <c r="D634" s="2" t="s">
        <v>3076</v>
      </c>
      <c r="E634" s="2">
        <v>317</v>
      </c>
      <c r="F634" s="2" t="s">
        <v>3076</v>
      </c>
    </row>
    <row r="635" spans="1:6" x14ac:dyDescent="0.2">
      <c r="A635" s="2" t="s">
        <v>1819</v>
      </c>
      <c r="B635" s="2" t="s">
        <v>1820</v>
      </c>
      <c r="C635" s="2">
        <v>2324</v>
      </c>
      <c r="D635" s="2">
        <v>247</v>
      </c>
      <c r="E635" s="2" t="s">
        <v>3076</v>
      </c>
      <c r="F635" s="2">
        <v>2434</v>
      </c>
    </row>
    <row r="636" spans="1:6" x14ac:dyDescent="0.2">
      <c r="A636" s="2" t="s">
        <v>380</v>
      </c>
      <c r="B636" s="2" t="s">
        <v>381</v>
      </c>
      <c r="C636" s="2">
        <v>3448</v>
      </c>
      <c r="D636" s="2">
        <v>923</v>
      </c>
      <c r="E636" s="2">
        <v>6</v>
      </c>
      <c r="F636" s="2">
        <v>2826</v>
      </c>
    </row>
    <row r="637" spans="1:6" x14ac:dyDescent="0.2">
      <c r="A637" s="2" t="s">
        <v>1821</v>
      </c>
      <c r="B637" s="2" t="s">
        <v>1822</v>
      </c>
      <c r="C637" s="2">
        <v>1441</v>
      </c>
      <c r="D637" s="2">
        <v>368</v>
      </c>
      <c r="E637" s="2" t="s">
        <v>3076</v>
      </c>
      <c r="F637" s="2">
        <v>788</v>
      </c>
    </row>
    <row r="638" spans="1:6" x14ac:dyDescent="0.2">
      <c r="A638" s="2" t="s">
        <v>1823</v>
      </c>
      <c r="B638" s="2" t="s">
        <v>1824</v>
      </c>
      <c r="C638" s="2">
        <v>2863</v>
      </c>
      <c r="D638" s="2">
        <v>431</v>
      </c>
      <c r="E638" s="2">
        <v>3</v>
      </c>
      <c r="F638" s="2">
        <v>2543</v>
      </c>
    </row>
    <row r="639" spans="1:6" x14ac:dyDescent="0.2">
      <c r="A639" s="2" t="s">
        <v>1825</v>
      </c>
      <c r="B639" s="2" t="s">
        <v>1826</v>
      </c>
      <c r="C639" s="2">
        <v>417</v>
      </c>
      <c r="D639" s="2">
        <v>159</v>
      </c>
      <c r="E639" s="2" t="s">
        <v>3076</v>
      </c>
      <c r="F639" s="2">
        <v>2645</v>
      </c>
    </row>
    <row r="640" spans="1:6" x14ac:dyDescent="0.2">
      <c r="A640" s="2" t="s">
        <v>1827</v>
      </c>
      <c r="B640" s="2" t="s">
        <v>1828</v>
      </c>
      <c r="C640" s="2">
        <v>1165</v>
      </c>
      <c r="D640" s="2">
        <v>712</v>
      </c>
      <c r="E640" s="2" t="s">
        <v>3076</v>
      </c>
      <c r="F640" s="2">
        <v>1399</v>
      </c>
    </row>
    <row r="641" spans="1:6" x14ac:dyDescent="0.2">
      <c r="A641" s="2" t="s">
        <v>1829</v>
      </c>
      <c r="B641" s="2" t="s">
        <v>1830</v>
      </c>
      <c r="C641" s="2">
        <v>284</v>
      </c>
      <c r="D641" s="2">
        <v>700</v>
      </c>
      <c r="E641" s="2">
        <v>1</v>
      </c>
      <c r="F641" s="2">
        <v>791</v>
      </c>
    </row>
    <row r="642" spans="1:6" x14ac:dyDescent="0.2">
      <c r="A642" s="2" t="s">
        <v>488</v>
      </c>
      <c r="B642" s="2" t="s">
        <v>1831</v>
      </c>
      <c r="C642" s="2">
        <v>1809</v>
      </c>
      <c r="D642" s="2">
        <v>451</v>
      </c>
      <c r="E642" s="2">
        <v>10600</v>
      </c>
      <c r="F642" s="2">
        <v>1843</v>
      </c>
    </row>
    <row r="643" spans="1:6" x14ac:dyDescent="0.2">
      <c r="A643" s="2" t="s">
        <v>645</v>
      </c>
      <c r="B643" s="2" t="s">
        <v>1832</v>
      </c>
      <c r="C643" s="2">
        <v>1008</v>
      </c>
      <c r="D643" s="2">
        <v>782</v>
      </c>
      <c r="E643" s="2">
        <v>8422</v>
      </c>
      <c r="F643" s="2">
        <v>1630</v>
      </c>
    </row>
    <row r="644" spans="1:6" x14ac:dyDescent="0.2">
      <c r="A644" s="2" t="s">
        <v>402</v>
      </c>
      <c r="B644" s="2" t="s">
        <v>1833</v>
      </c>
      <c r="C644" s="2">
        <v>2276</v>
      </c>
      <c r="D644" s="2">
        <v>316</v>
      </c>
      <c r="E644" s="2">
        <v>8785</v>
      </c>
      <c r="F644" s="2">
        <v>2326</v>
      </c>
    </row>
    <row r="645" spans="1:6" x14ac:dyDescent="0.2">
      <c r="A645" s="2" t="s">
        <v>1834</v>
      </c>
      <c r="B645" s="2" t="s">
        <v>1835</v>
      </c>
      <c r="C645" s="2">
        <v>167</v>
      </c>
      <c r="D645" s="2">
        <v>588</v>
      </c>
      <c r="E645" s="2" t="s">
        <v>3076</v>
      </c>
      <c r="F645" s="2">
        <v>706</v>
      </c>
    </row>
    <row r="646" spans="1:6" x14ac:dyDescent="0.2">
      <c r="A646" s="2" t="s">
        <v>148</v>
      </c>
      <c r="B646" s="2" t="s">
        <v>1836</v>
      </c>
      <c r="C646" s="2">
        <v>1224</v>
      </c>
      <c r="D646" s="2">
        <v>362</v>
      </c>
      <c r="E646" s="2">
        <v>6</v>
      </c>
      <c r="F646" s="2">
        <v>3512</v>
      </c>
    </row>
    <row r="647" spans="1:6" x14ac:dyDescent="0.2">
      <c r="A647" s="2" t="s">
        <v>1837</v>
      </c>
      <c r="B647" s="2" t="s">
        <v>1838</v>
      </c>
      <c r="C647" s="2">
        <v>881</v>
      </c>
      <c r="D647" s="2">
        <v>664</v>
      </c>
      <c r="E647" s="2" t="s">
        <v>3076</v>
      </c>
      <c r="F647" s="2" t="s">
        <v>3076</v>
      </c>
    </row>
    <row r="648" spans="1:6" x14ac:dyDescent="0.2">
      <c r="A648" s="2" t="s">
        <v>1839</v>
      </c>
      <c r="B648" s="2" t="s">
        <v>1840</v>
      </c>
      <c r="C648" s="2">
        <v>631</v>
      </c>
      <c r="D648" s="2">
        <v>205</v>
      </c>
      <c r="E648" s="2" t="s">
        <v>3076</v>
      </c>
      <c r="F648" s="2">
        <v>1398</v>
      </c>
    </row>
    <row r="649" spans="1:6" x14ac:dyDescent="0.2">
      <c r="A649" s="2" t="s">
        <v>537</v>
      </c>
      <c r="B649" s="2" t="s">
        <v>538</v>
      </c>
      <c r="C649" s="2">
        <v>489</v>
      </c>
      <c r="D649" s="2">
        <v>1434</v>
      </c>
      <c r="E649" s="2">
        <v>3731</v>
      </c>
      <c r="F649" s="2">
        <v>1838</v>
      </c>
    </row>
    <row r="650" spans="1:6" x14ac:dyDescent="0.2">
      <c r="A650" s="2" t="s">
        <v>254</v>
      </c>
      <c r="B650" s="2" t="s">
        <v>1841</v>
      </c>
      <c r="C650" s="2">
        <v>760</v>
      </c>
      <c r="D650" s="2">
        <v>457</v>
      </c>
      <c r="E650" s="2">
        <v>2</v>
      </c>
      <c r="F650" s="2">
        <v>2968</v>
      </c>
    </row>
    <row r="651" spans="1:6" x14ac:dyDescent="0.2">
      <c r="A651" s="2" t="s">
        <v>1842</v>
      </c>
      <c r="B651" s="2" t="s">
        <v>1843</v>
      </c>
      <c r="C651" s="2">
        <v>983</v>
      </c>
      <c r="D651" s="2">
        <v>262</v>
      </c>
      <c r="E651" s="2" t="s">
        <v>3076</v>
      </c>
      <c r="F651" s="2">
        <v>1352</v>
      </c>
    </row>
    <row r="652" spans="1:6" x14ac:dyDescent="0.2">
      <c r="A652" s="2" t="s">
        <v>1844</v>
      </c>
      <c r="B652" s="2" t="s">
        <v>1845</v>
      </c>
      <c r="C652" s="2">
        <v>295</v>
      </c>
      <c r="D652" s="2">
        <v>491</v>
      </c>
      <c r="E652" s="2">
        <v>4</v>
      </c>
      <c r="F652" s="2">
        <v>4300</v>
      </c>
    </row>
    <row r="653" spans="1:6" x14ac:dyDescent="0.2">
      <c r="A653" s="2" t="s">
        <v>1846</v>
      </c>
      <c r="B653" s="2" t="s">
        <v>1847</v>
      </c>
      <c r="C653" s="2">
        <v>170</v>
      </c>
      <c r="D653" s="2">
        <v>633</v>
      </c>
      <c r="E653" s="2" t="s">
        <v>3076</v>
      </c>
      <c r="F653" s="2">
        <v>3466</v>
      </c>
    </row>
    <row r="654" spans="1:6" x14ac:dyDescent="0.2">
      <c r="A654" s="2" t="s">
        <v>1848</v>
      </c>
      <c r="B654" s="2" t="s">
        <v>1849</v>
      </c>
      <c r="C654" s="2">
        <v>621</v>
      </c>
      <c r="D654" s="2">
        <v>186</v>
      </c>
      <c r="E654" s="2" t="s">
        <v>3076</v>
      </c>
      <c r="F654" s="2">
        <v>3262</v>
      </c>
    </row>
    <row r="655" spans="1:6" x14ac:dyDescent="0.2">
      <c r="A655" s="2" t="s">
        <v>1850</v>
      </c>
      <c r="B655" s="2" t="s">
        <v>1850</v>
      </c>
      <c r="C655" s="2">
        <v>313</v>
      </c>
      <c r="D655" s="2">
        <v>1243</v>
      </c>
      <c r="E655" s="2">
        <v>2</v>
      </c>
      <c r="F655" s="2">
        <v>1351</v>
      </c>
    </row>
    <row r="656" spans="1:6" x14ac:dyDescent="0.2">
      <c r="A656" s="2" t="s">
        <v>1851</v>
      </c>
      <c r="B656" s="2" t="s">
        <v>1852</v>
      </c>
      <c r="C656" s="2">
        <v>210</v>
      </c>
      <c r="D656" s="2" t="s">
        <v>3076</v>
      </c>
      <c r="E656" s="2">
        <v>2</v>
      </c>
      <c r="F656" s="2" t="s">
        <v>3076</v>
      </c>
    </row>
    <row r="657" spans="1:6" x14ac:dyDescent="0.2">
      <c r="A657" s="2" t="s">
        <v>1853</v>
      </c>
      <c r="B657" s="2" t="s">
        <v>1853</v>
      </c>
      <c r="C657" s="2">
        <v>629</v>
      </c>
      <c r="D657" s="2" t="s">
        <v>3076</v>
      </c>
      <c r="E657" s="2" t="s">
        <v>3076</v>
      </c>
      <c r="F657" s="2" t="s">
        <v>3076</v>
      </c>
    </row>
    <row r="658" spans="1:6" x14ac:dyDescent="0.2">
      <c r="A658" s="2" t="s">
        <v>1854</v>
      </c>
      <c r="B658" s="2" t="s">
        <v>1855</v>
      </c>
      <c r="C658" s="2">
        <v>1056</v>
      </c>
      <c r="D658" s="2">
        <v>636</v>
      </c>
      <c r="E658" s="2" t="s">
        <v>3076</v>
      </c>
      <c r="F658" s="2">
        <v>2520</v>
      </c>
    </row>
    <row r="659" spans="1:6" x14ac:dyDescent="0.2">
      <c r="A659" s="2" t="s">
        <v>1856</v>
      </c>
      <c r="B659" s="2" t="s">
        <v>1857</v>
      </c>
      <c r="C659" s="2">
        <v>733</v>
      </c>
      <c r="D659" s="2">
        <v>418</v>
      </c>
      <c r="E659" s="2" t="s">
        <v>3076</v>
      </c>
      <c r="F659" s="2" t="s">
        <v>3076</v>
      </c>
    </row>
    <row r="660" spans="1:6" x14ac:dyDescent="0.2">
      <c r="A660" s="2" t="s">
        <v>362</v>
      </c>
      <c r="B660" s="2" t="s">
        <v>1858</v>
      </c>
      <c r="C660" s="2">
        <v>2567</v>
      </c>
      <c r="D660" s="2">
        <v>377</v>
      </c>
      <c r="E660" s="2" t="s">
        <v>3076</v>
      </c>
      <c r="F660" s="2">
        <v>4413</v>
      </c>
    </row>
    <row r="661" spans="1:6" x14ac:dyDescent="0.2">
      <c r="A661" s="2" t="s">
        <v>1859</v>
      </c>
      <c r="B661" s="2" t="s">
        <v>1860</v>
      </c>
      <c r="C661" s="2">
        <v>883</v>
      </c>
      <c r="D661" s="2">
        <v>518</v>
      </c>
      <c r="E661" s="2" t="s">
        <v>3076</v>
      </c>
      <c r="F661" s="2">
        <v>4199</v>
      </c>
    </row>
    <row r="662" spans="1:6" x14ac:dyDescent="0.2">
      <c r="A662" s="2" t="s">
        <v>1861</v>
      </c>
      <c r="B662" s="2" t="s">
        <v>1862</v>
      </c>
      <c r="C662" s="2">
        <v>189</v>
      </c>
      <c r="D662" s="2" t="s">
        <v>3076</v>
      </c>
      <c r="E662" s="2" t="s">
        <v>3076</v>
      </c>
      <c r="F662" s="2" t="s">
        <v>3076</v>
      </c>
    </row>
    <row r="663" spans="1:6" x14ac:dyDescent="0.2">
      <c r="A663" s="2" t="s">
        <v>1863</v>
      </c>
      <c r="B663" s="2" t="s">
        <v>1864</v>
      </c>
      <c r="C663" s="2">
        <v>1702</v>
      </c>
      <c r="D663" s="2">
        <v>1435</v>
      </c>
      <c r="E663" s="2" t="s">
        <v>3076</v>
      </c>
      <c r="F663" s="2" t="s">
        <v>3076</v>
      </c>
    </row>
    <row r="664" spans="1:6" x14ac:dyDescent="0.2">
      <c r="A664" s="2" t="s">
        <v>766</v>
      </c>
      <c r="B664" s="2" t="s">
        <v>1865</v>
      </c>
      <c r="C664" s="2">
        <v>1371</v>
      </c>
      <c r="D664" s="2">
        <v>747</v>
      </c>
      <c r="E664" s="2">
        <v>9730</v>
      </c>
      <c r="F664" s="2">
        <v>2334</v>
      </c>
    </row>
    <row r="665" spans="1:6" x14ac:dyDescent="0.2">
      <c r="A665" s="2" t="s">
        <v>553</v>
      </c>
      <c r="B665" s="2" t="s">
        <v>1866</v>
      </c>
      <c r="C665" s="2">
        <v>3704</v>
      </c>
      <c r="D665" s="2">
        <v>706</v>
      </c>
      <c r="E665" s="2">
        <v>7776</v>
      </c>
      <c r="F665" s="2">
        <v>1648</v>
      </c>
    </row>
    <row r="666" spans="1:6" x14ac:dyDescent="0.2">
      <c r="A666" s="2" t="s">
        <v>1867</v>
      </c>
      <c r="B666" s="2" t="s">
        <v>1868</v>
      </c>
      <c r="C666" s="2">
        <v>4822</v>
      </c>
      <c r="D666" s="2">
        <v>602</v>
      </c>
      <c r="E666" s="2" t="s">
        <v>3076</v>
      </c>
      <c r="F666" s="2">
        <v>670</v>
      </c>
    </row>
    <row r="667" spans="1:6" x14ac:dyDescent="0.2">
      <c r="A667" s="2" t="s">
        <v>208</v>
      </c>
      <c r="B667" s="2" t="s">
        <v>1869</v>
      </c>
      <c r="C667" s="2">
        <v>953</v>
      </c>
      <c r="D667" s="2">
        <v>354</v>
      </c>
      <c r="E667" s="2">
        <v>1</v>
      </c>
      <c r="F667" s="2">
        <v>3279</v>
      </c>
    </row>
    <row r="668" spans="1:6" x14ac:dyDescent="0.2">
      <c r="A668" s="2" t="s">
        <v>1870</v>
      </c>
      <c r="B668" s="2" t="s">
        <v>1871</v>
      </c>
      <c r="C668" s="2">
        <v>856</v>
      </c>
      <c r="D668" s="2">
        <v>467</v>
      </c>
      <c r="E668" s="2" t="s">
        <v>3076</v>
      </c>
      <c r="F668" s="2">
        <v>3220</v>
      </c>
    </row>
    <row r="669" spans="1:6" x14ac:dyDescent="0.2">
      <c r="A669" s="2" t="s">
        <v>78</v>
      </c>
      <c r="B669" s="2" t="s">
        <v>1872</v>
      </c>
      <c r="C669" s="2">
        <v>880</v>
      </c>
      <c r="D669" s="2">
        <v>1433</v>
      </c>
      <c r="E669" s="2" t="s">
        <v>3076</v>
      </c>
      <c r="F669" s="2">
        <v>1074</v>
      </c>
    </row>
    <row r="670" spans="1:6" x14ac:dyDescent="0.2">
      <c r="A670" s="2" t="s">
        <v>598</v>
      </c>
      <c r="B670" s="2" t="s">
        <v>1873</v>
      </c>
      <c r="C670" s="2">
        <v>1610</v>
      </c>
      <c r="D670" s="2">
        <v>322</v>
      </c>
      <c r="E670" s="2">
        <v>6493</v>
      </c>
      <c r="F670" s="2">
        <v>3145</v>
      </c>
    </row>
    <row r="671" spans="1:6" x14ac:dyDescent="0.2">
      <c r="A671" s="2" t="s">
        <v>1874</v>
      </c>
      <c r="B671" s="2" t="s">
        <v>1875</v>
      </c>
      <c r="C671" s="2">
        <v>1459</v>
      </c>
      <c r="D671" s="2">
        <v>468</v>
      </c>
      <c r="E671" s="2" t="s">
        <v>3076</v>
      </c>
      <c r="F671" s="2">
        <v>1789</v>
      </c>
    </row>
    <row r="672" spans="1:6" x14ac:dyDescent="0.2">
      <c r="A672" s="2" t="s">
        <v>370</v>
      </c>
      <c r="B672" s="2" t="s">
        <v>1876</v>
      </c>
      <c r="C672" s="2">
        <v>1996</v>
      </c>
      <c r="D672" s="2">
        <v>186</v>
      </c>
      <c r="E672" s="2">
        <v>8906</v>
      </c>
      <c r="F672" s="2">
        <v>2684</v>
      </c>
    </row>
    <row r="673" spans="1:6" x14ac:dyDescent="0.2">
      <c r="A673" s="2" t="s">
        <v>1877</v>
      </c>
      <c r="B673" s="2" t="s">
        <v>1878</v>
      </c>
      <c r="C673" s="2">
        <v>350</v>
      </c>
      <c r="D673" s="2">
        <v>585</v>
      </c>
      <c r="E673" s="2" t="s">
        <v>3076</v>
      </c>
      <c r="F673" s="2">
        <v>2251</v>
      </c>
    </row>
    <row r="674" spans="1:6" x14ac:dyDescent="0.2">
      <c r="A674" s="2" t="s">
        <v>70</v>
      </c>
      <c r="B674" s="2" t="s">
        <v>301</v>
      </c>
      <c r="C674" s="2">
        <v>1291</v>
      </c>
      <c r="D674" s="2">
        <v>335</v>
      </c>
      <c r="E674" s="2" t="s">
        <v>3076</v>
      </c>
      <c r="F674" s="2">
        <v>1589</v>
      </c>
    </row>
    <row r="675" spans="1:6" x14ac:dyDescent="0.2">
      <c r="A675" s="2" t="s">
        <v>1879</v>
      </c>
      <c r="B675" s="2" t="s">
        <v>1880</v>
      </c>
      <c r="C675" s="2">
        <v>583</v>
      </c>
      <c r="D675" s="2">
        <v>220</v>
      </c>
      <c r="E675" s="2" t="s">
        <v>3076</v>
      </c>
      <c r="F675" s="2">
        <v>2971</v>
      </c>
    </row>
    <row r="676" spans="1:6" x14ac:dyDescent="0.2">
      <c r="A676" s="2" t="s">
        <v>456</v>
      </c>
      <c r="B676" s="2" t="s">
        <v>457</v>
      </c>
      <c r="C676" s="2">
        <v>1443</v>
      </c>
      <c r="D676" s="2">
        <v>314</v>
      </c>
      <c r="E676" s="2">
        <v>11856</v>
      </c>
      <c r="F676" s="2">
        <v>1142</v>
      </c>
    </row>
    <row r="677" spans="1:6" x14ac:dyDescent="0.2">
      <c r="A677" s="2" t="s">
        <v>352</v>
      </c>
      <c r="B677" s="2" t="s">
        <v>1881</v>
      </c>
      <c r="C677" s="2">
        <v>2576</v>
      </c>
      <c r="D677" s="2">
        <v>297</v>
      </c>
      <c r="E677" s="2" t="s">
        <v>3076</v>
      </c>
      <c r="F677" s="2">
        <v>1452</v>
      </c>
    </row>
    <row r="678" spans="1:6" x14ac:dyDescent="0.2">
      <c r="A678" s="2" t="s">
        <v>356</v>
      </c>
      <c r="B678" s="2" t="s">
        <v>1882</v>
      </c>
      <c r="C678" s="2">
        <v>1247</v>
      </c>
      <c r="D678" s="2">
        <v>527</v>
      </c>
      <c r="E678" s="2" t="s">
        <v>3076</v>
      </c>
      <c r="F678" s="2">
        <v>3179</v>
      </c>
    </row>
    <row r="679" spans="1:6" x14ac:dyDescent="0.2">
      <c r="A679" s="2" t="s">
        <v>1883</v>
      </c>
      <c r="B679" s="2" t="s">
        <v>1884</v>
      </c>
      <c r="C679" s="2">
        <v>18</v>
      </c>
      <c r="D679" s="2">
        <v>1068</v>
      </c>
      <c r="E679" s="2" t="s">
        <v>3076</v>
      </c>
      <c r="F679" s="2">
        <v>678</v>
      </c>
    </row>
    <row r="680" spans="1:6" x14ac:dyDescent="0.2">
      <c r="A680" s="2" t="s">
        <v>1885</v>
      </c>
      <c r="B680" s="2" t="s">
        <v>1885</v>
      </c>
      <c r="C680" s="2">
        <v>20</v>
      </c>
      <c r="D680" s="2">
        <v>205</v>
      </c>
      <c r="E680" s="2" t="s">
        <v>3076</v>
      </c>
      <c r="F680" s="2">
        <v>1631</v>
      </c>
    </row>
    <row r="681" spans="1:6" x14ac:dyDescent="0.2">
      <c r="A681" s="2" t="s">
        <v>1886</v>
      </c>
      <c r="B681" s="2" t="s">
        <v>1887</v>
      </c>
      <c r="C681" s="2">
        <v>114</v>
      </c>
      <c r="D681" s="2">
        <v>377</v>
      </c>
      <c r="E681" s="2">
        <v>1</v>
      </c>
      <c r="F681" s="2">
        <v>2641</v>
      </c>
    </row>
    <row r="682" spans="1:6" x14ac:dyDescent="0.2">
      <c r="A682" s="2" t="s">
        <v>1888</v>
      </c>
      <c r="B682" s="2" t="s">
        <v>1888</v>
      </c>
      <c r="C682" s="2">
        <v>1121</v>
      </c>
      <c r="D682" s="2">
        <v>420</v>
      </c>
      <c r="E682" s="2" t="s">
        <v>3076</v>
      </c>
      <c r="F682" s="2">
        <v>1298</v>
      </c>
    </row>
    <row r="683" spans="1:6" x14ac:dyDescent="0.2">
      <c r="A683" s="2" t="s">
        <v>1889</v>
      </c>
      <c r="B683" s="2" t="s">
        <v>1890</v>
      </c>
      <c r="C683" s="2">
        <v>883</v>
      </c>
      <c r="D683" s="2">
        <v>1325</v>
      </c>
      <c r="E683" s="2">
        <v>1</v>
      </c>
      <c r="F683" s="2">
        <v>2019</v>
      </c>
    </row>
    <row r="684" spans="1:6" x14ac:dyDescent="0.2">
      <c r="A684" s="2" t="s">
        <v>1891</v>
      </c>
      <c r="B684" s="2" t="s">
        <v>1891</v>
      </c>
      <c r="C684" s="2">
        <v>196</v>
      </c>
      <c r="D684" s="2">
        <v>293</v>
      </c>
      <c r="E684" s="2" t="s">
        <v>3076</v>
      </c>
      <c r="F684" s="2">
        <v>2827</v>
      </c>
    </row>
    <row r="685" spans="1:6" x14ac:dyDescent="0.2">
      <c r="A685" s="2" t="s">
        <v>1892</v>
      </c>
      <c r="B685" s="2" t="s">
        <v>1892</v>
      </c>
      <c r="C685" s="2">
        <v>65</v>
      </c>
      <c r="D685" s="2">
        <v>989</v>
      </c>
      <c r="E685" s="2" t="s">
        <v>3076</v>
      </c>
      <c r="F685" s="2">
        <v>2199</v>
      </c>
    </row>
    <row r="686" spans="1:6" x14ac:dyDescent="0.2">
      <c r="A686" s="2" t="s">
        <v>149</v>
      </c>
      <c r="B686" s="2" t="s">
        <v>1893</v>
      </c>
      <c r="C686" s="2">
        <v>40</v>
      </c>
      <c r="D686" s="2">
        <v>404</v>
      </c>
      <c r="E686" s="2" t="s">
        <v>3076</v>
      </c>
      <c r="F686" s="2">
        <v>746</v>
      </c>
    </row>
    <row r="687" spans="1:6" x14ac:dyDescent="0.2">
      <c r="A687" s="2" t="s">
        <v>1894</v>
      </c>
      <c r="B687" s="2" t="s">
        <v>1895</v>
      </c>
      <c r="C687" s="2">
        <v>550</v>
      </c>
      <c r="D687" s="2">
        <v>257</v>
      </c>
      <c r="E687" s="2" t="s">
        <v>3076</v>
      </c>
      <c r="F687" s="2">
        <v>1805</v>
      </c>
    </row>
    <row r="688" spans="1:6" x14ac:dyDescent="0.2">
      <c r="A688" s="2" t="s">
        <v>1896</v>
      </c>
      <c r="B688" s="2" t="s">
        <v>1897</v>
      </c>
      <c r="C688" s="2">
        <v>618</v>
      </c>
      <c r="D688" s="2">
        <v>136</v>
      </c>
      <c r="E688" s="2" t="s">
        <v>3076</v>
      </c>
      <c r="F688" s="2">
        <v>2674</v>
      </c>
    </row>
    <row r="689" spans="1:6" x14ac:dyDescent="0.2">
      <c r="A689" s="2" t="s">
        <v>1898</v>
      </c>
      <c r="B689" s="2" t="s">
        <v>1898</v>
      </c>
      <c r="C689" s="2">
        <v>607</v>
      </c>
      <c r="D689" s="2">
        <v>115</v>
      </c>
      <c r="E689" s="2" t="s">
        <v>3076</v>
      </c>
      <c r="F689" s="2">
        <v>3776</v>
      </c>
    </row>
    <row r="690" spans="1:6" x14ac:dyDescent="0.2">
      <c r="A690" s="2" t="s">
        <v>1899</v>
      </c>
      <c r="B690" s="2" t="s">
        <v>1900</v>
      </c>
      <c r="C690" s="2">
        <v>374</v>
      </c>
      <c r="D690" s="2" t="s">
        <v>3076</v>
      </c>
      <c r="E690" s="2" t="s">
        <v>3076</v>
      </c>
      <c r="F690" s="2" t="s">
        <v>3076</v>
      </c>
    </row>
    <row r="691" spans="1:6" x14ac:dyDescent="0.2">
      <c r="A691" s="2" t="s">
        <v>620</v>
      </c>
      <c r="B691" s="2" t="s">
        <v>1901</v>
      </c>
      <c r="C691" s="2">
        <v>1072</v>
      </c>
      <c r="D691" s="2">
        <v>509</v>
      </c>
      <c r="E691" s="2">
        <v>1909</v>
      </c>
      <c r="F691" s="2">
        <v>4161</v>
      </c>
    </row>
    <row r="692" spans="1:6" x14ac:dyDescent="0.2">
      <c r="A692" s="2" t="s">
        <v>1902</v>
      </c>
      <c r="B692" s="2" t="s">
        <v>1903</v>
      </c>
      <c r="C692" s="2">
        <v>152</v>
      </c>
      <c r="D692" s="2">
        <v>866</v>
      </c>
      <c r="E692" s="2" t="s">
        <v>3076</v>
      </c>
      <c r="F692" s="2">
        <v>1463</v>
      </c>
    </row>
    <row r="693" spans="1:6" x14ac:dyDescent="0.2">
      <c r="A693" s="2" t="s">
        <v>1904</v>
      </c>
      <c r="B693" s="2" t="s">
        <v>1905</v>
      </c>
      <c r="C693" s="2">
        <v>2160</v>
      </c>
      <c r="D693" s="2">
        <v>679</v>
      </c>
      <c r="E693" s="2">
        <v>2</v>
      </c>
      <c r="F693" s="2">
        <v>1345</v>
      </c>
    </row>
    <row r="694" spans="1:6" x14ac:dyDescent="0.2">
      <c r="A694" s="2" t="s">
        <v>1906</v>
      </c>
      <c r="B694" s="2" t="s">
        <v>1907</v>
      </c>
      <c r="C694" s="2">
        <v>1980</v>
      </c>
      <c r="D694" s="2">
        <v>586</v>
      </c>
      <c r="E694" s="2">
        <v>2</v>
      </c>
      <c r="F694" s="2">
        <v>2569</v>
      </c>
    </row>
    <row r="695" spans="1:6" x14ac:dyDescent="0.2">
      <c r="A695" s="2" t="s">
        <v>1908</v>
      </c>
      <c r="B695" s="2" t="s">
        <v>1909</v>
      </c>
      <c r="C695" s="2">
        <v>134</v>
      </c>
      <c r="D695" s="2">
        <v>615</v>
      </c>
      <c r="E695" s="2">
        <v>2</v>
      </c>
      <c r="F695" s="2">
        <v>3096</v>
      </c>
    </row>
    <row r="696" spans="1:6" x14ac:dyDescent="0.2">
      <c r="A696" s="2" t="s">
        <v>737</v>
      </c>
      <c r="B696" s="2" t="s">
        <v>1910</v>
      </c>
      <c r="C696" s="2">
        <v>2569</v>
      </c>
      <c r="D696" s="2">
        <v>103</v>
      </c>
      <c r="E696" s="2">
        <v>89</v>
      </c>
      <c r="F696" s="2">
        <v>3486</v>
      </c>
    </row>
    <row r="697" spans="1:6" x14ac:dyDescent="0.2">
      <c r="A697" s="2" t="s">
        <v>1911</v>
      </c>
      <c r="B697" s="2" t="s">
        <v>3076</v>
      </c>
      <c r="C697" s="2">
        <v>807</v>
      </c>
      <c r="D697" s="2">
        <v>307</v>
      </c>
      <c r="E697" s="2" t="s">
        <v>3076</v>
      </c>
      <c r="F697" s="2">
        <v>1171</v>
      </c>
    </row>
    <row r="698" spans="1:6" x14ac:dyDescent="0.2">
      <c r="A698" s="2" t="s">
        <v>1912</v>
      </c>
      <c r="B698" s="2" t="s">
        <v>3076</v>
      </c>
      <c r="C698" s="2">
        <v>68</v>
      </c>
      <c r="D698" s="2">
        <v>449</v>
      </c>
      <c r="E698" s="2" t="s">
        <v>3076</v>
      </c>
      <c r="F698" s="2">
        <v>1162</v>
      </c>
    </row>
    <row r="699" spans="1:6" x14ac:dyDescent="0.2">
      <c r="A699" s="2" t="s">
        <v>76</v>
      </c>
      <c r="B699" s="2" t="s">
        <v>1913</v>
      </c>
      <c r="C699" s="2">
        <v>741</v>
      </c>
      <c r="D699" s="2">
        <v>538</v>
      </c>
      <c r="E699" s="2">
        <v>8276</v>
      </c>
      <c r="F699" s="2">
        <v>5071</v>
      </c>
    </row>
    <row r="700" spans="1:6" x14ac:dyDescent="0.2">
      <c r="A700" s="2" t="s">
        <v>557</v>
      </c>
      <c r="B700" s="2" t="s">
        <v>557</v>
      </c>
      <c r="C700" s="2">
        <v>418</v>
      </c>
      <c r="D700" s="2">
        <v>331</v>
      </c>
      <c r="E700" s="2">
        <v>15664</v>
      </c>
      <c r="F700" s="2">
        <v>2673</v>
      </c>
    </row>
    <row r="701" spans="1:6" x14ac:dyDescent="0.2">
      <c r="A701" s="2" t="s">
        <v>1914</v>
      </c>
      <c r="B701" s="2" t="s">
        <v>1914</v>
      </c>
      <c r="C701" s="2">
        <v>307</v>
      </c>
      <c r="D701" s="2">
        <v>304</v>
      </c>
      <c r="E701" s="2">
        <v>2</v>
      </c>
      <c r="F701" s="2">
        <v>3621</v>
      </c>
    </row>
    <row r="702" spans="1:6" x14ac:dyDescent="0.2">
      <c r="A702" s="2" t="s">
        <v>43</v>
      </c>
      <c r="B702" s="2" t="s">
        <v>1915</v>
      </c>
      <c r="C702" s="2">
        <v>1395</v>
      </c>
      <c r="D702" s="2">
        <v>918</v>
      </c>
      <c r="E702" s="2">
        <v>7367</v>
      </c>
      <c r="F702" s="2">
        <v>1658</v>
      </c>
    </row>
    <row r="703" spans="1:6" x14ac:dyDescent="0.2">
      <c r="A703" s="2" t="s">
        <v>51</v>
      </c>
      <c r="B703" s="2" t="s">
        <v>1916</v>
      </c>
      <c r="C703" s="2">
        <v>623</v>
      </c>
      <c r="D703" s="2">
        <v>1146</v>
      </c>
      <c r="E703" s="2" t="s">
        <v>3076</v>
      </c>
      <c r="F703" s="2">
        <v>1655</v>
      </c>
    </row>
    <row r="704" spans="1:6" x14ac:dyDescent="0.2">
      <c r="A704" s="2" t="s">
        <v>414</v>
      </c>
      <c r="B704" s="2" t="s">
        <v>1917</v>
      </c>
      <c r="C704" s="2">
        <v>2458</v>
      </c>
      <c r="D704" s="2">
        <v>750</v>
      </c>
      <c r="E704" s="2">
        <v>2</v>
      </c>
      <c r="F704" s="2">
        <v>1428</v>
      </c>
    </row>
    <row r="705" spans="1:6" x14ac:dyDescent="0.2">
      <c r="A705" s="2" t="s">
        <v>1918</v>
      </c>
      <c r="B705" s="2" t="s">
        <v>1918</v>
      </c>
      <c r="C705" s="2">
        <v>1750</v>
      </c>
      <c r="D705" s="2">
        <v>142</v>
      </c>
      <c r="E705" s="2" t="s">
        <v>3076</v>
      </c>
      <c r="F705" s="2" t="s">
        <v>3076</v>
      </c>
    </row>
    <row r="706" spans="1:6" x14ac:dyDescent="0.2">
      <c r="A706" s="2" t="s">
        <v>1919</v>
      </c>
      <c r="B706" s="2" t="s">
        <v>1919</v>
      </c>
      <c r="C706" s="2">
        <v>150</v>
      </c>
      <c r="D706" s="2">
        <v>321</v>
      </c>
      <c r="E706" s="2" t="s">
        <v>3076</v>
      </c>
      <c r="F706" s="2" t="s">
        <v>3076</v>
      </c>
    </row>
    <row r="707" spans="1:6" x14ac:dyDescent="0.2">
      <c r="A707" s="2" t="s">
        <v>1920</v>
      </c>
      <c r="B707" s="2" t="s">
        <v>1920</v>
      </c>
      <c r="C707" s="2">
        <v>466</v>
      </c>
      <c r="D707" s="2">
        <v>888</v>
      </c>
      <c r="E707" s="2">
        <v>1</v>
      </c>
      <c r="F707" s="2">
        <v>1998</v>
      </c>
    </row>
    <row r="708" spans="1:6" x14ac:dyDescent="0.2">
      <c r="A708" s="2" t="s">
        <v>511</v>
      </c>
      <c r="B708" s="2" t="s">
        <v>512</v>
      </c>
      <c r="C708" s="2">
        <v>3300</v>
      </c>
      <c r="D708" s="2">
        <v>1299</v>
      </c>
      <c r="E708" s="2">
        <v>1469</v>
      </c>
      <c r="F708" s="2">
        <v>2186</v>
      </c>
    </row>
    <row r="709" spans="1:6" x14ac:dyDescent="0.2">
      <c r="A709" s="2" t="s">
        <v>1921</v>
      </c>
      <c r="B709" s="2" t="s">
        <v>1922</v>
      </c>
      <c r="C709" s="2">
        <v>187</v>
      </c>
      <c r="D709" s="2">
        <v>227</v>
      </c>
      <c r="E709" s="2" t="s">
        <v>3076</v>
      </c>
      <c r="F709" s="2">
        <v>3379</v>
      </c>
    </row>
    <row r="710" spans="1:6" x14ac:dyDescent="0.2">
      <c r="A710" s="2" t="s">
        <v>1923</v>
      </c>
      <c r="B710" s="2" t="s">
        <v>1924</v>
      </c>
      <c r="C710" s="2">
        <v>522</v>
      </c>
      <c r="D710" s="2" t="s">
        <v>3076</v>
      </c>
      <c r="E710" s="2" t="s">
        <v>3076</v>
      </c>
      <c r="F710" s="2" t="s">
        <v>3076</v>
      </c>
    </row>
    <row r="711" spans="1:6" x14ac:dyDescent="0.2">
      <c r="A711" s="2" t="s">
        <v>801</v>
      </c>
      <c r="B711" s="2" t="s">
        <v>801</v>
      </c>
      <c r="C711" s="2">
        <v>1652</v>
      </c>
      <c r="D711" s="2">
        <v>885</v>
      </c>
      <c r="E711" s="2">
        <v>1817</v>
      </c>
      <c r="F711" s="2">
        <v>975</v>
      </c>
    </row>
    <row r="712" spans="1:6" x14ac:dyDescent="0.2">
      <c r="A712" s="2" t="s">
        <v>725</v>
      </c>
      <c r="B712" s="2" t="s">
        <v>1925</v>
      </c>
      <c r="C712" s="2">
        <v>775</v>
      </c>
      <c r="D712" s="2">
        <v>272</v>
      </c>
      <c r="E712" s="2" t="s">
        <v>3076</v>
      </c>
      <c r="F712" s="2">
        <v>738</v>
      </c>
    </row>
    <row r="713" spans="1:6" x14ac:dyDescent="0.2">
      <c r="A713" s="2" t="s">
        <v>1926</v>
      </c>
      <c r="B713" s="2" t="s">
        <v>1927</v>
      </c>
      <c r="C713" s="2">
        <v>81</v>
      </c>
      <c r="D713" s="2">
        <v>363</v>
      </c>
      <c r="E713" s="2" t="s">
        <v>3076</v>
      </c>
      <c r="F713" s="2">
        <v>2757</v>
      </c>
    </row>
    <row r="714" spans="1:6" x14ac:dyDescent="0.2">
      <c r="A714" s="2" t="s">
        <v>521</v>
      </c>
      <c r="B714" s="2" t="s">
        <v>1928</v>
      </c>
      <c r="C714" s="2">
        <v>2402</v>
      </c>
      <c r="D714" s="2">
        <v>431</v>
      </c>
      <c r="E714" s="2">
        <v>10187</v>
      </c>
      <c r="F714" s="2">
        <v>1217</v>
      </c>
    </row>
    <row r="715" spans="1:6" x14ac:dyDescent="0.2">
      <c r="A715" s="2" t="s">
        <v>1929</v>
      </c>
      <c r="B715" s="2" t="s">
        <v>1930</v>
      </c>
      <c r="C715" s="2">
        <v>272</v>
      </c>
      <c r="D715" s="2">
        <v>1167</v>
      </c>
      <c r="E715" s="2" t="s">
        <v>3076</v>
      </c>
      <c r="F715" s="2">
        <v>1925</v>
      </c>
    </row>
    <row r="716" spans="1:6" x14ac:dyDescent="0.2">
      <c r="A716" s="2" t="s">
        <v>1931</v>
      </c>
      <c r="B716" s="2" t="s">
        <v>1932</v>
      </c>
      <c r="C716" s="2">
        <v>1991</v>
      </c>
      <c r="D716" s="2">
        <v>254</v>
      </c>
      <c r="E716" s="2">
        <v>13671</v>
      </c>
      <c r="F716" s="2" t="s">
        <v>3076</v>
      </c>
    </row>
    <row r="717" spans="1:6" x14ac:dyDescent="0.2">
      <c r="A717" s="2" t="s">
        <v>671</v>
      </c>
      <c r="B717" s="2" t="s">
        <v>671</v>
      </c>
      <c r="C717" s="2">
        <v>1693</v>
      </c>
      <c r="D717" s="2">
        <v>354</v>
      </c>
      <c r="E717" s="2" t="s">
        <v>3076</v>
      </c>
      <c r="F717" s="2">
        <v>623</v>
      </c>
    </row>
    <row r="718" spans="1:6" x14ac:dyDescent="0.2">
      <c r="A718" s="2" t="s">
        <v>1933</v>
      </c>
      <c r="B718" s="2" t="s">
        <v>1934</v>
      </c>
      <c r="C718" s="2">
        <v>1482</v>
      </c>
      <c r="D718" s="2">
        <v>248</v>
      </c>
      <c r="E718" s="2" t="s">
        <v>3076</v>
      </c>
      <c r="F718" s="2">
        <v>3103</v>
      </c>
    </row>
    <row r="719" spans="1:6" x14ac:dyDescent="0.2">
      <c r="A719" s="2" t="s">
        <v>1935</v>
      </c>
      <c r="B719" s="2" t="s">
        <v>1936</v>
      </c>
      <c r="C719" s="2">
        <v>2188</v>
      </c>
      <c r="D719" s="2">
        <v>1204</v>
      </c>
      <c r="E719" s="2">
        <v>1</v>
      </c>
      <c r="F719" s="2">
        <v>1453</v>
      </c>
    </row>
    <row r="720" spans="1:6" x14ac:dyDescent="0.2">
      <c r="A720" s="2" t="s">
        <v>1937</v>
      </c>
      <c r="B720" s="2" t="s">
        <v>1937</v>
      </c>
      <c r="C720" s="2">
        <v>82</v>
      </c>
      <c r="D720" s="2" t="s">
        <v>3076</v>
      </c>
      <c r="E720" s="2" t="s">
        <v>3076</v>
      </c>
      <c r="F720" s="2" t="s">
        <v>3076</v>
      </c>
    </row>
    <row r="721" spans="1:6" x14ac:dyDescent="0.2">
      <c r="A721" s="2" t="s">
        <v>129</v>
      </c>
      <c r="B721" s="2" t="s">
        <v>3076</v>
      </c>
      <c r="C721" s="2">
        <v>618</v>
      </c>
      <c r="D721" s="2" t="s">
        <v>3076</v>
      </c>
      <c r="E721" s="2" t="s">
        <v>3076</v>
      </c>
      <c r="F721" s="2" t="s">
        <v>3076</v>
      </c>
    </row>
    <row r="722" spans="1:6" x14ac:dyDescent="0.2">
      <c r="A722" s="2" t="s">
        <v>651</v>
      </c>
      <c r="B722" s="2" t="s">
        <v>1938</v>
      </c>
      <c r="C722" s="2">
        <v>3094</v>
      </c>
      <c r="D722" s="2">
        <v>1107</v>
      </c>
      <c r="E722" s="2" t="s">
        <v>3076</v>
      </c>
      <c r="F722" s="2">
        <v>1010</v>
      </c>
    </row>
    <row r="723" spans="1:6" x14ac:dyDescent="0.2">
      <c r="A723" s="2" t="s">
        <v>1939</v>
      </c>
      <c r="B723" s="2" t="s">
        <v>1939</v>
      </c>
      <c r="C723" s="2">
        <v>51</v>
      </c>
      <c r="D723" s="2">
        <v>448</v>
      </c>
      <c r="E723" s="2" t="s">
        <v>3076</v>
      </c>
      <c r="F723" s="2">
        <v>2837</v>
      </c>
    </row>
    <row r="724" spans="1:6" x14ac:dyDescent="0.2">
      <c r="A724" s="2" t="s">
        <v>1940</v>
      </c>
      <c r="B724" s="2" t="s">
        <v>1941</v>
      </c>
      <c r="C724" s="2">
        <v>852</v>
      </c>
      <c r="D724" s="2">
        <v>594</v>
      </c>
      <c r="E724" s="2" t="s">
        <v>3076</v>
      </c>
      <c r="F724" s="2" t="s">
        <v>3076</v>
      </c>
    </row>
    <row r="725" spans="1:6" x14ac:dyDescent="0.2">
      <c r="A725" s="2" t="s">
        <v>164</v>
      </c>
      <c r="B725" s="2" t="s">
        <v>1942</v>
      </c>
      <c r="C725" s="2">
        <v>356</v>
      </c>
      <c r="D725" s="2">
        <v>303</v>
      </c>
      <c r="E725" s="2" t="s">
        <v>3076</v>
      </c>
      <c r="F725" s="2">
        <v>5102</v>
      </c>
    </row>
    <row r="726" spans="1:6" x14ac:dyDescent="0.2">
      <c r="A726" s="2" t="s">
        <v>1943</v>
      </c>
      <c r="B726" s="2" t="s">
        <v>1944</v>
      </c>
      <c r="C726" s="2">
        <v>49</v>
      </c>
      <c r="D726" s="2">
        <v>457</v>
      </c>
      <c r="E726" s="2" t="s">
        <v>3076</v>
      </c>
      <c r="F726" s="2">
        <v>878</v>
      </c>
    </row>
    <row r="727" spans="1:6" x14ac:dyDescent="0.2">
      <c r="A727" s="2" t="s">
        <v>464</v>
      </c>
      <c r="B727" s="2" t="s">
        <v>465</v>
      </c>
      <c r="C727" s="2">
        <v>1442</v>
      </c>
      <c r="D727" s="2">
        <v>660</v>
      </c>
      <c r="E727" s="2">
        <v>4</v>
      </c>
      <c r="F727" s="2">
        <v>1603</v>
      </c>
    </row>
    <row r="728" spans="1:6" x14ac:dyDescent="0.2">
      <c r="A728" s="2" t="s">
        <v>1945</v>
      </c>
      <c r="B728" s="2" t="s">
        <v>1946</v>
      </c>
      <c r="C728" s="2">
        <v>505</v>
      </c>
      <c r="D728" s="2">
        <v>1874</v>
      </c>
      <c r="E728" s="2">
        <v>2</v>
      </c>
      <c r="F728" s="2">
        <v>1894</v>
      </c>
    </row>
    <row r="729" spans="1:6" x14ac:dyDescent="0.2">
      <c r="A729" s="2" t="s">
        <v>1947</v>
      </c>
      <c r="B729" s="2" t="s">
        <v>1947</v>
      </c>
      <c r="C729" s="2">
        <v>645</v>
      </c>
      <c r="D729" s="2" t="s">
        <v>3076</v>
      </c>
      <c r="E729" s="2" t="s">
        <v>3076</v>
      </c>
      <c r="F729" s="2" t="s">
        <v>3076</v>
      </c>
    </row>
    <row r="730" spans="1:6" x14ac:dyDescent="0.2">
      <c r="A730" s="2" t="s">
        <v>1948</v>
      </c>
      <c r="B730" s="2" t="s">
        <v>1949</v>
      </c>
      <c r="C730" s="2">
        <v>426</v>
      </c>
      <c r="D730" s="2" t="s">
        <v>3076</v>
      </c>
      <c r="E730" s="2" t="s">
        <v>3076</v>
      </c>
      <c r="F730" s="2" t="s">
        <v>3076</v>
      </c>
    </row>
    <row r="731" spans="1:6" x14ac:dyDescent="0.2">
      <c r="A731" s="2" t="s">
        <v>1950</v>
      </c>
      <c r="B731" s="2" t="s">
        <v>1951</v>
      </c>
      <c r="C731" s="2">
        <v>3694</v>
      </c>
      <c r="D731" s="2">
        <v>797</v>
      </c>
      <c r="E731" s="2">
        <v>1</v>
      </c>
      <c r="F731" s="2">
        <v>645</v>
      </c>
    </row>
    <row r="732" spans="1:6" x14ac:dyDescent="0.2">
      <c r="A732" s="2" t="s">
        <v>121</v>
      </c>
      <c r="B732" s="2" t="s">
        <v>1952</v>
      </c>
      <c r="C732" s="2">
        <v>2034</v>
      </c>
      <c r="D732" s="2">
        <v>102</v>
      </c>
      <c r="E732" s="2">
        <v>2763</v>
      </c>
      <c r="F732" s="2">
        <v>4672</v>
      </c>
    </row>
    <row r="733" spans="1:6" x14ac:dyDescent="0.2">
      <c r="A733" s="2" t="s">
        <v>507</v>
      </c>
      <c r="B733" s="2" t="s">
        <v>1953</v>
      </c>
      <c r="C733" s="2">
        <v>2337</v>
      </c>
      <c r="D733" s="2">
        <v>754</v>
      </c>
      <c r="E733" s="2">
        <v>4770</v>
      </c>
      <c r="F733" s="2">
        <v>1562</v>
      </c>
    </row>
    <row r="734" spans="1:6" x14ac:dyDescent="0.2">
      <c r="A734" s="2" t="s">
        <v>1954</v>
      </c>
      <c r="B734" s="2" t="s">
        <v>1955</v>
      </c>
      <c r="C734" s="2">
        <v>1865</v>
      </c>
      <c r="D734" s="2">
        <v>261</v>
      </c>
      <c r="E734" s="2">
        <v>4301</v>
      </c>
      <c r="F734" s="2" t="s">
        <v>3076</v>
      </c>
    </row>
    <row r="735" spans="1:6" x14ac:dyDescent="0.2">
      <c r="A735" s="2" t="s">
        <v>344</v>
      </c>
      <c r="B735" s="2" t="s">
        <v>1956</v>
      </c>
      <c r="C735" s="2">
        <v>2031</v>
      </c>
      <c r="D735" s="2">
        <v>404</v>
      </c>
      <c r="E735" s="2">
        <v>1</v>
      </c>
      <c r="F735" s="2">
        <v>2650</v>
      </c>
    </row>
    <row r="736" spans="1:6" x14ac:dyDescent="0.2">
      <c r="A736" s="2" t="s">
        <v>86</v>
      </c>
      <c r="B736" s="2" t="s">
        <v>1957</v>
      </c>
      <c r="C736" s="2">
        <v>2594</v>
      </c>
      <c r="D736" s="2">
        <v>611</v>
      </c>
      <c r="E736" s="2" t="s">
        <v>3076</v>
      </c>
      <c r="F736" s="2">
        <v>712</v>
      </c>
    </row>
    <row r="737" spans="1:6" x14ac:dyDescent="0.2">
      <c r="A737" s="2" t="s">
        <v>1958</v>
      </c>
      <c r="B737" s="2" t="s">
        <v>3076</v>
      </c>
      <c r="C737" s="2">
        <v>398</v>
      </c>
      <c r="D737" s="2">
        <v>151</v>
      </c>
      <c r="E737" s="2" t="s">
        <v>3076</v>
      </c>
      <c r="F737" s="2">
        <v>4277</v>
      </c>
    </row>
    <row r="738" spans="1:6" x14ac:dyDescent="0.2">
      <c r="A738" s="2" t="s">
        <v>624</v>
      </c>
      <c r="B738" s="2" t="s">
        <v>624</v>
      </c>
      <c r="C738" s="2">
        <v>2011</v>
      </c>
      <c r="D738" s="2">
        <v>134</v>
      </c>
      <c r="E738" s="2" t="s">
        <v>3076</v>
      </c>
      <c r="F738" s="2">
        <v>1843</v>
      </c>
    </row>
    <row r="739" spans="1:6" x14ac:dyDescent="0.2">
      <c r="A739" s="2" t="s">
        <v>1959</v>
      </c>
      <c r="B739" s="2" t="s">
        <v>1959</v>
      </c>
      <c r="C739" s="2">
        <v>505</v>
      </c>
      <c r="D739" s="2">
        <v>549</v>
      </c>
      <c r="E739" s="2" t="s">
        <v>3076</v>
      </c>
      <c r="F739" s="2">
        <v>1483</v>
      </c>
    </row>
    <row r="740" spans="1:6" x14ac:dyDescent="0.2">
      <c r="A740" s="2" t="s">
        <v>1960</v>
      </c>
      <c r="B740" s="2" t="s">
        <v>1961</v>
      </c>
      <c r="C740" s="2">
        <v>2498</v>
      </c>
      <c r="D740" s="2">
        <v>1361</v>
      </c>
      <c r="E740" s="2">
        <v>2</v>
      </c>
      <c r="F740" s="2">
        <v>3220</v>
      </c>
    </row>
    <row r="741" spans="1:6" x14ac:dyDescent="0.2">
      <c r="A741" s="2" t="s">
        <v>1962</v>
      </c>
      <c r="B741" s="2" t="s">
        <v>1963</v>
      </c>
      <c r="C741" s="2">
        <v>617</v>
      </c>
      <c r="D741" s="2">
        <v>798</v>
      </c>
      <c r="E741" s="2" t="s">
        <v>3076</v>
      </c>
      <c r="F741" s="2">
        <v>2264</v>
      </c>
    </row>
    <row r="742" spans="1:6" x14ac:dyDescent="0.2">
      <c r="A742" s="2" t="s">
        <v>1964</v>
      </c>
      <c r="B742" s="2" t="s">
        <v>1965</v>
      </c>
      <c r="C742" s="2">
        <v>497</v>
      </c>
      <c r="D742" s="2">
        <v>745</v>
      </c>
      <c r="E742" s="2" t="s">
        <v>3076</v>
      </c>
      <c r="F742" s="2">
        <v>1723</v>
      </c>
    </row>
    <row r="743" spans="1:6" x14ac:dyDescent="0.2">
      <c r="A743" s="2" t="s">
        <v>1966</v>
      </c>
      <c r="B743" s="2" t="s">
        <v>1967</v>
      </c>
      <c r="C743" s="2">
        <v>544</v>
      </c>
      <c r="D743" s="2">
        <v>890</v>
      </c>
      <c r="E743" s="2" t="s">
        <v>3076</v>
      </c>
      <c r="F743" s="2">
        <v>1358</v>
      </c>
    </row>
    <row r="744" spans="1:6" x14ac:dyDescent="0.2">
      <c r="A744" s="2" t="s">
        <v>1968</v>
      </c>
      <c r="B744" s="2" t="s">
        <v>1969</v>
      </c>
      <c r="C744" s="2">
        <v>381</v>
      </c>
      <c r="D744" s="2">
        <v>274</v>
      </c>
      <c r="E744" s="2" t="s">
        <v>3076</v>
      </c>
      <c r="F744" s="2">
        <v>2600</v>
      </c>
    </row>
    <row r="745" spans="1:6" x14ac:dyDescent="0.2">
      <c r="A745" s="2" t="s">
        <v>194</v>
      </c>
      <c r="B745" s="2" t="s">
        <v>1970</v>
      </c>
      <c r="C745" s="2">
        <v>2291</v>
      </c>
      <c r="D745" s="2">
        <v>138</v>
      </c>
      <c r="E745" s="2">
        <v>3891</v>
      </c>
      <c r="F745" s="2">
        <v>2558</v>
      </c>
    </row>
    <row r="746" spans="1:6" x14ac:dyDescent="0.2">
      <c r="A746" s="2" t="s">
        <v>1971</v>
      </c>
      <c r="B746" s="2" t="s">
        <v>1972</v>
      </c>
      <c r="C746" s="2">
        <v>17</v>
      </c>
      <c r="D746" s="2">
        <v>468</v>
      </c>
      <c r="E746" s="2" t="s">
        <v>3076</v>
      </c>
      <c r="F746" s="2" t="s">
        <v>3076</v>
      </c>
    </row>
    <row r="747" spans="1:6" x14ac:dyDescent="0.2">
      <c r="A747" s="2" t="s">
        <v>1973</v>
      </c>
      <c r="B747" s="2" t="s">
        <v>1974</v>
      </c>
      <c r="C747" s="2">
        <v>259</v>
      </c>
      <c r="D747" s="2">
        <v>694</v>
      </c>
      <c r="E747" s="2" t="s">
        <v>3076</v>
      </c>
      <c r="F747" s="2">
        <v>763</v>
      </c>
    </row>
    <row r="748" spans="1:6" x14ac:dyDescent="0.2">
      <c r="A748" s="2" t="s">
        <v>340</v>
      </c>
      <c r="B748" s="2" t="s">
        <v>1975</v>
      </c>
      <c r="C748" s="2">
        <v>2508</v>
      </c>
      <c r="D748" s="2">
        <v>339</v>
      </c>
      <c r="E748" s="2">
        <v>9742</v>
      </c>
      <c r="F748" s="2">
        <v>3594</v>
      </c>
    </row>
    <row r="749" spans="1:6" x14ac:dyDescent="0.2">
      <c r="A749" s="2" t="s">
        <v>1976</v>
      </c>
      <c r="B749" s="2" t="s">
        <v>1977</v>
      </c>
      <c r="C749" s="2">
        <v>309</v>
      </c>
      <c r="D749" s="2">
        <v>184</v>
      </c>
      <c r="E749" s="2" t="s">
        <v>3076</v>
      </c>
      <c r="F749" s="2" t="s">
        <v>3076</v>
      </c>
    </row>
    <row r="750" spans="1:6" x14ac:dyDescent="0.2">
      <c r="A750" s="2" t="s">
        <v>1978</v>
      </c>
      <c r="B750" s="2" t="s">
        <v>1979</v>
      </c>
      <c r="C750" s="2">
        <v>71</v>
      </c>
      <c r="D750" s="2">
        <v>868</v>
      </c>
      <c r="E750" s="2" t="s">
        <v>3076</v>
      </c>
      <c r="F750" s="2" t="s">
        <v>3076</v>
      </c>
    </row>
    <row r="751" spans="1:6" x14ac:dyDescent="0.2">
      <c r="A751" s="2" t="s">
        <v>498</v>
      </c>
      <c r="B751" s="2" t="s">
        <v>1980</v>
      </c>
      <c r="C751" s="2">
        <v>4237</v>
      </c>
      <c r="D751" s="2">
        <v>799</v>
      </c>
      <c r="E751" s="2">
        <v>5211</v>
      </c>
      <c r="F751" s="2">
        <v>1857</v>
      </c>
    </row>
    <row r="752" spans="1:6" x14ac:dyDescent="0.2">
      <c r="A752" s="2" t="s">
        <v>1981</v>
      </c>
      <c r="B752" s="2" t="s">
        <v>1982</v>
      </c>
      <c r="C752" s="2">
        <v>2364</v>
      </c>
      <c r="D752" s="2">
        <v>870</v>
      </c>
      <c r="E752" s="2">
        <v>8</v>
      </c>
      <c r="F752" s="2">
        <v>1572</v>
      </c>
    </row>
    <row r="753" spans="1:6" x14ac:dyDescent="0.2">
      <c r="A753" s="2" t="s">
        <v>1983</v>
      </c>
      <c r="B753" s="2" t="s">
        <v>1983</v>
      </c>
      <c r="C753" s="2">
        <v>404</v>
      </c>
      <c r="D753" s="2">
        <v>122</v>
      </c>
      <c r="E753" s="2" t="s">
        <v>3076</v>
      </c>
      <c r="F753" s="2">
        <v>2525</v>
      </c>
    </row>
    <row r="754" spans="1:6" x14ac:dyDescent="0.2">
      <c r="A754" s="2" t="s">
        <v>1984</v>
      </c>
      <c r="B754" s="2" t="s">
        <v>1985</v>
      </c>
      <c r="C754" s="2">
        <v>634</v>
      </c>
      <c r="D754" s="2">
        <v>674</v>
      </c>
      <c r="E754" s="2" t="s">
        <v>3076</v>
      </c>
      <c r="F754" s="2">
        <v>1050</v>
      </c>
    </row>
    <row r="755" spans="1:6" x14ac:dyDescent="0.2">
      <c r="A755" s="2" t="s">
        <v>1986</v>
      </c>
      <c r="B755" s="2" t="s">
        <v>1987</v>
      </c>
      <c r="C755" s="2">
        <v>233</v>
      </c>
      <c r="D755" s="2">
        <v>425</v>
      </c>
      <c r="E755" s="2">
        <v>2</v>
      </c>
      <c r="F755" s="2">
        <v>1363</v>
      </c>
    </row>
    <row r="756" spans="1:6" x14ac:dyDescent="0.2">
      <c r="A756" s="2" t="s">
        <v>1988</v>
      </c>
      <c r="B756" s="2" t="s">
        <v>1989</v>
      </c>
      <c r="C756" s="2">
        <v>802</v>
      </c>
      <c r="D756" s="2">
        <v>1080</v>
      </c>
      <c r="E756" s="2">
        <v>3</v>
      </c>
      <c r="F756" s="2">
        <v>1536</v>
      </c>
    </row>
    <row r="757" spans="1:6" x14ac:dyDescent="0.2">
      <c r="A757" s="2" t="s">
        <v>384</v>
      </c>
      <c r="B757" s="2" t="s">
        <v>1990</v>
      </c>
      <c r="C757" s="2">
        <v>2445</v>
      </c>
      <c r="D757" s="2">
        <v>868</v>
      </c>
      <c r="E757" s="2">
        <v>10524</v>
      </c>
      <c r="F757" s="2">
        <v>1905</v>
      </c>
    </row>
    <row r="758" spans="1:6" x14ac:dyDescent="0.2">
      <c r="A758" s="2" t="s">
        <v>1991</v>
      </c>
      <c r="B758" s="2" t="s">
        <v>1991</v>
      </c>
      <c r="C758" s="2">
        <v>45</v>
      </c>
      <c r="D758" s="2">
        <v>625</v>
      </c>
      <c r="E758" s="2" t="s">
        <v>3076</v>
      </c>
      <c r="F758" s="2">
        <v>702</v>
      </c>
    </row>
    <row r="759" spans="1:6" x14ac:dyDescent="0.2">
      <c r="A759" s="2" t="s">
        <v>1992</v>
      </c>
      <c r="B759" s="2" t="s">
        <v>1993</v>
      </c>
      <c r="C759" s="2">
        <v>338</v>
      </c>
      <c r="D759" s="2">
        <v>827</v>
      </c>
      <c r="E759" s="2" t="s">
        <v>3076</v>
      </c>
      <c r="F759" s="2" t="s">
        <v>3076</v>
      </c>
    </row>
    <row r="760" spans="1:6" x14ac:dyDescent="0.2">
      <c r="A760" s="2" t="s">
        <v>96</v>
      </c>
      <c r="B760" s="2" t="s">
        <v>1994</v>
      </c>
      <c r="C760" s="2">
        <v>2422</v>
      </c>
      <c r="D760" s="2">
        <v>1580</v>
      </c>
      <c r="E760" s="2">
        <v>1120</v>
      </c>
      <c r="F760" s="2">
        <v>4725</v>
      </c>
    </row>
    <row r="761" spans="1:6" x14ac:dyDescent="0.2">
      <c r="A761" s="2" t="s">
        <v>1995</v>
      </c>
      <c r="B761" s="2" t="s">
        <v>1996</v>
      </c>
      <c r="C761" s="2">
        <v>2162</v>
      </c>
      <c r="D761" s="2">
        <v>138</v>
      </c>
      <c r="E761" s="2">
        <v>2</v>
      </c>
      <c r="F761" s="2">
        <v>2319</v>
      </c>
    </row>
    <row r="762" spans="1:6" x14ac:dyDescent="0.2">
      <c r="A762" s="2" t="s">
        <v>93</v>
      </c>
      <c r="B762" s="2" t="s">
        <v>310</v>
      </c>
      <c r="C762" s="2">
        <v>379</v>
      </c>
      <c r="D762" s="2">
        <v>160</v>
      </c>
      <c r="E762" s="2" t="s">
        <v>3076</v>
      </c>
      <c r="F762" s="2">
        <v>2680</v>
      </c>
    </row>
    <row r="763" spans="1:6" x14ac:dyDescent="0.2">
      <c r="A763" s="2" t="s">
        <v>1997</v>
      </c>
      <c r="B763" s="2" t="s">
        <v>1998</v>
      </c>
      <c r="C763" s="2">
        <v>700</v>
      </c>
      <c r="D763" s="2">
        <v>468</v>
      </c>
      <c r="E763" s="2" t="s">
        <v>3076</v>
      </c>
      <c r="F763" s="2">
        <v>963</v>
      </c>
    </row>
    <row r="764" spans="1:6" x14ac:dyDescent="0.2">
      <c r="A764" s="2" t="s">
        <v>44</v>
      </c>
      <c r="B764" s="2" t="s">
        <v>1999</v>
      </c>
      <c r="C764" s="2">
        <v>2052</v>
      </c>
      <c r="D764" s="2">
        <v>809</v>
      </c>
      <c r="E764" s="2">
        <v>4</v>
      </c>
      <c r="F764" s="2">
        <v>1517</v>
      </c>
    </row>
    <row r="765" spans="1:6" x14ac:dyDescent="0.2">
      <c r="A765" s="2" t="s">
        <v>2000</v>
      </c>
      <c r="B765" s="2" t="s">
        <v>2001</v>
      </c>
      <c r="C765" s="2">
        <v>768</v>
      </c>
      <c r="D765" s="2">
        <v>663</v>
      </c>
      <c r="E765" s="2">
        <v>2</v>
      </c>
      <c r="F765" s="2">
        <v>1393</v>
      </c>
    </row>
    <row r="766" spans="1:6" x14ac:dyDescent="0.2">
      <c r="A766" s="2" t="s">
        <v>2002</v>
      </c>
      <c r="B766" s="2" t="s">
        <v>2002</v>
      </c>
      <c r="C766" s="2">
        <v>11</v>
      </c>
      <c r="D766" s="2">
        <v>387</v>
      </c>
      <c r="E766" s="2" t="s">
        <v>3076</v>
      </c>
      <c r="F766" s="2">
        <v>2102</v>
      </c>
    </row>
    <row r="767" spans="1:6" x14ac:dyDescent="0.2">
      <c r="A767" s="2" t="s">
        <v>2003</v>
      </c>
      <c r="B767" s="2" t="s">
        <v>2004</v>
      </c>
      <c r="C767" s="2">
        <v>516</v>
      </c>
      <c r="D767" s="2">
        <v>356</v>
      </c>
      <c r="E767" s="2" t="s">
        <v>3076</v>
      </c>
      <c r="F767" s="2" t="s">
        <v>3076</v>
      </c>
    </row>
    <row r="768" spans="1:6" x14ac:dyDescent="0.2">
      <c r="A768" s="2" t="s">
        <v>2005</v>
      </c>
      <c r="B768" s="2" t="s">
        <v>2006</v>
      </c>
      <c r="C768" s="2">
        <v>2715</v>
      </c>
      <c r="D768" s="2" t="s">
        <v>3076</v>
      </c>
      <c r="E768" s="2">
        <v>11212</v>
      </c>
      <c r="F768" s="2" t="s">
        <v>3076</v>
      </c>
    </row>
    <row r="769" spans="1:6" x14ac:dyDescent="0.2">
      <c r="A769" s="2" t="s">
        <v>618</v>
      </c>
      <c r="B769" s="2" t="s">
        <v>2007</v>
      </c>
      <c r="C769" s="2">
        <v>370</v>
      </c>
      <c r="D769" s="2">
        <v>387</v>
      </c>
      <c r="E769" s="2">
        <v>4</v>
      </c>
      <c r="F769" s="2">
        <v>2298</v>
      </c>
    </row>
    <row r="770" spans="1:6" x14ac:dyDescent="0.2">
      <c r="A770" s="2" t="s">
        <v>64</v>
      </c>
      <c r="B770" s="2" t="s">
        <v>2008</v>
      </c>
      <c r="C770" s="2">
        <v>1628</v>
      </c>
      <c r="D770" s="2">
        <v>1359</v>
      </c>
      <c r="E770" s="2">
        <v>6</v>
      </c>
      <c r="F770" s="2">
        <v>1212</v>
      </c>
    </row>
    <row r="771" spans="1:6" x14ac:dyDescent="0.2">
      <c r="A771" s="2" t="s">
        <v>181</v>
      </c>
      <c r="B771" s="2" t="s">
        <v>2009</v>
      </c>
      <c r="C771" s="2">
        <v>1454</v>
      </c>
      <c r="D771" s="2">
        <v>321</v>
      </c>
      <c r="E771" s="2" t="s">
        <v>3076</v>
      </c>
      <c r="F771" s="2">
        <v>4220</v>
      </c>
    </row>
    <row r="772" spans="1:6" x14ac:dyDescent="0.2">
      <c r="A772" s="2" t="s">
        <v>2010</v>
      </c>
      <c r="B772" s="2" t="s">
        <v>2011</v>
      </c>
      <c r="C772" s="2">
        <v>944</v>
      </c>
      <c r="D772" s="2">
        <v>654</v>
      </c>
      <c r="E772" s="2" t="s">
        <v>3076</v>
      </c>
      <c r="F772" s="2" t="s">
        <v>3076</v>
      </c>
    </row>
    <row r="773" spans="1:6" x14ac:dyDescent="0.2">
      <c r="A773" s="2" t="s">
        <v>2012</v>
      </c>
      <c r="B773" s="2" t="s">
        <v>2013</v>
      </c>
      <c r="C773" s="2">
        <v>3934</v>
      </c>
      <c r="D773" s="2">
        <v>368</v>
      </c>
      <c r="E773" s="2">
        <v>11</v>
      </c>
      <c r="F773" s="2">
        <v>1609</v>
      </c>
    </row>
    <row r="774" spans="1:6" x14ac:dyDescent="0.2">
      <c r="A774" s="2" t="s">
        <v>813</v>
      </c>
      <c r="B774" s="2" t="s">
        <v>2014</v>
      </c>
      <c r="C774" s="2">
        <v>1552</v>
      </c>
      <c r="D774" s="2">
        <v>293</v>
      </c>
      <c r="E774" s="2">
        <v>1346</v>
      </c>
      <c r="F774" s="2">
        <v>1123</v>
      </c>
    </row>
    <row r="775" spans="1:6" x14ac:dyDescent="0.2">
      <c r="A775" s="2" t="s">
        <v>2015</v>
      </c>
      <c r="B775" s="2" t="s">
        <v>2016</v>
      </c>
      <c r="C775" s="2">
        <v>1209</v>
      </c>
      <c r="D775" s="2">
        <v>269</v>
      </c>
      <c r="E775" s="2" t="s">
        <v>3076</v>
      </c>
      <c r="F775" s="2">
        <v>2580</v>
      </c>
    </row>
    <row r="776" spans="1:6" x14ac:dyDescent="0.2">
      <c r="A776" s="2" t="s">
        <v>2017</v>
      </c>
      <c r="B776" s="2" t="s">
        <v>2018</v>
      </c>
      <c r="C776" s="2">
        <v>3477</v>
      </c>
      <c r="D776" s="2">
        <v>207</v>
      </c>
      <c r="E776" s="2" t="s">
        <v>3076</v>
      </c>
      <c r="F776" s="2">
        <v>2932</v>
      </c>
    </row>
    <row r="777" spans="1:6" x14ac:dyDescent="0.2">
      <c r="A777" s="2" t="s">
        <v>2019</v>
      </c>
      <c r="B777" s="2" t="s">
        <v>2020</v>
      </c>
      <c r="C777" s="2">
        <v>2781</v>
      </c>
      <c r="D777" s="2">
        <v>462</v>
      </c>
      <c r="E777" s="2" t="s">
        <v>3076</v>
      </c>
      <c r="F777" s="2">
        <v>3661</v>
      </c>
    </row>
    <row r="778" spans="1:6" x14ac:dyDescent="0.2">
      <c r="A778" s="2" t="s">
        <v>2021</v>
      </c>
      <c r="B778" s="2" t="s">
        <v>2022</v>
      </c>
      <c r="C778" s="2">
        <v>3616</v>
      </c>
      <c r="D778" s="2">
        <v>1135</v>
      </c>
      <c r="E778" s="2">
        <v>4</v>
      </c>
      <c r="F778" s="2">
        <v>2096</v>
      </c>
    </row>
    <row r="779" spans="1:6" x14ac:dyDescent="0.2">
      <c r="A779" s="2" t="s">
        <v>835</v>
      </c>
      <c r="B779" s="2" t="s">
        <v>836</v>
      </c>
      <c r="C779" s="2">
        <v>2005</v>
      </c>
      <c r="D779" s="2">
        <v>1284</v>
      </c>
      <c r="E779" s="2">
        <v>934</v>
      </c>
      <c r="F779" s="2">
        <v>2468</v>
      </c>
    </row>
    <row r="780" spans="1:6" x14ac:dyDescent="0.2">
      <c r="A780" s="2" t="s">
        <v>866</v>
      </c>
      <c r="B780" s="2" t="s">
        <v>2023</v>
      </c>
      <c r="C780" s="2">
        <v>505</v>
      </c>
      <c r="D780" s="2">
        <v>1194</v>
      </c>
      <c r="E780" s="2">
        <v>19124</v>
      </c>
      <c r="F780" s="2">
        <v>1908</v>
      </c>
    </row>
    <row r="781" spans="1:6" x14ac:dyDescent="0.2">
      <c r="A781" s="2" t="s">
        <v>287</v>
      </c>
      <c r="B781" s="2" t="s">
        <v>2024</v>
      </c>
      <c r="C781" s="2">
        <v>1204</v>
      </c>
      <c r="D781" s="2">
        <v>600</v>
      </c>
      <c r="E781" s="2" t="s">
        <v>3076</v>
      </c>
      <c r="F781" s="2">
        <v>95</v>
      </c>
    </row>
    <row r="782" spans="1:6" x14ac:dyDescent="0.2">
      <c r="A782" s="2" t="s">
        <v>2025</v>
      </c>
      <c r="B782" s="2" t="s">
        <v>2026</v>
      </c>
      <c r="C782" s="2">
        <v>792</v>
      </c>
      <c r="D782" s="2">
        <v>375</v>
      </c>
      <c r="E782" s="2" t="s">
        <v>3076</v>
      </c>
      <c r="F782" s="2">
        <v>2962</v>
      </c>
    </row>
    <row r="783" spans="1:6" x14ac:dyDescent="0.2">
      <c r="A783" s="2" t="s">
        <v>749</v>
      </c>
      <c r="B783" s="2" t="s">
        <v>2027</v>
      </c>
      <c r="C783" s="2">
        <v>1882</v>
      </c>
      <c r="D783" s="2">
        <v>235</v>
      </c>
      <c r="E783" s="2">
        <v>4168</v>
      </c>
      <c r="F783" s="2">
        <v>4190</v>
      </c>
    </row>
    <row r="784" spans="1:6" x14ac:dyDescent="0.2">
      <c r="A784" s="2" t="s">
        <v>2028</v>
      </c>
      <c r="B784" s="2" t="s">
        <v>2029</v>
      </c>
      <c r="C784" s="2">
        <v>1254</v>
      </c>
      <c r="D784" s="2">
        <v>397</v>
      </c>
      <c r="E784" s="2">
        <v>1</v>
      </c>
      <c r="F784" s="2">
        <v>1698</v>
      </c>
    </row>
    <row r="785" spans="1:6" x14ac:dyDescent="0.2">
      <c r="A785" s="2" t="s">
        <v>2030</v>
      </c>
      <c r="B785" s="2" t="s">
        <v>2031</v>
      </c>
      <c r="C785" s="2">
        <v>198</v>
      </c>
      <c r="D785" s="2">
        <v>418</v>
      </c>
      <c r="E785" s="2" t="s">
        <v>3076</v>
      </c>
      <c r="F785" s="2">
        <v>1715</v>
      </c>
    </row>
    <row r="786" spans="1:6" x14ac:dyDescent="0.2">
      <c r="A786" s="2" t="s">
        <v>2032</v>
      </c>
      <c r="B786" s="2" t="s">
        <v>2033</v>
      </c>
      <c r="C786" s="2">
        <v>2014</v>
      </c>
      <c r="D786" s="2">
        <v>394</v>
      </c>
      <c r="E786" s="2">
        <v>2</v>
      </c>
      <c r="F786" s="2">
        <v>2594</v>
      </c>
    </row>
    <row r="787" spans="1:6" x14ac:dyDescent="0.2">
      <c r="A787" s="2" t="s">
        <v>2034</v>
      </c>
      <c r="B787" s="2" t="s">
        <v>2035</v>
      </c>
      <c r="C787" s="2">
        <v>1332</v>
      </c>
      <c r="D787" s="2">
        <v>683</v>
      </c>
      <c r="E787" s="2" t="s">
        <v>3076</v>
      </c>
      <c r="F787" s="2">
        <v>2589</v>
      </c>
    </row>
    <row r="788" spans="1:6" x14ac:dyDescent="0.2">
      <c r="A788" s="2" t="s">
        <v>2036</v>
      </c>
      <c r="B788" s="2" t="s">
        <v>2037</v>
      </c>
      <c r="C788" s="2">
        <v>62</v>
      </c>
      <c r="D788" s="2">
        <v>1108</v>
      </c>
      <c r="E788" s="2" t="s">
        <v>3076</v>
      </c>
      <c r="F788" s="2">
        <v>921</v>
      </c>
    </row>
    <row r="789" spans="1:6" x14ac:dyDescent="0.2">
      <c r="A789" s="2" t="s">
        <v>727</v>
      </c>
      <c r="B789" s="2" t="s">
        <v>3076</v>
      </c>
      <c r="C789" s="2">
        <v>1476</v>
      </c>
      <c r="D789" s="2">
        <v>147</v>
      </c>
      <c r="E789" s="2" t="s">
        <v>3076</v>
      </c>
      <c r="F789" s="2">
        <v>1645</v>
      </c>
    </row>
    <row r="790" spans="1:6" x14ac:dyDescent="0.2">
      <c r="A790" s="2" t="s">
        <v>56</v>
      </c>
      <c r="B790" s="2" t="s">
        <v>2038</v>
      </c>
      <c r="C790" s="2">
        <v>681</v>
      </c>
      <c r="D790" s="2">
        <v>941</v>
      </c>
      <c r="E790" s="2">
        <v>1</v>
      </c>
      <c r="F790" s="2">
        <v>1349</v>
      </c>
    </row>
    <row r="791" spans="1:6" x14ac:dyDescent="0.2">
      <c r="A791" s="2" t="s">
        <v>2039</v>
      </c>
      <c r="B791" s="2" t="s">
        <v>2040</v>
      </c>
      <c r="C791" s="2">
        <v>3674</v>
      </c>
      <c r="D791" s="2">
        <v>458</v>
      </c>
      <c r="E791" s="2">
        <v>2467</v>
      </c>
      <c r="F791" s="2" t="s">
        <v>3076</v>
      </c>
    </row>
    <row r="792" spans="1:6" x14ac:dyDescent="0.2">
      <c r="A792" s="2" t="s">
        <v>806</v>
      </c>
      <c r="B792" s="2" t="s">
        <v>2041</v>
      </c>
      <c r="C792" s="2">
        <v>3353</v>
      </c>
      <c r="D792" s="2">
        <v>406</v>
      </c>
      <c r="E792" s="2">
        <v>919</v>
      </c>
      <c r="F792" s="2">
        <v>1231</v>
      </c>
    </row>
    <row r="793" spans="1:6" x14ac:dyDescent="0.2">
      <c r="A793" s="2" t="s">
        <v>2042</v>
      </c>
      <c r="B793" s="2" t="s">
        <v>2043</v>
      </c>
      <c r="C793" s="2">
        <v>1503</v>
      </c>
      <c r="D793" s="2">
        <v>644</v>
      </c>
      <c r="E793" s="2" t="s">
        <v>3076</v>
      </c>
      <c r="F793" s="2" t="s">
        <v>3076</v>
      </c>
    </row>
    <row r="794" spans="1:6" x14ac:dyDescent="0.2">
      <c r="A794" s="2" t="s">
        <v>141</v>
      </c>
      <c r="B794" s="2" t="s">
        <v>2044</v>
      </c>
      <c r="C794" s="2">
        <v>1139</v>
      </c>
      <c r="D794" s="2">
        <v>463</v>
      </c>
      <c r="E794" s="2" t="s">
        <v>3076</v>
      </c>
      <c r="F794" s="2">
        <v>1233</v>
      </c>
    </row>
    <row r="795" spans="1:6" x14ac:dyDescent="0.2">
      <c r="A795" s="2" t="s">
        <v>232</v>
      </c>
      <c r="B795" s="2" t="s">
        <v>2045</v>
      </c>
      <c r="C795" s="2">
        <v>1169</v>
      </c>
      <c r="D795" s="2">
        <v>162</v>
      </c>
      <c r="E795" s="2">
        <v>532</v>
      </c>
      <c r="F795" s="2">
        <v>3669</v>
      </c>
    </row>
    <row r="796" spans="1:6" x14ac:dyDescent="0.2">
      <c r="A796" s="2" t="s">
        <v>2046</v>
      </c>
      <c r="B796" s="2" t="s">
        <v>2047</v>
      </c>
      <c r="C796" s="2">
        <v>619</v>
      </c>
      <c r="D796" s="2">
        <v>128</v>
      </c>
      <c r="E796" s="2" t="s">
        <v>3076</v>
      </c>
      <c r="F796" s="2">
        <v>2820</v>
      </c>
    </row>
    <row r="797" spans="1:6" x14ac:dyDescent="0.2">
      <c r="A797" s="2" t="s">
        <v>158</v>
      </c>
      <c r="B797" s="2" t="s">
        <v>2048</v>
      </c>
      <c r="C797" s="2">
        <v>2263</v>
      </c>
      <c r="D797" s="2">
        <v>756</v>
      </c>
      <c r="E797" s="2" t="s">
        <v>3076</v>
      </c>
      <c r="F797" s="2">
        <v>4379</v>
      </c>
    </row>
    <row r="798" spans="1:6" x14ac:dyDescent="0.2">
      <c r="A798" s="2" t="s">
        <v>374</v>
      </c>
      <c r="B798" s="2" t="s">
        <v>2049</v>
      </c>
      <c r="C798" s="2">
        <v>486</v>
      </c>
      <c r="D798" s="2">
        <v>824</v>
      </c>
      <c r="E798" s="2">
        <v>5725</v>
      </c>
      <c r="F798" s="2">
        <v>1466</v>
      </c>
    </row>
    <row r="799" spans="1:6" x14ac:dyDescent="0.2">
      <c r="A799" s="2" t="s">
        <v>2050</v>
      </c>
      <c r="B799" s="2" t="s">
        <v>2051</v>
      </c>
      <c r="C799" s="2">
        <v>734</v>
      </c>
      <c r="D799" s="2">
        <v>469</v>
      </c>
      <c r="E799" s="2" t="s">
        <v>3076</v>
      </c>
      <c r="F799" s="2" t="s">
        <v>3076</v>
      </c>
    </row>
    <row r="800" spans="1:6" x14ac:dyDescent="0.2">
      <c r="A800" s="2" t="s">
        <v>2052</v>
      </c>
      <c r="B800" s="2" t="s">
        <v>2053</v>
      </c>
      <c r="C800" s="2">
        <v>1003</v>
      </c>
      <c r="D800" s="2">
        <v>452</v>
      </c>
      <c r="E800" s="2" t="s">
        <v>3076</v>
      </c>
      <c r="F800" s="2">
        <v>2535</v>
      </c>
    </row>
    <row r="801" spans="1:6" x14ac:dyDescent="0.2">
      <c r="A801" s="2" t="s">
        <v>2054</v>
      </c>
      <c r="B801" s="2" t="s">
        <v>2054</v>
      </c>
      <c r="C801" s="2">
        <v>4</v>
      </c>
      <c r="D801" s="2">
        <v>557</v>
      </c>
      <c r="E801" s="2" t="s">
        <v>3076</v>
      </c>
      <c r="F801" s="2">
        <v>903</v>
      </c>
    </row>
    <row r="802" spans="1:6" x14ac:dyDescent="0.2">
      <c r="A802" s="2" t="s">
        <v>802</v>
      </c>
      <c r="B802" s="2" t="s">
        <v>2055</v>
      </c>
      <c r="C802" s="2">
        <v>1075</v>
      </c>
      <c r="D802" s="2">
        <v>262</v>
      </c>
      <c r="E802" s="2">
        <v>1853</v>
      </c>
      <c r="F802" s="2">
        <v>1901</v>
      </c>
    </row>
    <row r="803" spans="1:6" x14ac:dyDescent="0.2">
      <c r="A803" s="2" t="s">
        <v>2056</v>
      </c>
      <c r="B803" s="2" t="s">
        <v>2057</v>
      </c>
      <c r="C803" s="2">
        <v>15</v>
      </c>
      <c r="D803" s="2">
        <v>549</v>
      </c>
      <c r="E803" s="2" t="s">
        <v>3076</v>
      </c>
      <c r="F803" s="2" t="s">
        <v>3076</v>
      </c>
    </row>
    <row r="804" spans="1:6" x14ac:dyDescent="0.2">
      <c r="A804" s="2" t="s">
        <v>2058</v>
      </c>
      <c r="B804" s="2" t="s">
        <v>2059</v>
      </c>
      <c r="C804" s="2">
        <v>2428</v>
      </c>
      <c r="D804" s="2">
        <v>149</v>
      </c>
      <c r="E804" s="2" t="s">
        <v>3076</v>
      </c>
      <c r="F804" s="2">
        <v>2054</v>
      </c>
    </row>
    <row r="805" spans="1:6" x14ac:dyDescent="0.2">
      <c r="A805" s="2" t="s">
        <v>2060</v>
      </c>
      <c r="B805" s="2" t="s">
        <v>2060</v>
      </c>
      <c r="C805" s="2">
        <v>72</v>
      </c>
      <c r="D805" s="2" t="s">
        <v>3076</v>
      </c>
      <c r="E805" s="2" t="s">
        <v>3076</v>
      </c>
      <c r="F805" s="2" t="s">
        <v>3076</v>
      </c>
    </row>
    <row r="806" spans="1:6" x14ac:dyDescent="0.2">
      <c r="A806" s="2" t="s">
        <v>2061</v>
      </c>
      <c r="B806" s="2" t="s">
        <v>2062</v>
      </c>
      <c r="C806" s="2">
        <v>20</v>
      </c>
      <c r="D806" s="2">
        <v>341</v>
      </c>
      <c r="E806" s="2" t="s">
        <v>3076</v>
      </c>
      <c r="F806" s="2">
        <v>2555</v>
      </c>
    </row>
    <row r="807" spans="1:6" x14ac:dyDescent="0.2">
      <c r="A807" s="2" t="s">
        <v>2063</v>
      </c>
      <c r="B807" s="2" t="s">
        <v>2064</v>
      </c>
      <c r="C807" s="2">
        <v>190</v>
      </c>
      <c r="D807" s="2">
        <v>230</v>
      </c>
      <c r="E807" s="2" t="s">
        <v>3076</v>
      </c>
      <c r="F807" s="2">
        <v>3650</v>
      </c>
    </row>
    <row r="808" spans="1:6" x14ac:dyDescent="0.2">
      <c r="A808" s="2" t="s">
        <v>2065</v>
      </c>
      <c r="B808" s="2" t="s">
        <v>2066</v>
      </c>
      <c r="C808" s="2">
        <v>1612</v>
      </c>
      <c r="D808" s="2">
        <v>638</v>
      </c>
      <c r="E808" s="2" t="s">
        <v>3076</v>
      </c>
      <c r="F808" s="2">
        <v>1421</v>
      </c>
    </row>
    <row r="809" spans="1:6" x14ac:dyDescent="0.2">
      <c r="A809" s="2" t="s">
        <v>201</v>
      </c>
      <c r="B809" s="2" t="s">
        <v>2067</v>
      </c>
      <c r="C809" s="2">
        <v>727</v>
      </c>
      <c r="D809" s="2">
        <v>2731</v>
      </c>
      <c r="E809" s="2" t="s">
        <v>3076</v>
      </c>
      <c r="F809" s="2">
        <v>1826</v>
      </c>
    </row>
    <row r="810" spans="1:6" x14ac:dyDescent="0.2">
      <c r="A810" s="2" t="s">
        <v>2068</v>
      </c>
      <c r="B810" s="2" t="s">
        <v>2069</v>
      </c>
      <c r="C810" s="2">
        <v>3487</v>
      </c>
      <c r="D810" s="2">
        <v>413</v>
      </c>
      <c r="E810" s="2" t="s">
        <v>3076</v>
      </c>
      <c r="F810" s="2">
        <v>712</v>
      </c>
    </row>
    <row r="811" spans="1:6" x14ac:dyDescent="0.2">
      <c r="A811" s="2" t="s">
        <v>2070</v>
      </c>
      <c r="B811" s="2" t="s">
        <v>2071</v>
      </c>
      <c r="C811" s="2">
        <v>756</v>
      </c>
      <c r="D811" s="2">
        <v>257</v>
      </c>
      <c r="E811" s="2" t="s">
        <v>3076</v>
      </c>
      <c r="F811" s="2" t="s">
        <v>3076</v>
      </c>
    </row>
    <row r="812" spans="1:6" x14ac:dyDescent="0.2">
      <c r="A812" s="2" t="s">
        <v>2072</v>
      </c>
      <c r="B812" s="2" t="s">
        <v>2073</v>
      </c>
      <c r="C812" s="2">
        <v>962</v>
      </c>
      <c r="D812" s="2">
        <v>704</v>
      </c>
      <c r="E812" s="2" t="s">
        <v>3076</v>
      </c>
      <c r="F812" s="2">
        <v>415</v>
      </c>
    </row>
    <row r="813" spans="1:6" x14ac:dyDescent="0.2">
      <c r="A813" s="2" t="s">
        <v>586</v>
      </c>
      <c r="B813" s="2" t="s">
        <v>2074</v>
      </c>
      <c r="C813" s="2">
        <v>3343</v>
      </c>
      <c r="D813" s="2">
        <v>88</v>
      </c>
      <c r="E813" s="2">
        <v>11968</v>
      </c>
      <c r="F813" s="2">
        <v>1671</v>
      </c>
    </row>
    <row r="814" spans="1:6" x14ac:dyDescent="0.2">
      <c r="A814" s="2" t="s">
        <v>2075</v>
      </c>
      <c r="B814" s="2" t="s">
        <v>2075</v>
      </c>
      <c r="C814" s="2">
        <v>1815</v>
      </c>
      <c r="D814" s="2">
        <v>260</v>
      </c>
      <c r="E814" s="2" t="s">
        <v>3076</v>
      </c>
      <c r="F814" s="2">
        <v>1601</v>
      </c>
    </row>
    <row r="815" spans="1:6" x14ac:dyDescent="0.2">
      <c r="A815" s="2" t="s">
        <v>2076</v>
      </c>
      <c r="B815" s="2" t="s">
        <v>2076</v>
      </c>
      <c r="C815" s="2">
        <v>366</v>
      </c>
      <c r="D815" s="2">
        <v>420</v>
      </c>
      <c r="E815" s="2" t="s">
        <v>3076</v>
      </c>
      <c r="F815" s="2">
        <v>2925</v>
      </c>
    </row>
    <row r="816" spans="1:6" x14ac:dyDescent="0.2">
      <c r="A816" s="2" t="s">
        <v>2077</v>
      </c>
      <c r="B816" s="2" t="s">
        <v>2078</v>
      </c>
      <c r="C816" s="2">
        <v>363</v>
      </c>
      <c r="D816" s="2">
        <v>405</v>
      </c>
      <c r="E816" s="2">
        <v>3</v>
      </c>
      <c r="F816" s="2">
        <v>3023</v>
      </c>
    </row>
    <row r="817" spans="1:6" x14ac:dyDescent="0.2">
      <c r="A817" s="2" t="s">
        <v>2079</v>
      </c>
      <c r="B817" s="2" t="s">
        <v>2080</v>
      </c>
      <c r="C817" s="2">
        <v>537</v>
      </c>
      <c r="D817" s="2">
        <v>461</v>
      </c>
      <c r="E817" s="2" t="s">
        <v>3076</v>
      </c>
      <c r="F817" s="2">
        <v>1049</v>
      </c>
    </row>
    <row r="818" spans="1:6" x14ac:dyDescent="0.2">
      <c r="A818" s="2" t="s">
        <v>2081</v>
      </c>
      <c r="B818" s="2" t="s">
        <v>2082</v>
      </c>
      <c r="C818" s="2">
        <v>2914</v>
      </c>
      <c r="D818" s="2" t="s">
        <v>3076</v>
      </c>
      <c r="E818" s="2">
        <v>363</v>
      </c>
      <c r="F818" s="2" t="s">
        <v>3076</v>
      </c>
    </row>
    <row r="819" spans="1:6" x14ac:dyDescent="0.2">
      <c r="A819" s="2" t="s">
        <v>2083</v>
      </c>
      <c r="B819" s="2" t="s">
        <v>2083</v>
      </c>
      <c r="C819" s="2">
        <v>442</v>
      </c>
      <c r="D819" s="2">
        <v>928</v>
      </c>
      <c r="E819" s="2" t="s">
        <v>3076</v>
      </c>
      <c r="F819" s="2">
        <v>4985</v>
      </c>
    </row>
    <row r="820" spans="1:6" x14ac:dyDescent="0.2">
      <c r="A820" s="2" t="s">
        <v>2084</v>
      </c>
      <c r="B820" s="2" t="s">
        <v>2085</v>
      </c>
      <c r="C820" s="2">
        <v>274</v>
      </c>
      <c r="D820" s="2">
        <v>708</v>
      </c>
      <c r="E820" s="2">
        <v>1</v>
      </c>
      <c r="F820" s="2">
        <v>3099</v>
      </c>
    </row>
    <row r="821" spans="1:6" x14ac:dyDescent="0.2">
      <c r="A821" s="2" t="s">
        <v>2086</v>
      </c>
      <c r="B821" s="2" t="s">
        <v>2086</v>
      </c>
      <c r="C821" s="2">
        <v>832</v>
      </c>
      <c r="D821" s="2">
        <v>733</v>
      </c>
      <c r="E821" s="2" t="s">
        <v>3076</v>
      </c>
      <c r="F821" s="2" t="s">
        <v>3076</v>
      </c>
    </row>
    <row r="822" spans="1:6" x14ac:dyDescent="0.2">
      <c r="A822" s="2" t="s">
        <v>665</v>
      </c>
      <c r="B822" s="2" t="s">
        <v>666</v>
      </c>
      <c r="C822" s="2">
        <v>829</v>
      </c>
      <c r="D822" s="2">
        <v>620</v>
      </c>
      <c r="E822" s="2">
        <v>6342</v>
      </c>
      <c r="F822" s="2">
        <v>768</v>
      </c>
    </row>
    <row r="823" spans="1:6" x14ac:dyDescent="0.2">
      <c r="A823" s="2" t="s">
        <v>2087</v>
      </c>
      <c r="B823" s="2" t="s">
        <v>2088</v>
      </c>
      <c r="C823" s="2">
        <v>2840</v>
      </c>
      <c r="D823" s="2">
        <v>333</v>
      </c>
      <c r="E823" s="2" t="s">
        <v>3076</v>
      </c>
      <c r="F823" s="2">
        <v>912</v>
      </c>
    </row>
    <row r="824" spans="1:6" x14ac:dyDescent="0.2">
      <c r="A824" s="2" t="s">
        <v>2089</v>
      </c>
      <c r="B824" s="2" t="s">
        <v>2090</v>
      </c>
      <c r="C824" s="2">
        <v>3679</v>
      </c>
      <c r="D824" s="2">
        <v>805</v>
      </c>
      <c r="E824" s="2">
        <v>2</v>
      </c>
      <c r="F824" s="2">
        <v>1176</v>
      </c>
    </row>
    <row r="825" spans="1:6" x14ac:dyDescent="0.2">
      <c r="A825" s="2" t="s">
        <v>2091</v>
      </c>
      <c r="B825" s="2" t="s">
        <v>2092</v>
      </c>
      <c r="C825" s="2">
        <v>37</v>
      </c>
      <c r="D825" s="2">
        <v>365</v>
      </c>
      <c r="E825" s="2">
        <v>69</v>
      </c>
      <c r="F825" s="2">
        <v>1476</v>
      </c>
    </row>
    <row r="826" spans="1:6" x14ac:dyDescent="0.2">
      <c r="A826" s="2" t="s">
        <v>2093</v>
      </c>
      <c r="B826" s="2" t="s">
        <v>2094</v>
      </c>
      <c r="C826" s="2">
        <v>263</v>
      </c>
      <c r="D826" s="2">
        <v>541</v>
      </c>
      <c r="E826" s="2" t="s">
        <v>3076</v>
      </c>
      <c r="F826" s="2">
        <v>1733</v>
      </c>
    </row>
    <row r="827" spans="1:6" x14ac:dyDescent="0.2">
      <c r="A827" s="2" t="s">
        <v>2095</v>
      </c>
      <c r="B827" s="2" t="s">
        <v>2096</v>
      </c>
      <c r="C827" s="2">
        <v>654</v>
      </c>
      <c r="D827" s="2" t="s">
        <v>3076</v>
      </c>
      <c r="E827" s="2" t="s">
        <v>3076</v>
      </c>
      <c r="F827" s="2" t="s">
        <v>3076</v>
      </c>
    </row>
    <row r="828" spans="1:6" x14ac:dyDescent="0.2">
      <c r="A828" s="2" t="s">
        <v>206</v>
      </c>
      <c r="B828" s="2" t="s">
        <v>2097</v>
      </c>
      <c r="C828" s="2">
        <v>2259</v>
      </c>
      <c r="D828" s="2">
        <v>613</v>
      </c>
      <c r="E828" s="2" t="s">
        <v>3076</v>
      </c>
      <c r="F828" s="2">
        <v>3168</v>
      </c>
    </row>
    <row r="829" spans="1:6" x14ac:dyDescent="0.2">
      <c r="A829" s="2" t="s">
        <v>35</v>
      </c>
      <c r="B829" s="2" t="s">
        <v>2098</v>
      </c>
      <c r="C829" s="2">
        <v>124</v>
      </c>
      <c r="D829" s="2">
        <v>1057</v>
      </c>
      <c r="E829" s="2" t="s">
        <v>3076</v>
      </c>
      <c r="F829" s="2">
        <v>951</v>
      </c>
    </row>
    <row r="830" spans="1:6" x14ac:dyDescent="0.2">
      <c r="A830" s="2" t="s">
        <v>2099</v>
      </c>
      <c r="B830" s="2" t="s">
        <v>2100</v>
      </c>
      <c r="C830" s="2">
        <v>65</v>
      </c>
      <c r="D830" s="2">
        <v>1287</v>
      </c>
      <c r="E830" s="2" t="s">
        <v>3076</v>
      </c>
      <c r="F830" s="2">
        <v>1442</v>
      </c>
    </row>
    <row r="831" spans="1:6" x14ac:dyDescent="0.2">
      <c r="A831" s="2" t="s">
        <v>213</v>
      </c>
      <c r="B831" s="2" t="s">
        <v>2101</v>
      </c>
      <c r="C831" s="2">
        <v>1023</v>
      </c>
      <c r="D831" s="2">
        <v>606</v>
      </c>
      <c r="E831" s="2" t="s">
        <v>3076</v>
      </c>
      <c r="F831" s="2">
        <v>3912</v>
      </c>
    </row>
    <row r="832" spans="1:6" x14ac:dyDescent="0.2">
      <c r="A832" s="2" t="s">
        <v>692</v>
      </c>
      <c r="B832" s="2" t="s">
        <v>2102</v>
      </c>
      <c r="C832" s="2">
        <v>1266</v>
      </c>
      <c r="D832" s="2">
        <v>769</v>
      </c>
      <c r="E832" s="2" t="s">
        <v>3076</v>
      </c>
      <c r="F832" s="2">
        <v>1789</v>
      </c>
    </row>
    <row r="833" spans="1:6" x14ac:dyDescent="0.2">
      <c r="A833" s="2" t="s">
        <v>2103</v>
      </c>
      <c r="B833" s="2" t="s">
        <v>2104</v>
      </c>
      <c r="C833" s="2">
        <v>2364</v>
      </c>
      <c r="D833" s="2">
        <v>96</v>
      </c>
      <c r="E833" s="2" t="s">
        <v>3076</v>
      </c>
      <c r="F833" s="2">
        <v>3671</v>
      </c>
    </row>
    <row r="834" spans="1:6" x14ac:dyDescent="0.2">
      <c r="A834" s="2" t="s">
        <v>2105</v>
      </c>
      <c r="B834" s="2" t="s">
        <v>2106</v>
      </c>
      <c r="C834" s="2">
        <v>712</v>
      </c>
      <c r="D834" s="2">
        <v>237</v>
      </c>
      <c r="E834" s="2" t="s">
        <v>3076</v>
      </c>
      <c r="F834" s="2">
        <v>2739</v>
      </c>
    </row>
    <row r="835" spans="1:6" x14ac:dyDescent="0.2">
      <c r="A835" s="2" t="s">
        <v>2107</v>
      </c>
      <c r="B835" s="2" t="s">
        <v>2108</v>
      </c>
      <c r="C835" s="2">
        <v>489</v>
      </c>
      <c r="D835" s="2">
        <v>616</v>
      </c>
      <c r="E835" s="2" t="s">
        <v>3076</v>
      </c>
      <c r="F835" s="2">
        <v>1951</v>
      </c>
    </row>
    <row r="836" spans="1:6" x14ac:dyDescent="0.2">
      <c r="A836" s="2" t="s">
        <v>2109</v>
      </c>
      <c r="B836" s="2" t="s">
        <v>2109</v>
      </c>
      <c r="C836" s="2">
        <v>653</v>
      </c>
      <c r="D836" s="2">
        <v>223</v>
      </c>
      <c r="E836" s="2" t="s">
        <v>3076</v>
      </c>
      <c r="F836" s="2">
        <v>2302</v>
      </c>
    </row>
    <row r="837" spans="1:6" x14ac:dyDescent="0.2">
      <c r="A837" s="2" t="s">
        <v>2110</v>
      </c>
      <c r="B837" s="2" t="s">
        <v>2110</v>
      </c>
      <c r="C837" s="2">
        <v>205</v>
      </c>
      <c r="D837" s="2">
        <v>155</v>
      </c>
      <c r="E837" s="2" t="s">
        <v>3076</v>
      </c>
      <c r="F837" s="2">
        <v>3792</v>
      </c>
    </row>
    <row r="838" spans="1:6" x14ac:dyDescent="0.2">
      <c r="A838" s="2" t="s">
        <v>474</v>
      </c>
      <c r="B838" s="2" t="s">
        <v>475</v>
      </c>
      <c r="C838" s="2">
        <v>1999</v>
      </c>
      <c r="D838" s="2">
        <v>641</v>
      </c>
      <c r="E838" s="2">
        <v>16474</v>
      </c>
      <c r="F838" s="2">
        <v>1224</v>
      </c>
    </row>
    <row r="839" spans="1:6" x14ac:dyDescent="0.2">
      <c r="A839" s="2" t="s">
        <v>476</v>
      </c>
      <c r="B839" s="2" t="s">
        <v>2111</v>
      </c>
      <c r="C839" s="2">
        <v>2748</v>
      </c>
      <c r="D839" s="2">
        <v>392</v>
      </c>
      <c r="E839" s="2">
        <v>12825</v>
      </c>
      <c r="F839" s="2">
        <v>1741</v>
      </c>
    </row>
    <row r="840" spans="1:6" x14ac:dyDescent="0.2">
      <c r="A840" s="2" t="s">
        <v>2112</v>
      </c>
      <c r="B840" s="2" t="s">
        <v>2113</v>
      </c>
      <c r="C840" s="2">
        <v>14</v>
      </c>
      <c r="D840" s="2">
        <v>571</v>
      </c>
      <c r="E840" s="2" t="s">
        <v>3076</v>
      </c>
      <c r="F840" s="2" t="s">
        <v>3076</v>
      </c>
    </row>
    <row r="841" spans="1:6" x14ac:dyDescent="0.2">
      <c r="A841" s="2" t="s">
        <v>788</v>
      </c>
      <c r="B841" s="2" t="s">
        <v>2114</v>
      </c>
      <c r="C841" s="2">
        <v>2696</v>
      </c>
      <c r="D841" s="2">
        <v>329</v>
      </c>
      <c r="E841" s="2">
        <v>14784</v>
      </c>
      <c r="F841" s="2">
        <v>1860</v>
      </c>
    </row>
    <row r="842" spans="1:6" x14ac:dyDescent="0.2">
      <c r="A842" s="2" t="s">
        <v>2115</v>
      </c>
      <c r="B842" s="2" t="s">
        <v>2115</v>
      </c>
      <c r="C842" s="2">
        <v>122</v>
      </c>
      <c r="D842" s="2">
        <v>688</v>
      </c>
      <c r="E842" s="2" t="s">
        <v>3076</v>
      </c>
      <c r="F842" s="2">
        <v>1199</v>
      </c>
    </row>
    <row r="843" spans="1:6" x14ac:dyDescent="0.2">
      <c r="A843" s="2" t="s">
        <v>2116</v>
      </c>
      <c r="B843" s="2" t="s">
        <v>2117</v>
      </c>
      <c r="C843" s="2">
        <v>4112</v>
      </c>
      <c r="D843" s="2">
        <v>743</v>
      </c>
      <c r="E843" s="2" t="s">
        <v>3076</v>
      </c>
      <c r="F843" s="2">
        <v>1188</v>
      </c>
    </row>
    <row r="844" spans="1:6" x14ac:dyDescent="0.2">
      <c r="A844" s="2" t="s">
        <v>2118</v>
      </c>
      <c r="B844" s="2" t="s">
        <v>2119</v>
      </c>
      <c r="C844" s="2">
        <v>997</v>
      </c>
      <c r="D844" s="2">
        <v>401</v>
      </c>
      <c r="E844" s="2" t="s">
        <v>3076</v>
      </c>
      <c r="F844" s="2">
        <v>630</v>
      </c>
    </row>
    <row r="845" spans="1:6" x14ac:dyDescent="0.2">
      <c r="A845" s="2" t="s">
        <v>2120</v>
      </c>
      <c r="B845" s="2" t="s">
        <v>2121</v>
      </c>
      <c r="C845" s="2">
        <v>268</v>
      </c>
      <c r="D845" s="2">
        <v>150</v>
      </c>
      <c r="E845" s="2" t="s">
        <v>3076</v>
      </c>
      <c r="F845" s="2">
        <v>2717</v>
      </c>
    </row>
    <row r="846" spans="1:6" x14ac:dyDescent="0.2">
      <c r="A846" s="2" t="s">
        <v>2122</v>
      </c>
      <c r="B846" s="2" t="s">
        <v>2123</v>
      </c>
      <c r="C846" s="2">
        <v>299</v>
      </c>
      <c r="D846" s="2">
        <v>291</v>
      </c>
      <c r="E846" s="2" t="s">
        <v>3076</v>
      </c>
      <c r="F846" s="2">
        <v>2171</v>
      </c>
    </row>
    <row r="847" spans="1:6" x14ac:dyDescent="0.2">
      <c r="A847" s="2" t="s">
        <v>2124</v>
      </c>
      <c r="B847" s="2" t="s">
        <v>2125</v>
      </c>
      <c r="C847" s="2">
        <v>961</v>
      </c>
      <c r="D847" s="2">
        <v>73</v>
      </c>
      <c r="E847" s="2" t="s">
        <v>3076</v>
      </c>
      <c r="F847" s="2">
        <v>3610</v>
      </c>
    </row>
    <row r="848" spans="1:6" x14ac:dyDescent="0.2">
      <c r="A848" s="2" t="s">
        <v>2126</v>
      </c>
      <c r="B848" s="2" t="s">
        <v>3076</v>
      </c>
      <c r="C848" s="2">
        <v>933</v>
      </c>
      <c r="D848" s="2">
        <v>542</v>
      </c>
      <c r="E848" s="2" t="s">
        <v>3076</v>
      </c>
      <c r="F848" s="2">
        <v>657</v>
      </c>
    </row>
    <row r="849" spans="1:6" x14ac:dyDescent="0.2">
      <c r="A849" s="2" t="s">
        <v>2127</v>
      </c>
      <c r="B849" s="2" t="s">
        <v>2128</v>
      </c>
      <c r="C849" s="2">
        <v>623</v>
      </c>
      <c r="D849" s="2">
        <v>553</v>
      </c>
      <c r="E849" s="2">
        <v>2</v>
      </c>
      <c r="F849" s="2">
        <v>3219</v>
      </c>
    </row>
    <row r="850" spans="1:6" x14ac:dyDescent="0.2">
      <c r="A850" s="2" t="s">
        <v>2129</v>
      </c>
      <c r="B850" s="2" t="s">
        <v>2130</v>
      </c>
      <c r="C850" s="2">
        <v>513</v>
      </c>
      <c r="D850" s="2">
        <v>329</v>
      </c>
      <c r="E850" s="2" t="s">
        <v>3076</v>
      </c>
      <c r="F850" s="2">
        <v>1129</v>
      </c>
    </row>
    <row r="851" spans="1:6" x14ac:dyDescent="0.2">
      <c r="A851" s="2" t="s">
        <v>860</v>
      </c>
      <c r="B851" s="2" t="s">
        <v>860</v>
      </c>
      <c r="C851" s="2">
        <v>860</v>
      </c>
      <c r="D851" s="2">
        <v>158</v>
      </c>
      <c r="E851" s="2">
        <v>5369</v>
      </c>
      <c r="F851" s="2">
        <v>2283</v>
      </c>
    </row>
    <row r="852" spans="1:6" x14ac:dyDescent="0.2">
      <c r="A852" s="2" t="s">
        <v>2131</v>
      </c>
      <c r="B852" s="2" t="s">
        <v>2132</v>
      </c>
      <c r="C852" s="2">
        <v>175</v>
      </c>
      <c r="D852" s="2">
        <v>539</v>
      </c>
      <c r="E852" s="2" t="s">
        <v>3076</v>
      </c>
      <c r="F852" s="2">
        <v>2002</v>
      </c>
    </row>
    <row r="853" spans="1:6" x14ac:dyDescent="0.2">
      <c r="A853" s="2" t="s">
        <v>685</v>
      </c>
      <c r="B853" s="2" t="s">
        <v>2133</v>
      </c>
      <c r="C853" s="2">
        <v>1609</v>
      </c>
      <c r="D853" s="2">
        <v>439</v>
      </c>
      <c r="E853" s="2">
        <v>2929</v>
      </c>
      <c r="F853" s="2">
        <v>1992</v>
      </c>
    </row>
    <row r="854" spans="1:6" x14ac:dyDescent="0.2">
      <c r="A854" s="2" t="s">
        <v>2134</v>
      </c>
      <c r="B854" s="2" t="s">
        <v>2134</v>
      </c>
      <c r="C854" s="2">
        <v>728</v>
      </c>
      <c r="D854" s="2">
        <v>467</v>
      </c>
      <c r="E854" s="2" t="s">
        <v>3076</v>
      </c>
      <c r="F854" s="2">
        <v>2375</v>
      </c>
    </row>
    <row r="855" spans="1:6" x14ac:dyDescent="0.2">
      <c r="A855" s="2" t="s">
        <v>2135</v>
      </c>
      <c r="B855" s="2" t="s">
        <v>2136</v>
      </c>
      <c r="C855" s="2">
        <v>108</v>
      </c>
      <c r="D855" s="2">
        <v>560</v>
      </c>
      <c r="E855" s="2">
        <v>6</v>
      </c>
      <c r="F855" s="2">
        <v>2183</v>
      </c>
    </row>
    <row r="856" spans="1:6" x14ac:dyDescent="0.2">
      <c r="A856" s="2" t="s">
        <v>2137</v>
      </c>
      <c r="B856" s="2" t="s">
        <v>2138</v>
      </c>
      <c r="C856" s="2">
        <v>621</v>
      </c>
      <c r="D856" s="2">
        <v>419</v>
      </c>
      <c r="E856" s="2" t="s">
        <v>3076</v>
      </c>
      <c r="F856" s="2">
        <v>3268</v>
      </c>
    </row>
    <row r="857" spans="1:6" x14ac:dyDescent="0.2">
      <c r="A857" s="2" t="s">
        <v>2139</v>
      </c>
      <c r="B857" s="2" t="s">
        <v>2139</v>
      </c>
      <c r="C857" s="2">
        <v>715</v>
      </c>
      <c r="D857" s="2" t="s">
        <v>3076</v>
      </c>
      <c r="E857" s="2" t="s">
        <v>3076</v>
      </c>
      <c r="F857" s="2" t="s">
        <v>3076</v>
      </c>
    </row>
    <row r="858" spans="1:6" x14ac:dyDescent="0.2">
      <c r="A858" s="2" t="s">
        <v>2140</v>
      </c>
      <c r="B858" s="2" t="s">
        <v>2141</v>
      </c>
      <c r="C858" s="2">
        <v>35</v>
      </c>
      <c r="D858" s="2">
        <v>284</v>
      </c>
      <c r="E858" s="2" t="s">
        <v>3076</v>
      </c>
      <c r="F858" s="2" t="s">
        <v>3076</v>
      </c>
    </row>
    <row r="859" spans="1:6" x14ac:dyDescent="0.2">
      <c r="A859" s="2" t="s">
        <v>2142</v>
      </c>
      <c r="B859" s="2" t="s">
        <v>2142</v>
      </c>
      <c r="C859" s="2">
        <v>157</v>
      </c>
      <c r="D859" s="2">
        <v>515</v>
      </c>
      <c r="E859" s="2" t="s">
        <v>3076</v>
      </c>
      <c r="F859" s="2">
        <v>1464</v>
      </c>
    </row>
    <row r="860" spans="1:6" x14ac:dyDescent="0.2">
      <c r="A860" s="2" t="s">
        <v>2143</v>
      </c>
      <c r="B860" s="2" t="s">
        <v>2144</v>
      </c>
      <c r="C860" s="2">
        <v>158</v>
      </c>
      <c r="D860" s="2">
        <v>913</v>
      </c>
      <c r="E860" s="2" t="s">
        <v>3076</v>
      </c>
      <c r="F860" s="2">
        <v>946</v>
      </c>
    </row>
    <row r="861" spans="1:6" x14ac:dyDescent="0.2">
      <c r="A861" s="2" t="s">
        <v>2145</v>
      </c>
      <c r="B861" s="2" t="s">
        <v>2146</v>
      </c>
      <c r="C861" s="2">
        <v>2650</v>
      </c>
      <c r="D861" s="2">
        <v>583</v>
      </c>
      <c r="E861" s="2" t="s">
        <v>3076</v>
      </c>
      <c r="F861" s="2">
        <v>1284</v>
      </c>
    </row>
    <row r="862" spans="1:6" x14ac:dyDescent="0.2">
      <c r="A862" s="2" t="s">
        <v>209</v>
      </c>
      <c r="B862" s="2" t="s">
        <v>2147</v>
      </c>
      <c r="C862" s="2">
        <v>7613</v>
      </c>
      <c r="D862" s="2">
        <v>232</v>
      </c>
      <c r="E862" s="2" t="s">
        <v>3076</v>
      </c>
      <c r="F862" s="2">
        <v>3386</v>
      </c>
    </row>
    <row r="863" spans="1:6" x14ac:dyDescent="0.2">
      <c r="A863" s="2" t="s">
        <v>2148</v>
      </c>
      <c r="B863" s="2" t="s">
        <v>3076</v>
      </c>
      <c r="C863" s="2">
        <v>96</v>
      </c>
      <c r="D863" s="2" t="s">
        <v>3076</v>
      </c>
      <c r="E863" s="2" t="s">
        <v>3076</v>
      </c>
      <c r="F863" s="2" t="s">
        <v>3076</v>
      </c>
    </row>
    <row r="864" spans="1:6" x14ac:dyDescent="0.2">
      <c r="A864" s="2" t="s">
        <v>2149</v>
      </c>
      <c r="B864" s="2" t="s">
        <v>2150</v>
      </c>
      <c r="C864" s="2">
        <v>754</v>
      </c>
      <c r="D864" s="2">
        <v>2120</v>
      </c>
      <c r="E864" s="2" t="s">
        <v>3076</v>
      </c>
      <c r="F864" s="2">
        <v>2172</v>
      </c>
    </row>
    <row r="865" spans="1:6" x14ac:dyDescent="0.2">
      <c r="A865" s="2" t="s">
        <v>2151</v>
      </c>
      <c r="B865" s="2" t="s">
        <v>2152</v>
      </c>
      <c r="C865" s="2">
        <v>520</v>
      </c>
      <c r="D865" s="2">
        <v>1130</v>
      </c>
      <c r="E865" s="2">
        <v>2</v>
      </c>
      <c r="F865" s="2">
        <v>1726</v>
      </c>
    </row>
    <row r="866" spans="1:6" x14ac:dyDescent="0.2">
      <c r="A866" s="2" t="s">
        <v>250</v>
      </c>
      <c r="B866" s="2" t="s">
        <v>284</v>
      </c>
      <c r="C866" s="2">
        <v>1587</v>
      </c>
      <c r="D866" s="2">
        <v>426</v>
      </c>
      <c r="E866" s="2" t="s">
        <v>3076</v>
      </c>
      <c r="F866" s="2">
        <v>3763</v>
      </c>
    </row>
    <row r="867" spans="1:6" x14ac:dyDescent="0.2">
      <c r="A867" s="2" t="s">
        <v>472</v>
      </c>
      <c r="B867" s="2" t="s">
        <v>473</v>
      </c>
      <c r="C867" s="2">
        <v>4221</v>
      </c>
      <c r="D867" s="2">
        <v>204</v>
      </c>
      <c r="E867" s="2">
        <v>10921</v>
      </c>
      <c r="F867" s="2">
        <v>1707</v>
      </c>
    </row>
    <row r="868" spans="1:6" x14ac:dyDescent="0.2">
      <c r="A868" s="2" t="s">
        <v>2153</v>
      </c>
      <c r="B868" s="2" t="s">
        <v>2154</v>
      </c>
      <c r="C868" s="2">
        <v>314</v>
      </c>
      <c r="D868" s="2">
        <v>245</v>
      </c>
      <c r="E868" s="2" t="s">
        <v>3076</v>
      </c>
      <c r="F868" s="2">
        <v>1486</v>
      </c>
    </row>
    <row r="869" spans="1:6" x14ac:dyDescent="0.2">
      <c r="A869" s="2" t="s">
        <v>2155</v>
      </c>
      <c r="B869" s="2" t="s">
        <v>2156</v>
      </c>
      <c r="C869" s="2">
        <v>248</v>
      </c>
      <c r="D869" s="2">
        <v>540</v>
      </c>
      <c r="E869" s="2" t="s">
        <v>3076</v>
      </c>
      <c r="F869" s="2">
        <v>1377</v>
      </c>
    </row>
    <row r="870" spans="1:6" x14ac:dyDescent="0.2">
      <c r="A870" s="2" t="s">
        <v>354</v>
      </c>
      <c r="B870" s="2" t="s">
        <v>2157</v>
      </c>
      <c r="C870" s="2">
        <v>3164</v>
      </c>
      <c r="D870" s="2">
        <v>555</v>
      </c>
      <c r="E870" s="2" t="s">
        <v>3076</v>
      </c>
      <c r="F870" s="2">
        <v>1229</v>
      </c>
    </row>
    <row r="871" spans="1:6" x14ac:dyDescent="0.2">
      <c r="A871" s="2" t="s">
        <v>2158</v>
      </c>
      <c r="B871" s="2" t="s">
        <v>2159</v>
      </c>
      <c r="C871" s="2">
        <v>489</v>
      </c>
      <c r="D871" s="2">
        <v>529</v>
      </c>
      <c r="E871" s="2" t="s">
        <v>3076</v>
      </c>
      <c r="F871" s="2" t="s">
        <v>3076</v>
      </c>
    </row>
    <row r="872" spans="1:6" x14ac:dyDescent="0.2">
      <c r="A872" s="2" t="s">
        <v>2160</v>
      </c>
      <c r="B872" s="2" t="s">
        <v>2161</v>
      </c>
      <c r="C872" s="2">
        <v>249</v>
      </c>
      <c r="D872" s="2">
        <v>968</v>
      </c>
      <c r="E872" s="2" t="s">
        <v>3076</v>
      </c>
      <c r="F872" s="2" t="s">
        <v>3076</v>
      </c>
    </row>
    <row r="873" spans="1:6" x14ac:dyDescent="0.2">
      <c r="A873" s="2" t="s">
        <v>80</v>
      </c>
      <c r="B873" s="2" t="s">
        <v>80</v>
      </c>
      <c r="C873" s="2">
        <v>123</v>
      </c>
      <c r="D873" s="2" t="s">
        <v>3076</v>
      </c>
      <c r="E873" s="2" t="s">
        <v>3076</v>
      </c>
      <c r="F873" s="2" t="s">
        <v>3076</v>
      </c>
    </row>
    <row r="874" spans="1:6" x14ac:dyDescent="0.2">
      <c r="A874" s="2" t="s">
        <v>202</v>
      </c>
      <c r="B874" s="2" t="s">
        <v>278</v>
      </c>
      <c r="C874" s="2">
        <v>579</v>
      </c>
      <c r="D874" s="2">
        <v>102</v>
      </c>
      <c r="E874" s="2" t="s">
        <v>3076</v>
      </c>
      <c r="F874" s="2">
        <v>3742</v>
      </c>
    </row>
    <row r="875" spans="1:6" x14ac:dyDescent="0.2">
      <c r="A875" s="2" t="s">
        <v>394</v>
      </c>
      <c r="B875" s="2" t="s">
        <v>2162</v>
      </c>
      <c r="C875" s="2">
        <v>4142</v>
      </c>
      <c r="D875" s="2">
        <v>893</v>
      </c>
      <c r="E875" s="2">
        <v>3936</v>
      </c>
      <c r="F875" s="2">
        <v>2060</v>
      </c>
    </row>
    <row r="876" spans="1:6" x14ac:dyDescent="0.2">
      <c r="A876" s="2" t="s">
        <v>108</v>
      </c>
      <c r="B876" s="2" t="s">
        <v>2163</v>
      </c>
      <c r="C876" s="2">
        <v>5</v>
      </c>
      <c r="D876" s="2">
        <v>170</v>
      </c>
      <c r="E876" s="2" t="s">
        <v>3076</v>
      </c>
      <c r="F876" s="2">
        <v>4600</v>
      </c>
    </row>
    <row r="877" spans="1:6" x14ac:dyDescent="0.2">
      <c r="A877" s="2" t="s">
        <v>2164</v>
      </c>
      <c r="B877" s="2" t="s">
        <v>2165</v>
      </c>
      <c r="C877" s="2">
        <v>389</v>
      </c>
      <c r="D877" s="2">
        <v>261</v>
      </c>
      <c r="E877" s="2">
        <v>1</v>
      </c>
      <c r="F877" s="2">
        <v>3446</v>
      </c>
    </row>
    <row r="878" spans="1:6" x14ac:dyDescent="0.2">
      <c r="A878" s="2" t="s">
        <v>2166</v>
      </c>
      <c r="B878" s="2" t="s">
        <v>2167</v>
      </c>
      <c r="C878" s="2">
        <v>2287</v>
      </c>
      <c r="D878" s="2">
        <v>963</v>
      </c>
      <c r="E878" s="2">
        <v>2</v>
      </c>
      <c r="F878" s="2">
        <v>1457</v>
      </c>
    </row>
    <row r="879" spans="1:6" x14ac:dyDescent="0.2">
      <c r="A879" s="2" t="s">
        <v>2168</v>
      </c>
      <c r="B879" s="2" t="s">
        <v>2169</v>
      </c>
      <c r="C879" s="2">
        <v>94</v>
      </c>
      <c r="D879" s="2">
        <v>643</v>
      </c>
      <c r="E879" s="2" t="s">
        <v>3076</v>
      </c>
      <c r="F879" s="2">
        <v>1568</v>
      </c>
    </row>
    <row r="880" spans="1:6" x14ac:dyDescent="0.2">
      <c r="A880" s="2" t="s">
        <v>2170</v>
      </c>
      <c r="B880" s="2" t="s">
        <v>2171</v>
      </c>
      <c r="C880" s="2">
        <v>415</v>
      </c>
      <c r="D880" s="2">
        <v>558</v>
      </c>
      <c r="E880" s="2" t="s">
        <v>3076</v>
      </c>
      <c r="F880" s="2">
        <v>1544</v>
      </c>
    </row>
    <row r="881" spans="1:6" x14ac:dyDescent="0.2">
      <c r="A881" s="2" t="s">
        <v>2172</v>
      </c>
      <c r="B881" s="2" t="s">
        <v>2172</v>
      </c>
      <c r="C881" s="2">
        <v>3293</v>
      </c>
      <c r="D881" s="2">
        <v>212</v>
      </c>
      <c r="E881" s="2" t="s">
        <v>3076</v>
      </c>
      <c r="F881" s="2" t="s">
        <v>3076</v>
      </c>
    </row>
    <row r="882" spans="1:6" x14ac:dyDescent="0.2">
      <c r="A882" s="2" t="s">
        <v>205</v>
      </c>
      <c r="B882" s="2" t="s">
        <v>2173</v>
      </c>
      <c r="C882" s="2">
        <v>226</v>
      </c>
      <c r="D882" s="2">
        <v>132</v>
      </c>
      <c r="E882" s="2" t="s">
        <v>3076</v>
      </c>
      <c r="F882" s="2">
        <v>3482</v>
      </c>
    </row>
    <row r="883" spans="1:6" x14ac:dyDescent="0.2">
      <c r="A883" s="2" t="s">
        <v>2174</v>
      </c>
      <c r="B883" s="2" t="s">
        <v>2174</v>
      </c>
      <c r="C883" s="2">
        <v>740</v>
      </c>
      <c r="D883" s="2">
        <v>647</v>
      </c>
      <c r="E883" s="2" t="s">
        <v>3076</v>
      </c>
      <c r="F883" s="2">
        <v>1342</v>
      </c>
    </row>
    <row r="884" spans="1:6" x14ac:dyDescent="0.2">
      <c r="A884" s="2" t="s">
        <v>159</v>
      </c>
      <c r="B884" s="2" t="s">
        <v>3076</v>
      </c>
      <c r="C884" s="2">
        <v>1715</v>
      </c>
      <c r="D884" s="2" t="s">
        <v>3076</v>
      </c>
      <c r="E884" s="2" t="s">
        <v>3076</v>
      </c>
      <c r="F884" s="2" t="s">
        <v>3076</v>
      </c>
    </row>
    <row r="885" spans="1:6" x14ac:dyDescent="0.2">
      <c r="A885" s="2" t="s">
        <v>2175</v>
      </c>
      <c r="B885" s="2" t="s">
        <v>2176</v>
      </c>
      <c r="C885" s="2">
        <v>235</v>
      </c>
      <c r="D885" s="2">
        <v>458</v>
      </c>
      <c r="E885" s="2">
        <v>4</v>
      </c>
      <c r="F885" s="2">
        <v>1630</v>
      </c>
    </row>
    <row r="886" spans="1:6" x14ac:dyDescent="0.2">
      <c r="A886" s="2" t="s">
        <v>2177</v>
      </c>
      <c r="B886" s="2" t="s">
        <v>2178</v>
      </c>
      <c r="C886" s="2">
        <v>351</v>
      </c>
      <c r="D886" s="2">
        <v>614</v>
      </c>
      <c r="E886" s="2" t="s">
        <v>3076</v>
      </c>
      <c r="F886" s="2">
        <v>1503</v>
      </c>
    </row>
    <row r="887" spans="1:6" x14ac:dyDescent="0.2">
      <c r="A887" s="2" t="s">
        <v>2179</v>
      </c>
      <c r="B887" s="2" t="s">
        <v>2180</v>
      </c>
      <c r="C887" s="2">
        <v>1789</v>
      </c>
      <c r="D887" s="2">
        <v>374</v>
      </c>
      <c r="E887" s="2" t="s">
        <v>3076</v>
      </c>
      <c r="F887" s="2">
        <v>1372</v>
      </c>
    </row>
    <row r="888" spans="1:6" x14ac:dyDescent="0.2">
      <c r="A888" s="2" t="s">
        <v>95</v>
      </c>
      <c r="B888" s="2" t="s">
        <v>2181</v>
      </c>
      <c r="C888" s="2">
        <v>956</v>
      </c>
      <c r="D888" s="2">
        <v>669</v>
      </c>
      <c r="E888" s="2" t="s">
        <v>3076</v>
      </c>
      <c r="F888" s="2">
        <v>3930</v>
      </c>
    </row>
    <row r="889" spans="1:6" x14ac:dyDescent="0.2">
      <c r="A889" s="2" t="s">
        <v>173</v>
      </c>
      <c r="B889" s="2" t="s">
        <v>2182</v>
      </c>
      <c r="C889" s="2">
        <v>5156</v>
      </c>
      <c r="D889" s="2">
        <v>795</v>
      </c>
      <c r="E889" s="2">
        <v>2</v>
      </c>
      <c r="F889" s="2">
        <v>1188</v>
      </c>
    </row>
    <row r="890" spans="1:6" x14ac:dyDescent="0.2">
      <c r="A890" s="2" t="s">
        <v>2183</v>
      </c>
      <c r="B890" s="2" t="s">
        <v>2184</v>
      </c>
      <c r="C890" s="2">
        <v>711</v>
      </c>
      <c r="D890" s="2">
        <v>382</v>
      </c>
      <c r="E890" s="2" t="s">
        <v>3076</v>
      </c>
      <c r="F890" s="2">
        <v>1052</v>
      </c>
    </row>
    <row r="891" spans="1:6" x14ac:dyDescent="0.2">
      <c r="A891" s="2" t="s">
        <v>2185</v>
      </c>
      <c r="B891" s="2" t="s">
        <v>2186</v>
      </c>
      <c r="C891" s="2">
        <v>669</v>
      </c>
      <c r="D891" s="2">
        <v>1182</v>
      </c>
      <c r="E891" s="2" t="s">
        <v>3076</v>
      </c>
      <c r="F891" s="2">
        <v>1959</v>
      </c>
    </row>
    <row r="892" spans="1:6" x14ac:dyDescent="0.2">
      <c r="A892" s="2" t="s">
        <v>2187</v>
      </c>
      <c r="B892" s="2" t="s">
        <v>2188</v>
      </c>
      <c r="C892" s="2">
        <v>568</v>
      </c>
      <c r="D892" s="2">
        <v>502</v>
      </c>
      <c r="E892" s="2" t="s">
        <v>3076</v>
      </c>
      <c r="F892" s="2">
        <v>422</v>
      </c>
    </row>
    <row r="893" spans="1:6" x14ac:dyDescent="0.2">
      <c r="A893" s="2" t="s">
        <v>604</v>
      </c>
      <c r="B893" s="2" t="s">
        <v>2189</v>
      </c>
      <c r="C893" s="2">
        <v>2216</v>
      </c>
      <c r="D893" s="2">
        <v>333</v>
      </c>
      <c r="E893" s="2" t="s">
        <v>3076</v>
      </c>
      <c r="F893" s="2">
        <v>2943</v>
      </c>
    </row>
    <row r="894" spans="1:6" x14ac:dyDescent="0.2">
      <c r="A894" s="2" t="s">
        <v>831</v>
      </c>
      <c r="B894" s="2" t="s">
        <v>832</v>
      </c>
      <c r="C894" s="2">
        <v>1731</v>
      </c>
      <c r="D894" s="2">
        <v>795</v>
      </c>
      <c r="E894" s="2">
        <v>1366</v>
      </c>
      <c r="F894" s="2">
        <v>1576</v>
      </c>
    </row>
    <row r="895" spans="1:6" x14ac:dyDescent="0.2">
      <c r="A895" s="2" t="s">
        <v>824</v>
      </c>
      <c r="B895" s="2" t="s">
        <v>824</v>
      </c>
      <c r="C895" s="2">
        <v>282</v>
      </c>
      <c r="D895" s="2">
        <v>102</v>
      </c>
      <c r="E895" s="2">
        <v>8844</v>
      </c>
      <c r="F895" s="2">
        <v>685</v>
      </c>
    </row>
    <row r="896" spans="1:6" x14ac:dyDescent="0.2">
      <c r="A896" s="2" t="s">
        <v>2190</v>
      </c>
      <c r="B896" s="2" t="s">
        <v>2191</v>
      </c>
      <c r="C896" s="2">
        <v>156</v>
      </c>
      <c r="D896" s="2">
        <v>589</v>
      </c>
      <c r="E896" s="2" t="s">
        <v>3076</v>
      </c>
      <c r="F896" s="2">
        <v>1604</v>
      </c>
    </row>
    <row r="897" spans="1:6" x14ac:dyDescent="0.2">
      <c r="A897" s="2" t="s">
        <v>2192</v>
      </c>
      <c r="B897" s="2" t="s">
        <v>2193</v>
      </c>
      <c r="C897" s="2">
        <v>2747</v>
      </c>
      <c r="D897" s="2">
        <v>428</v>
      </c>
      <c r="E897" s="2" t="s">
        <v>3076</v>
      </c>
      <c r="F897" s="2">
        <v>1755</v>
      </c>
    </row>
    <row r="898" spans="1:6" x14ac:dyDescent="0.2">
      <c r="A898" s="2" t="s">
        <v>731</v>
      </c>
      <c r="B898" s="2" t="s">
        <v>2194</v>
      </c>
      <c r="C898" s="2">
        <v>962</v>
      </c>
      <c r="D898" s="2">
        <v>541</v>
      </c>
      <c r="E898" s="2" t="s">
        <v>3076</v>
      </c>
      <c r="F898" s="2">
        <v>785</v>
      </c>
    </row>
    <row r="899" spans="1:6" x14ac:dyDescent="0.2">
      <c r="A899" s="2" t="s">
        <v>2195</v>
      </c>
      <c r="B899" s="2" t="s">
        <v>2196</v>
      </c>
      <c r="C899" s="2">
        <v>545</v>
      </c>
      <c r="D899" s="2">
        <v>136</v>
      </c>
      <c r="E899" s="2" t="s">
        <v>3076</v>
      </c>
      <c r="F899" s="2">
        <v>5043</v>
      </c>
    </row>
    <row r="900" spans="1:6" x14ac:dyDescent="0.2">
      <c r="A900" s="2" t="s">
        <v>2197</v>
      </c>
      <c r="B900" s="2" t="s">
        <v>2198</v>
      </c>
      <c r="C900" s="2">
        <v>1425</v>
      </c>
      <c r="D900" s="2">
        <v>581</v>
      </c>
      <c r="E900" s="2" t="s">
        <v>3076</v>
      </c>
      <c r="F900" s="2">
        <v>777</v>
      </c>
    </row>
    <row r="901" spans="1:6" x14ac:dyDescent="0.2">
      <c r="A901" s="2" t="s">
        <v>2199</v>
      </c>
      <c r="B901" s="2" t="s">
        <v>2200</v>
      </c>
      <c r="C901" s="2">
        <v>350</v>
      </c>
      <c r="D901" s="2">
        <v>619</v>
      </c>
      <c r="E901" s="2" t="s">
        <v>3076</v>
      </c>
      <c r="F901" s="2">
        <v>902</v>
      </c>
    </row>
    <row r="902" spans="1:6" x14ac:dyDescent="0.2">
      <c r="A902" s="2" t="s">
        <v>2201</v>
      </c>
      <c r="B902" s="2" t="s">
        <v>2202</v>
      </c>
      <c r="C902" s="2">
        <v>287</v>
      </c>
      <c r="D902" s="2">
        <v>394</v>
      </c>
      <c r="E902" s="2">
        <v>10</v>
      </c>
      <c r="F902" s="2">
        <v>2923</v>
      </c>
    </row>
    <row r="903" spans="1:6" x14ac:dyDescent="0.2">
      <c r="A903" s="2" t="s">
        <v>2203</v>
      </c>
      <c r="B903" s="2" t="s">
        <v>2204</v>
      </c>
      <c r="C903" s="2">
        <v>846</v>
      </c>
      <c r="D903" s="2">
        <v>874</v>
      </c>
      <c r="E903" s="2" t="s">
        <v>3076</v>
      </c>
      <c r="F903" s="2">
        <v>847</v>
      </c>
    </row>
    <row r="904" spans="1:6" x14ac:dyDescent="0.2">
      <c r="A904" s="2" t="s">
        <v>2205</v>
      </c>
      <c r="B904" s="2" t="s">
        <v>2206</v>
      </c>
      <c r="C904" s="2">
        <v>1298</v>
      </c>
      <c r="D904" s="2">
        <v>429</v>
      </c>
      <c r="E904" s="2">
        <v>15</v>
      </c>
      <c r="F904" s="2" t="s">
        <v>3076</v>
      </c>
    </row>
    <row r="905" spans="1:6" x14ac:dyDescent="0.2">
      <c r="A905" s="2" t="s">
        <v>2207</v>
      </c>
      <c r="B905" s="2" t="s">
        <v>2208</v>
      </c>
      <c r="C905" s="2">
        <v>960</v>
      </c>
      <c r="D905" s="2">
        <v>516</v>
      </c>
      <c r="E905" s="2">
        <v>1</v>
      </c>
      <c r="F905" s="2" t="s">
        <v>3076</v>
      </c>
    </row>
    <row r="906" spans="1:6" x14ac:dyDescent="0.2">
      <c r="A906" s="2" t="s">
        <v>2209</v>
      </c>
      <c r="B906" s="2" t="s">
        <v>2210</v>
      </c>
      <c r="C906" s="2">
        <v>533</v>
      </c>
      <c r="D906" s="2">
        <v>229</v>
      </c>
      <c r="E906" s="2" t="s">
        <v>3076</v>
      </c>
      <c r="F906" s="2">
        <v>259</v>
      </c>
    </row>
    <row r="907" spans="1:6" x14ac:dyDescent="0.2">
      <c r="A907" s="2" t="s">
        <v>2211</v>
      </c>
      <c r="B907" s="2" t="s">
        <v>2212</v>
      </c>
      <c r="C907" s="2">
        <v>223</v>
      </c>
      <c r="D907" s="2">
        <v>494</v>
      </c>
      <c r="E907" s="2" t="s">
        <v>3076</v>
      </c>
      <c r="F907" s="2">
        <v>2267</v>
      </c>
    </row>
    <row r="908" spans="1:6" x14ac:dyDescent="0.2">
      <c r="A908" s="2" t="s">
        <v>2213</v>
      </c>
      <c r="B908" s="2" t="s">
        <v>2214</v>
      </c>
      <c r="C908" s="2">
        <v>1023</v>
      </c>
      <c r="D908" s="2">
        <v>910</v>
      </c>
      <c r="E908" s="2" t="s">
        <v>3076</v>
      </c>
      <c r="F908" s="2">
        <v>650</v>
      </c>
    </row>
    <row r="909" spans="1:6" x14ac:dyDescent="0.2">
      <c r="A909" s="2" t="s">
        <v>2215</v>
      </c>
      <c r="B909" s="2" t="s">
        <v>2216</v>
      </c>
      <c r="C909" s="2">
        <v>3029</v>
      </c>
      <c r="D909" s="2">
        <v>1241</v>
      </c>
      <c r="E909" s="2">
        <v>1</v>
      </c>
      <c r="F909" s="2" t="s">
        <v>3076</v>
      </c>
    </row>
    <row r="910" spans="1:6" x14ac:dyDescent="0.2">
      <c r="A910" s="2" t="s">
        <v>248</v>
      </c>
      <c r="B910" s="2" t="s">
        <v>2217</v>
      </c>
      <c r="C910" s="2">
        <v>598</v>
      </c>
      <c r="D910" s="2">
        <v>267</v>
      </c>
      <c r="E910" s="2" t="s">
        <v>3076</v>
      </c>
      <c r="F910" s="2">
        <v>3807</v>
      </c>
    </row>
    <row r="911" spans="1:6" x14ac:dyDescent="0.2">
      <c r="A911" s="2" t="s">
        <v>2218</v>
      </c>
      <c r="B911" s="2" t="s">
        <v>2219</v>
      </c>
      <c r="C911" s="2">
        <v>84</v>
      </c>
      <c r="D911" s="2">
        <v>690</v>
      </c>
      <c r="E911" s="2" t="s">
        <v>3076</v>
      </c>
      <c r="F911" s="2" t="s">
        <v>3076</v>
      </c>
    </row>
    <row r="912" spans="1:6" x14ac:dyDescent="0.2">
      <c r="A912" s="2" t="s">
        <v>2220</v>
      </c>
      <c r="B912" s="2" t="s">
        <v>2221</v>
      </c>
      <c r="C912" s="2">
        <v>269</v>
      </c>
      <c r="D912" s="2">
        <v>683</v>
      </c>
      <c r="E912" s="2" t="s">
        <v>3076</v>
      </c>
      <c r="F912" s="2">
        <v>2182</v>
      </c>
    </row>
    <row r="913" spans="1:6" x14ac:dyDescent="0.2">
      <c r="A913" s="2" t="s">
        <v>2222</v>
      </c>
      <c r="B913" s="2" t="s">
        <v>2223</v>
      </c>
      <c r="C913" s="2">
        <v>496</v>
      </c>
      <c r="D913" s="2">
        <v>462</v>
      </c>
      <c r="E913" s="2" t="s">
        <v>3076</v>
      </c>
      <c r="F913" s="2">
        <v>899</v>
      </c>
    </row>
    <row r="914" spans="1:6" x14ac:dyDescent="0.2">
      <c r="A914" s="2" t="s">
        <v>2224</v>
      </c>
      <c r="B914" s="2" t="s">
        <v>2225</v>
      </c>
      <c r="C914" s="2">
        <v>3587</v>
      </c>
      <c r="D914" s="2">
        <v>877</v>
      </c>
      <c r="E914" s="2" t="s">
        <v>3076</v>
      </c>
      <c r="F914" s="2">
        <v>1022</v>
      </c>
    </row>
    <row r="915" spans="1:6" x14ac:dyDescent="0.2">
      <c r="A915" s="2" t="s">
        <v>2226</v>
      </c>
      <c r="B915" s="2" t="s">
        <v>2227</v>
      </c>
      <c r="C915" s="2">
        <v>139</v>
      </c>
      <c r="D915" s="2">
        <v>492</v>
      </c>
      <c r="E915" s="2" t="s">
        <v>3076</v>
      </c>
      <c r="F915" s="2" t="s">
        <v>3076</v>
      </c>
    </row>
    <row r="916" spans="1:6" x14ac:dyDescent="0.2">
      <c r="A916" s="2" t="s">
        <v>193</v>
      </c>
      <c r="B916" s="2" t="s">
        <v>2228</v>
      </c>
      <c r="C916" s="2">
        <v>354</v>
      </c>
      <c r="D916" s="2">
        <v>876</v>
      </c>
      <c r="E916" s="2" t="s">
        <v>3076</v>
      </c>
      <c r="F916" s="2">
        <v>3978</v>
      </c>
    </row>
    <row r="917" spans="1:6" x14ac:dyDescent="0.2">
      <c r="A917" s="2" t="s">
        <v>2229</v>
      </c>
      <c r="B917" s="2" t="s">
        <v>2230</v>
      </c>
      <c r="C917" s="2">
        <v>923</v>
      </c>
      <c r="D917" s="2">
        <v>783</v>
      </c>
      <c r="E917" s="2" t="s">
        <v>3076</v>
      </c>
      <c r="F917" s="2" t="s">
        <v>3076</v>
      </c>
    </row>
    <row r="918" spans="1:6" x14ac:dyDescent="0.2">
      <c r="A918" s="2" t="s">
        <v>880</v>
      </c>
      <c r="B918" s="2" t="s">
        <v>2231</v>
      </c>
      <c r="C918" s="2">
        <v>755</v>
      </c>
      <c r="D918" s="2">
        <v>523</v>
      </c>
      <c r="E918" s="2">
        <v>9162</v>
      </c>
      <c r="F918" s="2">
        <v>1716</v>
      </c>
    </row>
    <row r="919" spans="1:6" x14ac:dyDescent="0.2">
      <c r="A919" s="2" t="s">
        <v>2232</v>
      </c>
      <c r="B919" s="2" t="s">
        <v>2233</v>
      </c>
      <c r="C919" s="2">
        <v>2308</v>
      </c>
      <c r="D919" s="2">
        <v>965</v>
      </c>
      <c r="E919" s="2">
        <v>1</v>
      </c>
      <c r="F919" s="2">
        <v>1360</v>
      </c>
    </row>
    <row r="920" spans="1:6" x14ac:dyDescent="0.2">
      <c r="A920" s="2" t="s">
        <v>2234</v>
      </c>
      <c r="B920" s="2" t="s">
        <v>2234</v>
      </c>
      <c r="C920" s="2">
        <v>341</v>
      </c>
      <c r="D920" s="2">
        <v>231</v>
      </c>
      <c r="E920" s="2" t="s">
        <v>3076</v>
      </c>
      <c r="F920" s="2">
        <v>3106</v>
      </c>
    </row>
    <row r="921" spans="1:6" x14ac:dyDescent="0.2">
      <c r="A921" s="2" t="s">
        <v>2235</v>
      </c>
      <c r="B921" s="2" t="s">
        <v>2236</v>
      </c>
      <c r="C921" s="2">
        <v>183</v>
      </c>
      <c r="D921" s="2">
        <v>416</v>
      </c>
      <c r="E921" s="2" t="s">
        <v>3076</v>
      </c>
      <c r="F921" s="2">
        <v>2773</v>
      </c>
    </row>
    <row r="922" spans="1:6" x14ac:dyDescent="0.2">
      <c r="A922" s="2" t="s">
        <v>2237</v>
      </c>
      <c r="B922" s="2" t="s">
        <v>2238</v>
      </c>
      <c r="C922" s="2">
        <v>206</v>
      </c>
      <c r="D922" s="2">
        <v>798</v>
      </c>
      <c r="E922" s="2" t="s">
        <v>3076</v>
      </c>
      <c r="F922" s="2">
        <v>1808</v>
      </c>
    </row>
    <row r="923" spans="1:6" x14ac:dyDescent="0.2">
      <c r="A923" s="2" t="s">
        <v>2239</v>
      </c>
      <c r="B923" s="2" t="s">
        <v>2239</v>
      </c>
      <c r="C923" s="2">
        <v>50</v>
      </c>
      <c r="D923" s="2">
        <v>605</v>
      </c>
      <c r="E923" s="2" t="s">
        <v>3076</v>
      </c>
      <c r="F923" s="2">
        <v>475</v>
      </c>
    </row>
    <row r="924" spans="1:6" x14ac:dyDescent="0.2">
      <c r="A924" s="2" t="s">
        <v>606</v>
      </c>
      <c r="B924" s="2" t="s">
        <v>2240</v>
      </c>
      <c r="C924" s="2">
        <v>505</v>
      </c>
      <c r="D924" s="2">
        <v>1331</v>
      </c>
      <c r="E924" s="2">
        <v>5649</v>
      </c>
      <c r="F924" s="2">
        <v>1000</v>
      </c>
    </row>
    <row r="925" spans="1:6" x14ac:dyDescent="0.2">
      <c r="A925" s="2" t="s">
        <v>2241</v>
      </c>
      <c r="B925" s="2" t="s">
        <v>2242</v>
      </c>
      <c r="C925" s="2">
        <v>166</v>
      </c>
      <c r="D925" s="2" t="s">
        <v>3076</v>
      </c>
      <c r="E925" s="2" t="s">
        <v>3076</v>
      </c>
      <c r="F925" s="2" t="s">
        <v>3076</v>
      </c>
    </row>
    <row r="926" spans="1:6" x14ac:dyDescent="0.2">
      <c r="A926" s="2" t="s">
        <v>2243</v>
      </c>
      <c r="B926" s="2" t="s">
        <v>2244</v>
      </c>
      <c r="C926" s="2">
        <v>1274</v>
      </c>
      <c r="D926" s="2">
        <v>310</v>
      </c>
      <c r="E926" s="2" t="s">
        <v>3076</v>
      </c>
      <c r="F926" s="2" t="s">
        <v>3076</v>
      </c>
    </row>
    <row r="927" spans="1:6" x14ac:dyDescent="0.2">
      <c r="A927" s="2" t="s">
        <v>2245</v>
      </c>
      <c r="B927" s="2" t="s">
        <v>2246</v>
      </c>
      <c r="C927" s="2">
        <v>263</v>
      </c>
      <c r="D927" s="2">
        <v>277</v>
      </c>
      <c r="E927" s="2" t="s">
        <v>3076</v>
      </c>
      <c r="F927" s="2">
        <v>1460</v>
      </c>
    </row>
    <row r="928" spans="1:6" x14ac:dyDescent="0.2">
      <c r="A928" s="2" t="s">
        <v>2247</v>
      </c>
      <c r="B928" s="2" t="s">
        <v>2248</v>
      </c>
      <c r="C928" s="2">
        <v>1</v>
      </c>
      <c r="D928" s="2">
        <v>586</v>
      </c>
      <c r="E928" s="2" t="s">
        <v>3076</v>
      </c>
      <c r="F928" s="2">
        <v>1645</v>
      </c>
    </row>
    <row r="929" spans="1:6" x14ac:dyDescent="0.2">
      <c r="A929" s="2" t="s">
        <v>2249</v>
      </c>
      <c r="B929" s="2" t="s">
        <v>2250</v>
      </c>
      <c r="C929" s="2">
        <v>965</v>
      </c>
      <c r="D929" s="2">
        <v>991</v>
      </c>
      <c r="E929" s="2">
        <v>4</v>
      </c>
      <c r="F929" s="2">
        <v>1594</v>
      </c>
    </row>
    <row r="930" spans="1:6" x14ac:dyDescent="0.2">
      <c r="A930" s="2" t="s">
        <v>426</v>
      </c>
      <c r="B930" s="2" t="s">
        <v>2251</v>
      </c>
      <c r="C930" s="2">
        <v>2153</v>
      </c>
      <c r="D930" s="2">
        <v>424</v>
      </c>
      <c r="E930" s="2">
        <v>33</v>
      </c>
      <c r="F930" s="2">
        <v>1450</v>
      </c>
    </row>
    <row r="931" spans="1:6" x14ac:dyDescent="0.2">
      <c r="A931" s="2" t="s">
        <v>2252</v>
      </c>
      <c r="B931" s="2" t="s">
        <v>2252</v>
      </c>
      <c r="C931" s="2">
        <v>1</v>
      </c>
      <c r="D931" s="2">
        <v>319</v>
      </c>
      <c r="E931" s="2" t="s">
        <v>3076</v>
      </c>
      <c r="F931" s="2">
        <v>1545</v>
      </c>
    </row>
    <row r="932" spans="1:6" x14ac:dyDescent="0.2">
      <c r="A932" s="2" t="s">
        <v>561</v>
      </c>
      <c r="B932" s="2" t="s">
        <v>3076</v>
      </c>
      <c r="C932" s="2">
        <v>686</v>
      </c>
      <c r="D932" s="2">
        <v>703</v>
      </c>
      <c r="E932" s="2">
        <v>6654</v>
      </c>
      <c r="F932" s="2">
        <v>1378</v>
      </c>
    </row>
    <row r="933" spans="1:6" x14ac:dyDescent="0.2">
      <c r="A933" s="2" t="s">
        <v>2253</v>
      </c>
      <c r="B933" s="2" t="s">
        <v>2253</v>
      </c>
      <c r="C933" s="2">
        <v>852</v>
      </c>
      <c r="D933" s="2">
        <v>629</v>
      </c>
      <c r="E933" s="2" t="s">
        <v>3076</v>
      </c>
      <c r="F933" s="2">
        <v>340</v>
      </c>
    </row>
    <row r="934" spans="1:6" x14ac:dyDescent="0.2">
      <c r="A934" s="2" t="s">
        <v>2254</v>
      </c>
      <c r="B934" s="2" t="s">
        <v>2255</v>
      </c>
      <c r="C934" s="2">
        <v>2106</v>
      </c>
      <c r="D934" s="2">
        <v>324</v>
      </c>
      <c r="E934" s="2">
        <v>2043</v>
      </c>
      <c r="F934" s="2" t="s">
        <v>3076</v>
      </c>
    </row>
    <row r="935" spans="1:6" x14ac:dyDescent="0.2">
      <c r="A935" s="2" t="s">
        <v>634</v>
      </c>
      <c r="B935" s="2" t="s">
        <v>2256</v>
      </c>
      <c r="C935" s="2">
        <v>2874</v>
      </c>
      <c r="D935" s="2">
        <v>259</v>
      </c>
      <c r="E935" s="2" t="s">
        <v>3076</v>
      </c>
      <c r="F935" s="2">
        <v>1568</v>
      </c>
    </row>
    <row r="936" spans="1:6" x14ac:dyDescent="0.2">
      <c r="A936" s="2" t="s">
        <v>2257</v>
      </c>
      <c r="B936" s="2" t="s">
        <v>2258</v>
      </c>
      <c r="C936" s="2">
        <v>2575</v>
      </c>
      <c r="D936" s="2">
        <v>858</v>
      </c>
      <c r="E936" s="2" t="s">
        <v>3076</v>
      </c>
      <c r="F936" s="2">
        <v>2101</v>
      </c>
    </row>
    <row r="937" spans="1:6" x14ac:dyDescent="0.2">
      <c r="A937" s="2" t="s">
        <v>2259</v>
      </c>
      <c r="B937" s="2" t="s">
        <v>2260</v>
      </c>
      <c r="C937" s="2">
        <v>48</v>
      </c>
      <c r="D937" s="2">
        <v>675</v>
      </c>
      <c r="E937" s="2" t="s">
        <v>3076</v>
      </c>
      <c r="F937" s="2">
        <v>1379</v>
      </c>
    </row>
    <row r="938" spans="1:6" x14ac:dyDescent="0.2">
      <c r="A938" s="2" t="s">
        <v>2261</v>
      </c>
      <c r="B938" s="2" t="s">
        <v>2262</v>
      </c>
      <c r="C938" s="2">
        <v>1772</v>
      </c>
      <c r="D938" s="2">
        <v>820</v>
      </c>
      <c r="E938" s="2" t="s">
        <v>3076</v>
      </c>
      <c r="F938" s="2">
        <v>1905</v>
      </c>
    </row>
    <row r="939" spans="1:6" x14ac:dyDescent="0.2">
      <c r="A939" s="2" t="s">
        <v>2263</v>
      </c>
      <c r="B939" s="2" t="s">
        <v>2264</v>
      </c>
      <c r="C939" s="2">
        <v>136</v>
      </c>
      <c r="D939" s="2">
        <v>1238</v>
      </c>
      <c r="E939" s="2">
        <v>3</v>
      </c>
      <c r="F939" s="2">
        <v>1982</v>
      </c>
    </row>
    <row r="940" spans="1:6" x14ac:dyDescent="0.2">
      <c r="A940" s="2" t="s">
        <v>2265</v>
      </c>
      <c r="B940" s="2" t="s">
        <v>2266</v>
      </c>
      <c r="C940" s="2">
        <v>1591</v>
      </c>
      <c r="D940" s="2">
        <v>110</v>
      </c>
      <c r="E940" s="2" t="s">
        <v>3076</v>
      </c>
      <c r="F940" s="2">
        <v>4378</v>
      </c>
    </row>
    <row r="941" spans="1:6" x14ac:dyDescent="0.2">
      <c r="A941" s="2" t="s">
        <v>2267</v>
      </c>
      <c r="B941" s="2" t="s">
        <v>2267</v>
      </c>
      <c r="C941" s="2">
        <v>65</v>
      </c>
      <c r="D941" s="2">
        <v>247</v>
      </c>
      <c r="E941" s="2" t="s">
        <v>3076</v>
      </c>
      <c r="F941" s="2">
        <v>1038</v>
      </c>
    </row>
    <row r="942" spans="1:6" x14ac:dyDescent="0.2">
      <c r="A942" s="2" t="s">
        <v>2268</v>
      </c>
      <c r="B942" s="2" t="s">
        <v>2269</v>
      </c>
      <c r="C942" s="2">
        <v>1728</v>
      </c>
      <c r="D942" s="2">
        <v>298</v>
      </c>
      <c r="E942" s="2">
        <v>2</v>
      </c>
      <c r="F942" s="2">
        <v>2626</v>
      </c>
    </row>
    <row r="943" spans="1:6" x14ac:dyDescent="0.2">
      <c r="A943" s="2" t="s">
        <v>2270</v>
      </c>
      <c r="B943" s="2" t="s">
        <v>2270</v>
      </c>
      <c r="C943" s="2">
        <v>43</v>
      </c>
      <c r="D943" s="2">
        <v>413</v>
      </c>
      <c r="E943" s="2" t="s">
        <v>3076</v>
      </c>
      <c r="F943" s="2" t="s">
        <v>3076</v>
      </c>
    </row>
    <row r="944" spans="1:6" x14ac:dyDescent="0.2">
      <c r="A944" s="2" t="s">
        <v>761</v>
      </c>
      <c r="B944" s="2" t="s">
        <v>762</v>
      </c>
      <c r="C944" s="2">
        <v>885</v>
      </c>
      <c r="D944" s="2">
        <v>562</v>
      </c>
      <c r="E944" s="2" t="s">
        <v>3076</v>
      </c>
      <c r="F944" s="2">
        <v>923</v>
      </c>
    </row>
    <row r="945" spans="1:6" x14ac:dyDescent="0.2">
      <c r="A945" s="2" t="s">
        <v>649</v>
      </c>
      <c r="B945" s="2" t="s">
        <v>2271</v>
      </c>
      <c r="C945" s="2">
        <v>1415</v>
      </c>
      <c r="D945" s="2">
        <v>223</v>
      </c>
      <c r="E945" s="2" t="s">
        <v>3076</v>
      </c>
      <c r="F945" s="2">
        <v>3493</v>
      </c>
    </row>
    <row r="946" spans="1:6" x14ac:dyDescent="0.2">
      <c r="A946" s="2" t="s">
        <v>2272</v>
      </c>
      <c r="B946" s="2" t="s">
        <v>2272</v>
      </c>
      <c r="C946" s="2">
        <v>875</v>
      </c>
      <c r="D946" s="2">
        <v>173</v>
      </c>
      <c r="E946" s="2" t="s">
        <v>3076</v>
      </c>
      <c r="F946" s="2">
        <v>3147</v>
      </c>
    </row>
    <row r="947" spans="1:6" x14ac:dyDescent="0.2">
      <c r="A947" s="2" t="s">
        <v>46</v>
      </c>
      <c r="B947" s="2" t="s">
        <v>3076</v>
      </c>
      <c r="C947" s="2">
        <v>1</v>
      </c>
      <c r="D947" s="2">
        <v>549</v>
      </c>
      <c r="E947" s="2" t="s">
        <v>3076</v>
      </c>
      <c r="F947" s="2">
        <v>1464</v>
      </c>
    </row>
    <row r="948" spans="1:6" x14ac:dyDescent="0.2">
      <c r="A948" s="2" t="s">
        <v>2273</v>
      </c>
      <c r="B948" s="2" t="s">
        <v>2274</v>
      </c>
      <c r="C948" s="2">
        <v>943</v>
      </c>
      <c r="D948" s="2">
        <v>610</v>
      </c>
      <c r="E948" s="2">
        <v>3</v>
      </c>
      <c r="F948" s="2">
        <v>3175</v>
      </c>
    </row>
    <row r="949" spans="1:6" x14ac:dyDescent="0.2">
      <c r="A949" s="2" t="s">
        <v>2275</v>
      </c>
      <c r="B949" s="2" t="s">
        <v>2276</v>
      </c>
      <c r="C949" s="2">
        <v>1430</v>
      </c>
      <c r="D949" s="2">
        <v>1031</v>
      </c>
      <c r="E949" s="2" t="s">
        <v>3076</v>
      </c>
      <c r="F949" s="2">
        <v>1385</v>
      </c>
    </row>
    <row r="950" spans="1:6" x14ac:dyDescent="0.2">
      <c r="A950" s="2" t="s">
        <v>2277</v>
      </c>
      <c r="B950" s="2" t="s">
        <v>2277</v>
      </c>
      <c r="C950" s="2">
        <v>675</v>
      </c>
      <c r="D950" s="2">
        <v>1049</v>
      </c>
      <c r="E950" s="2" t="s">
        <v>3076</v>
      </c>
      <c r="F950" s="2" t="s">
        <v>3076</v>
      </c>
    </row>
    <row r="951" spans="1:6" x14ac:dyDescent="0.2">
      <c r="A951" s="2" t="s">
        <v>2278</v>
      </c>
      <c r="B951" s="2" t="s">
        <v>2279</v>
      </c>
      <c r="C951" s="2">
        <v>991</v>
      </c>
      <c r="D951" s="2">
        <v>584</v>
      </c>
      <c r="E951" s="2" t="s">
        <v>3076</v>
      </c>
      <c r="F951" s="2">
        <v>1366</v>
      </c>
    </row>
    <row r="952" spans="1:6" x14ac:dyDescent="0.2">
      <c r="A952" s="2" t="s">
        <v>137</v>
      </c>
      <c r="B952" s="2" t="s">
        <v>2280</v>
      </c>
      <c r="C952" s="2">
        <v>1459</v>
      </c>
      <c r="D952" s="2">
        <v>372</v>
      </c>
      <c r="E952" s="2">
        <v>1</v>
      </c>
      <c r="F952" s="2">
        <v>4098</v>
      </c>
    </row>
    <row r="953" spans="1:6" x14ac:dyDescent="0.2">
      <c r="A953" s="2" t="s">
        <v>210</v>
      </c>
      <c r="B953" s="2" t="s">
        <v>2281</v>
      </c>
      <c r="C953" s="2">
        <v>969</v>
      </c>
      <c r="D953" s="2">
        <v>532</v>
      </c>
      <c r="E953" s="2" t="s">
        <v>3076</v>
      </c>
      <c r="F953" s="2">
        <v>3209</v>
      </c>
    </row>
    <row r="954" spans="1:6" x14ac:dyDescent="0.2">
      <c r="A954" s="2" t="s">
        <v>342</v>
      </c>
      <c r="B954" s="2" t="s">
        <v>2282</v>
      </c>
      <c r="C954" s="2">
        <v>2532</v>
      </c>
      <c r="D954" s="2">
        <v>348</v>
      </c>
      <c r="E954" s="2" t="s">
        <v>3076</v>
      </c>
      <c r="F954" s="2">
        <v>2319</v>
      </c>
    </row>
    <row r="955" spans="1:6" x14ac:dyDescent="0.2">
      <c r="A955" s="2" t="s">
        <v>150</v>
      </c>
      <c r="B955" s="2" t="s">
        <v>2283</v>
      </c>
      <c r="C955" s="2">
        <v>753</v>
      </c>
      <c r="D955" s="2">
        <v>502</v>
      </c>
      <c r="E955" s="2">
        <v>1</v>
      </c>
      <c r="F955" s="2">
        <v>3334</v>
      </c>
    </row>
    <row r="956" spans="1:6" x14ac:dyDescent="0.2">
      <c r="A956" s="2" t="s">
        <v>2284</v>
      </c>
      <c r="B956" s="2" t="s">
        <v>2285</v>
      </c>
      <c r="C956" s="2">
        <v>1280</v>
      </c>
      <c r="D956" s="2">
        <v>203</v>
      </c>
      <c r="E956" s="2" t="s">
        <v>3076</v>
      </c>
      <c r="F956" s="2">
        <v>2766</v>
      </c>
    </row>
    <row r="957" spans="1:6" x14ac:dyDescent="0.2">
      <c r="A957" s="2" t="s">
        <v>2286</v>
      </c>
      <c r="B957" s="2" t="s">
        <v>3076</v>
      </c>
      <c r="C957" s="2">
        <v>676</v>
      </c>
      <c r="D957" s="2" t="s">
        <v>3076</v>
      </c>
      <c r="E957" s="2" t="s">
        <v>3076</v>
      </c>
      <c r="F957" s="2" t="s">
        <v>3076</v>
      </c>
    </row>
    <row r="958" spans="1:6" x14ac:dyDescent="0.2">
      <c r="A958" s="2" t="s">
        <v>768</v>
      </c>
      <c r="B958" s="2" t="s">
        <v>2287</v>
      </c>
      <c r="C958" s="2">
        <v>1468</v>
      </c>
      <c r="D958" s="2">
        <v>771</v>
      </c>
      <c r="E958" s="2">
        <v>927</v>
      </c>
      <c r="F958" s="2">
        <v>2046</v>
      </c>
    </row>
    <row r="959" spans="1:6" x14ac:dyDescent="0.2">
      <c r="A959" s="2" t="s">
        <v>2288</v>
      </c>
      <c r="B959" s="2" t="s">
        <v>2289</v>
      </c>
      <c r="C959" s="2">
        <v>2904</v>
      </c>
      <c r="D959" s="2">
        <v>421</v>
      </c>
      <c r="E959" s="2" t="s">
        <v>3076</v>
      </c>
      <c r="F959" s="2">
        <v>3030</v>
      </c>
    </row>
    <row r="960" spans="1:6" x14ac:dyDescent="0.2">
      <c r="A960" s="2" t="s">
        <v>2290</v>
      </c>
      <c r="B960" s="2" t="s">
        <v>2291</v>
      </c>
      <c r="C960" s="2">
        <v>930</v>
      </c>
      <c r="D960" s="2">
        <v>712</v>
      </c>
      <c r="E960" s="2" t="s">
        <v>3076</v>
      </c>
      <c r="F960" s="2">
        <v>1226</v>
      </c>
    </row>
    <row r="961" spans="1:6" x14ac:dyDescent="0.2">
      <c r="A961" s="2" t="s">
        <v>2292</v>
      </c>
      <c r="B961" s="2" t="s">
        <v>2292</v>
      </c>
      <c r="C961" s="2">
        <v>40</v>
      </c>
      <c r="D961" s="2">
        <v>428</v>
      </c>
      <c r="E961" s="2" t="s">
        <v>3076</v>
      </c>
      <c r="F961" s="2">
        <v>941</v>
      </c>
    </row>
    <row r="962" spans="1:6" x14ac:dyDescent="0.2">
      <c r="A962" s="2" t="s">
        <v>106</v>
      </c>
      <c r="B962" s="2" t="s">
        <v>2293</v>
      </c>
      <c r="C962" s="2">
        <v>178</v>
      </c>
      <c r="D962" s="2">
        <v>146</v>
      </c>
      <c r="E962" s="2" t="s">
        <v>3076</v>
      </c>
      <c r="F962" s="2">
        <v>4197</v>
      </c>
    </row>
    <row r="963" spans="1:6" x14ac:dyDescent="0.2">
      <c r="A963" s="2" t="s">
        <v>2294</v>
      </c>
      <c r="B963" s="2" t="s">
        <v>2294</v>
      </c>
      <c r="C963" s="2">
        <v>1639</v>
      </c>
      <c r="D963" s="2" t="s">
        <v>3076</v>
      </c>
      <c r="E963" s="2" t="s">
        <v>3076</v>
      </c>
      <c r="F963" s="2" t="s">
        <v>3076</v>
      </c>
    </row>
    <row r="964" spans="1:6" x14ac:dyDescent="0.2">
      <c r="A964" s="2" t="s">
        <v>2295</v>
      </c>
      <c r="B964" s="2" t="s">
        <v>2296</v>
      </c>
      <c r="C964" s="2">
        <v>161</v>
      </c>
      <c r="D964" s="2">
        <v>233</v>
      </c>
      <c r="E964" s="2" t="s">
        <v>3076</v>
      </c>
      <c r="F964" s="2">
        <v>3120</v>
      </c>
    </row>
    <row r="965" spans="1:6" x14ac:dyDescent="0.2">
      <c r="A965" s="2" t="s">
        <v>2297</v>
      </c>
      <c r="B965" s="2" t="s">
        <v>2297</v>
      </c>
      <c r="C965" s="2">
        <v>1237</v>
      </c>
      <c r="D965" s="2">
        <v>447</v>
      </c>
      <c r="E965" s="2" t="s">
        <v>3076</v>
      </c>
      <c r="F965" s="2">
        <v>3331</v>
      </c>
    </row>
    <row r="966" spans="1:6" x14ac:dyDescent="0.2">
      <c r="A966" s="2" t="s">
        <v>2298</v>
      </c>
      <c r="B966" s="2" t="s">
        <v>3076</v>
      </c>
      <c r="C966" s="2">
        <v>472</v>
      </c>
      <c r="D966" s="2">
        <v>929</v>
      </c>
      <c r="E966" s="2" t="s">
        <v>3076</v>
      </c>
      <c r="F966" s="2">
        <v>1292</v>
      </c>
    </row>
    <row r="967" spans="1:6" x14ac:dyDescent="0.2">
      <c r="A967" s="2" t="s">
        <v>2299</v>
      </c>
      <c r="B967" s="2" t="s">
        <v>3076</v>
      </c>
      <c r="C967" s="2">
        <v>154</v>
      </c>
      <c r="D967" s="2">
        <v>538</v>
      </c>
      <c r="E967" s="2" t="s">
        <v>3076</v>
      </c>
      <c r="F967" s="2">
        <v>1830</v>
      </c>
    </row>
    <row r="968" spans="1:6" x14ac:dyDescent="0.2">
      <c r="A968" s="2" t="s">
        <v>45</v>
      </c>
      <c r="B968" s="2" t="s">
        <v>2300</v>
      </c>
      <c r="C968" s="2">
        <v>4535</v>
      </c>
      <c r="D968" s="2">
        <v>1562</v>
      </c>
      <c r="E968" s="2">
        <v>9</v>
      </c>
      <c r="F968" s="2">
        <v>1552</v>
      </c>
    </row>
    <row r="969" spans="1:6" x14ac:dyDescent="0.2">
      <c r="A969" s="2" t="s">
        <v>2301</v>
      </c>
      <c r="B969" s="2" t="s">
        <v>2302</v>
      </c>
      <c r="C969" s="2">
        <v>1087</v>
      </c>
      <c r="D969" s="2">
        <v>1535</v>
      </c>
      <c r="E969" s="2">
        <v>1</v>
      </c>
      <c r="F969" s="2">
        <v>1108</v>
      </c>
    </row>
    <row r="970" spans="1:6" x14ac:dyDescent="0.2">
      <c r="A970" s="2" t="s">
        <v>2303</v>
      </c>
      <c r="B970" s="2" t="s">
        <v>2304</v>
      </c>
      <c r="C970" s="2">
        <v>75</v>
      </c>
      <c r="D970" s="2" t="s">
        <v>3076</v>
      </c>
      <c r="E970" s="2" t="s">
        <v>3076</v>
      </c>
      <c r="F970" s="2" t="s">
        <v>3076</v>
      </c>
    </row>
    <row r="971" spans="1:6" x14ac:dyDescent="0.2">
      <c r="A971" s="2" t="s">
        <v>2305</v>
      </c>
      <c r="B971" s="2" t="s">
        <v>2306</v>
      </c>
      <c r="C971" s="2">
        <v>409</v>
      </c>
      <c r="D971" s="2" t="s">
        <v>3076</v>
      </c>
      <c r="E971" s="2" t="s">
        <v>3076</v>
      </c>
      <c r="F971" s="2" t="s">
        <v>3076</v>
      </c>
    </row>
    <row r="972" spans="1:6" x14ac:dyDescent="0.2">
      <c r="A972" s="2" t="s">
        <v>174</v>
      </c>
      <c r="B972" s="2" t="s">
        <v>2307</v>
      </c>
      <c r="C972" s="2">
        <v>1508</v>
      </c>
      <c r="D972" s="2">
        <v>638</v>
      </c>
      <c r="E972" s="2">
        <v>5255</v>
      </c>
      <c r="F972" s="2">
        <v>2773</v>
      </c>
    </row>
    <row r="973" spans="1:6" x14ac:dyDescent="0.2">
      <c r="A973" s="2" t="s">
        <v>2308</v>
      </c>
      <c r="B973" s="2" t="s">
        <v>2308</v>
      </c>
      <c r="C973" s="2">
        <v>103</v>
      </c>
      <c r="D973" s="2" t="s">
        <v>3076</v>
      </c>
      <c r="E973" s="2" t="s">
        <v>3076</v>
      </c>
      <c r="F973" s="2" t="s">
        <v>3076</v>
      </c>
    </row>
    <row r="974" spans="1:6" x14ac:dyDescent="0.2">
      <c r="A974" s="2" t="s">
        <v>2309</v>
      </c>
      <c r="B974" s="2" t="s">
        <v>2310</v>
      </c>
      <c r="C974" s="2">
        <v>701</v>
      </c>
      <c r="D974" s="2">
        <v>734</v>
      </c>
      <c r="E974" s="2" t="s">
        <v>3076</v>
      </c>
      <c r="F974" s="2">
        <v>1350</v>
      </c>
    </row>
    <row r="975" spans="1:6" x14ac:dyDescent="0.2">
      <c r="A975" s="2" t="s">
        <v>2311</v>
      </c>
      <c r="B975" s="2" t="s">
        <v>2312</v>
      </c>
      <c r="C975" s="2">
        <v>763</v>
      </c>
      <c r="D975" s="2">
        <v>654</v>
      </c>
      <c r="E975" s="2" t="s">
        <v>3076</v>
      </c>
      <c r="F975" s="2">
        <v>1346</v>
      </c>
    </row>
    <row r="976" spans="1:6" x14ac:dyDescent="0.2">
      <c r="A976" s="2" t="s">
        <v>2313</v>
      </c>
      <c r="B976" s="2" t="s">
        <v>2314</v>
      </c>
      <c r="C976" s="2">
        <v>214</v>
      </c>
      <c r="D976" s="2">
        <v>725</v>
      </c>
      <c r="E976" s="2" t="s">
        <v>3076</v>
      </c>
      <c r="F976" s="2">
        <v>1872</v>
      </c>
    </row>
    <row r="977" spans="1:6" x14ac:dyDescent="0.2">
      <c r="A977" s="2" t="s">
        <v>500</v>
      </c>
      <c r="B977" s="2" t="s">
        <v>2315</v>
      </c>
      <c r="C977" s="2">
        <v>2413</v>
      </c>
      <c r="D977" s="2">
        <v>1274</v>
      </c>
      <c r="E977" s="2">
        <v>673</v>
      </c>
      <c r="F977" s="2">
        <v>1670</v>
      </c>
    </row>
    <row r="978" spans="1:6" x14ac:dyDescent="0.2">
      <c r="A978" s="2" t="s">
        <v>2316</v>
      </c>
      <c r="B978" s="2" t="s">
        <v>2317</v>
      </c>
      <c r="C978" s="2">
        <v>111</v>
      </c>
      <c r="D978" s="2">
        <v>1539</v>
      </c>
      <c r="E978" s="2" t="s">
        <v>3076</v>
      </c>
      <c r="F978" s="2">
        <v>2077</v>
      </c>
    </row>
    <row r="979" spans="1:6" x14ac:dyDescent="0.2">
      <c r="A979" s="2" t="s">
        <v>438</v>
      </c>
      <c r="B979" s="2" t="s">
        <v>2318</v>
      </c>
      <c r="C979" s="2">
        <v>2107</v>
      </c>
      <c r="D979" s="2">
        <v>314</v>
      </c>
      <c r="E979" s="2">
        <v>10971</v>
      </c>
      <c r="F979" s="2">
        <v>784</v>
      </c>
    </row>
    <row r="980" spans="1:6" x14ac:dyDescent="0.2">
      <c r="A980" s="2" t="s">
        <v>2319</v>
      </c>
      <c r="B980" s="2" t="s">
        <v>2320</v>
      </c>
      <c r="C980" s="2">
        <v>282</v>
      </c>
      <c r="D980" s="2">
        <v>702</v>
      </c>
      <c r="E980" s="2" t="s">
        <v>3076</v>
      </c>
      <c r="F980" s="2">
        <v>1142</v>
      </c>
    </row>
    <row r="981" spans="1:6" x14ac:dyDescent="0.2">
      <c r="A981" s="2" t="s">
        <v>2321</v>
      </c>
      <c r="B981" s="2" t="s">
        <v>2322</v>
      </c>
      <c r="C981" s="2">
        <v>510</v>
      </c>
      <c r="D981" s="2">
        <v>968</v>
      </c>
      <c r="E981" s="2" t="s">
        <v>3076</v>
      </c>
      <c r="F981" s="2">
        <v>1577</v>
      </c>
    </row>
    <row r="982" spans="1:6" x14ac:dyDescent="0.2">
      <c r="A982" s="2" t="s">
        <v>2323</v>
      </c>
      <c r="B982" s="2" t="s">
        <v>2324</v>
      </c>
      <c r="C982" s="2">
        <v>496</v>
      </c>
      <c r="D982" s="2">
        <v>597</v>
      </c>
      <c r="E982" s="2">
        <v>2</v>
      </c>
      <c r="F982" s="2">
        <v>1288</v>
      </c>
    </row>
    <row r="983" spans="1:6" x14ac:dyDescent="0.2">
      <c r="A983" s="2" t="s">
        <v>2325</v>
      </c>
      <c r="B983" s="2" t="s">
        <v>2326</v>
      </c>
      <c r="C983" s="2">
        <v>2281</v>
      </c>
      <c r="D983" s="2">
        <v>329</v>
      </c>
      <c r="E983" s="2">
        <v>7</v>
      </c>
      <c r="F983" s="2">
        <v>2313</v>
      </c>
    </row>
    <row r="984" spans="1:6" x14ac:dyDescent="0.2">
      <c r="A984" s="2" t="s">
        <v>2327</v>
      </c>
      <c r="B984" s="2" t="s">
        <v>2328</v>
      </c>
      <c r="C984" s="2">
        <v>1310</v>
      </c>
      <c r="D984" s="2">
        <v>453</v>
      </c>
      <c r="E984" s="2" t="s">
        <v>3076</v>
      </c>
      <c r="F984" s="2">
        <v>1988</v>
      </c>
    </row>
    <row r="985" spans="1:6" x14ac:dyDescent="0.2">
      <c r="A985" s="2" t="s">
        <v>2329</v>
      </c>
      <c r="B985" s="2" t="s">
        <v>2330</v>
      </c>
      <c r="C985" s="2">
        <v>646</v>
      </c>
      <c r="D985" s="2">
        <v>874</v>
      </c>
      <c r="E985" s="2">
        <v>2</v>
      </c>
      <c r="F985" s="2">
        <v>1178</v>
      </c>
    </row>
    <row r="986" spans="1:6" x14ac:dyDescent="0.2">
      <c r="A986" s="2" t="s">
        <v>2331</v>
      </c>
      <c r="B986" s="2" t="s">
        <v>2332</v>
      </c>
      <c r="C986" s="2">
        <v>500</v>
      </c>
      <c r="D986" s="2">
        <v>347</v>
      </c>
      <c r="E986" s="2" t="s">
        <v>3076</v>
      </c>
      <c r="F986" s="2">
        <v>816</v>
      </c>
    </row>
    <row r="987" spans="1:6" x14ac:dyDescent="0.2">
      <c r="A987" s="2" t="s">
        <v>2333</v>
      </c>
      <c r="B987" s="2" t="s">
        <v>2334</v>
      </c>
      <c r="C987" s="2">
        <v>8</v>
      </c>
      <c r="D987" s="2">
        <v>524</v>
      </c>
      <c r="E987" s="2" t="s">
        <v>3076</v>
      </c>
      <c r="F987" s="2">
        <v>3947</v>
      </c>
    </row>
    <row r="988" spans="1:6" x14ac:dyDescent="0.2">
      <c r="A988" s="2" t="s">
        <v>2335</v>
      </c>
      <c r="B988" s="2" t="s">
        <v>2336</v>
      </c>
      <c r="C988" s="2">
        <v>43</v>
      </c>
      <c r="D988" s="2">
        <v>275</v>
      </c>
      <c r="E988" s="2" t="s">
        <v>3076</v>
      </c>
      <c r="F988" s="2">
        <v>1410</v>
      </c>
    </row>
    <row r="989" spans="1:6" x14ac:dyDescent="0.2">
      <c r="A989" s="2" t="s">
        <v>2337</v>
      </c>
      <c r="B989" s="2" t="s">
        <v>2338</v>
      </c>
      <c r="C989" s="2">
        <v>1680</v>
      </c>
      <c r="D989" s="2">
        <v>231</v>
      </c>
      <c r="E989" s="2" t="s">
        <v>3076</v>
      </c>
      <c r="F989" s="2">
        <v>2663</v>
      </c>
    </row>
    <row r="990" spans="1:6" x14ac:dyDescent="0.2">
      <c r="A990" s="2" t="s">
        <v>2339</v>
      </c>
      <c r="B990" s="2" t="s">
        <v>2339</v>
      </c>
      <c r="C990" s="2">
        <v>925</v>
      </c>
      <c r="D990" s="2">
        <v>1132</v>
      </c>
      <c r="E990" s="2" t="s">
        <v>3076</v>
      </c>
      <c r="F990" s="2" t="s">
        <v>3076</v>
      </c>
    </row>
    <row r="991" spans="1:6" x14ac:dyDescent="0.2">
      <c r="A991" s="2" t="s">
        <v>2340</v>
      </c>
      <c r="B991" s="2" t="s">
        <v>2341</v>
      </c>
      <c r="C991" s="2">
        <v>2673</v>
      </c>
      <c r="D991" s="2">
        <v>637</v>
      </c>
      <c r="E991" s="2" t="s">
        <v>3076</v>
      </c>
      <c r="F991" s="2">
        <v>1320</v>
      </c>
    </row>
    <row r="992" spans="1:6" x14ac:dyDescent="0.2">
      <c r="A992" s="2" t="s">
        <v>430</v>
      </c>
      <c r="B992" s="2" t="s">
        <v>2342</v>
      </c>
      <c r="C992" s="2">
        <v>1026</v>
      </c>
      <c r="D992" s="2">
        <v>298</v>
      </c>
      <c r="E992" s="2">
        <v>10890</v>
      </c>
      <c r="F992" s="2">
        <v>2354</v>
      </c>
    </row>
    <row r="993" spans="1:6" x14ac:dyDescent="0.2">
      <c r="A993" s="2" t="s">
        <v>2343</v>
      </c>
      <c r="B993" s="2" t="s">
        <v>2344</v>
      </c>
      <c r="C993" s="2">
        <v>512</v>
      </c>
      <c r="D993" s="2">
        <v>965</v>
      </c>
      <c r="E993" s="2" t="s">
        <v>3076</v>
      </c>
      <c r="F993" s="2">
        <v>1114</v>
      </c>
    </row>
    <row r="994" spans="1:6" x14ac:dyDescent="0.2">
      <c r="A994" s="2" t="s">
        <v>396</v>
      </c>
      <c r="B994" s="2" t="s">
        <v>2345</v>
      </c>
      <c r="C994" s="2">
        <v>2086</v>
      </c>
      <c r="D994" s="2">
        <v>358</v>
      </c>
      <c r="E994" s="2">
        <v>9623</v>
      </c>
      <c r="F994" s="2">
        <v>1465</v>
      </c>
    </row>
    <row r="995" spans="1:6" x14ac:dyDescent="0.2">
      <c r="A995" s="2" t="s">
        <v>2346</v>
      </c>
      <c r="B995" s="2" t="s">
        <v>2347</v>
      </c>
      <c r="C995" s="2">
        <v>2186</v>
      </c>
      <c r="D995" s="2">
        <v>824</v>
      </c>
      <c r="E995" s="2" t="s">
        <v>3076</v>
      </c>
      <c r="F995" s="2">
        <v>154</v>
      </c>
    </row>
    <row r="996" spans="1:6" x14ac:dyDescent="0.2">
      <c r="A996" s="2" t="s">
        <v>858</v>
      </c>
      <c r="B996" s="2" t="s">
        <v>858</v>
      </c>
      <c r="C996" s="2">
        <v>2630</v>
      </c>
      <c r="D996" s="2">
        <v>332</v>
      </c>
      <c r="E996" s="2">
        <v>537</v>
      </c>
      <c r="F996" s="2">
        <v>2220</v>
      </c>
    </row>
    <row r="997" spans="1:6" x14ac:dyDescent="0.2">
      <c r="A997" s="2" t="s">
        <v>2348</v>
      </c>
      <c r="B997" s="2" t="s">
        <v>2349</v>
      </c>
      <c r="C997" s="2">
        <v>1675</v>
      </c>
      <c r="D997" s="2">
        <v>421</v>
      </c>
      <c r="E997" s="2">
        <v>4587</v>
      </c>
      <c r="F997" s="2" t="s">
        <v>3076</v>
      </c>
    </row>
    <row r="998" spans="1:6" x14ac:dyDescent="0.2">
      <c r="A998" s="2" t="s">
        <v>822</v>
      </c>
      <c r="B998" s="2" t="s">
        <v>2350</v>
      </c>
      <c r="C998" s="2">
        <v>2372</v>
      </c>
      <c r="D998" s="2">
        <v>684</v>
      </c>
      <c r="E998" s="2">
        <v>717</v>
      </c>
      <c r="F998" s="2">
        <v>1164</v>
      </c>
    </row>
    <row r="999" spans="1:6" x14ac:dyDescent="0.2">
      <c r="A999" s="2" t="s">
        <v>704</v>
      </c>
      <c r="B999" s="2" t="s">
        <v>705</v>
      </c>
      <c r="C999" s="2">
        <v>2979</v>
      </c>
      <c r="D999" s="2">
        <v>691</v>
      </c>
      <c r="E999" s="2">
        <v>787</v>
      </c>
      <c r="F999" s="2">
        <v>1051</v>
      </c>
    </row>
    <row r="1000" spans="1:6" x14ac:dyDescent="0.2">
      <c r="A1000" s="2" t="s">
        <v>2351</v>
      </c>
      <c r="B1000" s="2" t="s">
        <v>2352</v>
      </c>
      <c r="C1000" s="2">
        <v>2432</v>
      </c>
      <c r="D1000" s="2">
        <v>230</v>
      </c>
      <c r="E1000" s="2">
        <v>39</v>
      </c>
      <c r="F1000" s="2" t="s">
        <v>3076</v>
      </c>
    </row>
    <row r="1001" spans="1:6" x14ac:dyDescent="0.2">
      <c r="A1001" s="2" t="s">
        <v>91</v>
      </c>
      <c r="B1001" s="2" t="s">
        <v>2353</v>
      </c>
      <c r="C1001" s="2">
        <v>375</v>
      </c>
      <c r="D1001" s="2" t="s">
        <v>3076</v>
      </c>
      <c r="E1001" s="2" t="s">
        <v>3076</v>
      </c>
      <c r="F1001" s="2" t="s">
        <v>3076</v>
      </c>
    </row>
    <row r="1002" spans="1:6" x14ac:dyDescent="0.2">
      <c r="A1002" s="2" t="s">
        <v>2354</v>
      </c>
      <c r="B1002" s="2" t="s">
        <v>2354</v>
      </c>
      <c r="C1002" s="2">
        <v>6</v>
      </c>
      <c r="D1002" s="2">
        <v>492</v>
      </c>
      <c r="E1002" s="2" t="s">
        <v>3076</v>
      </c>
      <c r="F1002" s="2">
        <v>3171</v>
      </c>
    </row>
    <row r="1003" spans="1:6" x14ac:dyDescent="0.2">
      <c r="A1003" s="2" t="s">
        <v>2355</v>
      </c>
      <c r="B1003" s="2" t="s">
        <v>3076</v>
      </c>
      <c r="C1003" s="2">
        <v>3122</v>
      </c>
      <c r="D1003" s="2" t="s">
        <v>3076</v>
      </c>
      <c r="E1003" s="2">
        <v>731</v>
      </c>
      <c r="F1003" s="2" t="s">
        <v>3076</v>
      </c>
    </row>
    <row r="1004" spans="1:6" x14ac:dyDescent="0.2">
      <c r="A1004" s="2" t="s">
        <v>2356</v>
      </c>
      <c r="B1004" s="2" t="s">
        <v>2357</v>
      </c>
      <c r="C1004" s="2">
        <v>972</v>
      </c>
      <c r="D1004" s="2">
        <v>578</v>
      </c>
      <c r="E1004" s="2" t="s">
        <v>3076</v>
      </c>
      <c r="F1004" s="2" t="s">
        <v>3076</v>
      </c>
    </row>
    <row r="1005" spans="1:6" x14ac:dyDescent="0.2">
      <c r="A1005" s="2" t="s">
        <v>2358</v>
      </c>
      <c r="B1005" s="2" t="s">
        <v>2359</v>
      </c>
      <c r="C1005" s="2">
        <v>550</v>
      </c>
      <c r="D1005" s="2">
        <v>911</v>
      </c>
      <c r="E1005" s="2" t="s">
        <v>3076</v>
      </c>
      <c r="F1005" s="2" t="s">
        <v>3076</v>
      </c>
    </row>
    <row r="1006" spans="1:6" x14ac:dyDescent="0.2">
      <c r="A1006" s="2" t="s">
        <v>753</v>
      </c>
      <c r="B1006" s="2" t="s">
        <v>2360</v>
      </c>
      <c r="C1006" s="2">
        <v>1265</v>
      </c>
      <c r="D1006" s="2">
        <v>582</v>
      </c>
      <c r="E1006" s="2">
        <v>14693</v>
      </c>
      <c r="F1006" s="2">
        <v>1242</v>
      </c>
    </row>
    <row r="1007" spans="1:6" x14ac:dyDescent="0.2">
      <c r="A1007" s="2" t="s">
        <v>2361</v>
      </c>
      <c r="B1007" s="2" t="s">
        <v>2362</v>
      </c>
      <c r="C1007" s="2">
        <v>2504</v>
      </c>
      <c r="D1007" s="2">
        <v>525</v>
      </c>
      <c r="E1007" s="2" t="s">
        <v>3076</v>
      </c>
      <c r="F1007" s="2" t="s">
        <v>3076</v>
      </c>
    </row>
    <row r="1008" spans="1:6" x14ac:dyDescent="0.2">
      <c r="A1008" s="2" t="s">
        <v>2363</v>
      </c>
      <c r="B1008" s="2" t="s">
        <v>2364</v>
      </c>
      <c r="C1008" s="2">
        <v>1043</v>
      </c>
      <c r="D1008" s="2">
        <v>309</v>
      </c>
      <c r="E1008" s="2" t="s">
        <v>3076</v>
      </c>
      <c r="F1008" s="2">
        <v>2362</v>
      </c>
    </row>
    <row r="1009" spans="1:6" x14ac:dyDescent="0.2">
      <c r="A1009" s="2" t="s">
        <v>2365</v>
      </c>
      <c r="B1009" s="2" t="s">
        <v>2366</v>
      </c>
      <c r="C1009" s="2">
        <v>452</v>
      </c>
      <c r="D1009" s="2">
        <v>183</v>
      </c>
      <c r="E1009" s="2" t="s">
        <v>3076</v>
      </c>
      <c r="F1009" s="2">
        <v>2733</v>
      </c>
    </row>
    <row r="1010" spans="1:6" x14ac:dyDescent="0.2">
      <c r="A1010" s="2" t="s">
        <v>2367</v>
      </c>
      <c r="B1010" s="2" t="s">
        <v>3076</v>
      </c>
      <c r="C1010" s="2">
        <v>696</v>
      </c>
      <c r="D1010" s="2">
        <v>157</v>
      </c>
      <c r="E1010" s="2" t="s">
        <v>3076</v>
      </c>
      <c r="F1010" s="2">
        <v>1747</v>
      </c>
    </row>
    <row r="1011" spans="1:6" x14ac:dyDescent="0.2">
      <c r="A1011" s="2" t="s">
        <v>2368</v>
      </c>
      <c r="B1011" s="2" t="s">
        <v>2369</v>
      </c>
      <c r="C1011" s="2">
        <v>1025</v>
      </c>
      <c r="D1011" s="2">
        <v>717</v>
      </c>
      <c r="E1011" s="2" t="s">
        <v>3076</v>
      </c>
      <c r="F1011" s="2">
        <v>881</v>
      </c>
    </row>
    <row r="1012" spans="1:6" x14ac:dyDescent="0.2">
      <c r="A1012" s="2" t="s">
        <v>492</v>
      </c>
      <c r="B1012" s="2" t="s">
        <v>2370</v>
      </c>
      <c r="C1012" s="2">
        <v>2302</v>
      </c>
      <c r="D1012" s="2">
        <v>512</v>
      </c>
      <c r="E1012" s="2" t="s">
        <v>3076</v>
      </c>
      <c r="F1012" s="2">
        <v>4280</v>
      </c>
    </row>
    <row r="1013" spans="1:6" x14ac:dyDescent="0.2">
      <c r="A1013" s="2" t="s">
        <v>83</v>
      </c>
      <c r="B1013" s="2" t="s">
        <v>2371</v>
      </c>
      <c r="C1013" s="2">
        <v>195</v>
      </c>
      <c r="D1013" s="2">
        <v>225</v>
      </c>
      <c r="E1013" s="2">
        <v>10</v>
      </c>
      <c r="F1013" s="2">
        <v>4060</v>
      </c>
    </row>
    <row r="1014" spans="1:6" x14ac:dyDescent="0.2">
      <c r="A1014" s="2" t="s">
        <v>2372</v>
      </c>
      <c r="B1014" s="2" t="s">
        <v>2373</v>
      </c>
      <c r="C1014" s="2">
        <v>416</v>
      </c>
      <c r="D1014" s="2">
        <v>314</v>
      </c>
      <c r="E1014" s="2" t="s">
        <v>3076</v>
      </c>
      <c r="F1014" s="2" t="s">
        <v>3076</v>
      </c>
    </row>
    <row r="1015" spans="1:6" x14ac:dyDescent="0.2">
      <c r="A1015" s="2" t="s">
        <v>573</v>
      </c>
      <c r="B1015" s="2" t="s">
        <v>2374</v>
      </c>
      <c r="C1015" s="2">
        <v>1265</v>
      </c>
      <c r="D1015" s="2">
        <v>606</v>
      </c>
      <c r="E1015" s="2">
        <v>2397</v>
      </c>
      <c r="F1015" s="2">
        <v>2719</v>
      </c>
    </row>
    <row r="1016" spans="1:6" x14ac:dyDescent="0.2">
      <c r="A1016" s="2" t="s">
        <v>2375</v>
      </c>
      <c r="B1016" s="2" t="s">
        <v>2376</v>
      </c>
      <c r="C1016" s="2">
        <v>1358</v>
      </c>
      <c r="D1016" s="2">
        <v>514</v>
      </c>
      <c r="E1016" s="2">
        <v>1</v>
      </c>
      <c r="F1016" s="2">
        <v>2031</v>
      </c>
    </row>
    <row r="1017" spans="1:6" x14ac:dyDescent="0.2">
      <c r="A1017" s="2" t="s">
        <v>2377</v>
      </c>
      <c r="B1017" s="2" t="s">
        <v>2378</v>
      </c>
      <c r="C1017" s="2">
        <v>1586</v>
      </c>
      <c r="D1017" s="2">
        <v>657</v>
      </c>
      <c r="E1017" s="2">
        <v>61</v>
      </c>
      <c r="F1017" s="2">
        <v>1514</v>
      </c>
    </row>
    <row r="1018" spans="1:6" x14ac:dyDescent="0.2">
      <c r="A1018" s="2" t="s">
        <v>2379</v>
      </c>
      <c r="B1018" s="2" t="s">
        <v>2380</v>
      </c>
      <c r="C1018" s="2">
        <v>5</v>
      </c>
      <c r="D1018" s="2">
        <v>1000</v>
      </c>
      <c r="E1018" s="2">
        <v>22</v>
      </c>
      <c r="F1018" s="2">
        <v>1427</v>
      </c>
    </row>
    <row r="1019" spans="1:6" x14ac:dyDescent="0.2">
      <c r="A1019" s="2" t="s">
        <v>636</v>
      </c>
      <c r="B1019" s="2" t="s">
        <v>637</v>
      </c>
      <c r="C1019" s="2">
        <v>2268</v>
      </c>
      <c r="D1019" s="2">
        <v>857</v>
      </c>
      <c r="E1019" s="2">
        <v>829</v>
      </c>
      <c r="F1019" s="2">
        <v>1885</v>
      </c>
    </row>
    <row r="1020" spans="1:6" x14ac:dyDescent="0.2">
      <c r="A1020" s="2" t="s">
        <v>2381</v>
      </c>
      <c r="B1020" s="2" t="s">
        <v>2381</v>
      </c>
      <c r="C1020" s="2">
        <v>85</v>
      </c>
      <c r="D1020" s="2">
        <v>564</v>
      </c>
      <c r="E1020" s="2" t="s">
        <v>3076</v>
      </c>
      <c r="F1020" s="2">
        <v>1293</v>
      </c>
    </row>
    <row r="1021" spans="1:6" x14ac:dyDescent="0.2">
      <c r="A1021" s="2" t="s">
        <v>233</v>
      </c>
      <c r="B1021" s="2" t="s">
        <v>2382</v>
      </c>
      <c r="C1021" s="2">
        <v>458</v>
      </c>
      <c r="D1021" s="2">
        <v>241</v>
      </c>
      <c r="E1021" s="2" t="s">
        <v>3076</v>
      </c>
      <c r="F1021" s="2">
        <v>3774</v>
      </c>
    </row>
    <row r="1022" spans="1:6" x14ac:dyDescent="0.2">
      <c r="A1022" s="2" t="s">
        <v>189</v>
      </c>
      <c r="B1022" s="2" t="s">
        <v>2383</v>
      </c>
      <c r="C1022" s="2">
        <v>2646</v>
      </c>
      <c r="D1022" s="2">
        <v>620</v>
      </c>
      <c r="E1022" s="2" t="s">
        <v>3076</v>
      </c>
      <c r="F1022" s="2">
        <v>1315</v>
      </c>
    </row>
    <row r="1023" spans="1:6" x14ac:dyDescent="0.2">
      <c r="A1023" s="2" t="s">
        <v>2384</v>
      </c>
      <c r="B1023" s="2" t="s">
        <v>2385</v>
      </c>
      <c r="C1023" s="2">
        <v>2694</v>
      </c>
      <c r="D1023" s="2">
        <v>1531</v>
      </c>
      <c r="E1023" s="2">
        <v>2</v>
      </c>
      <c r="F1023" s="2">
        <v>1908</v>
      </c>
    </row>
    <row r="1024" spans="1:6" x14ac:dyDescent="0.2">
      <c r="A1024" s="2" t="s">
        <v>2386</v>
      </c>
      <c r="B1024" s="2" t="s">
        <v>2387</v>
      </c>
      <c r="C1024" s="2">
        <v>1739</v>
      </c>
      <c r="D1024" s="2">
        <v>571</v>
      </c>
      <c r="E1024" s="2" t="s">
        <v>3076</v>
      </c>
      <c r="F1024" s="2">
        <v>1769</v>
      </c>
    </row>
    <row r="1025" spans="1:6" x14ac:dyDescent="0.2">
      <c r="A1025" s="2" t="s">
        <v>2388</v>
      </c>
      <c r="B1025" s="2" t="s">
        <v>2389</v>
      </c>
      <c r="C1025" s="2">
        <v>608</v>
      </c>
      <c r="D1025" s="2">
        <v>754</v>
      </c>
      <c r="E1025" s="2" t="s">
        <v>3076</v>
      </c>
      <c r="F1025" s="2">
        <v>530</v>
      </c>
    </row>
    <row r="1026" spans="1:6" x14ac:dyDescent="0.2">
      <c r="A1026" s="2" t="s">
        <v>2390</v>
      </c>
      <c r="B1026" s="2" t="s">
        <v>2390</v>
      </c>
      <c r="C1026" s="2">
        <v>102</v>
      </c>
      <c r="D1026" s="2">
        <v>1582</v>
      </c>
      <c r="E1026" s="2">
        <v>2</v>
      </c>
      <c r="F1026" s="2">
        <v>5113</v>
      </c>
    </row>
    <row r="1027" spans="1:6" x14ac:dyDescent="0.2">
      <c r="A1027" s="2" t="s">
        <v>2391</v>
      </c>
      <c r="B1027" s="2" t="s">
        <v>2391</v>
      </c>
      <c r="C1027" s="2">
        <v>564</v>
      </c>
      <c r="D1027" s="2">
        <v>629</v>
      </c>
      <c r="E1027" s="2" t="s">
        <v>3076</v>
      </c>
      <c r="F1027" s="2">
        <v>3187</v>
      </c>
    </row>
    <row r="1028" spans="1:6" x14ac:dyDescent="0.2">
      <c r="A1028" s="2" t="s">
        <v>2392</v>
      </c>
      <c r="B1028" s="2" t="s">
        <v>2392</v>
      </c>
      <c r="C1028" s="2">
        <v>859</v>
      </c>
      <c r="D1028" s="2">
        <v>273</v>
      </c>
      <c r="E1028" s="2" t="s">
        <v>3076</v>
      </c>
      <c r="F1028" s="2">
        <v>3501</v>
      </c>
    </row>
    <row r="1029" spans="1:6" x14ac:dyDescent="0.2">
      <c r="A1029" s="2" t="s">
        <v>690</v>
      </c>
      <c r="B1029" s="2" t="s">
        <v>2393</v>
      </c>
      <c r="C1029" s="2">
        <v>1800</v>
      </c>
      <c r="D1029" s="2">
        <v>130</v>
      </c>
      <c r="E1029" s="2">
        <v>3006</v>
      </c>
      <c r="F1029" s="2">
        <v>2546</v>
      </c>
    </row>
    <row r="1030" spans="1:6" x14ac:dyDescent="0.2">
      <c r="A1030" s="2" t="s">
        <v>661</v>
      </c>
      <c r="B1030" s="2" t="s">
        <v>2394</v>
      </c>
      <c r="C1030" s="2">
        <v>1991</v>
      </c>
      <c r="D1030" s="2">
        <v>270</v>
      </c>
      <c r="E1030" s="2">
        <v>4064</v>
      </c>
      <c r="F1030" s="2">
        <v>3069</v>
      </c>
    </row>
    <row r="1031" spans="1:6" x14ac:dyDescent="0.2">
      <c r="A1031" s="2" t="s">
        <v>683</v>
      </c>
      <c r="B1031" s="2" t="s">
        <v>2395</v>
      </c>
      <c r="C1031" s="2">
        <v>1472</v>
      </c>
      <c r="D1031" s="2">
        <v>140</v>
      </c>
      <c r="E1031" s="2">
        <v>5372</v>
      </c>
      <c r="F1031" s="2">
        <v>3722</v>
      </c>
    </row>
    <row r="1032" spans="1:6" x14ac:dyDescent="0.2">
      <c r="A1032" s="2" t="s">
        <v>211</v>
      </c>
      <c r="B1032" s="2" t="s">
        <v>2396</v>
      </c>
      <c r="C1032" s="2">
        <v>335</v>
      </c>
      <c r="D1032" s="2">
        <v>2295</v>
      </c>
      <c r="E1032" s="2" t="s">
        <v>3076</v>
      </c>
      <c r="F1032" s="2">
        <v>1592</v>
      </c>
    </row>
    <row r="1033" spans="1:6" x14ac:dyDescent="0.2">
      <c r="A1033" s="2" t="s">
        <v>2397</v>
      </c>
      <c r="B1033" s="2" t="s">
        <v>2398</v>
      </c>
      <c r="C1033" s="2">
        <v>947</v>
      </c>
      <c r="D1033" s="2">
        <v>373</v>
      </c>
      <c r="E1033" s="2" t="s">
        <v>3076</v>
      </c>
      <c r="F1033" s="2">
        <v>3101</v>
      </c>
    </row>
    <row r="1034" spans="1:6" x14ac:dyDescent="0.2">
      <c r="A1034" s="2" t="s">
        <v>2399</v>
      </c>
      <c r="B1034" s="2" t="s">
        <v>2399</v>
      </c>
      <c r="C1034" s="2">
        <v>521</v>
      </c>
      <c r="D1034" s="2">
        <v>527</v>
      </c>
      <c r="E1034" s="2" t="s">
        <v>3076</v>
      </c>
      <c r="F1034" s="2">
        <v>1195</v>
      </c>
    </row>
    <row r="1035" spans="1:6" x14ac:dyDescent="0.2">
      <c r="A1035" s="2" t="s">
        <v>2400</v>
      </c>
      <c r="B1035" s="2" t="s">
        <v>2400</v>
      </c>
      <c r="C1035" s="2">
        <v>941</v>
      </c>
      <c r="D1035" s="2" t="s">
        <v>3076</v>
      </c>
      <c r="E1035" s="2">
        <v>8528</v>
      </c>
      <c r="F1035" s="2" t="s">
        <v>3076</v>
      </c>
    </row>
    <row r="1036" spans="1:6" x14ac:dyDescent="0.2">
      <c r="A1036" s="2" t="s">
        <v>2401</v>
      </c>
      <c r="B1036" s="2" t="s">
        <v>2402</v>
      </c>
      <c r="C1036" s="2">
        <v>780</v>
      </c>
      <c r="D1036" s="2">
        <v>538</v>
      </c>
      <c r="E1036" s="2">
        <v>3</v>
      </c>
      <c r="F1036" s="2">
        <v>965</v>
      </c>
    </row>
    <row r="1037" spans="1:6" x14ac:dyDescent="0.2">
      <c r="A1037" s="2" t="s">
        <v>2403</v>
      </c>
      <c r="B1037" s="2" t="s">
        <v>2404</v>
      </c>
      <c r="C1037" s="2">
        <v>130</v>
      </c>
      <c r="D1037" s="2">
        <v>142</v>
      </c>
      <c r="E1037" s="2" t="s">
        <v>3076</v>
      </c>
      <c r="F1037" s="2">
        <v>3211</v>
      </c>
    </row>
    <row r="1038" spans="1:6" x14ac:dyDescent="0.2">
      <c r="A1038" s="2" t="s">
        <v>2405</v>
      </c>
      <c r="B1038" s="2" t="s">
        <v>2406</v>
      </c>
      <c r="C1038" s="2">
        <v>1446</v>
      </c>
      <c r="D1038" s="2">
        <v>674</v>
      </c>
      <c r="E1038" s="2" t="s">
        <v>3076</v>
      </c>
      <c r="F1038" s="2" t="s">
        <v>3076</v>
      </c>
    </row>
    <row r="1039" spans="1:6" x14ac:dyDescent="0.2">
      <c r="A1039" s="2" t="s">
        <v>590</v>
      </c>
      <c r="B1039" s="2" t="s">
        <v>2407</v>
      </c>
      <c r="C1039" s="2">
        <v>1751</v>
      </c>
      <c r="D1039" s="2">
        <v>770</v>
      </c>
      <c r="E1039" s="2">
        <v>2019</v>
      </c>
      <c r="F1039" s="2">
        <v>1431</v>
      </c>
    </row>
    <row r="1040" spans="1:6" x14ac:dyDescent="0.2">
      <c r="A1040" s="2" t="s">
        <v>2408</v>
      </c>
      <c r="B1040" s="2" t="s">
        <v>2409</v>
      </c>
      <c r="C1040" s="2">
        <v>70</v>
      </c>
      <c r="D1040" s="2">
        <v>561</v>
      </c>
      <c r="E1040" s="2" t="s">
        <v>3076</v>
      </c>
      <c r="F1040" s="2">
        <v>3061</v>
      </c>
    </row>
    <row r="1041" spans="1:6" x14ac:dyDescent="0.2">
      <c r="A1041" s="2" t="s">
        <v>2410</v>
      </c>
      <c r="B1041" s="2" t="s">
        <v>3076</v>
      </c>
      <c r="C1041" s="2">
        <v>630</v>
      </c>
      <c r="D1041" s="2">
        <v>293</v>
      </c>
      <c r="E1041" s="2">
        <v>4</v>
      </c>
      <c r="F1041" s="2">
        <v>826</v>
      </c>
    </row>
    <row r="1042" spans="1:6" x14ac:dyDescent="0.2">
      <c r="A1042" s="2" t="s">
        <v>2411</v>
      </c>
      <c r="B1042" s="2" t="s">
        <v>2412</v>
      </c>
      <c r="C1042" s="2">
        <v>452</v>
      </c>
      <c r="D1042" s="2">
        <v>669</v>
      </c>
      <c r="E1042" s="2">
        <v>2</v>
      </c>
      <c r="F1042" s="2">
        <v>1190</v>
      </c>
    </row>
    <row r="1043" spans="1:6" x14ac:dyDescent="0.2">
      <c r="A1043" s="2" t="s">
        <v>706</v>
      </c>
      <c r="B1043" s="2" t="s">
        <v>707</v>
      </c>
      <c r="C1043" s="2">
        <v>1939</v>
      </c>
      <c r="D1043" s="2">
        <v>220</v>
      </c>
      <c r="E1043" s="2" t="s">
        <v>3076</v>
      </c>
      <c r="F1043" s="2">
        <v>3059</v>
      </c>
    </row>
    <row r="1044" spans="1:6" x14ac:dyDescent="0.2">
      <c r="A1044" s="2" t="s">
        <v>2413</v>
      </c>
      <c r="B1044" s="2" t="s">
        <v>2414</v>
      </c>
      <c r="C1044" s="2">
        <v>1306</v>
      </c>
      <c r="D1044" s="2">
        <v>281</v>
      </c>
      <c r="E1044" s="2" t="s">
        <v>3076</v>
      </c>
      <c r="F1044" s="2">
        <v>3403</v>
      </c>
    </row>
    <row r="1045" spans="1:6" x14ac:dyDescent="0.2">
      <c r="A1045" s="2" t="s">
        <v>2415</v>
      </c>
      <c r="B1045" s="2" t="s">
        <v>2415</v>
      </c>
      <c r="C1045" s="2">
        <v>2027</v>
      </c>
      <c r="D1045" s="2">
        <v>243</v>
      </c>
      <c r="E1045" s="2">
        <v>6</v>
      </c>
      <c r="F1045" s="2">
        <v>4061</v>
      </c>
    </row>
    <row r="1046" spans="1:6" x14ac:dyDescent="0.2">
      <c r="A1046" s="2" t="s">
        <v>600</v>
      </c>
      <c r="B1046" s="2" t="s">
        <v>2416</v>
      </c>
      <c r="C1046" s="2">
        <v>1953</v>
      </c>
      <c r="D1046" s="2">
        <v>238</v>
      </c>
      <c r="E1046" s="2">
        <v>634</v>
      </c>
      <c r="F1046" s="2">
        <v>1384</v>
      </c>
    </row>
    <row r="1047" spans="1:6" x14ac:dyDescent="0.2">
      <c r="A1047" s="2" t="s">
        <v>2417</v>
      </c>
      <c r="B1047" s="2" t="s">
        <v>2418</v>
      </c>
      <c r="C1047" s="2">
        <v>257</v>
      </c>
      <c r="D1047" s="2">
        <v>498</v>
      </c>
      <c r="E1047" s="2">
        <v>1</v>
      </c>
      <c r="F1047" s="2">
        <v>3998</v>
      </c>
    </row>
    <row r="1048" spans="1:6" x14ac:dyDescent="0.2">
      <c r="A1048" s="2" t="s">
        <v>2419</v>
      </c>
      <c r="B1048" s="2" t="s">
        <v>2420</v>
      </c>
      <c r="C1048" s="2">
        <v>594</v>
      </c>
      <c r="D1048" s="2">
        <v>825</v>
      </c>
      <c r="E1048" s="2" t="s">
        <v>3076</v>
      </c>
      <c r="F1048" s="2">
        <v>2260</v>
      </c>
    </row>
    <row r="1049" spans="1:6" x14ac:dyDescent="0.2">
      <c r="A1049" s="2" t="s">
        <v>2421</v>
      </c>
      <c r="B1049" s="2" t="s">
        <v>2421</v>
      </c>
      <c r="C1049" s="2">
        <v>1838</v>
      </c>
      <c r="D1049" s="2">
        <v>311</v>
      </c>
      <c r="E1049" s="2" t="s">
        <v>3076</v>
      </c>
      <c r="F1049" s="2">
        <v>3456</v>
      </c>
    </row>
    <row r="1050" spans="1:6" x14ac:dyDescent="0.2">
      <c r="A1050" s="2" t="s">
        <v>2422</v>
      </c>
      <c r="B1050" s="2" t="s">
        <v>2422</v>
      </c>
      <c r="C1050" s="2">
        <v>1811</v>
      </c>
      <c r="D1050" s="2">
        <v>232</v>
      </c>
      <c r="E1050" s="2" t="s">
        <v>3076</v>
      </c>
      <c r="F1050" s="2" t="s">
        <v>3076</v>
      </c>
    </row>
    <row r="1051" spans="1:6" x14ac:dyDescent="0.2">
      <c r="A1051" s="2" t="s">
        <v>2423</v>
      </c>
      <c r="B1051" s="2" t="s">
        <v>2423</v>
      </c>
      <c r="C1051" s="2">
        <v>1832</v>
      </c>
      <c r="D1051" s="2">
        <v>544</v>
      </c>
      <c r="E1051" s="2" t="s">
        <v>3076</v>
      </c>
      <c r="F1051" s="2" t="s">
        <v>3076</v>
      </c>
    </row>
    <row r="1052" spans="1:6" x14ac:dyDescent="0.2">
      <c r="A1052" s="2" t="s">
        <v>2424</v>
      </c>
      <c r="B1052" s="2" t="s">
        <v>2424</v>
      </c>
      <c r="C1052" s="2">
        <v>1726</v>
      </c>
      <c r="D1052" s="2">
        <v>226</v>
      </c>
      <c r="E1052" s="2" t="s">
        <v>3076</v>
      </c>
      <c r="F1052" s="2" t="s">
        <v>3076</v>
      </c>
    </row>
    <row r="1053" spans="1:6" x14ac:dyDescent="0.2">
      <c r="A1053" s="2" t="s">
        <v>2425</v>
      </c>
      <c r="B1053" s="2" t="s">
        <v>2425</v>
      </c>
      <c r="C1053" s="2">
        <v>404</v>
      </c>
      <c r="D1053" s="2">
        <v>537</v>
      </c>
      <c r="E1053" s="2" t="s">
        <v>3076</v>
      </c>
      <c r="F1053" s="2">
        <v>838</v>
      </c>
    </row>
    <row r="1054" spans="1:6" x14ac:dyDescent="0.2">
      <c r="A1054" s="2" t="s">
        <v>2426</v>
      </c>
      <c r="B1054" s="2" t="s">
        <v>2427</v>
      </c>
      <c r="C1054" s="2">
        <v>316</v>
      </c>
      <c r="D1054" s="2">
        <v>1004</v>
      </c>
      <c r="E1054" s="2" t="s">
        <v>3076</v>
      </c>
      <c r="F1054" s="2">
        <v>1356</v>
      </c>
    </row>
    <row r="1055" spans="1:6" x14ac:dyDescent="0.2">
      <c r="A1055" s="2" t="s">
        <v>2428</v>
      </c>
      <c r="B1055" s="2" t="s">
        <v>2428</v>
      </c>
      <c r="C1055" s="2">
        <v>12</v>
      </c>
      <c r="D1055" s="2">
        <v>414</v>
      </c>
      <c r="E1055" s="2" t="s">
        <v>3076</v>
      </c>
      <c r="F1055" s="2">
        <v>4819</v>
      </c>
    </row>
    <row r="1056" spans="1:6" x14ac:dyDescent="0.2">
      <c r="A1056" s="2" t="s">
        <v>2429</v>
      </c>
      <c r="B1056" s="2" t="s">
        <v>2430</v>
      </c>
      <c r="C1056" s="2">
        <v>266</v>
      </c>
      <c r="D1056" s="2">
        <v>514</v>
      </c>
      <c r="E1056" s="2" t="s">
        <v>3076</v>
      </c>
      <c r="F1056" s="2">
        <v>1026</v>
      </c>
    </row>
    <row r="1057" spans="1:6" x14ac:dyDescent="0.2">
      <c r="A1057" s="2" t="s">
        <v>2431</v>
      </c>
      <c r="B1057" s="2" t="s">
        <v>2432</v>
      </c>
      <c r="C1057" s="2">
        <v>2938</v>
      </c>
      <c r="D1057" s="2">
        <v>857</v>
      </c>
      <c r="E1057" s="2" t="s">
        <v>3076</v>
      </c>
      <c r="F1057" s="2">
        <v>1035</v>
      </c>
    </row>
    <row r="1058" spans="1:6" x14ac:dyDescent="0.2">
      <c r="A1058" s="2" t="s">
        <v>2433</v>
      </c>
      <c r="B1058" s="2" t="s">
        <v>2434</v>
      </c>
      <c r="C1058" s="2">
        <v>2987</v>
      </c>
      <c r="D1058" s="2">
        <v>419</v>
      </c>
      <c r="E1058" s="2" t="s">
        <v>3076</v>
      </c>
      <c r="F1058" s="2">
        <v>3206</v>
      </c>
    </row>
    <row r="1059" spans="1:6" x14ac:dyDescent="0.2">
      <c r="A1059" s="2" t="s">
        <v>679</v>
      </c>
      <c r="B1059" s="2" t="s">
        <v>679</v>
      </c>
      <c r="C1059" s="2">
        <v>2334</v>
      </c>
      <c r="D1059" s="2">
        <v>748</v>
      </c>
      <c r="E1059" s="2">
        <v>2623</v>
      </c>
      <c r="F1059" s="2">
        <v>697</v>
      </c>
    </row>
    <row r="1060" spans="1:6" x14ac:dyDescent="0.2">
      <c r="A1060" s="2" t="s">
        <v>2435</v>
      </c>
      <c r="B1060" s="2" t="s">
        <v>2436</v>
      </c>
      <c r="C1060" s="2">
        <v>2384</v>
      </c>
      <c r="D1060" s="2">
        <v>1157</v>
      </c>
      <c r="E1060" s="2">
        <v>3</v>
      </c>
      <c r="F1060" s="2">
        <v>1525</v>
      </c>
    </row>
    <row r="1061" spans="1:6" x14ac:dyDescent="0.2">
      <c r="A1061" s="2" t="s">
        <v>2437</v>
      </c>
      <c r="B1061" s="2" t="s">
        <v>2438</v>
      </c>
      <c r="C1061" s="2">
        <v>1663</v>
      </c>
      <c r="D1061" s="2">
        <v>246</v>
      </c>
      <c r="E1061" s="2" t="s">
        <v>3076</v>
      </c>
      <c r="F1061" s="2" t="s">
        <v>3076</v>
      </c>
    </row>
    <row r="1062" spans="1:6" x14ac:dyDescent="0.2">
      <c r="A1062" s="2" t="s">
        <v>92</v>
      </c>
      <c r="B1062" s="2" t="s">
        <v>2439</v>
      </c>
      <c r="C1062" s="2">
        <v>14</v>
      </c>
      <c r="D1062" s="2">
        <v>178</v>
      </c>
      <c r="E1062" s="2" t="s">
        <v>3076</v>
      </c>
      <c r="F1062" s="2">
        <v>3007</v>
      </c>
    </row>
    <row r="1063" spans="1:6" x14ac:dyDescent="0.2">
      <c r="A1063" s="2" t="s">
        <v>2440</v>
      </c>
      <c r="B1063" s="2" t="s">
        <v>2440</v>
      </c>
      <c r="C1063" s="2">
        <v>7</v>
      </c>
      <c r="D1063" s="2">
        <v>207</v>
      </c>
      <c r="E1063" s="2" t="s">
        <v>3076</v>
      </c>
      <c r="F1063" s="2" t="s">
        <v>3076</v>
      </c>
    </row>
    <row r="1064" spans="1:6" x14ac:dyDescent="0.2">
      <c r="A1064" s="2" t="s">
        <v>2441</v>
      </c>
      <c r="B1064" s="2" t="s">
        <v>2441</v>
      </c>
      <c r="C1064" s="2">
        <v>22</v>
      </c>
      <c r="D1064" s="2">
        <v>198</v>
      </c>
      <c r="E1064" s="2" t="s">
        <v>3076</v>
      </c>
      <c r="F1064" s="2" t="s">
        <v>3076</v>
      </c>
    </row>
    <row r="1065" spans="1:6" x14ac:dyDescent="0.2">
      <c r="A1065" s="2" t="s">
        <v>2442</v>
      </c>
      <c r="B1065" s="2" t="s">
        <v>2442</v>
      </c>
      <c r="C1065" s="2">
        <v>10</v>
      </c>
      <c r="D1065" s="2">
        <v>607</v>
      </c>
      <c r="E1065" s="2" t="s">
        <v>3076</v>
      </c>
      <c r="F1065" s="2">
        <v>4522</v>
      </c>
    </row>
    <row r="1066" spans="1:6" x14ac:dyDescent="0.2">
      <c r="A1066" s="2" t="s">
        <v>2443</v>
      </c>
      <c r="B1066" s="2" t="s">
        <v>2443</v>
      </c>
      <c r="C1066" s="2">
        <v>369</v>
      </c>
      <c r="D1066" s="2">
        <v>278</v>
      </c>
      <c r="E1066" s="2" t="s">
        <v>3076</v>
      </c>
      <c r="F1066" s="2" t="s">
        <v>3076</v>
      </c>
    </row>
    <row r="1067" spans="1:6" x14ac:dyDescent="0.2">
      <c r="A1067" s="2" t="s">
        <v>2444</v>
      </c>
      <c r="B1067" s="2" t="s">
        <v>2444</v>
      </c>
      <c r="C1067" s="2">
        <v>1</v>
      </c>
      <c r="D1067" s="2">
        <v>408</v>
      </c>
      <c r="E1067" s="2" t="s">
        <v>3076</v>
      </c>
      <c r="F1067" s="2" t="s">
        <v>3076</v>
      </c>
    </row>
    <row r="1068" spans="1:6" x14ac:dyDescent="0.2">
      <c r="A1068" s="2" t="s">
        <v>446</v>
      </c>
      <c r="B1068" s="2" t="s">
        <v>2445</v>
      </c>
      <c r="C1068" s="2">
        <v>1883</v>
      </c>
      <c r="D1068" s="2">
        <v>623</v>
      </c>
      <c r="E1068" s="2">
        <v>12996</v>
      </c>
      <c r="F1068" s="2">
        <v>4273</v>
      </c>
    </row>
    <row r="1069" spans="1:6" x14ac:dyDescent="0.2">
      <c r="A1069" s="2" t="s">
        <v>2446</v>
      </c>
      <c r="B1069" s="2" t="s">
        <v>2447</v>
      </c>
      <c r="C1069" s="2">
        <v>795</v>
      </c>
      <c r="D1069" s="2">
        <v>1130</v>
      </c>
      <c r="E1069" s="2" t="s">
        <v>3076</v>
      </c>
      <c r="F1069" s="2">
        <v>1592</v>
      </c>
    </row>
    <row r="1070" spans="1:6" x14ac:dyDescent="0.2">
      <c r="A1070" s="2" t="s">
        <v>2448</v>
      </c>
      <c r="B1070" s="2" t="s">
        <v>2449</v>
      </c>
      <c r="C1070" s="2">
        <v>50</v>
      </c>
      <c r="D1070" s="2">
        <v>856</v>
      </c>
      <c r="E1070" s="2">
        <v>2</v>
      </c>
      <c r="F1070" s="2">
        <v>4763</v>
      </c>
    </row>
    <row r="1071" spans="1:6" x14ac:dyDescent="0.2">
      <c r="A1071" s="2" t="s">
        <v>2450</v>
      </c>
      <c r="B1071" s="2" t="s">
        <v>2451</v>
      </c>
      <c r="C1071" s="2">
        <v>953</v>
      </c>
      <c r="D1071" s="2">
        <v>1200</v>
      </c>
      <c r="E1071" s="2" t="s">
        <v>3076</v>
      </c>
      <c r="F1071" s="2">
        <v>2318</v>
      </c>
    </row>
    <row r="1072" spans="1:6" x14ac:dyDescent="0.2">
      <c r="A1072" s="2" t="s">
        <v>450</v>
      </c>
      <c r="B1072" s="2" t="s">
        <v>2452</v>
      </c>
      <c r="C1072" s="2">
        <v>1095</v>
      </c>
      <c r="D1072" s="2">
        <v>697</v>
      </c>
      <c r="E1072" s="2">
        <v>7323</v>
      </c>
      <c r="F1072" s="2">
        <v>1365</v>
      </c>
    </row>
    <row r="1073" spans="1:6" x14ac:dyDescent="0.2">
      <c r="A1073" s="2" t="s">
        <v>596</v>
      </c>
      <c r="B1073" s="2" t="s">
        <v>596</v>
      </c>
      <c r="C1073" s="2">
        <v>2990</v>
      </c>
      <c r="D1073" s="2">
        <v>651</v>
      </c>
      <c r="E1073" s="2" t="s">
        <v>3076</v>
      </c>
      <c r="F1073" s="2">
        <v>733</v>
      </c>
    </row>
    <row r="1074" spans="1:6" x14ac:dyDescent="0.2">
      <c r="A1074" s="2" t="s">
        <v>2453</v>
      </c>
      <c r="B1074" s="2" t="s">
        <v>2454</v>
      </c>
      <c r="C1074" s="2">
        <v>1526</v>
      </c>
      <c r="D1074" s="2">
        <v>715</v>
      </c>
      <c r="E1074" s="2">
        <v>1</v>
      </c>
      <c r="F1074" s="2">
        <v>989</v>
      </c>
    </row>
    <row r="1075" spans="1:6" x14ac:dyDescent="0.2">
      <c r="A1075" s="2" t="s">
        <v>2455</v>
      </c>
      <c r="B1075" s="2" t="s">
        <v>2456</v>
      </c>
      <c r="C1075" s="2">
        <v>920</v>
      </c>
      <c r="D1075" s="2">
        <v>254</v>
      </c>
      <c r="E1075" s="2">
        <v>2</v>
      </c>
      <c r="F1075" s="2">
        <v>1957</v>
      </c>
    </row>
    <row r="1076" spans="1:6" x14ac:dyDescent="0.2">
      <c r="A1076" s="2" t="s">
        <v>2457</v>
      </c>
      <c r="B1076" s="2" t="s">
        <v>2458</v>
      </c>
      <c r="C1076" s="2">
        <v>893</v>
      </c>
      <c r="D1076" s="2">
        <v>1091</v>
      </c>
      <c r="E1076" s="2" t="s">
        <v>3076</v>
      </c>
      <c r="F1076" s="2" t="s">
        <v>3076</v>
      </c>
    </row>
    <row r="1077" spans="1:6" x14ac:dyDescent="0.2">
      <c r="A1077" s="2" t="s">
        <v>2459</v>
      </c>
      <c r="B1077" s="2" t="s">
        <v>2459</v>
      </c>
      <c r="C1077" s="2">
        <v>3619</v>
      </c>
      <c r="D1077" s="2">
        <v>348</v>
      </c>
      <c r="E1077" s="2" t="s">
        <v>3076</v>
      </c>
      <c r="F1077" s="2">
        <v>3106</v>
      </c>
    </row>
    <row r="1078" spans="1:6" x14ac:dyDescent="0.2">
      <c r="A1078" s="2" t="s">
        <v>2460</v>
      </c>
      <c r="B1078" s="2" t="s">
        <v>2461</v>
      </c>
      <c r="C1078" s="2">
        <v>343</v>
      </c>
      <c r="D1078" s="2">
        <v>154</v>
      </c>
      <c r="E1078" s="2" t="s">
        <v>3076</v>
      </c>
      <c r="F1078" s="2">
        <v>2350</v>
      </c>
    </row>
    <row r="1079" spans="1:6" x14ac:dyDescent="0.2">
      <c r="A1079" s="2" t="s">
        <v>2462</v>
      </c>
      <c r="B1079" s="2" t="s">
        <v>2463</v>
      </c>
      <c r="C1079" s="2">
        <v>412</v>
      </c>
      <c r="D1079" s="2">
        <v>560</v>
      </c>
      <c r="E1079" s="2" t="s">
        <v>3076</v>
      </c>
      <c r="F1079" s="2">
        <v>2512</v>
      </c>
    </row>
    <row r="1080" spans="1:6" x14ac:dyDescent="0.2">
      <c r="A1080" s="2" t="s">
        <v>2464</v>
      </c>
      <c r="B1080" s="2" t="s">
        <v>2465</v>
      </c>
      <c r="C1080" s="2">
        <v>2789</v>
      </c>
      <c r="D1080" s="2">
        <v>973</v>
      </c>
      <c r="E1080" s="2" t="s">
        <v>3076</v>
      </c>
      <c r="F1080" s="2">
        <v>4527</v>
      </c>
    </row>
    <row r="1081" spans="1:6" x14ac:dyDescent="0.2">
      <c r="A1081" s="2" t="s">
        <v>138</v>
      </c>
      <c r="B1081" s="2" t="s">
        <v>2466</v>
      </c>
      <c r="C1081" s="2">
        <v>2442</v>
      </c>
      <c r="D1081" s="2">
        <v>271</v>
      </c>
      <c r="E1081" s="2">
        <v>3947</v>
      </c>
      <c r="F1081" s="2">
        <v>4558</v>
      </c>
    </row>
    <row r="1082" spans="1:6" x14ac:dyDescent="0.2">
      <c r="A1082" s="2" t="s">
        <v>2467</v>
      </c>
      <c r="B1082" s="2" t="s">
        <v>3076</v>
      </c>
      <c r="C1082" s="2">
        <v>2113</v>
      </c>
      <c r="D1082" s="2" t="s">
        <v>3076</v>
      </c>
      <c r="E1082" s="2" t="s">
        <v>3076</v>
      </c>
      <c r="F1082" s="2" t="s">
        <v>3076</v>
      </c>
    </row>
    <row r="1083" spans="1:6" x14ac:dyDescent="0.2">
      <c r="A1083" s="2" t="s">
        <v>2468</v>
      </c>
      <c r="B1083" s="2" t="s">
        <v>2469</v>
      </c>
      <c r="C1083" s="2">
        <v>3423</v>
      </c>
      <c r="D1083" s="2">
        <v>939</v>
      </c>
      <c r="E1083" s="2" t="s">
        <v>3076</v>
      </c>
      <c r="F1083" s="2" t="s">
        <v>3076</v>
      </c>
    </row>
    <row r="1084" spans="1:6" x14ac:dyDescent="0.2">
      <c r="A1084" s="2" t="s">
        <v>2470</v>
      </c>
      <c r="B1084" s="2" t="s">
        <v>2471</v>
      </c>
      <c r="C1084" s="2">
        <v>343</v>
      </c>
      <c r="D1084" s="2">
        <v>842</v>
      </c>
      <c r="E1084" s="2">
        <v>4</v>
      </c>
      <c r="F1084" s="2">
        <v>978</v>
      </c>
    </row>
    <row r="1085" spans="1:6" x14ac:dyDescent="0.2">
      <c r="A1085" s="2" t="s">
        <v>2472</v>
      </c>
      <c r="B1085" s="2" t="s">
        <v>2473</v>
      </c>
      <c r="C1085" s="2">
        <v>270</v>
      </c>
      <c r="D1085" s="2">
        <v>471</v>
      </c>
      <c r="E1085" s="2" t="s">
        <v>3076</v>
      </c>
      <c r="F1085" s="2">
        <v>882</v>
      </c>
    </row>
    <row r="1086" spans="1:6" x14ac:dyDescent="0.2">
      <c r="A1086" s="2" t="s">
        <v>87</v>
      </c>
      <c r="B1086" s="2" t="s">
        <v>2474</v>
      </c>
      <c r="C1086" s="2">
        <v>1061</v>
      </c>
      <c r="D1086" s="2">
        <v>443</v>
      </c>
      <c r="E1086" s="2">
        <v>2</v>
      </c>
      <c r="F1086" s="2">
        <v>1039</v>
      </c>
    </row>
    <row r="1087" spans="1:6" x14ac:dyDescent="0.2">
      <c r="A1087" s="2" t="s">
        <v>2475</v>
      </c>
      <c r="B1087" s="2" t="s">
        <v>2476</v>
      </c>
      <c r="C1087" s="2">
        <v>181</v>
      </c>
      <c r="D1087" s="2">
        <v>1013</v>
      </c>
      <c r="E1087" s="2">
        <v>8</v>
      </c>
      <c r="F1087" s="2">
        <v>2272</v>
      </c>
    </row>
    <row r="1088" spans="1:6" x14ac:dyDescent="0.2">
      <c r="A1088" s="2" t="s">
        <v>2477</v>
      </c>
      <c r="B1088" s="2" t="s">
        <v>2478</v>
      </c>
      <c r="C1088" s="2">
        <v>170</v>
      </c>
      <c r="D1088" s="2">
        <v>550</v>
      </c>
      <c r="E1088" s="2" t="s">
        <v>3076</v>
      </c>
      <c r="F1088" s="2">
        <v>652</v>
      </c>
    </row>
    <row r="1089" spans="1:6" x14ac:dyDescent="0.2">
      <c r="A1089" s="2" t="s">
        <v>2479</v>
      </c>
      <c r="B1089" s="2" t="s">
        <v>2480</v>
      </c>
      <c r="C1089" s="2">
        <v>740</v>
      </c>
      <c r="D1089" s="2">
        <v>1237</v>
      </c>
      <c r="E1089" s="2" t="s">
        <v>3076</v>
      </c>
      <c r="F1089" s="2" t="s">
        <v>3076</v>
      </c>
    </row>
    <row r="1090" spans="1:6" x14ac:dyDescent="0.2">
      <c r="A1090" s="2" t="s">
        <v>2481</v>
      </c>
      <c r="B1090" s="2" t="s">
        <v>2482</v>
      </c>
      <c r="C1090" s="2">
        <v>653</v>
      </c>
      <c r="D1090" s="2">
        <v>638</v>
      </c>
      <c r="E1090" s="2" t="s">
        <v>3076</v>
      </c>
      <c r="F1090" s="2">
        <v>1120</v>
      </c>
    </row>
    <row r="1091" spans="1:6" x14ac:dyDescent="0.2">
      <c r="A1091" s="2" t="s">
        <v>2483</v>
      </c>
      <c r="B1091" s="2" t="s">
        <v>2484</v>
      </c>
      <c r="C1091" s="2">
        <v>524</v>
      </c>
      <c r="D1091" s="2">
        <v>899</v>
      </c>
      <c r="E1091" s="2" t="s">
        <v>3076</v>
      </c>
      <c r="F1091" s="2">
        <v>1858</v>
      </c>
    </row>
    <row r="1092" spans="1:6" x14ac:dyDescent="0.2">
      <c r="A1092" s="2" t="s">
        <v>2485</v>
      </c>
      <c r="B1092" s="2" t="s">
        <v>2486</v>
      </c>
      <c r="C1092" s="2">
        <v>299</v>
      </c>
      <c r="D1092" s="2">
        <v>73</v>
      </c>
      <c r="E1092" s="2" t="s">
        <v>3076</v>
      </c>
      <c r="F1092" s="2">
        <v>2927</v>
      </c>
    </row>
    <row r="1093" spans="1:6" x14ac:dyDescent="0.2">
      <c r="A1093" s="2" t="s">
        <v>2487</v>
      </c>
      <c r="B1093" s="2" t="s">
        <v>2488</v>
      </c>
      <c r="C1093" s="2">
        <v>78</v>
      </c>
      <c r="D1093" s="2">
        <v>308</v>
      </c>
      <c r="E1093" s="2">
        <v>1</v>
      </c>
      <c r="F1093" s="2">
        <v>617</v>
      </c>
    </row>
    <row r="1094" spans="1:6" x14ac:dyDescent="0.2">
      <c r="A1094" s="2" t="s">
        <v>2489</v>
      </c>
      <c r="B1094" s="2" t="s">
        <v>2490</v>
      </c>
      <c r="C1094" s="2">
        <v>352</v>
      </c>
      <c r="D1094" s="2">
        <v>209</v>
      </c>
      <c r="E1094" s="2" t="s">
        <v>3076</v>
      </c>
      <c r="F1094" s="2">
        <v>1853</v>
      </c>
    </row>
    <row r="1095" spans="1:6" x14ac:dyDescent="0.2">
      <c r="A1095" s="2" t="s">
        <v>388</v>
      </c>
      <c r="B1095" s="2" t="s">
        <v>2491</v>
      </c>
      <c r="C1095" s="2">
        <v>1556</v>
      </c>
      <c r="D1095" s="2">
        <v>57</v>
      </c>
      <c r="E1095" s="2">
        <v>8795</v>
      </c>
      <c r="F1095" s="2">
        <v>2239</v>
      </c>
    </row>
    <row r="1096" spans="1:6" x14ac:dyDescent="0.2">
      <c r="A1096" s="2" t="s">
        <v>2492</v>
      </c>
      <c r="B1096" s="2" t="s">
        <v>2493</v>
      </c>
      <c r="C1096" s="2">
        <v>94</v>
      </c>
      <c r="D1096" s="2">
        <v>661</v>
      </c>
      <c r="E1096" s="2" t="s">
        <v>3076</v>
      </c>
      <c r="F1096" s="2">
        <v>1479</v>
      </c>
    </row>
    <row r="1097" spans="1:6" x14ac:dyDescent="0.2">
      <c r="A1097" s="2" t="s">
        <v>2494</v>
      </c>
      <c r="B1097" s="2" t="s">
        <v>2495</v>
      </c>
      <c r="C1097" s="2">
        <v>61</v>
      </c>
      <c r="D1097" s="2">
        <v>117</v>
      </c>
      <c r="E1097" s="2" t="s">
        <v>3076</v>
      </c>
      <c r="F1097" s="2">
        <v>2277</v>
      </c>
    </row>
    <row r="1098" spans="1:6" x14ac:dyDescent="0.2">
      <c r="A1098" s="2" t="s">
        <v>114</v>
      </c>
      <c r="B1098" s="2" t="s">
        <v>258</v>
      </c>
      <c r="C1098" s="2">
        <v>1956</v>
      </c>
      <c r="D1098" s="2">
        <v>493</v>
      </c>
      <c r="E1098" s="2">
        <v>1</v>
      </c>
      <c r="F1098" s="2">
        <v>3485</v>
      </c>
    </row>
    <row r="1099" spans="1:6" x14ac:dyDescent="0.2">
      <c r="A1099" s="2" t="s">
        <v>2496</v>
      </c>
      <c r="B1099" s="2" t="s">
        <v>2497</v>
      </c>
      <c r="C1099" s="2">
        <v>64</v>
      </c>
      <c r="D1099" s="2">
        <v>553</v>
      </c>
      <c r="E1099" s="2" t="s">
        <v>3076</v>
      </c>
      <c r="F1099" s="2">
        <v>705</v>
      </c>
    </row>
    <row r="1100" spans="1:6" x14ac:dyDescent="0.2">
      <c r="A1100" s="2" t="s">
        <v>2498</v>
      </c>
      <c r="B1100" s="2" t="s">
        <v>2499</v>
      </c>
      <c r="C1100" s="2">
        <v>355</v>
      </c>
      <c r="D1100" s="2">
        <v>250</v>
      </c>
      <c r="E1100" s="2" t="s">
        <v>3076</v>
      </c>
      <c r="F1100" s="2" t="s">
        <v>3076</v>
      </c>
    </row>
    <row r="1101" spans="1:6" x14ac:dyDescent="0.2">
      <c r="A1101" s="2" t="s">
        <v>790</v>
      </c>
      <c r="B1101" s="2" t="s">
        <v>2500</v>
      </c>
      <c r="C1101" s="2">
        <v>1057</v>
      </c>
      <c r="D1101" s="2">
        <v>114</v>
      </c>
      <c r="E1101" s="2">
        <v>201</v>
      </c>
      <c r="F1101" s="2">
        <v>2146</v>
      </c>
    </row>
    <row r="1102" spans="1:6" x14ac:dyDescent="0.2">
      <c r="A1102" s="2" t="s">
        <v>2501</v>
      </c>
      <c r="B1102" s="2" t="s">
        <v>2502</v>
      </c>
      <c r="C1102" s="2">
        <v>440</v>
      </c>
      <c r="D1102" s="2">
        <v>417</v>
      </c>
      <c r="E1102" s="2" t="s">
        <v>3076</v>
      </c>
      <c r="F1102" s="2">
        <v>1349</v>
      </c>
    </row>
    <row r="1103" spans="1:6" x14ac:dyDescent="0.2">
      <c r="A1103" s="2" t="s">
        <v>2503</v>
      </c>
      <c r="B1103" s="2" t="s">
        <v>2504</v>
      </c>
      <c r="C1103" s="2">
        <v>2363</v>
      </c>
      <c r="D1103" s="2">
        <v>1718</v>
      </c>
      <c r="E1103" s="2">
        <v>2</v>
      </c>
      <c r="F1103" s="2">
        <v>2103</v>
      </c>
    </row>
    <row r="1104" spans="1:6" x14ac:dyDescent="0.2">
      <c r="A1104" s="2" t="s">
        <v>523</v>
      </c>
      <c r="B1104" s="2" t="s">
        <v>2505</v>
      </c>
      <c r="C1104" s="2">
        <v>1288</v>
      </c>
      <c r="D1104" s="2">
        <v>210</v>
      </c>
      <c r="E1104" s="2">
        <v>14742</v>
      </c>
      <c r="F1104" s="2">
        <v>3145</v>
      </c>
    </row>
    <row r="1105" spans="1:6" x14ac:dyDescent="0.2">
      <c r="A1105" s="2" t="s">
        <v>376</v>
      </c>
      <c r="B1105" s="2" t="s">
        <v>377</v>
      </c>
      <c r="C1105" s="2">
        <v>3136</v>
      </c>
      <c r="D1105" s="2">
        <v>1148</v>
      </c>
      <c r="E1105" s="2">
        <v>4944</v>
      </c>
      <c r="F1105" s="2">
        <v>1998</v>
      </c>
    </row>
    <row r="1106" spans="1:6" x14ac:dyDescent="0.2">
      <c r="A1106" s="2" t="s">
        <v>2506</v>
      </c>
      <c r="B1106" s="2" t="s">
        <v>2507</v>
      </c>
      <c r="C1106" s="2">
        <v>654</v>
      </c>
      <c r="D1106" s="2">
        <v>548</v>
      </c>
      <c r="E1106" s="2" t="s">
        <v>3076</v>
      </c>
      <c r="F1106" s="2">
        <v>4328</v>
      </c>
    </row>
    <row r="1107" spans="1:6" x14ac:dyDescent="0.2">
      <c r="A1107" s="2" t="s">
        <v>139</v>
      </c>
      <c r="B1107" s="2" t="s">
        <v>2508</v>
      </c>
      <c r="C1107" s="2">
        <v>3456</v>
      </c>
      <c r="D1107" s="2">
        <v>819</v>
      </c>
      <c r="E1107" s="2" t="s">
        <v>3076</v>
      </c>
      <c r="F1107" s="2">
        <v>1317</v>
      </c>
    </row>
    <row r="1108" spans="1:6" x14ac:dyDescent="0.2">
      <c r="A1108" s="2" t="s">
        <v>2509</v>
      </c>
      <c r="B1108" s="2" t="s">
        <v>2510</v>
      </c>
      <c r="C1108" s="2">
        <v>3610</v>
      </c>
      <c r="D1108" s="2">
        <v>730</v>
      </c>
      <c r="E1108" s="2">
        <v>173</v>
      </c>
      <c r="F1108" s="2">
        <v>1745</v>
      </c>
    </row>
    <row r="1109" spans="1:6" x14ac:dyDescent="0.2">
      <c r="A1109" s="2" t="s">
        <v>2511</v>
      </c>
      <c r="B1109" s="2" t="s">
        <v>2512</v>
      </c>
      <c r="C1109" s="2">
        <v>2774</v>
      </c>
      <c r="D1109" s="2">
        <v>496</v>
      </c>
      <c r="E1109" s="2" t="s">
        <v>3076</v>
      </c>
      <c r="F1109" s="2">
        <v>3521</v>
      </c>
    </row>
    <row r="1110" spans="1:6" x14ac:dyDescent="0.2">
      <c r="A1110" s="2" t="s">
        <v>2513</v>
      </c>
      <c r="B1110" s="2" t="s">
        <v>2514</v>
      </c>
      <c r="C1110" s="2">
        <v>2063</v>
      </c>
      <c r="D1110" s="2">
        <v>1515</v>
      </c>
      <c r="E1110" s="2" t="s">
        <v>3076</v>
      </c>
      <c r="F1110" s="2" t="s">
        <v>3076</v>
      </c>
    </row>
    <row r="1111" spans="1:6" x14ac:dyDescent="0.2">
      <c r="A1111" s="2" t="s">
        <v>796</v>
      </c>
      <c r="B1111" s="2" t="s">
        <v>2515</v>
      </c>
      <c r="C1111" s="2">
        <v>736</v>
      </c>
      <c r="D1111" s="2">
        <v>1004</v>
      </c>
      <c r="E1111" s="2">
        <v>9979</v>
      </c>
      <c r="F1111" s="2">
        <v>1644</v>
      </c>
    </row>
    <row r="1112" spans="1:6" x14ac:dyDescent="0.2">
      <c r="A1112" s="2" t="s">
        <v>400</v>
      </c>
      <c r="B1112" s="2" t="s">
        <v>2516</v>
      </c>
      <c r="C1112" s="2">
        <v>409</v>
      </c>
      <c r="D1112" s="2">
        <v>860</v>
      </c>
      <c r="E1112" s="2">
        <v>7219</v>
      </c>
      <c r="F1112" s="2">
        <v>1523</v>
      </c>
    </row>
    <row r="1113" spans="1:6" x14ac:dyDescent="0.2">
      <c r="A1113" s="2" t="s">
        <v>2517</v>
      </c>
      <c r="B1113" s="2" t="s">
        <v>2518</v>
      </c>
      <c r="C1113" s="2">
        <v>311</v>
      </c>
      <c r="D1113" s="2">
        <v>440</v>
      </c>
      <c r="E1113" s="2" t="s">
        <v>3076</v>
      </c>
      <c r="F1113" s="2">
        <v>1081</v>
      </c>
    </row>
    <row r="1114" spans="1:6" x14ac:dyDescent="0.2">
      <c r="A1114" s="2" t="s">
        <v>2519</v>
      </c>
      <c r="B1114" s="2" t="s">
        <v>2520</v>
      </c>
      <c r="C1114" s="2">
        <v>190</v>
      </c>
      <c r="D1114" s="2">
        <v>185</v>
      </c>
      <c r="E1114" s="2" t="s">
        <v>3076</v>
      </c>
      <c r="F1114" s="2">
        <v>2975</v>
      </c>
    </row>
    <row r="1115" spans="1:6" x14ac:dyDescent="0.2">
      <c r="A1115" s="2" t="s">
        <v>2521</v>
      </c>
      <c r="B1115" s="2" t="s">
        <v>2522</v>
      </c>
      <c r="C1115" s="2">
        <v>226</v>
      </c>
      <c r="D1115" s="2">
        <v>325</v>
      </c>
      <c r="E1115" s="2" t="s">
        <v>3076</v>
      </c>
      <c r="F1115" s="2">
        <v>2233</v>
      </c>
    </row>
    <row r="1116" spans="1:6" x14ac:dyDescent="0.2">
      <c r="A1116" s="2" t="s">
        <v>94</v>
      </c>
      <c r="B1116" s="2" t="s">
        <v>2523</v>
      </c>
      <c r="C1116" s="2">
        <v>2330</v>
      </c>
      <c r="D1116" s="2">
        <v>537</v>
      </c>
      <c r="E1116" s="2">
        <v>1</v>
      </c>
      <c r="F1116" s="2">
        <v>3268</v>
      </c>
    </row>
    <row r="1117" spans="1:6" x14ac:dyDescent="0.2">
      <c r="A1117" s="2" t="s">
        <v>2524</v>
      </c>
      <c r="B1117" s="2" t="s">
        <v>2525</v>
      </c>
      <c r="C1117" s="2">
        <v>82</v>
      </c>
      <c r="D1117" s="2">
        <v>540</v>
      </c>
      <c r="E1117" s="2" t="s">
        <v>3076</v>
      </c>
      <c r="F1117" s="2">
        <v>2509</v>
      </c>
    </row>
    <row r="1118" spans="1:6" x14ac:dyDescent="0.2">
      <c r="A1118" s="2" t="s">
        <v>2526</v>
      </c>
      <c r="B1118" s="2" t="s">
        <v>2527</v>
      </c>
      <c r="C1118" s="2">
        <v>518</v>
      </c>
      <c r="D1118" s="2">
        <v>870</v>
      </c>
      <c r="E1118" s="2">
        <v>4</v>
      </c>
      <c r="F1118" s="2">
        <v>1231</v>
      </c>
    </row>
    <row r="1119" spans="1:6" x14ac:dyDescent="0.2">
      <c r="A1119" s="2" t="s">
        <v>2528</v>
      </c>
      <c r="B1119" s="2" t="s">
        <v>2528</v>
      </c>
      <c r="C1119" s="2">
        <v>951</v>
      </c>
      <c r="D1119" s="2">
        <v>827</v>
      </c>
      <c r="E1119" s="2" t="s">
        <v>3076</v>
      </c>
      <c r="F1119" s="2">
        <v>2716</v>
      </c>
    </row>
    <row r="1120" spans="1:6" x14ac:dyDescent="0.2">
      <c r="A1120" s="2" t="s">
        <v>2529</v>
      </c>
      <c r="B1120" s="2" t="s">
        <v>2530</v>
      </c>
      <c r="C1120" s="2">
        <v>1163</v>
      </c>
      <c r="D1120" s="2">
        <v>409</v>
      </c>
      <c r="E1120" s="2" t="s">
        <v>3076</v>
      </c>
      <c r="F1120" s="2">
        <v>3466</v>
      </c>
    </row>
    <row r="1121" spans="1:6" x14ac:dyDescent="0.2">
      <c r="A1121" s="2" t="s">
        <v>2531</v>
      </c>
      <c r="B1121" s="2" t="s">
        <v>2532</v>
      </c>
      <c r="C1121" s="2">
        <v>3347</v>
      </c>
      <c r="D1121" s="2">
        <v>285</v>
      </c>
      <c r="E1121" s="2">
        <v>4985</v>
      </c>
      <c r="F1121" s="2" t="s">
        <v>3076</v>
      </c>
    </row>
    <row r="1122" spans="1:6" x14ac:dyDescent="0.2">
      <c r="A1122" s="2" t="s">
        <v>2533</v>
      </c>
      <c r="B1122" s="2" t="s">
        <v>2534</v>
      </c>
      <c r="C1122" s="2">
        <v>251</v>
      </c>
      <c r="D1122" s="2">
        <v>461</v>
      </c>
      <c r="E1122" s="2" t="s">
        <v>3076</v>
      </c>
      <c r="F1122" s="2">
        <v>2219</v>
      </c>
    </row>
    <row r="1123" spans="1:6" x14ac:dyDescent="0.2">
      <c r="A1123" s="2" t="s">
        <v>60</v>
      </c>
      <c r="B1123" s="2" t="s">
        <v>2535</v>
      </c>
      <c r="C1123" s="2">
        <v>1984</v>
      </c>
      <c r="D1123" s="2">
        <v>599</v>
      </c>
      <c r="E1123" s="2" t="s">
        <v>3076</v>
      </c>
      <c r="F1123" s="2">
        <v>1258</v>
      </c>
    </row>
    <row r="1124" spans="1:6" x14ac:dyDescent="0.2">
      <c r="A1124" s="2" t="s">
        <v>2536</v>
      </c>
      <c r="B1124" s="2" t="s">
        <v>2537</v>
      </c>
      <c r="C1124" s="2">
        <v>15</v>
      </c>
      <c r="D1124" s="2">
        <v>752</v>
      </c>
      <c r="E1124" s="2" t="s">
        <v>3076</v>
      </c>
      <c r="F1124" s="2">
        <v>1849</v>
      </c>
    </row>
    <row r="1125" spans="1:6" x14ac:dyDescent="0.2">
      <c r="A1125" s="2" t="s">
        <v>2538</v>
      </c>
      <c r="B1125" s="2" t="s">
        <v>3076</v>
      </c>
      <c r="C1125" s="2">
        <v>3028</v>
      </c>
      <c r="D1125" s="2">
        <v>187</v>
      </c>
      <c r="E1125" s="2" t="s">
        <v>3076</v>
      </c>
      <c r="F1125" s="2">
        <v>766</v>
      </c>
    </row>
    <row r="1126" spans="1:6" x14ac:dyDescent="0.2">
      <c r="A1126" s="2" t="s">
        <v>2539</v>
      </c>
      <c r="B1126" s="2" t="s">
        <v>2540</v>
      </c>
      <c r="C1126" s="2">
        <v>88</v>
      </c>
      <c r="D1126" s="2">
        <v>437</v>
      </c>
      <c r="E1126" s="2" t="s">
        <v>3076</v>
      </c>
      <c r="F1126" s="2">
        <v>1478</v>
      </c>
    </row>
    <row r="1127" spans="1:6" x14ac:dyDescent="0.2">
      <c r="A1127" s="2" t="s">
        <v>2541</v>
      </c>
      <c r="B1127" s="2" t="s">
        <v>2542</v>
      </c>
      <c r="C1127" s="2">
        <v>604</v>
      </c>
      <c r="D1127" s="2">
        <v>416</v>
      </c>
      <c r="E1127" s="2">
        <v>2</v>
      </c>
      <c r="F1127" s="2">
        <v>3452</v>
      </c>
    </row>
    <row r="1128" spans="1:6" x14ac:dyDescent="0.2">
      <c r="A1128" s="2" t="s">
        <v>2543</v>
      </c>
      <c r="B1128" s="2" t="s">
        <v>2544</v>
      </c>
      <c r="C1128" s="2">
        <v>6</v>
      </c>
      <c r="D1128" s="2">
        <v>326</v>
      </c>
      <c r="E1128" s="2" t="s">
        <v>3076</v>
      </c>
      <c r="F1128" s="2" t="s">
        <v>3076</v>
      </c>
    </row>
    <row r="1129" spans="1:6" x14ac:dyDescent="0.2">
      <c r="A1129" s="2" t="s">
        <v>2545</v>
      </c>
      <c r="B1129" s="2" t="s">
        <v>2546</v>
      </c>
      <c r="C1129" s="2">
        <v>961</v>
      </c>
      <c r="D1129" s="2">
        <v>101</v>
      </c>
      <c r="E1129" s="2" t="s">
        <v>3076</v>
      </c>
      <c r="F1129" s="2">
        <v>1277</v>
      </c>
    </row>
    <row r="1130" spans="1:6" x14ac:dyDescent="0.2">
      <c r="A1130" s="2" t="s">
        <v>2547</v>
      </c>
      <c r="B1130" s="2" t="s">
        <v>2547</v>
      </c>
      <c r="C1130" s="2">
        <v>1360</v>
      </c>
      <c r="D1130" s="2">
        <v>531</v>
      </c>
      <c r="E1130" s="2" t="s">
        <v>3076</v>
      </c>
      <c r="F1130" s="2">
        <v>892</v>
      </c>
    </row>
    <row r="1131" spans="1:6" x14ac:dyDescent="0.2">
      <c r="A1131" s="2" t="s">
        <v>55</v>
      </c>
      <c r="B1131" s="2" t="s">
        <v>2548</v>
      </c>
      <c r="C1131" s="2">
        <v>491</v>
      </c>
      <c r="D1131" s="2">
        <v>1012</v>
      </c>
      <c r="E1131" s="2" t="s">
        <v>3076</v>
      </c>
      <c r="F1131" s="2">
        <v>1596</v>
      </c>
    </row>
    <row r="1132" spans="1:6" x14ac:dyDescent="0.2">
      <c r="A1132" s="2" t="s">
        <v>2549</v>
      </c>
      <c r="B1132" s="2" t="s">
        <v>2549</v>
      </c>
      <c r="C1132" s="2">
        <v>288</v>
      </c>
      <c r="D1132" s="2">
        <v>173</v>
      </c>
      <c r="E1132" s="2">
        <v>2</v>
      </c>
      <c r="F1132" s="2">
        <v>1377</v>
      </c>
    </row>
    <row r="1133" spans="1:6" x14ac:dyDescent="0.2">
      <c r="A1133" s="2" t="s">
        <v>2550</v>
      </c>
      <c r="B1133" s="2" t="s">
        <v>3076</v>
      </c>
      <c r="C1133" s="2">
        <v>604</v>
      </c>
      <c r="D1133" s="2">
        <v>344</v>
      </c>
      <c r="E1133" s="2" t="s">
        <v>3076</v>
      </c>
      <c r="F1133" s="2">
        <v>1131</v>
      </c>
    </row>
    <row r="1134" spans="1:6" x14ac:dyDescent="0.2">
      <c r="A1134" s="2" t="s">
        <v>466</v>
      </c>
      <c r="B1134" s="2" t="s">
        <v>466</v>
      </c>
      <c r="C1134" s="2">
        <v>2721</v>
      </c>
      <c r="D1134" s="2">
        <v>360</v>
      </c>
      <c r="E1134" s="2">
        <v>1237</v>
      </c>
      <c r="F1134" s="2">
        <v>2753</v>
      </c>
    </row>
    <row r="1135" spans="1:6" x14ac:dyDescent="0.2">
      <c r="A1135" s="2" t="s">
        <v>2551</v>
      </c>
      <c r="B1135" s="2" t="s">
        <v>2551</v>
      </c>
      <c r="C1135" s="2">
        <v>10</v>
      </c>
      <c r="D1135" s="2">
        <v>278</v>
      </c>
      <c r="E1135" s="2" t="s">
        <v>3076</v>
      </c>
      <c r="F1135" s="2">
        <v>518</v>
      </c>
    </row>
    <row r="1136" spans="1:6" x14ac:dyDescent="0.2">
      <c r="A1136" s="2" t="s">
        <v>2552</v>
      </c>
      <c r="B1136" s="2" t="s">
        <v>2553</v>
      </c>
      <c r="C1136" s="2">
        <v>954</v>
      </c>
      <c r="D1136" s="2">
        <v>411</v>
      </c>
      <c r="E1136" s="2" t="s">
        <v>3076</v>
      </c>
      <c r="F1136" s="2">
        <v>3867</v>
      </c>
    </row>
    <row r="1137" spans="1:6" x14ac:dyDescent="0.2">
      <c r="A1137" s="2" t="s">
        <v>2554</v>
      </c>
      <c r="B1137" s="2" t="s">
        <v>2555</v>
      </c>
      <c r="C1137" s="2">
        <v>2037</v>
      </c>
      <c r="D1137" s="2">
        <v>485</v>
      </c>
      <c r="E1137" s="2">
        <v>1</v>
      </c>
      <c r="F1137" s="2">
        <v>654</v>
      </c>
    </row>
    <row r="1138" spans="1:6" x14ac:dyDescent="0.2">
      <c r="A1138" s="2" t="s">
        <v>444</v>
      </c>
      <c r="B1138" s="2" t="s">
        <v>3076</v>
      </c>
      <c r="C1138" s="2">
        <v>1024</v>
      </c>
      <c r="D1138" s="2">
        <v>202</v>
      </c>
      <c r="E1138" s="2">
        <v>2334</v>
      </c>
      <c r="F1138" s="2">
        <v>803</v>
      </c>
    </row>
    <row r="1139" spans="1:6" x14ac:dyDescent="0.2">
      <c r="A1139" s="2" t="s">
        <v>594</v>
      </c>
      <c r="B1139" s="2" t="s">
        <v>2556</v>
      </c>
      <c r="C1139" s="2">
        <v>3504</v>
      </c>
      <c r="D1139" s="2">
        <v>197</v>
      </c>
      <c r="E1139" s="2">
        <v>16899</v>
      </c>
      <c r="F1139" s="2">
        <v>1176</v>
      </c>
    </row>
    <row r="1140" spans="1:6" x14ac:dyDescent="0.2">
      <c r="A1140" s="2" t="s">
        <v>2557</v>
      </c>
      <c r="B1140" s="2" t="s">
        <v>3076</v>
      </c>
      <c r="C1140" s="2">
        <v>189</v>
      </c>
      <c r="D1140" s="2">
        <v>498</v>
      </c>
      <c r="E1140" s="2" t="s">
        <v>3076</v>
      </c>
      <c r="F1140" s="2">
        <v>1522</v>
      </c>
    </row>
    <row r="1141" spans="1:6" x14ac:dyDescent="0.2">
      <c r="A1141" s="2" t="s">
        <v>494</v>
      </c>
      <c r="B1141" s="2" t="s">
        <v>2558</v>
      </c>
      <c r="C1141" s="2">
        <v>1018</v>
      </c>
      <c r="D1141" s="2">
        <v>1691</v>
      </c>
      <c r="E1141" s="2">
        <v>8</v>
      </c>
      <c r="F1141" s="2">
        <v>1670</v>
      </c>
    </row>
    <row r="1142" spans="1:6" x14ac:dyDescent="0.2">
      <c r="A1142" s="2" t="s">
        <v>592</v>
      </c>
      <c r="B1142" s="2" t="s">
        <v>593</v>
      </c>
      <c r="C1142" s="2">
        <v>4943</v>
      </c>
      <c r="D1142" s="2">
        <v>449</v>
      </c>
      <c r="E1142" s="2">
        <v>1965</v>
      </c>
      <c r="F1142" s="2">
        <v>2203</v>
      </c>
    </row>
    <row r="1143" spans="1:6" x14ac:dyDescent="0.2">
      <c r="A1143" s="2" t="s">
        <v>2559</v>
      </c>
      <c r="B1143" s="2" t="s">
        <v>2559</v>
      </c>
      <c r="C1143" s="2">
        <v>1060</v>
      </c>
      <c r="D1143" s="2">
        <v>329</v>
      </c>
      <c r="E1143" s="2">
        <v>3</v>
      </c>
      <c r="F1143" s="2">
        <v>1835</v>
      </c>
    </row>
    <row r="1144" spans="1:6" x14ac:dyDescent="0.2">
      <c r="A1144" s="2" t="s">
        <v>123</v>
      </c>
      <c r="B1144" s="2" t="s">
        <v>326</v>
      </c>
      <c r="C1144" s="2">
        <v>176</v>
      </c>
      <c r="D1144" s="2">
        <v>99</v>
      </c>
      <c r="E1144" s="2" t="s">
        <v>3076</v>
      </c>
      <c r="F1144" s="2">
        <v>3683</v>
      </c>
    </row>
    <row r="1145" spans="1:6" x14ac:dyDescent="0.2">
      <c r="A1145" s="2" t="s">
        <v>2560</v>
      </c>
      <c r="B1145" s="2" t="s">
        <v>2561</v>
      </c>
      <c r="C1145" s="2">
        <v>206</v>
      </c>
      <c r="D1145" s="2">
        <v>325</v>
      </c>
      <c r="E1145" s="2" t="s">
        <v>3076</v>
      </c>
      <c r="F1145" s="2">
        <v>1625</v>
      </c>
    </row>
    <row r="1146" spans="1:6" x14ac:dyDescent="0.2">
      <c r="A1146" s="2" t="s">
        <v>2562</v>
      </c>
      <c r="B1146" s="2" t="s">
        <v>2563</v>
      </c>
      <c r="C1146" s="2">
        <v>368</v>
      </c>
      <c r="D1146" s="2">
        <v>2077</v>
      </c>
      <c r="E1146" s="2" t="s">
        <v>3076</v>
      </c>
      <c r="F1146" s="2">
        <v>1412</v>
      </c>
    </row>
    <row r="1147" spans="1:6" x14ac:dyDescent="0.2">
      <c r="A1147" s="2" t="s">
        <v>115</v>
      </c>
      <c r="B1147" s="2" t="s">
        <v>2564</v>
      </c>
      <c r="C1147" s="2">
        <v>875</v>
      </c>
      <c r="D1147" s="2">
        <v>123</v>
      </c>
      <c r="E1147" s="2">
        <v>11606</v>
      </c>
      <c r="F1147" s="2">
        <v>4088</v>
      </c>
    </row>
    <row r="1148" spans="1:6" x14ac:dyDescent="0.2">
      <c r="A1148" s="2" t="s">
        <v>2565</v>
      </c>
      <c r="B1148" s="2" t="s">
        <v>2566</v>
      </c>
      <c r="C1148" s="2">
        <v>264</v>
      </c>
      <c r="D1148" s="2">
        <v>183</v>
      </c>
      <c r="E1148" s="2" t="s">
        <v>3076</v>
      </c>
      <c r="F1148" s="2">
        <v>3236</v>
      </c>
    </row>
    <row r="1149" spans="1:6" x14ac:dyDescent="0.2">
      <c r="A1149" s="2" t="s">
        <v>2567</v>
      </c>
      <c r="B1149" s="2" t="s">
        <v>2568</v>
      </c>
      <c r="C1149" s="2">
        <v>143</v>
      </c>
      <c r="D1149" s="2">
        <v>652</v>
      </c>
      <c r="E1149" s="2" t="s">
        <v>3076</v>
      </c>
      <c r="F1149" s="2">
        <v>1328</v>
      </c>
    </row>
    <row r="1150" spans="1:6" x14ac:dyDescent="0.2">
      <c r="A1150" s="2" t="s">
        <v>2569</v>
      </c>
      <c r="B1150" s="2" t="s">
        <v>2570</v>
      </c>
      <c r="C1150" s="2">
        <v>701</v>
      </c>
      <c r="D1150" s="2">
        <v>558</v>
      </c>
      <c r="E1150" s="2">
        <v>6</v>
      </c>
      <c r="F1150" s="2">
        <v>1119</v>
      </c>
    </row>
    <row r="1151" spans="1:6" x14ac:dyDescent="0.2">
      <c r="A1151" s="2" t="s">
        <v>154</v>
      </c>
      <c r="B1151" s="2" t="s">
        <v>154</v>
      </c>
      <c r="C1151" s="2">
        <v>536</v>
      </c>
      <c r="D1151" s="2">
        <v>239</v>
      </c>
      <c r="E1151" s="2" t="s">
        <v>3076</v>
      </c>
      <c r="F1151" s="2">
        <v>3809</v>
      </c>
    </row>
    <row r="1152" spans="1:6" x14ac:dyDescent="0.2">
      <c r="A1152" s="2" t="s">
        <v>2571</v>
      </c>
      <c r="B1152" s="2" t="s">
        <v>2572</v>
      </c>
      <c r="C1152" s="2">
        <v>65</v>
      </c>
      <c r="D1152" s="2">
        <v>75</v>
      </c>
      <c r="E1152" s="2" t="s">
        <v>3076</v>
      </c>
      <c r="F1152" s="2" t="s">
        <v>3076</v>
      </c>
    </row>
    <row r="1153" spans="1:6" x14ac:dyDescent="0.2">
      <c r="A1153" s="2" t="s">
        <v>378</v>
      </c>
      <c r="B1153" s="2" t="s">
        <v>2573</v>
      </c>
      <c r="C1153" s="2">
        <v>1108</v>
      </c>
      <c r="D1153" s="2">
        <v>1463</v>
      </c>
      <c r="E1153" s="2">
        <v>7474</v>
      </c>
      <c r="F1153" s="2">
        <v>2267</v>
      </c>
    </row>
    <row r="1154" spans="1:6" x14ac:dyDescent="0.2">
      <c r="A1154" s="2" t="s">
        <v>2574</v>
      </c>
      <c r="B1154" s="2" t="s">
        <v>2575</v>
      </c>
      <c r="C1154" s="2">
        <v>819</v>
      </c>
      <c r="D1154" s="2">
        <v>842</v>
      </c>
      <c r="E1154" s="2" t="s">
        <v>3076</v>
      </c>
      <c r="F1154" s="2">
        <v>468</v>
      </c>
    </row>
    <row r="1155" spans="1:6" x14ac:dyDescent="0.2">
      <c r="A1155" s="2" t="s">
        <v>2576</v>
      </c>
      <c r="B1155" s="2" t="s">
        <v>2577</v>
      </c>
      <c r="C1155" s="2">
        <v>792</v>
      </c>
      <c r="D1155" s="2">
        <v>606</v>
      </c>
      <c r="E1155" s="2" t="s">
        <v>3076</v>
      </c>
      <c r="F1155" s="2">
        <v>2126</v>
      </c>
    </row>
    <row r="1156" spans="1:6" x14ac:dyDescent="0.2">
      <c r="A1156" s="2" t="s">
        <v>2578</v>
      </c>
      <c r="B1156" s="2" t="s">
        <v>2578</v>
      </c>
      <c r="C1156" s="2">
        <v>460</v>
      </c>
      <c r="D1156" s="2">
        <v>617</v>
      </c>
      <c r="E1156" s="2" t="s">
        <v>3076</v>
      </c>
      <c r="F1156" s="2">
        <v>930</v>
      </c>
    </row>
    <row r="1157" spans="1:6" x14ac:dyDescent="0.2">
      <c r="A1157" s="2" t="s">
        <v>2579</v>
      </c>
      <c r="B1157" s="2" t="s">
        <v>2579</v>
      </c>
      <c r="C1157" s="2">
        <v>101</v>
      </c>
      <c r="D1157" s="2">
        <v>809</v>
      </c>
      <c r="E1157" s="2" t="s">
        <v>3076</v>
      </c>
      <c r="F1157" s="2" t="s">
        <v>3076</v>
      </c>
    </row>
    <row r="1158" spans="1:6" x14ac:dyDescent="0.2">
      <c r="A1158" s="2" t="s">
        <v>2580</v>
      </c>
      <c r="B1158" s="2" t="s">
        <v>2581</v>
      </c>
      <c r="C1158" s="2">
        <v>1636</v>
      </c>
      <c r="D1158" s="2">
        <v>354</v>
      </c>
      <c r="E1158" s="2">
        <v>13</v>
      </c>
      <c r="F1158" s="2">
        <v>5156</v>
      </c>
    </row>
    <row r="1159" spans="1:6" x14ac:dyDescent="0.2">
      <c r="A1159" s="2" t="s">
        <v>2582</v>
      </c>
      <c r="B1159" s="2" t="s">
        <v>2583</v>
      </c>
      <c r="C1159" s="2">
        <v>98</v>
      </c>
      <c r="D1159" s="2" t="s">
        <v>3076</v>
      </c>
      <c r="E1159" s="2" t="s">
        <v>3076</v>
      </c>
      <c r="F1159" s="2" t="s">
        <v>3076</v>
      </c>
    </row>
    <row r="1160" spans="1:6" x14ac:dyDescent="0.2">
      <c r="A1160" s="2" t="s">
        <v>863</v>
      </c>
      <c r="B1160" s="2" t="s">
        <v>863</v>
      </c>
      <c r="C1160" s="2">
        <v>1394</v>
      </c>
      <c r="D1160" s="2">
        <v>327</v>
      </c>
      <c r="E1160" s="2">
        <v>3277</v>
      </c>
      <c r="F1160" s="2">
        <v>1525</v>
      </c>
    </row>
    <row r="1161" spans="1:6" x14ac:dyDescent="0.2">
      <c r="A1161" s="2" t="s">
        <v>2584</v>
      </c>
      <c r="B1161" s="2" t="s">
        <v>2585</v>
      </c>
      <c r="C1161" s="2">
        <v>518</v>
      </c>
      <c r="D1161" s="2">
        <v>395</v>
      </c>
      <c r="E1161" s="2" t="s">
        <v>3076</v>
      </c>
      <c r="F1161" s="2">
        <v>1227</v>
      </c>
    </row>
    <row r="1162" spans="1:6" x14ac:dyDescent="0.2">
      <c r="A1162" s="2" t="s">
        <v>38</v>
      </c>
      <c r="B1162" s="2" t="s">
        <v>2586</v>
      </c>
      <c r="C1162" s="2">
        <v>569</v>
      </c>
      <c r="D1162" s="2">
        <v>415</v>
      </c>
      <c r="E1162" s="2">
        <v>14119</v>
      </c>
      <c r="F1162" s="2">
        <v>1044</v>
      </c>
    </row>
    <row r="1163" spans="1:6" x14ac:dyDescent="0.2">
      <c r="A1163" s="2" t="s">
        <v>2587</v>
      </c>
      <c r="B1163" s="2" t="s">
        <v>2588</v>
      </c>
      <c r="C1163" s="2">
        <v>354</v>
      </c>
      <c r="D1163" s="2">
        <v>156</v>
      </c>
      <c r="E1163" s="2" t="s">
        <v>3076</v>
      </c>
      <c r="F1163" s="2" t="s">
        <v>3076</v>
      </c>
    </row>
    <row r="1164" spans="1:6" x14ac:dyDescent="0.2">
      <c r="A1164" s="2" t="s">
        <v>2589</v>
      </c>
      <c r="B1164" s="2" t="s">
        <v>2590</v>
      </c>
      <c r="C1164" s="2">
        <v>248</v>
      </c>
      <c r="D1164" s="2">
        <v>742</v>
      </c>
      <c r="E1164" s="2" t="s">
        <v>3076</v>
      </c>
      <c r="F1164" s="2" t="s">
        <v>3076</v>
      </c>
    </row>
    <row r="1165" spans="1:6" x14ac:dyDescent="0.2">
      <c r="A1165" s="2" t="s">
        <v>2591</v>
      </c>
      <c r="B1165" s="2" t="s">
        <v>2592</v>
      </c>
      <c r="C1165" s="2">
        <v>211</v>
      </c>
      <c r="D1165" s="2">
        <v>310</v>
      </c>
      <c r="E1165" s="2" t="s">
        <v>3076</v>
      </c>
      <c r="F1165" s="2">
        <v>992</v>
      </c>
    </row>
    <row r="1166" spans="1:6" x14ac:dyDescent="0.2">
      <c r="A1166" s="2" t="s">
        <v>2593</v>
      </c>
      <c r="B1166" s="2" t="s">
        <v>2594</v>
      </c>
      <c r="C1166" s="2">
        <v>264</v>
      </c>
      <c r="D1166" s="2">
        <v>79</v>
      </c>
      <c r="E1166" s="2" t="s">
        <v>3076</v>
      </c>
      <c r="F1166" s="2">
        <v>1089</v>
      </c>
    </row>
    <row r="1167" spans="1:6" x14ac:dyDescent="0.2">
      <c r="A1167" s="2" t="s">
        <v>2595</v>
      </c>
      <c r="B1167" s="2" t="s">
        <v>2596</v>
      </c>
      <c r="C1167" s="2">
        <v>832</v>
      </c>
      <c r="D1167" s="2">
        <v>356</v>
      </c>
      <c r="E1167" s="2">
        <v>1</v>
      </c>
      <c r="F1167" s="2">
        <v>567</v>
      </c>
    </row>
    <row r="1168" spans="1:6" x14ac:dyDescent="0.2">
      <c r="A1168" s="2" t="s">
        <v>2597</v>
      </c>
      <c r="B1168" s="2" t="s">
        <v>2597</v>
      </c>
      <c r="C1168" s="2">
        <v>1114</v>
      </c>
      <c r="D1168" s="2">
        <v>355</v>
      </c>
      <c r="E1168" s="2" t="s">
        <v>3076</v>
      </c>
      <c r="F1168" s="2">
        <v>2392</v>
      </c>
    </row>
    <row r="1169" spans="1:6" x14ac:dyDescent="0.2">
      <c r="A1169" s="2" t="s">
        <v>517</v>
      </c>
      <c r="B1169" s="2" t="s">
        <v>2598</v>
      </c>
      <c r="C1169" s="2">
        <v>2527</v>
      </c>
      <c r="D1169" s="2">
        <v>364</v>
      </c>
      <c r="E1169" s="2">
        <v>1</v>
      </c>
      <c r="F1169" s="2">
        <v>1839</v>
      </c>
    </row>
    <row r="1170" spans="1:6" x14ac:dyDescent="0.2">
      <c r="A1170" s="2" t="s">
        <v>454</v>
      </c>
      <c r="B1170" s="2" t="s">
        <v>2599</v>
      </c>
      <c r="C1170" s="2">
        <v>3046</v>
      </c>
      <c r="D1170" s="2">
        <v>393</v>
      </c>
      <c r="E1170" s="2">
        <v>2314</v>
      </c>
      <c r="F1170" s="2">
        <v>1538</v>
      </c>
    </row>
    <row r="1171" spans="1:6" x14ac:dyDescent="0.2">
      <c r="A1171" s="2" t="s">
        <v>2600</v>
      </c>
      <c r="B1171" s="2" t="s">
        <v>2601</v>
      </c>
      <c r="C1171" s="2">
        <v>2616</v>
      </c>
      <c r="D1171" s="2">
        <v>581</v>
      </c>
      <c r="E1171" s="2" t="s">
        <v>3076</v>
      </c>
      <c r="F1171" s="2">
        <v>1498</v>
      </c>
    </row>
    <row r="1172" spans="1:6" x14ac:dyDescent="0.2">
      <c r="A1172" s="2" t="s">
        <v>2602</v>
      </c>
      <c r="B1172" s="2" t="s">
        <v>2602</v>
      </c>
      <c r="C1172" s="2">
        <v>495</v>
      </c>
      <c r="D1172" s="2">
        <v>668</v>
      </c>
      <c r="E1172" s="2" t="s">
        <v>3076</v>
      </c>
      <c r="F1172" s="2" t="s">
        <v>3076</v>
      </c>
    </row>
    <row r="1173" spans="1:6" x14ac:dyDescent="0.2">
      <c r="A1173" s="2" t="s">
        <v>2603</v>
      </c>
      <c r="B1173" s="2" t="s">
        <v>2604</v>
      </c>
      <c r="C1173" s="2">
        <v>245</v>
      </c>
      <c r="D1173" s="2">
        <v>1004</v>
      </c>
      <c r="E1173" s="2" t="s">
        <v>3076</v>
      </c>
      <c r="F1173" s="2" t="s">
        <v>3076</v>
      </c>
    </row>
    <row r="1174" spans="1:6" x14ac:dyDescent="0.2">
      <c r="A1174" s="2" t="s">
        <v>632</v>
      </c>
      <c r="B1174" s="2" t="s">
        <v>633</v>
      </c>
      <c r="C1174" s="2">
        <v>3053</v>
      </c>
      <c r="D1174" s="2">
        <v>238</v>
      </c>
      <c r="E1174" s="2">
        <v>2053</v>
      </c>
      <c r="F1174" s="2">
        <v>2652</v>
      </c>
    </row>
    <row r="1175" spans="1:6" x14ac:dyDescent="0.2">
      <c r="A1175" s="2" t="s">
        <v>2605</v>
      </c>
      <c r="B1175" s="2" t="s">
        <v>2606</v>
      </c>
      <c r="C1175" s="2">
        <v>532</v>
      </c>
      <c r="D1175" s="2">
        <v>374</v>
      </c>
      <c r="E1175" s="2" t="s">
        <v>3076</v>
      </c>
      <c r="F1175" s="2">
        <v>1824</v>
      </c>
    </row>
    <row r="1176" spans="1:6" x14ac:dyDescent="0.2">
      <c r="A1176" s="2" t="s">
        <v>2607</v>
      </c>
      <c r="B1176" s="2" t="s">
        <v>2608</v>
      </c>
      <c r="C1176" s="2">
        <v>684</v>
      </c>
      <c r="D1176" s="2">
        <v>1351</v>
      </c>
      <c r="E1176" s="2">
        <v>3</v>
      </c>
      <c r="F1176" s="2">
        <v>890</v>
      </c>
    </row>
    <row r="1177" spans="1:6" x14ac:dyDescent="0.2">
      <c r="A1177" s="2" t="s">
        <v>505</v>
      </c>
      <c r="B1177" s="2" t="s">
        <v>2609</v>
      </c>
      <c r="C1177" s="2">
        <v>2528</v>
      </c>
      <c r="D1177" s="2">
        <v>422</v>
      </c>
      <c r="E1177" s="2" t="s">
        <v>3076</v>
      </c>
      <c r="F1177" s="2">
        <v>1756</v>
      </c>
    </row>
    <row r="1178" spans="1:6" x14ac:dyDescent="0.2">
      <c r="A1178" s="2" t="s">
        <v>2610</v>
      </c>
      <c r="B1178" s="2" t="s">
        <v>2611</v>
      </c>
      <c r="C1178" s="2">
        <v>946</v>
      </c>
      <c r="D1178" s="2">
        <v>427</v>
      </c>
      <c r="E1178" s="2" t="s">
        <v>3076</v>
      </c>
      <c r="F1178" s="2" t="s">
        <v>3076</v>
      </c>
    </row>
    <row r="1179" spans="1:6" x14ac:dyDescent="0.2">
      <c r="A1179" s="2" t="s">
        <v>2612</v>
      </c>
      <c r="B1179" s="2" t="s">
        <v>2613</v>
      </c>
      <c r="C1179" s="2">
        <v>732</v>
      </c>
      <c r="D1179" s="2">
        <v>312</v>
      </c>
      <c r="E1179" s="2" t="s">
        <v>3076</v>
      </c>
      <c r="F1179" s="2" t="s">
        <v>3076</v>
      </c>
    </row>
    <row r="1180" spans="1:6" x14ac:dyDescent="0.2">
      <c r="A1180" s="2" t="s">
        <v>2614</v>
      </c>
      <c r="B1180" s="2" t="s">
        <v>2615</v>
      </c>
      <c r="C1180" s="2">
        <v>4654</v>
      </c>
      <c r="D1180" s="2">
        <v>119</v>
      </c>
      <c r="E1180" s="2" t="s">
        <v>3076</v>
      </c>
      <c r="F1180" s="2">
        <v>687</v>
      </c>
    </row>
    <row r="1181" spans="1:6" x14ac:dyDescent="0.2">
      <c r="A1181" s="2" t="s">
        <v>794</v>
      </c>
      <c r="B1181" s="2" t="s">
        <v>795</v>
      </c>
      <c r="C1181" s="2">
        <v>3268</v>
      </c>
      <c r="D1181" s="2">
        <v>1137</v>
      </c>
      <c r="E1181" s="2">
        <v>615</v>
      </c>
      <c r="F1181" s="2">
        <v>1252</v>
      </c>
    </row>
    <row r="1182" spans="1:6" x14ac:dyDescent="0.2">
      <c r="A1182" s="2" t="s">
        <v>2616</v>
      </c>
      <c r="B1182" s="2" t="s">
        <v>2617</v>
      </c>
      <c r="C1182" s="2">
        <v>131</v>
      </c>
      <c r="D1182" s="2">
        <v>632</v>
      </c>
      <c r="E1182" s="2">
        <v>2</v>
      </c>
      <c r="F1182" s="2">
        <v>2208</v>
      </c>
    </row>
    <row r="1183" spans="1:6" x14ac:dyDescent="0.2">
      <c r="A1183" s="2" t="s">
        <v>171</v>
      </c>
      <c r="B1183" s="2" t="s">
        <v>2618</v>
      </c>
      <c r="C1183" s="2">
        <v>3292</v>
      </c>
      <c r="D1183" s="2">
        <v>1169</v>
      </c>
      <c r="E1183" s="2">
        <v>2558</v>
      </c>
      <c r="F1183" s="2">
        <v>3879</v>
      </c>
    </row>
    <row r="1184" spans="1:6" x14ac:dyDescent="0.2">
      <c r="A1184" s="2" t="s">
        <v>721</v>
      </c>
      <c r="B1184" s="2" t="s">
        <v>2619</v>
      </c>
      <c r="C1184" s="2">
        <v>1779</v>
      </c>
      <c r="D1184" s="2">
        <v>847</v>
      </c>
      <c r="E1184" s="2">
        <v>4140</v>
      </c>
      <c r="F1184" s="2">
        <v>1376</v>
      </c>
    </row>
    <row r="1185" spans="1:6" x14ac:dyDescent="0.2">
      <c r="A1185" s="2" t="s">
        <v>2620</v>
      </c>
      <c r="B1185" s="2" t="s">
        <v>2620</v>
      </c>
      <c r="C1185" s="2">
        <v>1157</v>
      </c>
      <c r="D1185" s="2" t="s">
        <v>3076</v>
      </c>
      <c r="E1185" s="2">
        <v>873</v>
      </c>
      <c r="F1185" s="2" t="s">
        <v>3076</v>
      </c>
    </row>
    <row r="1186" spans="1:6" x14ac:dyDescent="0.2">
      <c r="A1186" s="2" t="s">
        <v>153</v>
      </c>
      <c r="B1186" s="2" t="s">
        <v>2621</v>
      </c>
      <c r="C1186" s="2">
        <v>1607</v>
      </c>
      <c r="D1186" s="2">
        <v>800</v>
      </c>
      <c r="E1186" s="2" t="s">
        <v>3076</v>
      </c>
      <c r="F1186" s="2">
        <v>2498</v>
      </c>
    </row>
    <row r="1187" spans="1:6" x14ac:dyDescent="0.2">
      <c r="A1187" s="2" t="s">
        <v>2622</v>
      </c>
      <c r="B1187" s="2" t="s">
        <v>2623</v>
      </c>
      <c r="C1187" s="2">
        <v>278</v>
      </c>
      <c r="D1187" s="2">
        <v>1537</v>
      </c>
      <c r="E1187" s="2" t="s">
        <v>3076</v>
      </c>
      <c r="F1187" s="2">
        <v>1661</v>
      </c>
    </row>
    <row r="1188" spans="1:6" x14ac:dyDescent="0.2">
      <c r="A1188" s="2" t="s">
        <v>525</v>
      </c>
      <c r="B1188" s="2" t="s">
        <v>2624</v>
      </c>
      <c r="C1188" s="2">
        <v>1584</v>
      </c>
      <c r="D1188" s="2">
        <v>1280</v>
      </c>
      <c r="E1188" s="2">
        <v>2295</v>
      </c>
      <c r="F1188" s="2">
        <v>1578</v>
      </c>
    </row>
    <row r="1189" spans="1:6" x14ac:dyDescent="0.2">
      <c r="A1189" s="2" t="s">
        <v>2625</v>
      </c>
      <c r="B1189" s="2" t="s">
        <v>2626</v>
      </c>
      <c r="C1189" s="2">
        <v>82</v>
      </c>
      <c r="D1189" s="2" t="s">
        <v>3076</v>
      </c>
      <c r="E1189" s="2" t="s">
        <v>3076</v>
      </c>
      <c r="F1189" s="2" t="s">
        <v>3076</v>
      </c>
    </row>
    <row r="1190" spans="1:6" x14ac:dyDescent="0.2">
      <c r="A1190" s="2" t="s">
        <v>2627</v>
      </c>
      <c r="B1190" s="2" t="s">
        <v>2628</v>
      </c>
      <c r="C1190" s="2">
        <v>624</v>
      </c>
      <c r="D1190" s="2">
        <v>390</v>
      </c>
      <c r="E1190" s="2" t="s">
        <v>3076</v>
      </c>
      <c r="F1190" s="2">
        <v>1347</v>
      </c>
    </row>
    <row r="1191" spans="1:6" x14ac:dyDescent="0.2">
      <c r="A1191" s="2" t="s">
        <v>484</v>
      </c>
      <c r="B1191" s="2" t="s">
        <v>2629</v>
      </c>
      <c r="C1191" s="2">
        <v>2589</v>
      </c>
      <c r="D1191" s="2">
        <v>468</v>
      </c>
      <c r="E1191" s="2">
        <v>3517</v>
      </c>
      <c r="F1191" s="2">
        <v>1443</v>
      </c>
    </row>
    <row r="1192" spans="1:6" x14ac:dyDescent="0.2">
      <c r="A1192" s="2" t="s">
        <v>2630</v>
      </c>
      <c r="B1192" s="2" t="s">
        <v>2630</v>
      </c>
      <c r="C1192" s="2">
        <v>225</v>
      </c>
      <c r="D1192" s="2">
        <v>546</v>
      </c>
      <c r="E1192" s="2" t="s">
        <v>3076</v>
      </c>
      <c r="F1192" s="2">
        <v>1430</v>
      </c>
    </row>
    <row r="1193" spans="1:6" x14ac:dyDescent="0.2">
      <c r="A1193" s="2" t="s">
        <v>131</v>
      </c>
      <c r="B1193" s="2" t="s">
        <v>2631</v>
      </c>
      <c r="C1193" s="2">
        <v>3250</v>
      </c>
      <c r="D1193" s="2">
        <v>831</v>
      </c>
      <c r="E1193" s="2">
        <v>3</v>
      </c>
      <c r="F1193" s="2">
        <v>2908</v>
      </c>
    </row>
    <row r="1194" spans="1:6" x14ac:dyDescent="0.2">
      <c r="A1194" s="2" t="s">
        <v>2632</v>
      </c>
      <c r="B1194" s="2" t="s">
        <v>2633</v>
      </c>
      <c r="C1194" s="2">
        <v>1950</v>
      </c>
      <c r="D1194" s="2">
        <v>410</v>
      </c>
      <c r="E1194" s="2" t="s">
        <v>3076</v>
      </c>
      <c r="F1194" s="2">
        <v>3586</v>
      </c>
    </row>
    <row r="1195" spans="1:6" x14ac:dyDescent="0.2">
      <c r="A1195" s="2" t="s">
        <v>68</v>
      </c>
      <c r="B1195" s="2" t="s">
        <v>2634</v>
      </c>
      <c r="C1195" s="2">
        <v>1845</v>
      </c>
      <c r="D1195" s="2">
        <v>252</v>
      </c>
      <c r="E1195" s="2">
        <v>527</v>
      </c>
      <c r="F1195" s="2">
        <v>5432</v>
      </c>
    </row>
    <row r="1196" spans="1:6" x14ac:dyDescent="0.2">
      <c r="A1196" s="2" t="s">
        <v>2635</v>
      </c>
      <c r="B1196" s="2" t="s">
        <v>2635</v>
      </c>
      <c r="C1196" s="2">
        <v>2</v>
      </c>
      <c r="D1196" s="2">
        <v>195</v>
      </c>
      <c r="E1196" s="2" t="s">
        <v>3076</v>
      </c>
      <c r="F1196" s="2">
        <v>278</v>
      </c>
    </row>
    <row r="1197" spans="1:6" x14ac:dyDescent="0.2">
      <c r="A1197" s="2" t="s">
        <v>2636</v>
      </c>
      <c r="B1197" s="2" t="s">
        <v>3076</v>
      </c>
      <c r="C1197" s="2">
        <v>396</v>
      </c>
      <c r="D1197" s="2" t="s">
        <v>3076</v>
      </c>
      <c r="E1197" s="2" t="s">
        <v>3076</v>
      </c>
      <c r="F1197" s="2" t="s">
        <v>3076</v>
      </c>
    </row>
    <row r="1198" spans="1:6" x14ac:dyDescent="0.2">
      <c r="A1198" s="2" t="s">
        <v>2637</v>
      </c>
      <c r="B1198" s="2" t="s">
        <v>2638</v>
      </c>
      <c r="C1198" s="2">
        <v>15</v>
      </c>
      <c r="D1198" s="2">
        <v>558</v>
      </c>
      <c r="E1198" s="2" t="s">
        <v>3076</v>
      </c>
      <c r="F1198" s="2">
        <v>1469</v>
      </c>
    </row>
    <row r="1199" spans="1:6" x14ac:dyDescent="0.2">
      <c r="A1199" s="2" t="s">
        <v>2639</v>
      </c>
      <c r="B1199" s="2" t="s">
        <v>2640</v>
      </c>
      <c r="C1199" s="2">
        <v>1675</v>
      </c>
      <c r="D1199" s="2">
        <v>694</v>
      </c>
      <c r="E1199" s="2" t="s">
        <v>3076</v>
      </c>
      <c r="F1199" s="2">
        <v>3787</v>
      </c>
    </row>
    <row r="1200" spans="1:6" x14ac:dyDescent="0.2">
      <c r="A1200" s="2" t="s">
        <v>2641</v>
      </c>
      <c r="B1200" s="2" t="s">
        <v>2642</v>
      </c>
      <c r="C1200" s="2">
        <v>694</v>
      </c>
      <c r="D1200" s="2">
        <v>143</v>
      </c>
      <c r="E1200" s="2" t="s">
        <v>3076</v>
      </c>
      <c r="F1200" s="2" t="s">
        <v>3076</v>
      </c>
    </row>
    <row r="1201" spans="1:6" x14ac:dyDescent="0.2">
      <c r="A1201" s="2" t="s">
        <v>350</v>
      </c>
      <c r="B1201" s="2" t="s">
        <v>2643</v>
      </c>
      <c r="C1201" s="2">
        <v>4140</v>
      </c>
      <c r="D1201" s="2">
        <v>758</v>
      </c>
      <c r="E1201" s="2">
        <v>269</v>
      </c>
      <c r="F1201" s="2">
        <v>2853</v>
      </c>
    </row>
    <row r="1202" spans="1:6" x14ac:dyDescent="0.2">
      <c r="A1202" s="2" t="s">
        <v>358</v>
      </c>
      <c r="B1202" s="2" t="s">
        <v>2644</v>
      </c>
      <c r="C1202" s="2">
        <v>1716</v>
      </c>
      <c r="D1202" s="2">
        <v>644</v>
      </c>
      <c r="E1202" s="2">
        <v>1735</v>
      </c>
      <c r="F1202" s="2">
        <v>2736</v>
      </c>
    </row>
    <row r="1203" spans="1:6" x14ac:dyDescent="0.2">
      <c r="A1203" s="2" t="s">
        <v>243</v>
      </c>
      <c r="B1203" s="2" t="s">
        <v>2645</v>
      </c>
      <c r="C1203" s="2">
        <v>1528</v>
      </c>
      <c r="D1203" s="2">
        <v>269</v>
      </c>
      <c r="E1203" s="2" t="s">
        <v>3076</v>
      </c>
      <c r="F1203" s="2">
        <v>2676</v>
      </c>
    </row>
    <row r="1204" spans="1:6" x14ac:dyDescent="0.2">
      <c r="A1204" s="2" t="s">
        <v>2646</v>
      </c>
      <c r="B1204" s="2" t="s">
        <v>2647</v>
      </c>
      <c r="C1204" s="2">
        <v>210</v>
      </c>
      <c r="D1204" s="2">
        <v>306</v>
      </c>
      <c r="E1204" s="2" t="s">
        <v>3076</v>
      </c>
      <c r="F1204" s="2">
        <v>3765</v>
      </c>
    </row>
    <row r="1205" spans="1:6" x14ac:dyDescent="0.2">
      <c r="A1205" s="2" t="s">
        <v>2648</v>
      </c>
      <c r="B1205" s="2" t="s">
        <v>2648</v>
      </c>
      <c r="C1205" s="2">
        <v>69</v>
      </c>
      <c r="D1205" s="2" t="s">
        <v>3076</v>
      </c>
      <c r="E1205" s="2" t="s">
        <v>3076</v>
      </c>
      <c r="F1205" s="2" t="s">
        <v>3076</v>
      </c>
    </row>
    <row r="1206" spans="1:6" x14ac:dyDescent="0.2">
      <c r="A1206" s="2" t="s">
        <v>2649</v>
      </c>
      <c r="B1206" s="2" t="s">
        <v>2650</v>
      </c>
      <c r="C1206" s="2">
        <v>418</v>
      </c>
      <c r="D1206" s="2">
        <v>993</v>
      </c>
      <c r="E1206" s="2" t="s">
        <v>3076</v>
      </c>
      <c r="F1206" s="2">
        <v>1512</v>
      </c>
    </row>
    <row r="1207" spans="1:6" x14ac:dyDescent="0.2">
      <c r="A1207" s="2" t="s">
        <v>2651</v>
      </c>
      <c r="B1207" s="2" t="s">
        <v>2652</v>
      </c>
      <c r="C1207" s="2">
        <v>28</v>
      </c>
      <c r="D1207" s="2">
        <v>1298</v>
      </c>
      <c r="E1207" s="2" t="s">
        <v>3076</v>
      </c>
      <c r="F1207" s="2">
        <v>1755</v>
      </c>
    </row>
    <row r="1208" spans="1:6" x14ac:dyDescent="0.2">
      <c r="A1208" s="2" t="s">
        <v>2653</v>
      </c>
      <c r="B1208" s="2" t="s">
        <v>2654</v>
      </c>
      <c r="C1208" s="2">
        <v>2949</v>
      </c>
      <c r="D1208" s="2">
        <v>169</v>
      </c>
      <c r="E1208" s="2">
        <v>107</v>
      </c>
      <c r="F1208" s="2">
        <v>3086</v>
      </c>
    </row>
    <row r="1209" spans="1:6" x14ac:dyDescent="0.2">
      <c r="A1209" s="2" t="s">
        <v>145</v>
      </c>
      <c r="B1209" s="2" t="s">
        <v>2655</v>
      </c>
      <c r="C1209" s="2">
        <v>2612</v>
      </c>
      <c r="D1209" s="2">
        <v>505</v>
      </c>
      <c r="E1209" s="2">
        <v>13330</v>
      </c>
      <c r="F1209" s="2">
        <v>4637</v>
      </c>
    </row>
    <row r="1210" spans="1:6" x14ac:dyDescent="0.2">
      <c r="A1210" s="2" t="s">
        <v>338</v>
      </c>
      <c r="B1210" s="2" t="s">
        <v>2656</v>
      </c>
      <c r="C1210" s="2">
        <v>2234</v>
      </c>
      <c r="D1210" s="2">
        <v>978</v>
      </c>
      <c r="E1210" s="2">
        <v>8892</v>
      </c>
      <c r="F1210" s="2">
        <v>4477</v>
      </c>
    </row>
    <row r="1211" spans="1:6" x14ac:dyDescent="0.2">
      <c r="A1211" s="2" t="s">
        <v>2657</v>
      </c>
      <c r="B1211" s="2" t="s">
        <v>2658</v>
      </c>
      <c r="C1211" s="2">
        <v>1074</v>
      </c>
      <c r="D1211" s="2">
        <v>419</v>
      </c>
      <c r="E1211" s="2" t="s">
        <v>3076</v>
      </c>
      <c r="F1211" s="2">
        <v>3971</v>
      </c>
    </row>
    <row r="1212" spans="1:6" x14ac:dyDescent="0.2">
      <c r="A1212" s="2" t="s">
        <v>786</v>
      </c>
      <c r="B1212" s="2" t="s">
        <v>787</v>
      </c>
      <c r="C1212" s="2">
        <v>11929</v>
      </c>
      <c r="D1212" s="2">
        <v>172</v>
      </c>
      <c r="E1212" s="2">
        <v>5974</v>
      </c>
      <c r="F1212" s="2">
        <v>3762</v>
      </c>
    </row>
    <row r="1213" spans="1:6" x14ac:dyDescent="0.2">
      <c r="A1213" s="2" t="s">
        <v>182</v>
      </c>
      <c r="B1213" s="2" t="s">
        <v>275</v>
      </c>
      <c r="C1213" s="2">
        <v>2598</v>
      </c>
      <c r="D1213" s="2">
        <v>457</v>
      </c>
      <c r="E1213" s="2">
        <v>505</v>
      </c>
      <c r="F1213" s="2">
        <v>3223</v>
      </c>
    </row>
    <row r="1214" spans="1:6" x14ac:dyDescent="0.2">
      <c r="A1214" s="2" t="s">
        <v>2659</v>
      </c>
      <c r="B1214" s="2" t="s">
        <v>2660</v>
      </c>
      <c r="C1214" s="2">
        <v>1</v>
      </c>
      <c r="D1214" s="2">
        <v>542</v>
      </c>
      <c r="E1214" s="2" t="s">
        <v>3076</v>
      </c>
      <c r="F1214" s="2" t="s">
        <v>3076</v>
      </c>
    </row>
    <row r="1215" spans="1:6" x14ac:dyDescent="0.2">
      <c r="A1215" s="2" t="s">
        <v>2661</v>
      </c>
      <c r="B1215" s="2" t="s">
        <v>3076</v>
      </c>
      <c r="C1215" s="2">
        <v>66</v>
      </c>
      <c r="D1215" s="2">
        <v>344</v>
      </c>
      <c r="E1215" s="2" t="s">
        <v>3076</v>
      </c>
      <c r="F1215" s="2">
        <v>1434</v>
      </c>
    </row>
    <row r="1216" spans="1:6" x14ac:dyDescent="0.2">
      <c r="A1216" s="2" t="s">
        <v>2662</v>
      </c>
      <c r="B1216" s="2" t="s">
        <v>3076</v>
      </c>
      <c r="C1216" s="2">
        <v>4</v>
      </c>
      <c r="D1216" s="2">
        <v>131</v>
      </c>
      <c r="E1216" s="2" t="s">
        <v>3076</v>
      </c>
      <c r="F1216" s="2">
        <v>818</v>
      </c>
    </row>
    <row r="1217" spans="1:6" x14ac:dyDescent="0.2">
      <c r="A1217" s="2" t="s">
        <v>2663</v>
      </c>
      <c r="B1217" s="2" t="s">
        <v>2664</v>
      </c>
      <c r="C1217" s="2">
        <v>1797</v>
      </c>
      <c r="D1217" s="2">
        <v>459</v>
      </c>
      <c r="E1217" s="2" t="s">
        <v>3076</v>
      </c>
      <c r="F1217" s="2">
        <v>3062</v>
      </c>
    </row>
    <row r="1218" spans="1:6" x14ac:dyDescent="0.2">
      <c r="A1218" s="2" t="s">
        <v>2665</v>
      </c>
      <c r="B1218" s="2" t="s">
        <v>2666</v>
      </c>
      <c r="C1218" s="2">
        <v>959</v>
      </c>
      <c r="D1218" s="2">
        <v>273</v>
      </c>
      <c r="E1218" s="2">
        <v>2</v>
      </c>
      <c r="F1218" s="2">
        <v>3656</v>
      </c>
    </row>
    <row r="1219" spans="1:6" x14ac:dyDescent="0.2">
      <c r="A1219" s="2" t="s">
        <v>854</v>
      </c>
      <c r="B1219" s="2" t="s">
        <v>2667</v>
      </c>
      <c r="C1219" s="2">
        <v>2245</v>
      </c>
      <c r="D1219" s="2">
        <v>558</v>
      </c>
      <c r="E1219" s="2">
        <v>979</v>
      </c>
      <c r="F1219" s="2">
        <v>2259</v>
      </c>
    </row>
    <row r="1220" spans="1:6" x14ac:dyDescent="0.2">
      <c r="A1220" s="2" t="s">
        <v>2668</v>
      </c>
      <c r="B1220" s="2" t="s">
        <v>2669</v>
      </c>
      <c r="C1220" s="2">
        <v>1742</v>
      </c>
      <c r="D1220" s="2">
        <v>636</v>
      </c>
      <c r="E1220" s="2" t="s">
        <v>3076</v>
      </c>
      <c r="F1220" s="2">
        <v>3588</v>
      </c>
    </row>
    <row r="1221" spans="1:6" x14ac:dyDescent="0.2">
      <c r="A1221" s="2" t="s">
        <v>2670</v>
      </c>
      <c r="B1221" s="2" t="s">
        <v>2671</v>
      </c>
      <c r="C1221" s="2">
        <v>1109</v>
      </c>
      <c r="D1221" s="2">
        <v>405</v>
      </c>
      <c r="E1221" s="2" t="s">
        <v>3076</v>
      </c>
      <c r="F1221" s="2">
        <v>4495</v>
      </c>
    </row>
    <row r="1222" spans="1:6" x14ac:dyDescent="0.2">
      <c r="A1222" s="2" t="s">
        <v>2672</v>
      </c>
      <c r="B1222" s="2" t="s">
        <v>2673</v>
      </c>
      <c r="C1222" s="2">
        <v>203</v>
      </c>
      <c r="D1222" s="2">
        <v>273</v>
      </c>
      <c r="E1222" s="2" t="s">
        <v>3076</v>
      </c>
      <c r="F1222" s="2">
        <v>910</v>
      </c>
    </row>
    <row r="1223" spans="1:6" x14ac:dyDescent="0.2">
      <c r="A1223" s="2" t="s">
        <v>2674</v>
      </c>
      <c r="B1223" s="2" t="s">
        <v>2675</v>
      </c>
      <c r="C1223" s="2">
        <v>464</v>
      </c>
      <c r="D1223" s="2">
        <v>465</v>
      </c>
      <c r="E1223" s="2">
        <v>24</v>
      </c>
      <c r="F1223" s="2">
        <v>1241</v>
      </c>
    </row>
    <row r="1224" spans="1:6" x14ac:dyDescent="0.2">
      <c r="A1224" s="2" t="s">
        <v>2676</v>
      </c>
      <c r="B1224" s="2" t="s">
        <v>2677</v>
      </c>
      <c r="C1224" s="2">
        <v>829</v>
      </c>
      <c r="D1224" s="2">
        <v>563</v>
      </c>
      <c r="E1224" s="2" t="s">
        <v>3076</v>
      </c>
      <c r="F1224" s="2">
        <v>177</v>
      </c>
    </row>
    <row r="1225" spans="1:6" x14ac:dyDescent="0.2">
      <c r="A1225" s="2" t="s">
        <v>2678</v>
      </c>
      <c r="B1225" s="2" t="s">
        <v>2678</v>
      </c>
      <c r="C1225" s="2">
        <v>608</v>
      </c>
      <c r="D1225" s="2">
        <v>453</v>
      </c>
      <c r="E1225" s="2" t="s">
        <v>3076</v>
      </c>
      <c r="F1225" s="2">
        <v>2011</v>
      </c>
    </row>
    <row r="1226" spans="1:6" x14ac:dyDescent="0.2">
      <c r="A1226" s="2" t="s">
        <v>2679</v>
      </c>
      <c r="B1226" s="2" t="s">
        <v>2680</v>
      </c>
      <c r="C1226" s="2">
        <v>1338</v>
      </c>
      <c r="D1226" s="2">
        <v>133</v>
      </c>
      <c r="E1226" s="2" t="s">
        <v>3076</v>
      </c>
      <c r="F1226" s="2" t="s">
        <v>3076</v>
      </c>
    </row>
    <row r="1227" spans="1:6" x14ac:dyDescent="0.2">
      <c r="A1227" s="2" t="s">
        <v>79</v>
      </c>
      <c r="B1227" s="2" t="s">
        <v>2681</v>
      </c>
      <c r="C1227" s="2">
        <v>3499</v>
      </c>
      <c r="D1227" s="2">
        <v>438</v>
      </c>
      <c r="E1227" s="2">
        <v>6441</v>
      </c>
      <c r="F1227" s="2">
        <v>5102</v>
      </c>
    </row>
    <row r="1228" spans="1:6" x14ac:dyDescent="0.2">
      <c r="A1228" s="2" t="s">
        <v>2682</v>
      </c>
      <c r="B1228" s="2" t="s">
        <v>2683</v>
      </c>
      <c r="C1228" s="2">
        <v>76</v>
      </c>
      <c r="D1228" s="2">
        <v>239</v>
      </c>
      <c r="E1228" s="2">
        <v>5</v>
      </c>
      <c r="F1228" s="2">
        <v>3817</v>
      </c>
    </row>
    <row r="1229" spans="1:6" x14ac:dyDescent="0.2">
      <c r="A1229" s="2" t="s">
        <v>2684</v>
      </c>
      <c r="B1229" s="2" t="s">
        <v>3076</v>
      </c>
      <c r="C1229" s="2">
        <v>898</v>
      </c>
      <c r="D1229" s="2" t="s">
        <v>3076</v>
      </c>
      <c r="E1229" s="2" t="s">
        <v>3076</v>
      </c>
      <c r="F1229" s="2" t="s">
        <v>3076</v>
      </c>
    </row>
    <row r="1230" spans="1:6" x14ac:dyDescent="0.2">
      <c r="A1230" s="2" t="s">
        <v>2685</v>
      </c>
      <c r="B1230" s="2" t="s">
        <v>2686</v>
      </c>
      <c r="C1230" s="2">
        <v>1121</v>
      </c>
      <c r="D1230" s="2">
        <v>1532</v>
      </c>
      <c r="E1230" s="2" t="s">
        <v>3076</v>
      </c>
      <c r="F1230" s="2">
        <v>3137</v>
      </c>
    </row>
    <row r="1231" spans="1:6" x14ac:dyDescent="0.2">
      <c r="A1231" s="2" t="s">
        <v>2687</v>
      </c>
      <c r="B1231" s="2" t="s">
        <v>2688</v>
      </c>
      <c r="C1231" s="2">
        <v>169</v>
      </c>
      <c r="D1231" s="2">
        <v>479</v>
      </c>
      <c r="E1231" s="2">
        <v>72</v>
      </c>
      <c r="F1231" s="2">
        <v>1624</v>
      </c>
    </row>
    <row r="1232" spans="1:6" x14ac:dyDescent="0.2">
      <c r="A1232" s="2" t="s">
        <v>2689</v>
      </c>
      <c r="B1232" s="2" t="s">
        <v>2690</v>
      </c>
      <c r="C1232" s="2">
        <v>1469</v>
      </c>
      <c r="D1232" s="2">
        <v>316</v>
      </c>
      <c r="E1232" s="2">
        <v>1</v>
      </c>
      <c r="F1232" s="2">
        <v>3412</v>
      </c>
    </row>
    <row r="1233" spans="1:6" x14ac:dyDescent="0.2">
      <c r="A1233" s="2" t="s">
        <v>2691</v>
      </c>
      <c r="B1233" s="2" t="s">
        <v>2692</v>
      </c>
      <c r="C1233" s="2">
        <v>702</v>
      </c>
      <c r="D1233" s="2">
        <v>232</v>
      </c>
      <c r="E1233" s="2" t="s">
        <v>3076</v>
      </c>
      <c r="F1233" s="2">
        <v>3390</v>
      </c>
    </row>
    <row r="1234" spans="1:6" x14ac:dyDescent="0.2">
      <c r="A1234" s="2" t="s">
        <v>850</v>
      </c>
      <c r="B1234" s="2" t="s">
        <v>2693</v>
      </c>
      <c r="C1234" s="2">
        <v>1076</v>
      </c>
      <c r="D1234" s="2">
        <v>432</v>
      </c>
      <c r="E1234" s="2">
        <v>6706</v>
      </c>
      <c r="F1234" s="2">
        <v>1018</v>
      </c>
    </row>
    <row r="1235" spans="1:6" x14ac:dyDescent="0.2">
      <c r="A1235" s="2" t="s">
        <v>2694</v>
      </c>
      <c r="B1235" s="2" t="s">
        <v>2695</v>
      </c>
      <c r="C1235" s="2">
        <v>556</v>
      </c>
      <c r="D1235" s="2">
        <v>169</v>
      </c>
      <c r="E1235" s="2" t="s">
        <v>3076</v>
      </c>
      <c r="F1235" s="2">
        <v>3755</v>
      </c>
    </row>
    <row r="1236" spans="1:6" x14ac:dyDescent="0.2">
      <c r="A1236" s="2" t="s">
        <v>2696</v>
      </c>
      <c r="B1236" s="2" t="s">
        <v>2697</v>
      </c>
      <c r="C1236" s="2">
        <v>722</v>
      </c>
      <c r="D1236" s="2">
        <v>581</v>
      </c>
      <c r="E1236" s="2" t="s">
        <v>3076</v>
      </c>
      <c r="F1236" s="2">
        <v>2743</v>
      </c>
    </row>
    <row r="1237" spans="1:6" x14ac:dyDescent="0.2">
      <c r="A1237" s="2" t="s">
        <v>2698</v>
      </c>
      <c r="B1237" s="2" t="s">
        <v>2699</v>
      </c>
      <c r="C1237" s="2">
        <v>702</v>
      </c>
      <c r="D1237" s="2">
        <v>589</v>
      </c>
      <c r="E1237" s="2" t="s">
        <v>3076</v>
      </c>
      <c r="F1237" s="2">
        <v>1892</v>
      </c>
    </row>
    <row r="1238" spans="1:6" x14ac:dyDescent="0.2">
      <c r="A1238" s="2" t="s">
        <v>2700</v>
      </c>
      <c r="B1238" s="2" t="s">
        <v>2701</v>
      </c>
      <c r="C1238" s="2">
        <v>277</v>
      </c>
      <c r="D1238" s="2">
        <v>612</v>
      </c>
      <c r="E1238" s="2" t="s">
        <v>3076</v>
      </c>
      <c r="F1238" s="2">
        <v>754</v>
      </c>
    </row>
    <row r="1239" spans="1:6" x14ac:dyDescent="0.2">
      <c r="A1239" s="2" t="s">
        <v>719</v>
      </c>
      <c r="B1239" s="2" t="s">
        <v>2702</v>
      </c>
      <c r="C1239" s="2">
        <v>1212</v>
      </c>
      <c r="D1239" s="2">
        <v>231</v>
      </c>
      <c r="E1239" s="2">
        <v>1204</v>
      </c>
      <c r="F1239" s="2">
        <v>4105</v>
      </c>
    </row>
    <row r="1240" spans="1:6" x14ac:dyDescent="0.2">
      <c r="A1240" s="2" t="s">
        <v>2703</v>
      </c>
      <c r="B1240" s="2" t="s">
        <v>2704</v>
      </c>
      <c r="C1240" s="2">
        <v>48</v>
      </c>
      <c r="D1240" s="2">
        <v>388</v>
      </c>
      <c r="E1240" s="2" t="s">
        <v>3076</v>
      </c>
      <c r="F1240" s="2">
        <v>2792</v>
      </c>
    </row>
    <row r="1241" spans="1:6" x14ac:dyDescent="0.2">
      <c r="A1241" s="2" t="s">
        <v>2705</v>
      </c>
      <c r="B1241" s="2" t="s">
        <v>2706</v>
      </c>
      <c r="C1241" s="2">
        <v>905</v>
      </c>
      <c r="D1241" s="2">
        <v>834</v>
      </c>
      <c r="E1241" s="2">
        <v>1</v>
      </c>
      <c r="F1241" s="2" t="s">
        <v>3076</v>
      </c>
    </row>
    <row r="1242" spans="1:6" x14ac:dyDescent="0.2">
      <c r="A1242" s="2" t="s">
        <v>366</v>
      </c>
      <c r="B1242" s="2" t="s">
        <v>367</v>
      </c>
      <c r="C1242" s="2">
        <v>2476</v>
      </c>
      <c r="D1242" s="2">
        <v>391</v>
      </c>
      <c r="E1242" s="2">
        <v>2093</v>
      </c>
      <c r="F1242" s="2">
        <v>3407</v>
      </c>
    </row>
    <row r="1243" spans="1:6" x14ac:dyDescent="0.2">
      <c r="A1243" s="2" t="s">
        <v>2707</v>
      </c>
      <c r="B1243" s="2" t="s">
        <v>2707</v>
      </c>
      <c r="C1243" s="2">
        <v>1625</v>
      </c>
      <c r="D1243" s="2">
        <v>584</v>
      </c>
      <c r="E1243" s="2">
        <v>2095</v>
      </c>
      <c r="F1243" s="2" t="s">
        <v>3076</v>
      </c>
    </row>
    <row r="1244" spans="1:6" x14ac:dyDescent="0.2">
      <c r="A1244" s="2" t="s">
        <v>2708</v>
      </c>
      <c r="B1244" s="2" t="s">
        <v>2708</v>
      </c>
      <c r="C1244" s="2">
        <v>342</v>
      </c>
      <c r="D1244" s="2">
        <v>1076</v>
      </c>
      <c r="E1244" s="2" t="s">
        <v>3076</v>
      </c>
      <c r="F1244" s="2">
        <v>1070</v>
      </c>
    </row>
    <row r="1245" spans="1:6" x14ac:dyDescent="0.2">
      <c r="A1245" s="2" t="s">
        <v>681</v>
      </c>
      <c r="B1245" s="2" t="s">
        <v>2709</v>
      </c>
      <c r="C1245" s="2">
        <v>2042</v>
      </c>
      <c r="D1245" s="2">
        <v>155</v>
      </c>
      <c r="E1245" s="2" t="s">
        <v>3076</v>
      </c>
      <c r="F1245" s="2">
        <v>2361</v>
      </c>
    </row>
    <row r="1246" spans="1:6" x14ac:dyDescent="0.2">
      <c r="A1246" s="2" t="s">
        <v>2710</v>
      </c>
      <c r="B1246" s="2" t="s">
        <v>2711</v>
      </c>
      <c r="C1246" s="2">
        <v>238</v>
      </c>
      <c r="D1246" s="2" t="s">
        <v>3076</v>
      </c>
      <c r="E1246" s="2" t="s">
        <v>3076</v>
      </c>
      <c r="F1246" s="2" t="s">
        <v>3076</v>
      </c>
    </row>
    <row r="1247" spans="1:6" x14ac:dyDescent="0.2">
      <c r="A1247" s="2" t="s">
        <v>2712</v>
      </c>
      <c r="B1247" s="2" t="s">
        <v>3076</v>
      </c>
      <c r="C1247" s="2">
        <v>912</v>
      </c>
      <c r="D1247" s="2">
        <v>762</v>
      </c>
      <c r="E1247" s="2" t="s">
        <v>3076</v>
      </c>
      <c r="F1247" s="2">
        <v>1861</v>
      </c>
    </row>
    <row r="1248" spans="1:6" x14ac:dyDescent="0.2">
      <c r="A1248" s="2" t="s">
        <v>110</v>
      </c>
      <c r="B1248" s="2" t="s">
        <v>2713</v>
      </c>
      <c r="C1248" s="2">
        <v>1253</v>
      </c>
      <c r="D1248" s="2">
        <v>496</v>
      </c>
      <c r="E1248" s="2">
        <v>2273</v>
      </c>
      <c r="F1248" s="2">
        <v>4255</v>
      </c>
    </row>
    <row r="1249" spans="1:6" x14ac:dyDescent="0.2">
      <c r="A1249" s="2" t="s">
        <v>2714</v>
      </c>
      <c r="B1249" s="2" t="s">
        <v>2715</v>
      </c>
      <c r="C1249" s="2">
        <v>7243</v>
      </c>
      <c r="D1249" s="2">
        <v>493</v>
      </c>
      <c r="E1249" s="2" t="s">
        <v>3076</v>
      </c>
      <c r="F1249" s="2">
        <v>3864</v>
      </c>
    </row>
    <row r="1250" spans="1:6" x14ac:dyDescent="0.2">
      <c r="A1250" s="2" t="s">
        <v>2716</v>
      </c>
      <c r="B1250" s="2" t="s">
        <v>2717</v>
      </c>
      <c r="C1250" s="2">
        <v>485</v>
      </c>
      <c r="D1250" s="2" t="s">
        <v>3076</v>
      </c>
      <c r="E1250" s="2" t="s">
        <v>3076</v>
      </c>
      <c r="F1250" s="2" t="s">
        <v>3076</v>
      </c>
    </row>
    <row r="1251" spans="1:6" x14ac:dyDescent="0.2">
      <c r="A1251" s="2" t="s">
        <v>2718</v>
      </c>
      <c r="B1251" s="2" t="s">
        <v>2719</v>
      </c>
      <c r="C1251" s="2">
        <v>1202</v>
      </c>
      <c r="D1251" s="2">
        <v>1060</v>
      </c>
      <c r="E1251" s="2" t="s">
        <v>3076</v>
      </c>
      <c r="F1251" s="2">
        <v>1256</v>
      </c>
    </row>
    <row r="1252" spans="1:6" x14ac:dyDescent="0.2">
      <c r="A1252" s="2" t="s">
        <v>2720</v>
      </c>
      <c r="B1252" s="2" t="s">
        <v>2721</v>
      </c>
      <c r="C1252" s="2">
        <v>713</v>
      </c>
      <c r="D1252" s="2">
        <v>405</v>
      </c>
      <c r="E1252" s="2">
        <v>1</v>
      </c>
      <c r="F1252" s="2">
        <v>2970</v>
      </c>
    </row>
    <row r="1253" spans="1:6" x14ac:dyDescent="0.2">
      <c r="A1253" s="2" t="s">
        <v>2722</v>
      </c>
      <c r="B1253" s="2" t="s">
        <v>2723</v>
      </c>
      <c r="C1253" s="2">
        <v>868</v>
      </c>
      <c r="D1253" s="2">
        <v>293</v>
      </c>
      <c r="E1253" s="2" t="s">
        <v>3076</v>
      </c>
      <c r="F1253" s="2">
        <v>1302</v>
      </c>
    </row>
    <row r="1254" spans="1:6" x14ac:dyDescent="0.2">
      <c r="A1254" s="2" t="s">
        <v>2724</v>
      </c>
      <c r="B1254" s="2" t="s">
        <v>2725</v>
      </c>
      <c r="C1254" s="2">
        <v>653</v>
      </c>
      <c r="D1254" s="2" t="s">
        <v>3076</v>
      </c>
      <c r="E1254" s="2" t="s">
        <v>3076</v>
      </c>
      <c r="F1254" s="2" t="s">
        <v>3076</v>
      </c>
    </row>
    <row r="1255" spans="1:6" x14ac:dyDescent="0.2">
      <c r="A1255" s="2" t="s">
        <v>2726</v>
      </c>
      <c r="B1255" s="2" t="s">
        <v>2727</v>
      </c>
      <c r="C1255" s="2">
        <v>120</v>
      </c>
      <c r="D1255" s="2">
        <v>536</v>
      </c>
      <c r="E1255" s="2" t="s">
        <v>3076</v>
      </c>
      <c r="F1255" s="2">
        <v>1929</v>
      </c>
    </row>
    <row r="1256" spans="1:6" x14ac:dyDescent="0.2">
      <c r="A1256" s="2" t="s">
        <v>144</v>
      </c>
      <c r="B1256" s="2" t="s">
        <v>2728</v>
      </c>
      <c r="C1256" s="2">
        <v>580</v>
      </c>
      <c r="D1256" s="2">
        <v>417</v>
      </c>
      <c r="E1256" s="2" t="s">
        <v>3076</v>
      </c>
      <c r="F1256" s="2">
        <v>2866</v>
      </c>
    </row>
    <row r="1257" spans="1:6" x14ac:dyDescent="0.2">
      <c r="A1257" s="2" t="s">
        <v>203</v>
      </c>
      <c r="B1257" s="2" t="s">
        <v>2729</v>
      </c>
      <c r="C1257" s="2">
        <v>1936</v>
      </c>
      <c r="D1257" s="2">
        <v>358</v>
      </c>
      <c r="E1257" s="2">
        <v>2</v>
      </c>
      <c r="F1257" s="2">
        <v>3092</v>
      </c>
    </row>
    <row r="1258" spans="1:6" x14ac:dyDescent="0.2">
      <c r="A1258" s="2" t="s">
        <v>2730</v>
      </c>
      <c r="B1258" s="2" t="s">
        <v>2731</v>
      </c>
      <c r="C1258" s="2">
        <v>2006</v>
      </c>
      <c r="D1258" s="2">
        <v>735</v>
      </c>
      <c r="E1258" s="2" t="s">
        <v>3076</v>
      </c>
      <c r="F1258" s="2">
        <v>2072</v>
      </c>
    </row>
    <row r="1259" spans="1:6" x14ac:dyDescent="0.2">
      <c r="A1259" s="2" t="s">
        <v>2732</v>
      </c>
      <c r="B1259" s="2" t="s">
        <v>2733</v>
      </c>
      <c r="C1259" s="2">
        <v>983</v>
      </c>
      <c r="D1259" s="2">
        <v>558</v>
      </c>
      <c r="E1259" s="2">
        <v>4337</v>
      </c>
      <c r="F1259" s="2" t="s">
        <v>3076</v>
      </c>
    </row>
    <row r="1260" spans="1:6" x14ac:dyDescent="0.2">
      <c r="A1260" s="2" t="s">
        <v>2734</v>
      </c>
      <c r="B1260" s="2" t="s">
        <v>2735</v>
      </c>
      <c r="C1260" s="2">
        <v>176</v>
      </c>
      <c r="D1260" s="2">
        <v>137</v>
      </c>
      <c r="E1260" s="2" t="s">
        <v>3076</v>
      </c>
      <c r="F1260" s="2">
        <v>3933</v>
      </c>
    </row>
    <row r="1261" spans="1:6" x14ac:dyDescent="0.2">
      <c r="A1261" s="2" t="s">
        <v>2736</v>
      </c>
      <c r="B1261" s="2" t="s">
        <v>2737</v>
      </c>
      <c r="C1261" s="2">
        <v>92</v>
      </c>
      <c r="D1261" s="2">
        <v>573</v>
      </c>
      <c r="E1261" s="2" t="s">
        <v>3076</v>
      </c>
      <c r="F1261" s="2">
        <v>1774</v>
      </c>
    </row>
    <row r="1262" spans="1:6" x14ac:dyDescent="0.2">
      <c r="A1262" s="2" t="s">
        <v>2738</v>
      </c>
      <c r="B1262" s="2" t="s">
        <v>2739</v>
      </c>
      <c r="C1262" s="2">
        <v>899</v>
      </c>
      <c r="D1262" s="2">
        <v>1131</v>
      </c>
      <c r="E1262" s="2" t="s">
        <v>3076</v>
      </c>
      <c r="F1262" s="2">
        <v>870</v>
      </c>
    </row>
    <row r="1263" spans="1:6" x14ac:dyDescent="0.2">
      <c r="A1263" s="2" t="s">
        <v>688</v>
      </c>
      <c r="B1263" s="2" t="s">
        <v>2740</v>
      </c>
      <c r="C1263" s="2">
        <v>2917</v>
      </c>
      <c r="D1263" s="2">
        <v>1132</v>
      </c>
      <c r="E1263" s="2">
        <v>843</v>
      </c>
      <c r="F1263" s="2">
        <v>1746</v>
      </c>
    </row>
    <row r="1264" spans="1:6" x14ac:dyDescent="0.2">
      <c r="A1264" s="2" t="s">
        <v>2741</v>
      </c>
      <c r="B1264" s="2" t="s">
        <v>2741</v>
      </c>
      <c r="C1264" s="2">
        <v>514</v>
      </c>
      <c r="D1264" s="2">
        <v>764</v>
      </c>
      <c r="E1264" s="2" t="s">
        <v>3076</v>
      </c>
      <c r="F1264" s="2" t="s">
        <v>3076</v>
      </c>
    </row>
    <row r="1265" spans="1:6" x14ac:dyDescent="0.2">
      <c r="A1265" s="2" t="s">
        <v>372</v>
      </c>
      <c r="B1265" s="2" t="s">
        <v>2742</v>
      </c>
      <c r="C1265" s="2">
        <v>2275</v>
      </c>
      <c r="D1265" s="2">
        <v>481</v>
      </c>
      <c r="E1265" s="2" t="s">
        <v>3076</v>
      </c>
      <c r="F1265" s="2">
        <v>3345</v>
      </c>
    </row>
    <row r="1266" spans="1:6" x14ac:dyDescent="0.2">
      <c r="A1266" s="2" t="s">
        <v>2743</v>
      </c>
      <c r="B1266" s="2" t="s">
        <v>2744</v>
      </c>
      <c r="C1266" s="2">
        <v>351</v>
      </c>
      <c r="D1266" s="2">
        <v>721</v>
      </c>
      <c r="E1266" s="2" t="s">
        <v>3076</v>
      </c>
      <c r="F1266" s="2">
        <v>1747</v>
      </c>
    </row>
    <row r="1267" spans="1:6" x14ac:dyDescent="0.2">
      <c r="A1267" s="2" t="s">
        <v>2745</v>
      </c>
      <c r="B1267" s="2" t="s">
        <v>2746</v>
      </c>
      <c r="C1267" s="2">
        <v>162</v>
      </c>
      <c r="D1267" s="2">
        <v>958</v>
      </c>
      <c r="E1267" s="2" t="s">
        <v>3076</v>
      </c>
      <c r="F1267" s="2">
        <v>984</v>
      </c>
    </row>
    <row r="1268" spans="1:6" x14ac:dyDescent="0.2">
      <c r="A1268" s="2" t="s">
        <v>125</v>
      </c>
      <c r="B1268" s="2" t="s">
        <v>2747</v>
      </c>
      <c r="C1268" s="2">
        <v>1010</v>
      </c>
      <c r="D1268" s="2">
        <v>1945</v>
      </c>
      <c r="E1268" s="2" t="s">
        <v>3076</v>
      </c>
      <c r="F1268" s="2">
        <v>3437</v>
      </c>
    </row>
    <row r="1269" spans="1:6" x14ac:dyDescent="0.2">
      <c r="A1269" s="2" t="s">
        <v>2748</v>
      </c>
      <c r="B1269" s="2" t="s">
        <v>2749</v>
      </c>
      <c r="C1269" s="2">
        <v>993</v>
      </c>
      <c r="D1269" s="2">
        <v>219</v>
      </c>
      <c r="E1269" s="2" t="s">
        <v>3076</v>
      </c>
      <c r="F1269" s="2">
        <v>3477</v>
      </c>
    </row>
    <row r="1270" spans="1:6" x14ac:dyDescent="0.2">
      <c r="A1270" s="2" t="s">
        <v>120</v>
      </c>
      <c r="B1270" s="2" t="s">
        <v>2750</v>
      </c>
      <c r="C1270" s="2">
        <v>1680</v>
      </c>
      <c r="D1270" s="2">
        <v>607</v>
      </c>
      <c r="E1270" s="2">
        <v>4282</v>
      </c>
      <c r="F1270" s="2">
        <v>1072</v>
      </c>
    </row>
    <row r="1271" spans="1:6" x14ac:dyDescent="0.2">
      <c r="A1271" s="2" t="s">
        <v>2751</v>
      </c>
      <c r="B1271" s="2" t="s">
        <v>2752</v>
      </c>
      <c r="C1271" s="2">
        <v>1309</v>
      </c>
      <c r="D1271" s="2">
        <v>651</v>
      </c>
      <c r="E1271" s="2" t="s">
        <v>3076</v>
      </c>
      <c r="F1271" s="2">
        <v>1074</v>
      </c>
    </row>
    <row r="1272" spans="1:6" x14ac:dyDescent="0.2">
      <c r="A1272" s="2" t="s">
        <v>2753</v>
      </c>
      <c r="B1272" s="2" t="s">
        <v>2754</v>
      </c>
      <c r="C1272" s="2">
        <v>3205</v>
      </c>
      <c r="D1272" s="2">
        <v>431</v>
      </c>
      <c r="E1272" s="2" t="s">
        <v>3076</v>
      </c>
      <c r="F1272" s="2" t="s">
        <v>3076</v>
      </c>
    </row>
    <row r="1273" spans="1:6" x14ac:dyDescent="0.2">
      <c r="A1273" s="2" t="s">
        <v>2755</v>
      </c>
      <c r="B1273" s="2" t="s">
        <v>3076</v>
      </c>
      <c r="C1273" s="2">
        <v>10</v>
      </c>
      <c r="D1273" s="2">
        <v>123</v>
      </c>
      <c r="E1273" s="2" t="s">
        <v>3076</v>
      </c>
      <c r="F1273" s="2">
        <v>1205</v>
      </c>
    </row>
    <row r="1274" spans="1:6" x14ac:dyDescent="0.2">
      <c r="A1274" s="2" t="s">
        <v>663</v>
      </c>
      <c r="B1274" s="2" t="s">
        <v>2756</v>
      </c>
      <c r="C1274" s="2">
        <v>3226</v>
      </c>
      <c r="D1274" s="2">
        <v>458</v>
      </c>
      <c r="E1274" s="2">
        <v>1602</v>
      </c>
      <c r="F1274" s="2">
        <v>2782</v>
      </c>
    </row>
    <row r="1275" spans="1:6" x14ac:dyDescent="0.2">
      <c r="A1275" s="2" t="s">
        <v>2757</v>
      </c>
      <c r="B1275" s="2" t="s">
        <v>2758</v>
      </c>
      <c r="C1275" s="2">
        <v>1949</v>
      </c>
      <c r="D1275" s="2">
        <v>385</v>
      </c>
      <c r="E1275" s="2">
        <v>3</v>
      </c>
      <c r="F1275" s="2">
        <v>2996</v>
      </c>
    </row>
    <row r="1276" spans="1:6" x14ac:dyDescent="0.2">
      <c r="A1276" s="2" t="s">
        <v>503</v>
      </c>
      <c r="B1276" s="2" t="s">
        <v>2759</v>
      </c>
      <c r="C1276" s="2">
        <v>1905</v>
      </c>
      <c r="D1276" s="2">
        <v>347</v>
      </c>
      <c r="E1276" s="2">
        <v>10181</v>
      </c>
      <c r="F1276" s="2">
        <v>1056</v>
      </c>
    </row>
    <row r="1277" spans="1:6" x14ac:dyDescent="0.2">
      <c r="A1277" s="2" t="s">
        <v>2760</v>
      </c>
      <c r="B1277" s="2" t="s">
        <v>2761</v>
      </c>
      <c r="C1277" s="2">
        <v>140</v>
      </c>
      <c r="D1277" s="2" t="s">
        <v>3076</v>
      </c>
      <c r="E1277" s="2">
        <v>2</v>
      </c>
      <c r="F1277" s="2" t="s">
        <v>3076</v>
      </c>
    </row>
    <row r="1278" spans="1:6" x14ac:dyDescent="0.2">
      <c r="A1278" s="2" t="s">
        <v>2762</v>
      </c>
      <c r="B1278" s="2" t="s">
        <v>2763</v>
      </c>
      <c r="C1278" s="2">
        <v>245</v>
      </c>
      <c r="D1278" s="2">
        <v>226</v>
      </c>
      <c r="E1278" s="2">
        <v>3</v>
      </c>
      <c r="F1278" s="2" t="s">
        <v>3076</v>
      </c>
    </row>
    <row r="1279" spans="1:6" x14ac:dyDescent="0.2">
      <c r="A1279" s="2" t="s">
        <v>2764</v>
      </c>
      <c r="B1279" s="2" t="s">
        <v>2765</v>
      </c>
      <c r="C1279" s="2">
        <v>170</v>
      </c>
      <c r="D1279" s="2">
        <v>1590</v>
      </c>
      <c r="E1279" s="2" t="s">
        <v>3076</v>
      </c>
      <c r="F1279" s="2" t="s">
        <v>3076</v>
      </c>
    </row>
    <row r="1280" spans="1:6" x14ac:dyDescent="0.2">
      <c r="A1280" s="2" t="s">
        <v>116</v>
      </c>
      <c r="B1280" s="2" t="s">
        <v>2766</v>
      </c>
      <c r="C1280" s="2">
        <v>285</v>
      </c>
      <c r="D1280" s="2">
        <v>444</v>
      </c>
      <c r="E1280" s="2">
        <v>6</v>
      </c>
      <c r="F1280" s="2">
        <v>4407</v>
      </c>
    </row>
    <row r="1281" spans="1:6" x14ac:dyDescent="0.2">
      <c r="A1281" s="2" t="s">
        <v>2767</v>
      </c>
      <c r="B1281" s="2" t="s">
        <v>2768</v>
      </c>
      <c r="C1281" s="2">
        <v>481</v>
      </c>
      <c r="D1281" s="2">
        <v>187</v>
      </c>
      <c r="E1281" s="2" t="s">
        <v>3076</v>
      </c>
      <c r="F1281" s="2">
        <v>2698</v>
      </c>
    </row>
    <row r="1282" spans="1:6" x14ac:dyDescent="0.2">
      <c r="A1282" s="2" t="s">
        <v>2769</v>
      </c>
      <c r="B1282" s="2" t="s">
        <v>3076</v>
      </c>
      <c r="C1282" s="2">
        <v>3</v>
      </c>
      <c r="D1282" s="2" t="s">
        <v>3076</v>
      </c>
      <c r="E1282" s="2" t="s">
        <v>3076</v>
      </c>
      <c r="F1282" s="2" t="s">
        <v>3076</v>
      </c>
    </row>
    <row r="1283" spans="1:6" x14ac:dyDescent="0.2">
      <c r="A1283" s="2" t="s">
        <v>2770</v>
      </c>
      <c r="B1283" s="2" t="s">
        <v>2771</v>
      </c>
      <c r="C1283" s="2">
        <v>101</v>
      </c>
      <c r="D1283" s="2">
        <v>869</v>
      </c>
      <c r="E1283" s="2" t="s">
        <v>3076</v>
      </c>
      <c r="F1283" s="2">
        <v>946</v>
      </c>
    </row>
    <row r="1284" spans="1:6" x14ac:dyDescent="0.2">
      <c r="A1284" s="2" t="s">
        <v>2772</v>
      </c>
      <c r="B1284" s="2" t="s">
        <v>2773</v>
      </c>
      <c r="C1284" s="2">
        <v>22</v>
      </c>
      <c r="D1284" s="2">
        <v>81</v>
      </c>
      <c r="E1284" s="2" t="s">
        <v>3076</v>
      </c>
      <c r="F1284" s="2">
        <v>1331</v>
      </c>
    </row>
    <row r="1285" spans="1:6" x14ac:dyDescent="0.2">
      <c r="A1285" s="2" t="s">
        <v>2774</v>
      </c>
      <c r="B1285" s="2" t="s">
        <v>2774</v>
      </c>
      <c r="C1285" s="2">
        <v>133</v>
      </c>
      <c r="D1285" s="2">
        <v>882</v>
      </c>
      <c r="E1285" s="2" t="s">
        <v>3076</v>
      </c>
      <c r="F1285" s="2" t="s">
        <v>3076</v>
      </c>
    </row>
    <row r="1286" spans="1:6" x14ac:dyDescent="0.2">
      <c r="A1286" s="2" t="s">
        <v>2775</v>
      </c>
      <c r="B1286" s="2" t="s">
        <v>2776</v>
      </c>
      <c r="C1286" s="2">
        <v>54</v>
      </c>
      <c r="D1286" s="2">
        <v>98</v>
      </c>
      <c r="E1286" s="2" t="s">
        <v>3076</v>
      </c>
      <c r="F1286" s="2">
        <v>1537</v>
      </c>
    </row>
    <row r="1287" spans="1:6" x14ac:dyDescent="0.2">
      <c r="A1287" s="2" t="s">
        <v>2777</v>
      </c>
      <c r="B1287" s="2" t="s">
        <v>2778</v>
      </c>
      <c r="C1287" s="2">
        <v>112</v>
      </c>
      <c r="D1287" s="2">
        <v>737</v>
      </c>
      <c r="E1287" s="2" t="s">
        <v>3076</v>
      </c>
      <c r="F1287" s="2" t="s">
        <v>3076</v>
      </c>
    </row>
    <row r="1288" spans="1:6" x14ac:dyDescent="0.2">
      <c r="A1288" s="2" t="s">
        <v>2779</v>
      </c>
      <c r="B1288" s="2" t="s">
        <v>2780</v>
      </c>
      <c r="C1288" s="2">
        <v>49</v>
      </c>
      <c r="D1288" s="2">
        <v>869</v>
      </c>
      <c r="E1288" s="2">
        <v>2</v>
      </c>
      <c r="F1288" s="2">
        <v>1966</v>
      </c>
    </row>
    <row r="1289" spans="1:6" x14ac:dyDescent="0.2">
      <c r="A1289" s="2" t="s">
        <v>2781</v>
      </c>
      <c r="B1289" s="2" t="s">
        <v>2782</v>
      </c>
      <c r="C1289" s="2">
        <v>846</v>
      </c>
      <c r="D1289" s="2">
        <v>956</v>
      </c>
      <c r="E1289" s="2" t="s">
        <v>3076</v>
      </c>
      <c r="F1289" s="2">
        <v>1562</v>
      </c>
    </row>
    <row r="1290" spans="1:6" x14ac:dyDescent="0.2">
      <c r="A1290" s="2" t="s">
        <v>2783</v>
      </c>
      <c r="B1290" s="2" t="s">
        <v>2784</v>
      </c>
      <c r="C1290" s="2">
        <v>841</v>
      </c>
      <c r="D1290" s="2">
        <v>124</v>
      </c>
      <c r="E1290" s="2" t="s">
        <v>3076</v>
      </c>
      <c r="F1290" s="2">
        <v>2973</v>
      </c>
    </row>
    <row r="1291" spans="1:6" x14ac:dyDescent="0.2">
      <c r="A1291" s="2" t="s">
        <v>2785</v>
      </c>
      <c r="B1291" s="2" t="s">
        <v>2786</v>
      </c>
      <c r="C1291" s="2">
        <v>2352</v>
      </c>
      <c r="D1291" s="2">
        <v>804</v>
      </c>
      <c r="E1291" s="2" t="s">
        <v>3076</v>
      </c>
      <c r="F1291" s="2">
        <v>1348</v>
      </c>
    </row>
    <row r="1292" spans="1:6" x14ac:dyDescent="0.2">
      <c r="A1292" s="2" t="s">
        <v>755</v>
      </c>
      <c r="B1292" s="2" t="s">
        <v>756</v>
      </c>
      <c r="C1292" s="2">
        <v>1278</v>
      </c>
      <c r="D1292" s="2">
        <v>771</v>
      </c>
      <c r="E1292" s="2">
        <v>4077</v>
      </c>
      <c r="F1292" s="2">
        <v>1293</v>
      </c>
    </row>
    <row r="1293" spans="1:6" x14ac:dyDescent="0.2">
      <c r="A1293" s="2" t="s">
        <v>2787</v>
      </c>
      <c r="B1293" s="2" t="s">
        <v>2788</v>
      </c>
      <c r="C1293" s="2">
        <v>11</v>
      </c>
      <c r="D1293" s="2">
        <v>2015</v>
      </c>
      <c r="E1293" s="2" t="s">
        <v>3076</v>
      </c>
      <c r="F1293" s="2" t="s">
        <v>3076</v>
      </c>
    </row>
    <row r="1294" spans="1:6" x14ac:dyDescent="0.2">
      <c r="A1294" s="2" t="s">
        <v>2789</v>
      </c>
      <c r="B1294" s="2" t="s">
        <v>2790</v>
      </c>
      <c r="C1294" s="2">
        <v>30</v>
      </c>
      <c r="D1294" s="2" t="s">
        <v>3076</v>
      </c>
      <c r="E1294" s="2" t="s">
        <v>3076</v>
      </c>
      <c r="F1294" s="2" t="s">
        <v>3076</v>
      </c>
    </row>
    <row r="1295" spans="1:6" x14ac:dyDescent="0.2">
      <c r="A1295" s="2" t="s">
        <v>2791</v>
      </c>
      <c r="B1295" s="2" t="s">
        <v>2792</v>
      </c>
      <c r="C1295" s="2">
        <v>814</v>
      </c>
      <c r="D1295" s="2">
        <v>472</v>
      </c>
      <c r="E1295" s="2">
        <v>4</v>
      </c>
      <c r="F1295" s="2" t="s">
        <v>3076</v>
      </c>
    </row>
    <row r="1296" spans="1:6" x14ac:dyDescent="0.2">
      <c r="A1296" s="2" t="s">
        <v>2793</v>
      </c>
      <c r="B1296" s="2" t="s">
        <v>2794</v>
      </c>
      <c r="C1296" s="2">
        <v>1143</v>
      </c>
      <c r="D1296" s="2">
        <v>763</v>
      </c>
      <c r="E1296" s="2">
        <v>2</v>
      </c>
      <c r="F1296" s="2">
        <v>908</v>
      </c>
    </row>
    <row r="1297" spans="1:6" x14ac:dyDescent="0.2">
      <c r="A1297" s="2" t="s">
        <v>2795</v>
      </c>
      <c r="B1297" s="2" t="s">
        <v>2796</v>
      </c>
      <c r="C1297" s="2">
        <v>522</v>
      </c>
      <c r="D1297" s="2">
        <v>618</v>
      </c>
      <c r="E1297" s="2" t="s">
        <v>3076</v>
      </c>
      <c r="F1297" s="2">
        <v>3644</v>
      </c>
    </row>
    <row r="1298" spans="1:6" x14ac:dyDescent="0.2">
      <c r="A1298" s="2" t="s">
        <v>143</v>
      </c>
      <c r="B1298" s="2" t="s">
        <v>2797</v>
      </c>
      <c r="C1298" s="2">
        <v>130</v>
      </c>
      <c r="D1298" s="2">
        <v>177</v>
      </c>
      <c r="E1298" s="2" t="s">
        <v>3076</v>
      </c>
      <c r="F1298" s="2">
        <v>2633</v>
      </c>
    </row>
    <row r="1299" spans="1:6" x14ac:dyDescent="0.2">
      <c r="A1299" s="2" t="s">
        <v>2798</v>
      </c>
      <c r="B1299" s="2" t="s">
        <v>2799</v>
      </c>
      <c r="C1299" s="2">
        <v>315</v>
      </c>
      <c r="D1299" s="2">
        <v>1676</v>
      </c>
      <c r="E1299" s="2" t="s">
        <v>3076</v>
      </c>
      <c r="F1299" s="2">
        <v>814</v>
      </c>
    </row>
    <row r="1300" spans="1:6" x14ac:dyDescent="0.2">
      <c r="A1300" s="2" t="s">
        <v>2800</v>
      </c>
      <c r="B1300" s="2" t="s">
        <v>2801</v>
      </c>
      <c r="C1300" s="2">
        <v>273</v>
      </c>
      <c r="D1300" s="2">
        <v>735</v>
      </c>
      <c r="E1300" s="2" t="s">
        <v>3076</v>
      </c>
      <c r="F1300" s="2" t="s">
        <v>3076</v>
      </c>
    </row>
    <row r="1301" spans="1:6" x14ac:dyDescent="0.2">
      <c r="A1301" s="2" t="s">
        <v>2802</v>
      </c>
      <c r="B1301" s="2" t="s">
        <v>2803</v>
      </c>
      <c r="C1301" s="2">
        <v>2534</v>
      </c>
      <c r="D1301" s="2">
        <v>131</v>
      </c>
      <c r="E1301" s="2" t="s">
        <v>3076</v>
      </c>
      <c r="F1301" s="2" t="s">
        <v>3076</v>
      </c>
    </row>
    <row r="1302" spans="1:6" x14ac:dyDescent="0.2">
      <c r="A1302" s="2" t="s">
        <v>2804</v>
      </c>
      <c r="B1302" s="2" t="s">
        <v>3076</v>
      </c>
      <c r="C1302" s="2">
        <v>2706</v>
      </c>
      <c r="D1302" s="2">
        <v>458</v>
      </c>
      <c r="E1302" s="2" t="s">
        <v>3076</v>
      </c>
      <c r="F1302" s="2">
        <v>1154</v>
      </c>
    </row>
    <row r="1303" spans="1:6" x14ac:dyDescent="0.2">
      <c r="A1303" s="2" t="s">
        <v>625</v>
      </c>
      <c r="B1303" s="2" t="s">
        <v>2805</v>
      </c>
      <c r="C1303" s="2">
        <v>1930</v>
      </c>
      <c r="D1303" s="2">
        <v>315</v>
      </c>
      <c r="E1303" s="2">
        <v>2467</v>
      </c>
      <c r="F1303" s="2">
        <v>1647</v>
      </c>
    </row>
    <row r="1304" spans="1:6" x14ac:dyDescent="0.2">
      <c r="A1304" s="2" t="s">
        <v>2806</v>
      </c>
      <c r="B1304" s="2" t="s">
        <v>2807</v>
      </c>
      <c r="C1304" s="2">
        <v>639</v>
      </c>
      <c r="D1304" s="2">
        <v>680</v>
      </c>
      <c r="E1304" s="2" t="s">
        <v>3076</v>
      </c>
      <c r="F1304" s="2">
        <v>1301</v>
      </c>
    </row>
    <row r="1305" spans="1:6" x14ac:dyDescent="0.2">
      <c r="A1305" s="2" t="s">
        <v>2808</v>
      </c>
      <c r="B1305" s="2" t="s">
        <v>2809</v>
      </c>
      <c r="C1305" s="2">
        <v>199</v>
      </c>
      <c r="D1305" s="2">
        <v>506</v>
      </c>
      <c r="E1305" s="2" t="s">
        <v>3076</v>
      </c>
      <c r="F1305" s="2" t="s">
        <v>3076</v>
      </c>
    </row>
    <row r="1306" spans="1:6" x14ac:dyDescent="0.2">
      <c r="A1306" s="2" t="s">
        <v>2810</v>
      </c>
      <c r="B1306" s="2" t="s">
        <v>2811</v>
      </c>
      <c r="C1306" s="2">
        <v>350</v>
      </c>
      <c r="D1306" s="2">
        <v>1114</v>
      </c>
      <c r="E1306" s="2" t="s">
        <v>3076</v>
      </c>
      <c r="F1306" s="2" t="s">
        <v>3076</v>
      </c>
    </row>
    <row r="1307" spans="1:6" x14ac:dyDescent="0.2">
      <c r="A1307" s="2" t="s">
        <v>2812</v>
      </c>
      <c r="B1307" s="2" t="s">
        <v>2813</v>
      </c>
      <c r="C1307" s="2">
        <v>200</v>
      </c>
      <c r="D1307" s="2">
        <v>162</v>
      </c>
      <c r="E1307" s="2" t="s">
        <v>3076</v>
      </c>
      <c r="F1307" s="2">
        <v>1985</v>
      </c>
    </row>
    <row r="1308" spans="1:6" x14ac:dyDescent="0.2">
      <c r="A1308" s="2" t="s">
        <v>478</v>
      </c>
      <c r="B1308" s="2" t="s">
        <v>2814</v>
      </c>
      <c r="C1308" s="2">
        <v>100</v>
      </c>
      <c r="D1308" s="2">
        <v>717</v>
      </c>
      <c r="E1308" s="2">
        <v>14787</v>
      </c>
      <c r="F1308" s="2">
        <v>915</v>
      </c>
    </row>
    <row r="1309" spans="1:6" x14ac:dyDescent="0.2">
      <c r="A1309" s="2" t="s">
        <v>698</v>
      </c>
      <c r="B1309" s="2" t="s">
        <v>2815</v>
      </c>
      <c r="C1309" s="2">
        <v>1610</v>
      </c>
      <c r="D1309" s="2">
        <v>162</v>
      </c>
      <c r="E1309" s="2">
        <v>705</v>
      </c>
      <c r="F1309" s="2">
        <v>2692</v>
      </c>
    </row>
    <row r="1310" spans="1:6" x14ac:dyDescent="0.2">
      <c r="A1310" s="2" t="s">
        <v>2816</v>
      </c>
      <c r="B1310" s="2" t="s">
        <v>2817</v>
      </c>
      <c r="C1310" s="2">
        <v>446</v>
      </c>
      <c r="D1310" s="2">
        <v>433</v>
      </c>
      <c r="E1310" s="2" t="s">
        <v>3076</v>
      </c>
      <c r="F1310" s="2" t="s">
        <v>3076</v>
      </c>
    </row>
    <row r="1311" spans="1:6" x14ac:dyDescent="0.2">
      <c r="A1311" s="2" t="s">
        <v>2818</v>
      </c>
      <c r="B1311" s="2" t="s">
        <v>3076</v>
      </c>
      <c r="C1311" s="2">
        <v>292</v>
      </c>
      <c r="D1311" s="2" t="s">
        <v>3076</v>
      </c>
      <c r="E1311" s="2" t="s">
        <v>3076</v>
      </c>
      <c r="F1311" s="2" t="s">
        <v>3076</v>
      </c>
    </row>
    <row r="1312" spans="1:6" x14ac:dyDescent="0.2">
      <c r="A1312" s="2" t="s">
        <v>2819</v>
      </c>
      <c r="B1312" s="2" t="s">
        <v>2820</v>
      </c>
      <c r="C1312" s="2">
        <v>5</v>
      </c>
      <c r="D1312" s="2">
        <v>660</v>
      </c>
      <c r="E1312" s="2" t="s">
        <v>3076</v>
      </c>
      <c r="F1312" s="2">
        <v>1103</v>
      </c>
    </row>
    <row r="1313" spans="1:6" x14ac:dyDescent="0.2">
      <c r="A1313" s="2" t="s">
        <v>2821</v>
      </c>
      <c r="B1313" s="2" t="s">
        <v>2822</v>
      </c>
      <c r="C1313" s="2">
        <v>1555</v>
      </c>
      <c r="D1313" s="2">
        <v>173</v>
      </c>
      <c r="E1313" s="2" t="s">
        <v>3076</v>
      </c>
      <c r="F1313" s="2">
        <v>2266</v>
      </c>
    </row>
    <row r="1314" spans="1:6" x14ac:dyDescent="0.2">
      <c r="A1314" s="2" t="s">
        <v>2823</v>
      </c>
      <c r="B1314" s="2" t="s">
        <v>2824</v>
      </c>
      <c r="C1314" s="2">
        <v>1006</v>
      </c>
      <c r="D1314" s="2">
        <v>449</v>
      </c>
      <c r="E1314" s="2" t="s">
        <v>3076</v>
      </c>
      <c r="F1314" s="2" t="s">
        <v>3076</v>
      </c>
    </row>
    <row r="1315" spans="1:6" x14ac:dyDescent="0.2">
      <c r="A1315" s="2" t="s">
        <v>2825</v>
      </c>
      <c r="B1315" s="2" t="s">
        <v>2826</v>
      </c>
      <c r="C1315" s="2">
        <v>351</v>
      </c>
      <c r="D1315" s="2">
        <v>933</v>
      </c>
      <c r="E1315" s="2" t="s">
        <v>3076</v>
      </c>
      <c r="F1315" s="2" t="s">
        <v>3076</v>
      </c>
    </row>
    <row r="1316" spans="1:6" x14ac:dyDescent="0.2">
      <c r="A1316" s="2" t="s">
        <v>2827</v>
      </c>
      <c r="B1316" s="2" t="s">
        <v>2828</v>
      </c>
      <c r="C1316" s="2">
        <v>363</v>
      </c>
      <c r="D1316" s="2">
        <v>1905</v>
      </c>
      <c r="E1316" s="2" t="s">
        <v>3076</v>
      </c>
      <c r="F1316" s="2" t="s">
        <v>3076</v>
      </c>
    </row>
    <row r="1317" spans="1:6" x14ac:dyDescent="0.2">
      <c r="A1317" s="2" t="s">
        <v>2829</v>
      </c>
      <c r="B1317" s="2" t="s">
        <v>2829</v>
      </c>
      <c r="C1317" s="2">
        <v>2069</v>
      </c>
      <c r="D1317" s="2">
        <v>62</v>
      </c>
      <c r="E1317" s="2" t="s">
        <v>3076</v>
      </c>
      <c r="F1317" s="2">
        <v>2186</v>
      </c>
    </row>
    <row r="1318" spans="1:6" x14ac:dyDescent="0.2">
      <c r="A1318" s="2" t="s">
        <v>2830</v>
      </c>
      <c r="B1318" s="2" t="s">
        <v>2831</v>
      </c>
      <c r="C1318" s="2">
        <v>112</v>
      </c>
      <c r="D1318" s="2">
        <v>572</v>
      </c>
      <c r="E1318" s="2" t="s">
        <v>3076</v>
      </c>
      <c r="F1318" s="2">
        <v>1527</v>
      </c>
    </row>
    <row r="1319" spans="1:6" x14ac:dyDescent="0.2">
      <c r="A1319" s="2" t="s">
        <v>196</v>
      </c>
      <c r="B1319" s="2" t="s">
        <v>2832</v>
      </c>
      <c r="C1319" s="2">
        <v>829</v>
      </c>
      <c r="D1319" s="2">
        <v>275</v>
      </c>
      <c r="E1319" s="2">
        <v>700</v>
      </c>
      <c r="F1319" s="2">
        <v>3790</v>
      </c>
    </row>
    <row r="1320" spans="1:6" x14ac:dyDescent="0.2">
      <c r="A1320" s="2" t="s">
        <v>2833</v>
      </c>
      <c r="B1320" s="2" t="s">
        <v>2834</v>
      </c>
      <c r="C1320" s="2">
        <v>375</v>
      </c>
      <c r="D1320" s="2">
        <v>664</v>
      </c>
      <c r="E1320" s="2">
        <v>1</v>
      </c>
      <c r="F1320" s="2">
        <v>352</v>
      </c>
    </row>
    <row r="1321" spans="1:6" x14ac:dyDescent="0.2">
      <c r="A1321" s="2" t="s">
        <v>575</v>
      </c>
      <c r="B1321" s="2" t="s">
        <v>2835</v>
      </c>
      <c r="C1321" s="2">
        <v>1629</v>
      </c>
      <c r="D1321" s="2">
        <v>164</v>
      </c>
      <c r="E1321" s="2">
        <v>6051</v>
      </c>
      <c r="F1321" s="2">
        <v>2879</v>
      </c>
    </row>
    <row r="1322" spans="1:6" x14ac:dyDescent="0.2">
      <c r="A1322" s="2" t="s">
        <v>2836</v>
      </c>
      <c r="B1322" s="2" t="s">
        <v>2837</v>
      </c>
      <c r="C1322" s="2">
        <v>224</v>
      </c>
      <c r="D1322" s="2">
        <v>576</v>
      </c>
      <c r="E1322" s="2" t="s">
        <v>3076</v>
      </c>
      <c r="F1322" s="2">
        <v>4059</v>
      </c>
    </row>
    <row r="1323" spans="1:6" x14ac:dyDescent="0.2">
      <c r="A1323" s="2" t="s">
        <v>2838</v>
      </c>
      <c r="B1323" s="2" t="s">
        <v>2839</v>
      </c>
      <c r="C1323" s="2">
        <v>4529</v>
      </c>
      <c r="D1323" s="2">
        <v>1000</v>
      </c>
      <c r="E1323" s="2" t="s">
        <v>3076</v>
      </c>
      <c r="F1323" s="2">
        <v>2062</v>
      </c>
    </row>
    <row r="1324" spans="1:6" x14ac:dyDescent="0.2">
      <c r="A1324" s="2" t="s">
        <v>214</v>
      </c>
      <c r="B1324" s="2" t="s">
        <v>2840</v>
      </c>
      <c r="C1324" s="2">
        <v>1536</v>
      </c>
      <c r="D1324" s="2">
        <v>189</v>
      </c>
      <c r="E1324" s="2" t="s">
        <v>3076</v>
      </c>
      <c r="F1324" s="2">
        <v>4299</v>
      </c>
    </row>
    <row r="1325" spans="1:6" x14ac:dyDescent="0.2">
      <c r="A1325" s="2" t="s">
        <v>2841</v>
      </c>
      <c r="B1325" s="2" t="s">
        <v>2842</v>
      </c>
      <c r="C1325" s="2">
        <v>356</v>
      </c>
      <c r="D1325" s="2">
        <v>519</v>
      </c>
      <c r="E1325" s="2" t="s">
        <v>3076</v>
      </c>
      <c r="F1325" s="2" t="s">
        <v>3076</v>
      </c>
    </row>
    <row r="1326" spans="1:6" x14ac:dyDescent="0.2">
      <c r="A1326" s="2" t="s">
        <v>2843</v>
      </c>
      <c r="B1326" s="2" t="s">
        <v>3076</v>
      </c>
      <c r="C1326" s="2">
        <v>663</v>
      </c>
      <c r="D1326" s="2">
        <v>232</v>
      </c>
      <c r="E1326" s="2" t="s">
        <v>3076</v>
      </c>
      <c r="F1326" s="2">
        <v>1401</v>
      </c>
    </row>
    <row r="1327" spans="1:6" x14ac:dyDescent="0.2">
      <c r="A1327" s="2" t="s">
        <v>2844</v>
      </c>
      <c r="B1327" s="2" t="s">
        <v>2844</v>
      </c>
      <c r="C1327" s="2">
        <v>521</v>
      </c>
      <c r="D1327" s="2">
        <v>534</v>
      </c>
      <c r="E1327" s="2" t="s">
        <v>3076</v>
      </c>
      <c r="F1327" s="2" t="s">
        <v>3076</v>
      </c>
    </row>
    <row r="1328" spans="1:6" x14ac:dyDescent="0.2">
      <c r="A1328" s="2" t="s">
        <v>2845</v>
      </c>
      <c r="B1328" s="2" t="s">
        <v>2846</v>
      </c>
      <c r="C1328" s="2">
        <v>215</v>
      </c>
      <c r="D1328" s="2">
        <v>357</v>
      </c>
      <c r="E1328" s="2" t="s">
        <v>3076</v>
      </c>
      <c r="F1328" s="2">
        <v>3471</v>
      </c>
    </row>
    <row r="1329" spans="1:6" x14ac:dyDescent="0.2">
      <c r="A1329" s="2" t="s">
        <v>2847</v>
      </c>
      <c r="B1329" s="2" t="s">
        <v>2847</v>
      </c>
      <c r="C1329" s="2">
        <v>115</v>
      </c>
      <c r="D1329" s="2">
        <v>357</v>
      </c>
      <c r="E1329" s="2" t="s">
        <v>3076</v>
      </c>
      <c r="F1329" s="2" t="s">
        <v>3076</v>
      </c>
    </row>
    <row r="1330" spans="1:6" x14ac:dyDescent="0.2">
      <c r="A1330" s="2" t="s">
        <v>2848</v>
      </c>
      <c r="B1330" s="2" t="s">
        <v>2849</v>
      </c>
      <c r="C1330" s="2">
        <v>163</v>
      </c>
      <c r="D1330" s="2">
        <v>637</v>
      </c>
      <c r="E1330" s="2" t="s">
        <v>3076</v>
      </c>
      <c r="F1330" s="2">
        <v>1920</v>
      </c>
    </row>
    <row r="1331" spans="1:6" x14ac:dyDescent="0.2">
      <c r="A1331" s="2" t="s">
        <v>2850</v>
      </c>
      <c r="B1331" s="2" t="s">
        <v>2851</v>
      </c>
      <c r="C1331" s="2">
        <v>1337</v>
      </c>
      <c r="D1331" s="2">
        <v>713</v>
      </c>
      <c r="E1331" s="2">
        <v>2</v>
      </c>
      <c r="F1331" s="2">
        <v>892</v>
      </c>
    </row>
    <row r="1332" spans="1:6" x14ac:dyDescent="0.2">
      <c r="A1332" s="2" t="s">
        <v>2852</v>
      </c>
      <c r="B1332" s="2" t="s">
        <v>2853</v>
      </c>
      <c r="C1332" s="2">
        <v>362</v>
      </c>
      <c r="D1332" s="2">
        <v>537</v>
      </c>
      <c r="E1332" s="2" t="s">
        <v>3076</v>
      </c>
      <c r="F1332" s="2" t="s">
        <v>3076</v>
      </c>
    </row>
    <row r="1333" spans="1:6" x14ac:dyDescent="0.2">
      <c r="A1333" s="2" t="s">
        <v>2854</v>
      </c>
      <c r="B1333" s="2" t="s">
        <v>2855</v>
      </c>
      <c r="C1333" s="2">
        <v>1031</v>
      </c>
      <c r="D1333" s="2">
        <v>650</v>
      </c>
      <c r="E1333" s="2" t="s">
        <v>3076</v>
      </c>
      <c r="F1333" s="2" t="s">
        <v>3076</v>
      </c>
    </row>
    <row r="1334" spans="1:6" x14ac:dyDescent="0.2">
      <c r="A1334" s="2" t="s">
        <v>2856</v>
      </c>
      <c r="B1334" s="2" t="s">
        <v>2856</v>
      </c>
      <c r="C1334" s="2">
        <v>500</v>
      </c>
      <c r="D1334" s="2">
        <v>690</v>
      </c>
      <c r="E1334" s="2" t="s">
        <v>3076</v>
      </c>
      <c r="F1334" s="2">
        <v>1778</v>
      </c>
    </row>
    <row r="1335" spans="1:6" x14ac:dyDescent="0.2">
      <c r="A1335" s="2" t="s">
        <v>2857</v>
      </c>
      <c r="B1335" s="2" t="s">
        <v>2858</v>
      </c>
      <c r="C1335" s="2">
        <v>1</v>
      </c>
      <c r="D1335" s="2">
        <v>277</v>
      </c>
      <c r="E1335" s="2" t="s">
        <v>3076</v>
      </c>
      <c r="F1335" s="2">
        <v>3159</v>
      </c>
    </row>
    <row r="1336" spans="1:6" x14ac:dyDescent="0.2">
      <c r="A1336" s="2" t="s">
        <v>204</v>
      </c>
      <c r="B1336" s="2" t="s">
        <v>2859</v>
      </c>
      <c r="C1336" s="2">
        <v>1555</v>
      </c>
      <c r="D1336" s="2">
        <v>562</v>
      </c>
      <c r="E1336" s="2" t="s">
        <v>3076</v>
      </c>
      <c r="F1336" s="2">
        <v>3656</v>
      </c>
    </row>
    <row r="1337" spans="1:6" x14ac:dyDescent="0.2">
      <c r="A1337" s="2" t="s">
        <v>2860</v>
      </c>
      <c r="B1337" s="2" t="s">
        <v>2860</v>
      </c>
      <c r="C1337" s="2">
        <v>3147</v>
      </c>
      <c r="D1337" s="2">
        <v>555</v>
      </c>
      <c r="E1337" s="2" t="s">
        <v>3076</v>
      </c>
      <c r="F1337" s="2">
        <v>2106</v>
      </c>
    </row>
    <row r="1338" spans="1:6" x14ac:dyDescent="0.2">
      <c r="A1338" s="2" t="s">
        <v>2861</v>
      </c>
      <c r="B1338" s="2" t="s">
        <v>2862</v>
      </c>
      <c r="C1338" s="2">
        <v>5354</v>
      </c>
      <c r="D1338" s="2">
        <v>99</v>
      </c>
      <c r="E1338" s="2" t="s">
        <v>3076</v>
      </c>
      <c r="F1338" s="2">
        <v>2530</v>
      </c>
    </row>
    <row r="1339" spans="1:6" x14ac:dyDescent="0.2">
      <c r="A1339" s="2" t="s">
        <v>2863</v>
      </c>
      <c r="B1339" s="2" t="s">
        <v>2864</v>
      </c>
      <c r="C1339" s="2">
        <v>126</v>
      </c>
      <c r="D1339" s="2">
        <v>874</v>
      </c>
      <c r="E1339" s="2" t="s">
        <v>3076</v>
      </c>
      <c r="F1339" s="2">
        <v>1322</v>
      </c>
    </row>
    <row r="1340" spans="1:6" x14ac:dyDescent="0.2">
      <c r="A1340" s="2" t="s">
        <v>2865</v>
      </c>
      <c r="B1340" s="2" t="s">
        <v>2866</v>
      </c>
      <c r="C1340" s="2">
        <v>984</v>
      </c>
      <c r="D1340" s="2">
        <v>975</v>
      </c>
      <c r="E1340" s="2" t="s">
        <v>3076</v>
      </c>
      <c r="F1340" s="2">
        <v>1132</v>
      </c>
    </row>
    <row r="1341" spans="1:6" x14ac:dyDescent="0.2">
      <c r="A1341" s="2" t="s">
        <v>2867</v>
      </c>
      <c r="B1341" s="2" t="s">
        <v>2868</v>
      </c>
      <c r="C1341" s="2">
        <v>1427</v>
      </c>
      <c r="D1341" s="2">
        <v>373</v>
      </c>
      <c r="E1341" s="2">
        <v>22</v>
      </c>
      <c r="F1341" s="2">
        <v>1561</v>
      </c>
    </row>
    <row r="1342" spans="1:6" x14ac:dyDescent="0.2">
      <c r="A1342" s="2" t="s">
        <v>2869</v>
      </c>
      <c r="B1342" s="2" t="s">
        <v>2870</v>
      </c>
      <c r="C1342" s="2">
        <v>820</v>
      </c>
      <c r="D1342" s="2">
        <v>804</v>
      </c>
      <c r="E1342" s="2" t="s">
        <v>3076</v>
      </c>
      <c r="F1342" s="2">
        <v>795</v>
      </c>
    </row>
    <row r="1343" spans="1:6" x14ac:dyDescent="0.2">
      <c r="A1343" s="2" t="s">
        <v>856</v>
      </c>
      <c r="B1343" s="2" t="s">
        <v>856</v>
      </c>
      <c r="C1343" s="2">
        <v>564</v>
      </c>
      <c r="D1343" s="2">
        <v>112</v>
      </c>
      <c r="E1343" s="2">
        <v>11902</v>
      </c>
      <c r="F1343" s="2">
        <v>4172</v>
      </c>
    </row>
    <row r="1344" spans="1:6" x14ac:dyDescent="0.2">
      <c r="A1344" s="2" t="s">
        <v>2871</v>
      </c>
      <c r="B1344" s="2" t="s">
        <v>2872</v>
      </c>
      <c r="C1344" s="2">
        <v>456</v>
      </c>
      <c r="D1344" s="2">
        <v>445</v>
      </c>
      <c r="E1344" s="2" t="s">
        <v>3076</v>
      </c>
      <c r="F1344" s="2">
        <v>1581</v>
      </c>
    </row>
    <row r="1345" spans="1:6" x14ac:dyDescent="0.2">
      <c r="A1345" s="2" t="s">
        <v>2873</v>
      </c>
      <c r="B1345" s="2" t="s">
        <v>2874</v>
      </c>
      <c r="C1345" s="2">
        <v>758</v>
      </c>
      <c r="D1345" s="2">
        <v>990</v>
      </c>
      <c r="E1345" s="2" t="s">
        <v>3076</v>
      </c>
      <c r="F1345" s="2" t="s">
        <v>3076</v>
      </c>
    </row>
    <row r="1346" spans="1:6" x14ac:dyDescent="0.2">
      <c r="A1346" s="2" t="s">
        <v>2875</v>
      </c>
      <c r="B1346" s="2" t="s">
        <v>2875</v>
      </c>
      <c r="C1346" s="2">
        <v>88</v>
      </c>
      <c r="D1346" s="2">
        <v>500</v>
      </c>
      <c r="E1346" s="2" t="s">
        <v>3076</v>
      </c>
      <c r="F1346" s="2" t="s">
        <v>3076</v>
      </c>
    </row>
    <row r="1347" spans="1:6" x14ac:dyDescent="0.2">
      <c r="A1347" s="2" t="s">
        <v>224</v>
      </c>
      <c r="B1347" s="2" t="s">
        <v>2876</v>
      </c>
      <c r="C1347" s="2">
        <v>3101</v>
      </c>
      <c r="D1347" s="2">
        <v>462</v>
      </c>
      <c r="E1347" s="2" t="s">
        <v>3076</v>
      </c>
      <c r="F1347" s="2">
        <v>2295</v>
      </c>
    </row>
    <row r="1348" spans="1:6" x14ac:dyDescent="0.2">
      <c r="A1348" s="2" t="s">
        <v>386</v>
      </c>
      <c r="B1348" s="2" t="s">
        <v>2877</v>
      </c>
      <c r="C1348" s="2">
        <v>1709</v>
      </c>
      <c r="D1348" s="2">
        <v>290</v>
      </c>
      <c r="E1348" s="2" t="s">
        <v>3076</v>
      </c>
      <c r="F1348" s="2">
        <v>2149</v>
      </c>
    </row>
    <row r="1349" spans="1:6" x14ac:dyDescent="0.2">
      <c r="A1349" s="2" t="s">
        <v>2878</v>
      </c>
      <c r="B1349" s="2" t="s">
        <v>2879</v>
      </c>
      <c r="C1349" s="2">
        <v>784</v>
      </c>
      <c r="D1349" s="2">
        <v>609</v>
      </c>
      <c r="E1349" s="2" t="s">
        <v>3076</v>
      </c>
      <c r="F1349" s="2">
        <v>761</v>
      </c>
    </row>
    <row r="1350" spans="1:6" x14ac:dyDescent="0.2">
      <c r="A1350" s="2" t="s">
        <v>2880</v>
      </c>
      <c r="B1350" s="2" t="s">
        <v>2881</v>
      </c>
      <c r="C1350" s="2">
        <v>2140</v>
      </c>
      <c r="D1350" s="2">
        <v>1322</v>
      </c>
      <c r="E1350" s="2" t="s">
        <v>3076</v>
      </c>
      <c r="F1350" s="2">
        <v>1647</v>
      </c>
    </row>
    <row r="1351" spans="1:6" x14ac:dyDescent="0.2">
      <c r="A1351" s="2" t="s">
        <v>2882</v>
      </c>
      <c r="B1351" s="2" t="s">
        <v>2883</v>
      </c>
      <c r="C1351" s="2">
        <v>1178</v>
      </c>
      <c r="D1351" s="2">
        <v>550</v>
      </c>
      <c r="E1351" s="2">
        <v>7057</v>
      </c>
      <c r="F1351" s="2" t="s">
        <v>3076</v>
      </c>
    </row>
    <row r="1352" spans="1:6" x14ac:dyDescent="0.2">
      <c r="A1352" s="2" t="s">
        <v>2884</v>
      </c>
      <c r="B1352" s="2" t="s">
        <v>2885</v>
      </c>
      <c r="C1352" s="2">
        <v>1050</v>
      </c>
      <c r="D1352" s="2">
        <v>379</v>
      </c>
      <c r="E1352" s="2" t="s">
        <v>3076</v>
      </c>
      <c r="F1352" s="2" t="s">
        <v>3076</v>
      </c>
    </row>
    <row r="1353" spans="1:6" x14ac:dyDescent="0.2">
      <c r="A1353" s="2" t="s">
        <v>2886</v>
      </c>
      <c r="B1353" s="2" t="s">
        <v>2887</v>
      </c>
      <c r="C1353" s="2">
        <v>64</v>
      </c>
      <c r="D1353" s="2">
        <v>797</v>
      </c>
      <c r="E1353" s="2" t="s">
        <v>3076</v>
      </c>
      <c r="F1353" s="2">
        <v>1181</v>
      </c>
    </row>
    <row r="1354" spans="1:6" x14ac:dyDescent="0.2">
      <c r="A1354" s="2" t="s">
        <v>84</v>
      </c>
      <c r="B1354" s="2" t="s">
        <v>2888</v>
      </c>
      <c r="C1354" s="2">
        <v>2408</v>
      </c>
      <c r="D1354" s="2">
        <v>404</v>
      </c>
      <c r="E1354" s="2">
        <v>669</v>
      </c>
      <c r="F1354" s="2">
        <v>4611</v>
      </c>
    </row>
    <row r="1355" spans="1:6" x14ac:dyDescent="0.2">
      <c r="A1355" s="2" t="s">
        <v>751</v>
      </c>
      <c r="B1355" s="2" t="s">
        <v>2889</v>
      </c>
      <c r="C1355" s="2">
        <v>2235</v>
      </c>
      <c r="D1355" s="2">
        <v>360</v>
      </c>
      <c r="E1355" s="2">
        <v>702</v>
      </c>
      <c r="F1355" s="2">
        <v>1368</v>
      </c>
    </row>
    <row r="1356" spans="1:6" x14ac:dyDescent="0.2">
      <c r="A1356" s="2" t="s">
        <v>412</v>
      </c>
      <c r="B1356" s="2" t="s">
        <v>413</v>
      </c>
      <c r="C1356" s="2">
        <v>406</v>
      </c>
      <c r="D1356" s="2">
        <v>626</v>
      </c>
      <c r="E1356" s="2">
        <v>7602</v>
      </c>
      <c r="F1356" s="2">
        <v>1259</v>
      </c>
    </row>
    <row r="1357" spans="1:6" x14ac:dyDescent="0.2">
      <c r="A1357" s="2" t="s">
        <v>199</v>
      </c>
      <c r="B1357" s="2" t="s">
        <v>2890</v>
      </c>
      <c r="C1357" s="2">
        <v>1090</v>
      </c>
      <c r="D1357" s="2">
        <v>972</v>
      </c>
      <c r="E1357" s="2">
        <v>12035</v>
      </c>
      <c r="F1357" s="2">
        <v>3371</v>
      </c>
    </row>
    <row r="1358" spans="1:6" x14ac:dyDescent="0.2">
      <c r="A1358" s="2" t="s">
        <v>2891</v>
      </c>
      <c r="B1358" s="2" t="s">
        <v>2892</v>
      </c>
      <c r="C1358" s="2">
        <v>1</v>
      </c>
      <c r="D1358" s="2">
        <v>1173</v>
      </c>
      <c r="E1358" s="2">
        <v>4</v>
      </c>
      <c r="F1358" s="2">
        <v>1638</v>
      </c>
    </row>
    <row r="1359" spans="1:6" x14ac:dyDescent="0.2">
      <c r="A1359" s="2" t="s">
        <v>629</v>
      </c>
      <c r="B1359" s="2" t="s">
        <v>629</v>
      </c>
      <c r="C1359" s="2">
        <v>1178</v>
      </c>
      <c r="D1359" s="2">
        <v>325</v>
      </c>
      <c r="E1359" s="2" t="s">
        <v>3076</v>
      </c>
      <c r="F1359" s="2">
        <v>1278</v>
      </c>
    </row>
    <row r="1360" spans="1:6" x14ac:dyDescent="0.2">
      <c r="A1360" s="2" t="s">
        <v>2893</v>
      </c>
      <c r="B1360" s="2" t="s">
        <v>2894</v>
      </c>
      <c r="C1360" s="2">
        <v>146</v>
      </c>
      <c r="D1360" s="2">
        <v>361</v>
      </c>
      <c r="E1360" s="2" t="s">
        <v>3076</v>
      </c>
      <c r="F1360" s="2">
        <v>2381</v>
      </c>
    </row>
    <row r="1361" spans="1:6" x14ac:dyDescent="0.2">
      <c r="A1361" s="2" t="s">
        <v>2895</v>
      </c>
      <c r="B1361" s="2" t="s">
        <v>2896</v>
      </c>
      <c r="C1361" s="2">
        <v>205</v>
      </c>
      <c r="D1361" s="2">
        <v>1219</v>
      </c>
      <c r="E1361" s="2">
        <v>4</v>
      </c>
      <c r="F1361" s="2">
        <v>1820</v>
      </c>
    </row>
    <row r="1362" spans="1:6" x14ac:dyDescent="0.2">
      <c r="A1362" s="2" t="s">
        <v>2897</v>
      </c>
      <c r="B1362" s="2" t="s">
        <v>2898</v>
      </c>
      <c r="C1362" s="2">
        <v>146</v>
      </c>
      <c r="D1362" s="2">
        <v>533</v>
      </c>
      <c r="E1362" s="2" t="s">
        <v>3076</v>
      </c>
      <c r="F1362" s="2">
        <v>2282</v>
      </c>
    </row>
    <row r="1363" spans="1:6" x14ac:dyDescent="0.2">
      <c r="A1363" s="2" t="s">
        <v>2899</v>
      </c>
      <c r="B1363" s="2" t="s">
        <v>2900</v>
      </c>
      <c r="C1363" s="2">
        <v>2555</v>
      </c>
      <c r="D1363" s="2">
        <v>505</v>
      </c>
      <c r="E1363" s="2" t="s">
        <v>3076</v>
      </c>
      <c r="F1363" s="2">
        <v>3515</v>
      </c>
    </row>
    <row r="1364" spans="1:6" x14ac:dyDescent="0.2">
      <c r="A1364" s="2" t="s">
        <v>2901</v>
      </c>
      <c r="B1364" s="2" t="s">
        <v>3076</v>
      </c>
      <c r="C1364" s="2">
        <v>825</v>
      </c>
      <c r="D1364" s="2">
        <v>58</v>
      </c>
      <c r="E1364" s="2" t="s">
        <v>3076</v>
      </c>
      <c r="F1364" s="2">
        <v>2005</v>
      </c>
    </row>
    <row r="1365" spans="1:6" x14ac:dyDescent="0.2">
      <c r="A1365" s="2" t="s">
        <v>2902</v>
      </c>
      <c r="B1365" s="2" t="s">
        <v>2903</v>
      </c>
      <c r="C1365" s="2">
        <v>812</v>
      </c>
      <c r="D1365" s="2">
        <v>572</v>
      </c>
      <c r="E1365" s="2" t="s">
        <v>3076</v>
      </c>
      <c r="F1365" s="2" t="s">
        <v>3076</v>
      </c>
    </row>
    <row r="1366" spans="1:6" x14ac:dyDescent="0.2">
      <c r="A1366" s="2" t="s">
        <v>2904</v>
      </c>
      <c r="B1366" s="2" t="s">
        <v>3076</v>
      </c>
      <c r="C1366" s="2">
        <v>1483</v>
      </c>
      <c r="D1366" s="2">
        <v>233</v>
      </c>
      <c r="E1366" s="2" t="s">
        <v>3076</v>
      </c>
      <c r="F1366" s="2">
        <v>1973</v>
      </c>
    </row>
    <row r="1367" spans="1:6" x14ac:dyDescent="0.2">
      <c r="A1367" s="2" t="s">
        <v>101</v>
      </c>
      <c r="B1367" s="2" t="s">
        <v>2905</v>
      </c>
      <c r="C1367" s="2">
        <v>2089</v>
      </c>
      <c r="D1367" s="2">
        <v>376</v>
      </c>
      <c r="E1367" s="2" t="s">
        <v>3076</v>
      </c>
      <c r="F1367" s="2">
        <v>4340</v>
      </c>
    </row>
    <row r="1368" spans="1:6" x14ac:dyDescent="0.2">
      <c r="A1368" s="2" t="s">
        <v>2906</v>
      </c>
      <c r="B1368" s="2" t="s">
        <v>2907</v>
      </c>
      <c r="C1368" s="2">
        <v>2</v>
      </c>
      <c r="D1368" s="2">
        <v>290</v>
      </c>
      <c r="E1368" s="2" t="s">
        <v>3076</v>
      </c>
      <c r="F1368" s="2">
        <v>2843</v>
      </c>
    </row>
    <row r="1369" spans="1:6" x14ac:dyDescent="0.2">
      <c r="A1369" s="2" t="s">
        <v>2908</v>
      </c>
      <c r="B1369" s="2" t="s">
        <v>2909</v>
      </c>
      <c r="C1369" s="2">
        <v>682</v>
      </c>
      <c r="D1369" s="2">
        <v>657</v>
      </c>
      <c r="E1369" s="2">
        <v>1</v>
      </c>
      <c r="F1369" s="2" t="s">
        <v>3076</v>
      </c>
    </row>
    <row r="1370" spans="1:6" x14ac:dyDescent="0.2">
      <c r="A1370" s="2" t="s">
        <v>2910</v>
      </c>
      <c r="B1370" s="2" t="s">
        <v>3076</v>
      </c>
      <c r="C1370" s="2">
        <v>6</v>
      </c>
      <c r="D1370" s="2" t="s">
        <v>3076</v>
      </c>
      <c r="E1370" s="2" t="s">
        <v>3076</v>
      </c>
      <c r="F1370" s="2" t="s">
        <v>3076</v>
      </c>
    </row>
    <row r="1371" spans="1:6" x14ac:dyDescent="0.2">
      <c r="A1371" s="2" t="s">
        <v>2911</v>
      </c>
      <c r="B1371" s="2" t="s">
        <v>2912</v>
      </c>
      <c r="C1371" s="2">
        <v>940</v>
      </c>
      <c r="D1371" s="2">
        <v>316</v>
      </c>
      <c r="E1371" s="2" t="s">
        <v>3076</v>
      </c>
      <c r="F1371" s="2">
        <v>2334</v>
      </c>
    </row>
    <row r="1372" spans="1:6" x14ac:dyDescent="0.2">
      <c r="A1372" s="2" t="s">
        <v>2913</v>
      </c>
      <c r="B1372" s="2" t="s">
        <v>2914</v>
      </c>
      <c r="C1372" s="2">
        <v>145</v>
      </c>
      <c r="D1372" s="2">
        <v>264</v>
      </c>
      <c r="E1372" s="2" t="s">
        <v>3076</v>
      </c>
      <c r="F1372" s="2">
        <v>2702</v>
      </c>
    </row>
    <row r="1373" spans="1:6" x14ac:dyDescent="0.2">
      <c r="A1373" s="2" t="s">
        <v>2915</v>
      </c>
      <c r="B1373" s="2" t="s">
        <v>2916</v>
      </c>
      <c r="C1373" s="2">
        <v>530</v>
      </c>
      <c r="D1373" s="2">
        <v>903</v>
      </c>
      <c r="E1373" s="2">
        <v>1</v>
      </c>
      <c r="F1373" s="2" t="s">
        <v>3076</v>
      </c>
    </row>
    <row r="1374" spans="1:6" x14ac:dyDescent="0.2">
      <c r="A1374" s="2" t="s">
        <v>2917</v>
      </c>
      <c r="B1374" s="2" t="s">
        <v>2918</v>
      </c>
      <c r="C1374" s="2">
        <v>350</v>
      </c>
      <c r="D1374" s="2">
        <v>443</v>
      </c>
      <c r="E1374" s="2" t="s">
        <v>3076</v>
      </c>
      <c r="F1374" s="2" t="s">
        <v>3076</v>
      </c>
    </row>
    <row r="1375" spans="1:6" x14ac:dyDescent="0.2">
      <c r="A1375" s="2" t="s">
        <v>2919</v>
      </c>
      <c r="B1375" s="2" t="s">
        <v>2920</v>
      </c>
      <c r="C1375" s="2">
        <v>820</v>
      </c>
      <c r="D1375" s="2">
        <v>1070</v>
      </c>
      <c r="E1375" s="2" t="s">
        <v>3076</v>
      </c>
      <c r="F1375" s="2" t="s">
        <v>3076</v>
      </c>
    </row>
    <row r="1376" spans="1:6" x14ac:dyDescent="0.2">
      <c r="A1376" s="2" t="s">
        <v>2921</v>
      </c>
      <c r="B1376" s="2" t="s">
        <v>2922</v>
      </c>
      <c r="C1376" s="2">
        <v>73</v>
      </c>
      <c r="D1376" s="2">
        <v>580</v>
      </c>
      <c r="E1376" s="2" t="s">
        <v>3076</v>
      </c>
      <c r="F1376" s="2" t="s">
        <v>3076</v>
      </c>
    </row>
    <row r="1377" spans="1:6" x14ac:dyDescent="0.2">
      <c r="A1377" s="2" t="s">
        <v>2923</v>
      </c>
      <c r="B1377" s="2" t="s">
        <v>3076</v>
      </c>
      <c r="C1377" s="2">
        <v>456</v>
      </c>
      <c r="D1377" s="2" t="s">
        <v>3076</v>
      </c>
      <c r="E1377" s="2" t="s">
        <v>3076</v>
      </c>
      <c r="F1377" s="2" t="s">
        <v>3076</v>
      </c>
    </row>
    <row r="1378" spans="1:6" x14ac:dyDescent="0.2">
      <c r="A1378" s="2" t="s">
        <v>160</v>
      </c>
      <c r="B1378" s="2" t="s">
        <v>160</v>
      </c>
      <c r="C1378" s="2">
        <v>2442</v>
      </c>
      <c r="D1378" s="2">
        <v>555</v>
      </c>
      <c r="E1378" s="2" t="s">
        <v>3076</v>
      </c>
      <c r="F1378" s="2">
        <v>2677</v>
      </c>
    </row>
    <row r="1379" spans="1:6" x14ac:dyDescent="0.2">
      <c r="A1379" s="2" t="s">
        <v>2924</v>
      </c>
      <c r="B1379" s="2" t="s">
        <v>3076</v>
      </c>
      <c r="C1379" s="2">
        <v>1916</v>
      </c>
      <c r="D1379" s="2" t="s">
        <v>3076</v>
      </c>
      <c r="E1379" s="2">
        <v>12</v>
      </c>
      <c r="F1379" s="2" t="s">
        <v>3076</v>
      </c>
    </row>
    <row r="1380" spans="1:6" x14ac:dyDescent="0.2">
      <c r="A1380" s="2" t="s">
        <v>2925</v>
      </c>
      <c r="B1380" s="2" t="s">
        <v>2925</v>
      </c>
      <c r="C1380" s="2">
        <v>450</v>
      </c>
      <c r="D1380" s="2">
        <v>744</v>
      </c>
      <c r="E1380" s="2" t="s">
        <v>3076</v>
      </c>
      <c r="F1380" s="2">
        <v>4667</v>
      </c>
    </row>
    <row r="1381" spans="1:6" x14ac:dyDescent="0.2">
      <c r="A1381" s="2" t="s">
        <v>2926</v>
      </c>
      <c r="B1381" s="2" t="s">
        <v>2927</v>
      </c>
      <c r="C1381" s="2">
        <v>300</v>
      </c>
      <c r="D1381" s="2">
        <v>312</v>
      </c>
      <c r="E1381" s="2" t="s">
        <v>3076</v>
      </c>
      <c r="F1381" s="2" t="s">
        <v>3076</v>
      </c>
    </row>
    <row r="1382" spans="1:6" x14ac:dyDescent="0.2">
      <c r="A1382" s="2" t="s">
        <v>2928</v>
      </c>
      <c r="B1382" s="2" t="s">
        <v>2929</v>
      </c>
      <c r="C1382" s="2">
        <v>1175</v>
      </c>
      <c r="D1382" s="2">
        <v>230</v>
      </c>
      <c r="E1382" s="2" t="s">
        <v>3076</v>
      </c>
      <c r="F1382" s="2">
        <v>2338</v>
      </c>
    </row>
    <row r="1383" spans="1:6" x14ac:dyDescent="0.2">
      <c r="A1383" s="2" t="s">
        <v>2930</v>
      </c>
      <c r="B1383" s="2" t="s">
        <v>3076</v>
      </c>
      <c r="C1383" s="2">
        <v>2505</v>
      </c>
      <c r="D1383" s="2">
        <v>167</v>
      </c>
      <c r="E1383" s="2" t="s">
        <v>3076</v>
      </c>
      <c r="F1383" s="2">
        <v>886</v>
      </c>
    </row>
    <row r="1384" spans="1:6" x14ac:dyDescent="0.2">
      <c r="A1384" s="2" t="s">
        <v>723</v>
      </c>
      <c r="B1384" s="2" t="s">
        <v>2931</v>
      </c>
      <c r="C1384" s="2">
        <v>1507</v>
      </c>
      <c r="D1384" s="2">
        <v>256</v>
      </c>
      <c r="E1384" s="2">
        <v>8335</v>
      </c>
      <c r="F1384" s="2">
        <v>3595</v>
      </c>
    </row>
    <row r="1385" spans="1:6" x14ac:dyDescent="0.2">
      <c r="A1385" s="2" t="s">
        <v>2932</v>
      </c>
      <c r="B1385" s="2" t="s">
        <v>2932</v>
      </c>
      <c r="C1385" s="2">
        <v>1039</v>
      </c>
      <c r="D1385" s="2">
        <v>1548</v>
      </c>
      <c r="E1385" s="2" t="s">
        <v>3076</v>
      </c>
      <c r="F1385" s="2">
        <v>1133</v>
      </c>
    </row>
    <row r="1386" spans="1:6" x14ac:dyDescent="0.2">
      <c r="A1386" s="2" t="s">
        <v>565</v>
      </c>
      <c r="B1386" s="2" t="s">
        <v>565</v>
      </c>
      <c r="C1386" s="2">
        <v>1207</v>
      </c>
      <c r="D1386" s="2">
        <v>176</v>
      </c>
      <c r="E1386" s="2">
        <v>6069</v>
      </c>
      <c r="F1386" s="2">
        <v>3773</v>
      </c>
    </row>
    <row r="1387" spans="1:6" x14ac:dyDescent="0.2">
      <c r="A1387" s="2" t="s">
        <v>2933</v>
      </c>
      <c r="B1387" s="2" t="s">
        <v>2934</v>
      </c>
      <c r="C1387" s="2">
        <v>1047</v>
      </c>
      <c r="D1387" s="2">
        <v>137</v>
      </c>
      <c r="E1387" s="2" t="s">
        <v>3076</v>
      </c>
      <c r="F1387" s="2">
        <v>2879</v>
      </c>
    </row>
    <row r="1388" spans="1:6" x14ac:dyDescent="0.2">
      <c r="A1388" s="2" t="s">
        <v>2935</v>
      </c>
      <c r="B1388" s="2" t="s">
        <v>2936</v>
      </c>
      <c r="C1388" s="2">
        <v>926</v>
      </c>
      <c r="D1388" s="2">
        <v>486</v>
      </c>
      <c r="E1388" s="2" t="s">
        <v>3076</v>
      </c>
      <c r="F1388" s="2">
        <v>2242</v>
      </c>
    </row>
    <row r="1389" spans="1:6" x14ac:dyDescent="0.2">
      <c r="A1389" s="2" t="s">
        <v>2937</v>
      </c>
      <c r="B1389" s="2" t="s">
        <v>2938</v>
      </c>
      <c r="C1389" s="2">
        <v>86</v>
      </c>
      <c r="D1389" s="2">
        <v>906</v>
      </c>
      <c r="E1389" s="2" t="s">
        <v>3076</v>
      </c>
      <c r="F1389" s="2">
        <v>1836</v>
      </c>
    </row>
    <row r="1390" spans="1:6" x14ac:dyDescent="0.2">
      <c r="A1390" s="2" t="s">
        <v>655</v>
      </c>
      <c r="B1390" s="2" t="s">
        <v>656</v>
      </c>
      <c r="C1390" s="2">
        <v>668</v>
      </c>
      <c r="D1390" s="2">
        <v>548</v>
      </c>
      <c r="E1390" s="2">
        <v>3280</v>
      </c>
      <c r="F1390" s="2">
        <v>1466</v>
      </c>
    </row>
    <row r="1391" spans="1:6" x14ac:dyDescent="0.2">
      <c r="A1391" s="2" t="s">
        <v>480</v>
      </c>
      <c r="B1391" s="2" t="s">
        <v>2939</v>
      </c>
      <c r="C1391" s="2">
        <v>2396</v>
      </c>
      <c r="D1391" s="2">
        <v>319</v>
      </c>
      <c r="E1391" s="2">
        <v>2483</v>
      </c>
      <c r="F1391" s="2">
        <v>2243</v>
      </c>
    </row>
    <row r="1392" spans="1:6" x14ac:dyDescent="0.2">
      <c r="A1392" s="2" t="s">
        <v>2940</v>
      </c>
      <c r="B1392" s="2" t="s">
        <v>2941</v>
      </c>
      <c r="C1392" s="2">
        <v>3</v>
      </c>
      <c r="D1392" s="2">
        <v>485</v>
      </c>
      <c r="E1392" s="2" t="s">
        <v>3076</v>
      </c>
      <c r="F1392" s="2">
        <v>504</v>
      </c>
    </row>
    <row r="1393" spans="1:6" x14ac:dyDescent="0.2">
      <c r="A1393" s="2" t="s">
        <v>249</v>
      </c>
      <c r="B1393" s="2" t="s">
        <v>283</v>
      </c>
      <c r="C1393" s="2">
        <v>214</v>
      </c>
      <c r="D1393" s="2">
        <v>334</v>
      </c>
      <c r="E1393" s="2" t="s">
        <v>3076</v>
      </c>
      <c r="F1393" s="2">
        <v>2258</v>
      </c>
    </row>
    <row r="1394" spans="1:6" x14ac:dyDescent="0.2">
      <c r="A1394" s="2" t="s">
        <v>2942</v>
      </c>
      <c r="B1394" s="2" t="s">
        <v>2943</v>
      </c>
      <c r="C1394" s="2">
        <v>608</v>
      </c>
      <c r="D1394" s="2">
        <v>287</v>
      </c>
      <c r="E1394" s="2" t="s">
        <v>3076</v>
      </c>
      <c r="F1394" s="2" t="s">
        <v>3076</v>
      </c>
    </row>
    <row r="1395" spans="1:6" x14ac:dyDescent="0.2">
      <c r="A1395" s="2" t="s">
        <v>2944</v>
      </c>
      <c r="B1395" s="2" t="s">
        <v>2945</v>
      </c>
      <c r="C1395" s="2">
        <v>1210</v>
      </c>
      <c r="D1395" s="2">
        <v>319</v>
      </c>
      <c r="E1395" s="2" t="s">
        <v>3076</v>
      </c>
      <c r="F1395" s="2">
        <v>3964</v>
      </c>
    </row>
    <row r="1396" spans="1:6" x14ac:dyDescent="0.2">
      <c r="A1396" s="2" t="s">
        <v>245</v>
      </c>
      <c r="B1396" s="2" t="s">
        <v>2946</v>
      </c>
      <c r="C1396" s="2">
        <v>436</v>
      </c>
      <c r="D1396" s="2">
        <v>236</v>
      </c>
      <c r="E1396" s="2" t="s">
        <v>3076</v>
      </c>
      <c r="F1396" s="2">
        <v>3659</v>
      </c>
    </row>
    <row r="1397" spans="1:6" x14ac:dyDescent="0.2">
      <c r="A1397" s="2" t="s">
        <v>215</v>
      </c>
      <c r="B1397" s="2" t="s">
        <v>2947</v>
      </c>
      <c r="C1397" s="2">
        <v>2158</v>
      </c>
      <c r="D1397" s="2">
        <v>114</v>
      </c>
      <c r="E1397" s="2" t="s">
        <v>3076</v>
      </c>
      <c r="F1397" s="2">
        <v>3573</v>
      </c>
    </row>
    <row r="1398" spans="1:6" x14ac:dyDescent="0.2">
      <c r="A1398" s="2" t="s">
        <v>2948</v>
      </c>
      <c r="B1398" s="2" t="s">
        <v>2949</v>
      </c>
      <c r="C1398" s="2">
        <v>540</v>
      </c>
      <c r="D1398" s="2">
        <v>363</v>
      </c>
      <c r="E1398" s="2" t="s">
        <v>3076</v>
      </c>
      <c r="F1398" s="2">
        <v>2398</v>
      </c>
    </row>
    <row r="1399" spans="1:6" x14ac:dyDescent="0.2">
      <c r="A1399" s="2" t="s">
        <v>2950</v>
      </c>
      <c r="B1399" s="2" t="s">
        <v>2951</v>
      </c>
      <c r="C1399" s="2">
        <v>49</v>
      </c>
      <c r="D1399" s="2">
        <v>859</v>
      </c>
      <c r="E1399" s="2" t="s">
        <v>3076</v>
      </c>
      <c r="F1399" s="2" t="s">
        <v>3076</v>
      </c>
    </row>
    <row r="1400" spans="1:6" x14ac:dyDescent="0.2">
      <c r="A1400" s="2" t="s">
        <v>102</v>
      </c>
      <c r="B1400" s="2" t="s">
        <v>2952</v>
      </c>
      <c r="C1400" s="2">
        <v>1926</v>
      </c>
      <c r="D1400" s="2">
        <v>275</v>
      </c>
      <c r="E1400" s="2">
        <v>5272</v>
      </c>
      <c r="F1400" s="2">
        <v>4318</v>
      </c>
    </row>
    <row r="1401" spans="1:6" x14ac:dyDescent="0.2">
      <c r="A1401" s="2" t="s">
        <v>2953</v>
      </c>
      <c r="B1401" s="2" t="s">
        <v>2954</v>
      </c>
      <c r="C1401" s="2">
        <v>105</v>
      </c>
      <c r="D1401" s="2" t="s">
        <v>3076</v>
      </c>
      <c r="E1401" s="2" t="s">
        <v>3076</v>
      </c>
      <c r="F1401" s="2" t="s">
        <v>3076</v>
      </c>
    </row>
    <row r="1402" spans="1:6" x14ac:dyDescent="0.2">
      <c r="A1402" s="2" t="s">
        <v>2955</v>
      </c>
      <c r="B1402" s="2" t="s">
        <v>2956</v>
      </c>
      <c r="C1402" s="2">
        <v>1042</v>
      </c>
      <c r="D1402" s="2">
        <v>2440</v>
      </c>
      <c r="E1402" s="2">
        <v>46</v>
      </c>
      <c r="F1402" s="2">
        <v>2451</v>
      </c>
    </row>
    <row r="1403" spans="1:6" x14ac:dyDescent="0.2">
      <c r="A1403" s="2" t="s">
        <v>2957</v>
      </c>
      <c r="B1403" s="2" t="s">
        <v>2958</v>
      </c>
      <c r="C1403" s="2">
        <v>72</v>
      </c>
      <c r="D1403" s="2">
        <v>592</v>
      </c>
      <c r="E1403" s="2" t="s">
        <v>3076</v>
      </c>
      <c r="F1403" s="2">
        <v>3061</v>
      </c>
    </row>
    <row r="1404" spans="1:6" x14ac:dyDescent="0.2">
      <c r="A1404" s="2" t="s">
        <v>2959</v>
      </c>
      <c r="B1404" s="2" t="s">
        <v>2960</v>
      </c>
      <c r="C1404" s="2">
        <v>18</v>
      </c>
      <c r="D1404" s="2">
        <v>439</v>
      </c>
      <c r="E1404" s="2" t="s">
        <v>3076</v>
      </c>
      <c r="F1404" s="2" t="s">
        <v>3076</v>
      </c>
    </row>
    <row r="1405" spans="1:6" x14ac:dyDescent="0.2">
      <c r="A1405" s="2" t="s">
        <v>2961</v>
      </c>
      <c r="B1405" s="2" t="s">
        <v>2962</v>
      </c>
      <c r="C1405" s="2">
        <v>1400</v>
      </c>
      <c r="D1405" s="2">
        <v>332</v>
      </c>
      <c r="E1405" s="2">
        <v>6759</v>
      </c>
      <c r="F1405" s="2" t="s">
        <v>3076</v>
      </c>
    </row>
    <row r="1406" spans="1:6" x14ac:dyDescent="0.2">
      <c r="A1406" s="2" t="s">
        <v>2963</v>
      </c>
      <c r="B1406" s="2" t="s">
        <v>2964</v>
      </c>
      <c r="C1406" s="2">
        <v>1085</v>
      </c>
      <c r="D1406" s="2">
        <v>644</v>
      </c>
      <c r="E1406" s="2" t="s">
        <v>3076</v>
      </c>
      <c r="F1406" s="2">
        <v>890</v>
      </c>
    </row>
    <row r="1407" spans="1:6" x14ac:dyDescent="0.2">
      <c r="A1407" s="2" t="s">
        <v>2965</v>
      </c>
      <c r="B1407" s="2" t="s">
        <v>2966</v>
      </c>
      <c r="C1407" s="2">
        <v>356</v>
      </c>
      <c r="D1407" s="2">
        <v>141</v>
      </c>
      <c r="E1407" s="2" t="s">
        <v>3076</v>
      </c>
      <c r="F1407" s="2">
        <v>4521</v>
      </c>
    </row>
    <row r="1408" spans="1:6" x14ac:dyDescent="0.2">
      <c r="A1408" s="2" t="s">
        <v>2967</v>
      </c>
      <c r="B1408" s="2" t="s">
        <v>2968</v>
      </c>
      <c r="C1408" s="2">
        <v>245</v>
      </c>
      <c r="D1408" s="2">
        <v>425</v>
      </c>
      <c r="E1408" s="2" t="s">
        <v>3076</v>
      </c>
      <c r="F1408" s="2">
        <v>843</v>
      </c>
    </row>
    <row r="1409" spans="1:6" x14ac:dyDescent="0.2">
      <c r="A1409" s="2" t="s">
        <v>847</v>
      </c>
      <c r="B1409" s="2" t="s">
        <v>847</v>
      </c>
      <c r="C1409" s="2">
        <v>551</v>
      </c>
      <c r="D1409" s="2">
        <v>522</v>
      </c>
      <c r="E1409" s="2">
        <v>6836</v>
      </c>
      <c r="F1409" s="2">
        <v>2305</v>
      </c>
    </row>
    <row r="1410" spans="1:6" x14ac:dyDescent="0.2">
      <c r="A1410" s="2" t="s">
        <v>146</v>
      </c>
      <c r="B1410" s="2" t="s">
        <v>2969</v>
      </c>
      <c r="C1410" s="2">
        <v>1216</v>
      </c>
      <c r="D1410" s="2">
        <v>636</v>
      </c>
      <c r="E1410" s="2" t="s">
        <v>3076</v>
      </c>
      <c r="F1410" s="2">
        <v>1093</v>
      </c>
    </row>
    <row r="1411" spans="1:6" x14ac:dyDescent="0.2">
      <c r="A1411" s="2" t="s">
        <v>2970</v>
      </c>
      <c r="B1411" s="2" t="s">
        <v>2970</v>
      </c>
      <c r="C1411" s="2">
        <v>69</v>
      </c>
      <c r="D1411" s="2">
        <v>531</v>
      </c>
      <c r="E1411" s="2" t="s">
        <v>3076</v>
      </c>
      <c r="F1411" s="2">
        <v>3218</v>
      </c>
    </row>
    <row r="1412" spans="1:6" x14ac:dyDescent="0.2">
      <c r="A1412" s="2" t="s">
        <v>2971</v>
      </c>
      <c r="B1412" s="2" t="s">
        <v>2971</v>
      </c>
      <c r="C1412" s="2">
        <v>3463</v>
      </c>
      <c r="D1412" s="2">
        <v>973</v>
      </c>
      <c r="E1412" s="2" t="s">
        <v>3076</v>
      </c>
      <c r="F1412" s="2">
        <v>4213</v>
      </c>
    </row>
    <row r="1413" spans="1:6" x14ac:dyDescent="0.2">
      <c r="A1413" s="2" t="s">
        <v>238</v>
      </c>
      <c r="B1413" s="2" t="s">
        <v>2972</v>
      </c>
      <c r="C1413" s="2">
        <v>77</v>
      </c>
      <c r="D1413" s="2">
        <v>172</v>
      </c>
      <c r="E1413" s="2" t="s">
        <v>3076</v>
      </c>
      <c r="F1413" s="2">
        <v>3449</v>
      </c>
    </row>
    <row r="1414" spans="1:6" x14ac:dyDescent="0.2">
      <c r="A1414" s="2" t="s">
        <v>2973</v>
      </c>
      <c r="B1414" s="2" t="s">
        <v>2974</v>
      </c>
      <c r="C1414" s="2">
        <v>168</v>
      </c>
      <c r="D1414" s="2">
        <v>530</v>
      </c>
      <c r="E1414" s="2" t="s">
        <v>3076</v>
      </c>
      <c r="F1414" s="2">
        <v>3536</v>
      </c>
    </row>
    <row r="1415" spans="1:6" x14ac:dyDescent="0.2">
      <c r="A1415" s="2" t="s">
        <v>2975</v>
      </c>
      <c r="B1415" s="2" t="s">
        <v>2976</v>
      </c>
      <c r="C1415" s="2">
        <v>2791</v>
      </c>
      <c r="D1415" s="2">
        <v>332</v>
      </c>
      <c r="E1415" s="2" t="s">
        <v>3076</v>
      </c>
      <c r="F1415" s="2">
        <v>2137</v>
      </c>
    </row>
    <row r="1416" spans="1:6" x14ac:dyDescent="0.2">
      <c r="A1416" s="2" t="s">
        <v>169</v>
      </c>
      <c r="B1416" s="2" t="s">
        <v>2977</v>
      </c>
      <c r="C1416" s="2">
        <v>755</v>
      </c>
      <c r="D1416" s="2">
        <v>864</v>
      </c>
      <c r="E1416" s="2" t="s">
        <v>3076</v>
      </c>
      <c r="F1416" s="2">
        <v>2947</v>
      </c>
    </row>
    <row r="1417" spans="1:6" x14ac:dyDescent="0.2">
      <c r="A1417" s="2" t="s">
        <v>2978</v>
      </c>
      <c r="B1417" s="2" t="s">
        <v>2979</v>
      </c>
      <c r="C1417" s="2">
        <v>2856</v>
      </c>
      <c r="D1417" s="2">
        <v>540</v>
      </c>
      <c r="E1417" s="2" t="s">
        <v>3076</v>
      </c>
      <c r="F1417" s="2">
        <v>2888</v>
      </c>
    </row>
    <row r="1418" spans="1:6" x14ac:dyDescent="0.2">
      <c r="A1418" s="2" t="s">
        <v>113</v>
      </c>
      <c r="B1418" s="2" t="s">
        <v>2980</v>
      </c>
      <c r="C1418" s="2">
        <v>1153</v>
      </c>
      <c r="D1418" s="2">
        <v>384</v>
      </c>
      <c r="E1418" s="2" t="s">
        <v>3076</v>
      </c>
      <c r="F1418" s="2">
        <v>3722</v>
      </c>
    </row>
    <row r="1419" spans="1:6" x14ac:dyDescent="0.2">
      <c r="A1419" s="2" t="s">
        <v>2981</v>
      </c>
      <c r="B1419" s="2" t="s">
        <v>2981</v>
      </c>
      <c r="C1419" s="2">
        <v>129</v>
      </c>
      <c r="D1419" s="2" t="s">
        <v>3076</v>
      </c>
      <c r="E1419" s="2" t="s">
        <v>3076</v>
      </c>
      <c r="F1419" s="2" t="s">
        <v>3076</v>
      </c>
    </row>
    <row r="1420" spans="1:6" x14ac:dyDescent="0.2">
      <c r="A1420" s="2" t="s">
        <v>2982</v>
      </c>
      <c r="B1420" s="2" t="s">
        <v>2983</v>
      </c>
      <c r="C1420" s="2">
        <v>940</v>
      </c>
      <c r="D1420" s="2">
        <v>565</v>
      </c>
      <c r="E1420" s="2">
        <v>4895</v>
      </c>
      <c r="F1420" s="2" t="s">
        <v>3076</v>
      </c>
    </row>
    <row r="1421" spans="1:6" x14ac:dyDescent="0.2">
      <c r="A1421" s="2" t="s">
        <v>2984</v>
      </c>
      <c r="B1421" s="2" t="s">
        <v>3076</v>
      </c>
      <c r="C1421" s="2">
        <v>9</v>
      </c>
      <c r="D1421" s="2" t="s">
        <v>3076</v>
      </c>
      <c r="E1421" s="2" t="s">
        <v>3076</v>
      </c>
      <c r="F1421" s="2" t="s">
        <v>3076</v>
      </c>
    </row>
    <row r="1422" spans="1:6" x14ac:dyDescent="0.2">
      <c r="A1422" s="2" t="s">
        <v>830</v>
      </c>
      <c r="B1422" s="2" t="s">
        <v>2985</v>
      </c>
      <c r="C1422" s="2">
        <v>1872</v>
      </c>
      <c r="D1422" s="2">
        <v>940</v>
      </c>
      <c r="E1422" s="2" t="s">
        <v>3076</v>
      </c>
      <c r="F1422" s="2">
        <v>1708</v>
      </c>
    </row>
    <row r="1423" spans="1:6" x14ac:dyDescent="0.2">
      <c r="A1423" s="2" t="s">
        <v>117</v>
      </c>
      <c r="B1423" s="2" t="s">
        <v>118</v>
      </c>
      <c r="C1423" s="2">
        <v>387</v>
      </c>
      <c r="D1423" s="2">
        <v>296</v>
      </c>
      <c r="E1423" s="2" t="s">
        <v>3076</v>
      </c>
      <c r="F1423" s="2">
        <v>3282</v>
      </c>
    </row>
    <row r="1424" spans="1:6" x14ac:dyDescent="0.2">
      <c r="A1424" s="2" t="s">
        <v>2986</v>
      </c>
      <c r="B1424" s="2" t="s">
        <v>2987</v>
      </c>
      <c r="C1424" s="2">
        <v>2917</v>
      </c>
      <c r="D1424" s="2" t="s">
        <v>3076</v>
      </c>
      <c r="E1424" s="2" t="s">
        <v>3076</v>
      </c>
      <c r="F1424" s="2" t="s">
        <v>3076</v>
      </c>
    </row>
    <row r="1425" spans="1:6" x14ac:dyDescent="0.2">
      <c r="A1425" s="2" t="s">
        <v>2988</v>
      </c>
      <c r="B1425" s="2" t="s">
        <v>2988</v>
      </c>
      <c r="C1425" s="2">
        <v>389</v>
      </c>
      <c r="D1425" s="2">
        <v>591</v>
      </c>
      <c r="E1425" s="2" t="s">
        <v>3076</v>
      </c>
      <c r="F1425" s="2">
        <v>1502</v>
      </c>
    </row>
    <row r="1426" spans="1:6" x14ac:dyDescent="0.2">
      <c r="A1426" s="2" t="s">
        <v>190</v>
      </c>
      <c r="B1426" s="2" t="s">
        <v>333</v>
      </c>
      <c r="C1426" s="2">
        <v>274</v>
      </c>
      <c r="D1426" s="2">
        <v>649</v>
      </c>
      <c r="E1426" s="2" t="s">
        <v>3076</v>
      </c>
      <c r="F1426" s="2">
        <v>4770</v>
      </c>
    </row>
    <row r="1427" spans="1:6" x14ac:dyDescent="0.2">
      <c r="A1427" s="2" t="s">
        <v>2989</v>
      </c>
      <c r="B1427" s="2" t="s">
        <v>2990</v>
      </c>
      <c r="C1427" s="2">
        <v>1278</v>
      </c>
      <c r="D1427" s="2">
        <v>670</v>
      </c>
      <c r="E1427" s="2" t="s">
        <v>3076</v>
      </c>
      <c r="F1427" s="2">
        <v>841</v>
      </c>
    </row>
    <row r="1428" spans="1:6" x14ac:dyDescent="0.2">
      <c r="A1428" s="2" t="s">
        <v>142</v>
      </c>
      <c r="B1428" s="2" t="s">
        <v>2991</v>
      </c>
      <c r="C1428" s="2">
        <v>511</v>
      </c>
      <c r="D1428" s="2">
        <v>522</v>
      </c>
      <c r="E1428" s="2">
        <v>1</v>
      </c>
      <c r="F1428" s="2">
        <v>2816</v>
      </c>
    </row>
    <row r="1429" spans="1:6" x14ac:dyDescent="0.2">
      <c r="A1429" s="2" t="s">
        <v>71</v>
      </c>
      <c r="B1429" s="2" t="s">
        <v>302</v>
      </c>
      <c r="C1429" s="2">
        <v>1884</v>
      </c>
      <c r="D1429" s="2">
        <v>802</v>
      </c>
      <c r="E1429" s="2">
        <v>2</v>
      </c>
      <c r="F1429" s="2">
        <v>1698</v>
      </c>
    </row>
    <row r="1430" spans="1:6" x14ac:dyDescent="0.2">
      <c r="A1430" s="2" t="s">
        <v>2992</v>
      </c>
      <c r="B1430" s="2" t="s">
        <v>2993</v>
      </c>
      <c r="C1430" s="2">
        <v>272</v>
      </c>
      <c r="D1430" s="2">
        <v>530</v>
      </c>
      <c r="E1430" s="2">
        <v>11</v>
      </c>
      <c r="F1430" s="2">
        <v>1306</v>
      </c>
    </row>
    <row r="1431" spans="1:6" x14ac:dyDescent="0.2">
      <c r="A1431" s="2" t="s">
        <v>2994</v>
      </c>
      <c r="B1431" s="2" t="s">
        <v>2995</v>
      </c>
      <c r="C1431" s="2">
        <v>88</v>
      </c>
      <c r="D1431" s="2">
        <v>334</v>
      </c>
      <c r="E1431" s="2" t="s">
        <v>3076</v>
      </c>
      <c r="F1431" s="2">
        <v>2515</v>
      </c>
    </row>
    <row r="1432" spans="1:6" x14ac:dyDescent="0.2">
      <c r="A1432" s="2" t="s">
        <v>88</v>
      </c>
      <c r="B1432" s="2" t="s">
        <v>309</v>
      </c>
      <c r="C1432" s="2">
        <v>648</v>
      </c>
      <c r="D1432" s="2">
        <v>548</v>
      </c>
      <c r="E1432" s="2" t="s">
        <v>3076</v>
      </c>
      <c r="F1432" s="2">
        <v>4499</v>
      </c>
    </row>
    <row r="1433" spans="1:6" x14ac:dyDescent="0.2">
      <c r="A1433" s="2" t="s">
        <v>2996</v>
      </c>
      <c r="B1433" s="2" t="s">
        <v>2997</v>
      </c>
      <c r="C1433" s="2">
        <v>250</v>
      </c>
      <c r="D1433" s="2">
        <v>124</v>
      </c>
      <c r="E1433" s="2" t="s">
        <v>3076</v>
      </c>
      <c r="F1433" s="2" t="s">
        <v>3076</v>
      </c>
    </row>
    <row r="1434" spans="1:6" x14ac:dyDescent="0.2">
      <c r="A1434" s="2" t="s">
        <v>72</v>
      </c>
      <c r="B1434" s="2" t="s">
        <v>2998</v>
      </c>
      <c r="C1434" s="2">
        <v>1910</v>
      </c>
      <c r="D1434" s="2">
        <v>764</v>
      </c>
      <c r="E1434" s="2">
        <v>9</v>
      </c>
      <c r="F1434" s="2">
        <v>1317</v>
      </c>
    </row>
    <row r="1435" spans="1:6" x14ac:dyDescent="0.2">
      <c r="A1435" s="2" t="s">
        <v>584</v>
      </c>
      <c r="B1435" s="2" t="s">
        <v>2999</v>
      </c>
      <c r="C1435" s="2">
        <v>2488</v>
      </c>
      <c r="D1435" s="2">
        <v>672</v>
      </c>
      <c r="E1435" s="2">
        <v>10477</v>
      </c>
      <c r="F1435" s="2">
        <v>1270</v>
      </c>
    </row>
    <row r="1436" spans="1:6" x14ac:dyDescent="0.2">
      <c r="A1436" s="2" t="s">
        <v>67</v>
      </c>
      <c r="B1436" s="2" t="s">
        <v>3000</v>
      </c>
      <c r="C1436" s="2">
        <v>620</v>
      </c>
      <c r="D1436" s="2">
        <v>626</v>
      </c>
      <c r="E1436" s="2" t="s">
        <v>3076</v>
      </c>
      <c r="F1436" s="2">
        <v>1700</v>
      </c>
    </row>
    <row r="1437" spans="1:6" x14ac:dyDescent="0.2">
      <c r="A1437" s="2" t="s">
        <v>107</v>
      </c>
      <c r="B1437" s="2" t="s">
        <v>3001</v>
      </c>
      <c r="C1437" s="2">
        <v>970</v>
      </c>
      <c r="D1437" s="2">
        <v>283</v>
      </c>
      <c r="E1437" s="2" t="s">
        <v>3076</v>
      </c>
      <c r="F1437" s="2">
        <v>3169</v>
      </c>
    </row>
    <row r="1438" spans="1:6" x14ac:dyDescent="0.2">
      <c r="A1438" s="2" t="s">
        <v>3002</v>
      </c>
      <c r="B1438" s="2" t="s">
        <v>3003</v>
      </c>
      <c r="C1438" s="2">
        <v>3448</v>
      </c>
      <c r="D1438" s="2">
        <v>327</v>
      </c>
      <c r="E1438" s="2" t="s">
        <v>3076</v>
      </c>
      <c r="F1438" s="2" t="s">
        <v>3076</v>
      </c>
    </row>
    <row r="1439" spans="1:6" x14ac:dyDescent="0.2">
      <c r="A1439" s="2" t="s">
        <v>3004</v>
      </c>
      <c r="B1439" s="2" t="s">
        <v>3005</v>
      </c>
      <c r="C1439" s="2">
        <v>3709</v>
      </c>
      <c r="D1439" s="2">
        <v>653</v>
      </c>
      <c r="E1439" s="2" t="s">
        <v>3076</v>
      </c>
      <c r="F1439" s="2">
        <v>694</v>
      </c>
    </row>
    <row r="1440" spans="1:6" x14ac:dyDescent="0.2">
      <c r="A1440" s="2" t="s">
        <v>3006</v>
      </c>
      <c r="B1440" s="2" t="s">
        <v>3007</v>
      </c>
      <c r="C1440" s="2">
        <v>343</v>
      </c>
      <c r="D1440" s="2">
        <v>858</v>
      </c>
      <c r="E1440" s="2" t="s">
        <v>3076</v>
      </c>
      <c r="F1440" s="2">
        <v>904</v>
      </c>
    </row>
    <row r="1441" spans="1:6" x14ac:dyDescent="0.2">
      <c r="A1441" s="2" t="s">
        <v>3008</v>
      </c>
      <c r="B1441" s="2" t="s">
        <v>3009</v>
      </c>
      <c r="C1441" s="2">
        <v>617</v>
      </c>
      <c r="D1441" s="2">
        <v>325</v>
      </c>
      <c r="E1441" s="2" t="s">
        <v>3076</v>
      </c>
      <c r="F1441" s="2">
        <v>2573</v>
      </c>
    </row>
    <row r="1442" spans="1:6" x14ac:dyDescent="0.2">
      <c r="A1442" s="2" t="s">
        <v>3010</v>
      </c>
      <c r="B1442" s="2" t="s">
        <v>3010</v>
      </c>
      <c r="C1442" s="2">
        <v>173</v>
      </c>
      <c r="D1442" s="2">
        <v>802</v>
      </c>
      <c r="E1442" s="2" t="s">
        <v>3076</v>
      </c>
      <c r="F1442" s="2" t="s">
        <v>3076</v>
      </c>
    </row>
    <row r="1443" spans="1:6" x14ac:dyDescent="0.2">
      <c r="A1443" s="2" t="s">
        <v>3011</v>
      </c>
      <c r="B1443" s="2" t="s">
        <v>3012</v>
      </c>
      <c r="C1443" s="2">
        <v>863</v>
      </c>
      <c r="D1443" s="2">
        <v>604</v>
      </c>
      <c r="E1443" s="2">
        <v>4</v>
      </c>
      <c r="F1443" s="2">
        <v>3707</v>
      </c>
    </row>
    <row r="1444" spans="1:6" x14ac:dyDescent="0.2">
      <c r="A1444" s="2" t="s">
        <v>3013</v>
      </c>
      <c r="B1444" s="2" t="s">
        <v>3014</v>
      </c>
      <c r="C1444" s="2">
        <v>2411</v>
      </c>
      <c r="D1444" s="2">
        <v>518</v>
      </c>
      <c r="E1444" s="2">
        <v>5</v>
      </c>
      <c r="F1444" s="2">
        <v>1544</v>
      </c>
    </row>
    <row r="1445" spans="1:6" x14ac:dyDescent="0.2">
      <c r="A1445" s="2" t="s">
        <v>879</v>
      </c>
      <c r="B1445" s="2" t="s">
        <v>879</v>
      </c>
      <c r="C1445" s="2">
        <v>1126</v>
      </c>
      <c r="D1445" s="2">
        <v>359</v>
      </c>
      <c r="E1445" s="2">
        <v>5641</v>
      </c>
      <c r="F1445" s="2">
        <v>2146</v>
      </c>
    </row>
    <row r="1446" spans="1:6" x14ac:dyDescent="0.2">
      <c r="A1446" s="2" t="s">
        <v>3015</v>
      </c>
      <c r="B1446" s="2" t="s">
        <v>3016</v>
      </c>
      <c r="C1446" s="2">
        <v>5139</v>
      </c>
      <c r="D1446" s="2">
        <v>140</v>
      </c>
      <c r="E1446" s="2">
        <v>2970</v>
      </c>
      <c r="F1446" s="2">
        <v>2014</v>
      </c>
    </row>
    <row r="1447" spans="1:6" x14ac:dyDescent="0.2">
      <c r="A1447" s="2" t="s">
        <v>3017</v>
      </c>
      <c r="B1447" s="2" t="s">
        <v>3018</v>
      </c>
      <c r="C1447" s="2">
        <v>984</v>
      </c>
      <c r="D1447" s="2">
        <v>554</v>
      </c>
      <c r="E1447" s="2">
        <v>8</v>
      </c>
      <c r="F1447" s="2">
        <v>3287</v>
      </c>
    </row>
    <row r="1448" spans="1:6" x14ac:dyDescent="0.2">
      <c r="A1448" s="2" t="s">
        <v>782</v>
      </c>
      <c r="B1448" s="2" t="s">
        <v>3019</v>
      </c>
      <c r="C1448" s="2">
        <v>1742</v>
      </c>
      <c r="D1448" s="2">
        <v>466</v>
      </c>
      <c r="E1448" s="2">
        <v>1113</v>
      </c>
      <c r="F1448" s="2">
        <v>1715</v>
      </c>
    </row>
    <row r="1449" spans="1:6" x14ac:dyDescent="0.2">
      <c r="A1449" s="2" t="s">
        <v>3020</v>
      </c>
      <c r="B1449" s="2" t="s">
        <v>3021</v>
      </c>
      <c r="C1449" s="2">
        <v>709</v>
      </c>
      <c r="D1449" s="2">
        <v>237</v>
      </c>
      <c r="E1449" s="2" t="s">
        <v>3076</v>
      </c>
      <c r="F1449" s="2">
        <v>3888</v>
      </c>
    </row>
    <row r="1450" spans="1:6" x14ac:dyDescent="0.2">
      <c r="A1450" s="2" t="s">
        <v>779</v>
      </c>
      <c r="B1450" s="2" t="s">
        <v>3022</v>
      </c>
      <c r="C1450" s="2">
        <v>1702</v>
      </c>
      <c r="D1450" s="2">
        <v>266</v>
      </c>
      <c r="E1450" s="2" t="s">
        <v>3076</v>
      </c>
      <c r="F1450" s="2">
        <v>2515</v>
      </c>
    </row>
    <row r="1451" spans="1:6" x14ac:dyDescent="0.2">
      <c r="A1451" s="2" t="s">
        <v>100</v>
      </c>
      <c r="B1451" s="2" t="s">
        <v>3023</v>
      </c>
      <c r="C1451" s="2">
        <v>2414</v>
      </c>
      <c r="D1451" s="2">
        <v>108</v>
      </c>
      <c r="E1451" s="2">
        <v>9412</v>
      </c>
      <c r="F1451" s="2">
        <v>2371</v>
      </c>
    </row>
    <row r="1452" spans="1:6" x14ac:dyDescent="0.2">
      <c r="A1452" s="2" t="s">
        <v>3024</v>
      </c>
      <c r="B1452" s="2" t="s">
        <v>3025</v>
      </c>
      <c r="C1452" s="2">
        <v>835</v>
      </c>
      <c r="D1452" s="2">
        <v>522</v>
      </c>
      <c r="E1452" s="2" t="s">
        <v>3076</v>
      </c>
      <c r="F1452" s="2">
        <v>1048</v>
      </c>
    </row>
    <row r="1453" spans="1:6" x14ac:dyDescent="0.2">
      <c r="A1453" s="2" t="s">
        <v>799</v>
      </c>
      <c r="B1453" s="2" t="s">
        <v>3026</v>
      </c>
      <c r="C1453" s="2">
        <v>2723</v>
      </c>
      <c r="D1453" s="2">
        <v>502</v>
      </c>
      <c r="E1453" s="2">
        <v>1110</v>
      </c>
      <c r="F1453" s="2">
        <v>848</v>
      </c>
    </row>
    <row r="1454" spans="1:6" x14ac:dyDescent="0.2">
      <c r="A1454" s="2" t="s">
        <v>3027</v>
      </c>
      <c r="B1454" s="2" t="s">
        <v>3076</v>
      </c>
      <c r="C1454" s="2">
        <v>933</v>
      </c>
      <c r="D1454" s="2">
        <v>1121</v>
      </c>
      <c r="E1454" s="2">
        <v>6</v>
      </c>
      <c r="F1454" s="2">
        <v>1682</v>
      </c>
    </row>
    <row r="1455" spans="1:6" x14ac:dyDescent="0.2">
      <c r="A1455" s="2" t="s">
        <v>539</v>
      </c>
      <c r="B1455" s="2" t="s">
        <v>3028</v>
      </c>
      <c r="C1455" s="2">
        <v>3032</v>
      </c>
      <c r="D1455" s="2">
        <v>267</v>
      </c>
      <c r="E1455" s="2">
        <v>16515</v>
      </c>
      <c r="F1455" s="2">
        <v>1423</v>
      </c>
    </row>
    <row r="1456" spans="1:6" x14ac:dyDescent="0.2">
      <c r="A1456" s="2" t="s">
        <v>3029</v>
      </c>
      <c r="B1456" s="2" t="s">
        <v>3076</v>
      </c>
      <c r="C1456" s="2">
        <v>175</v>
      </c>
      <c r="D1456" s="2">
        <v>1677</v>
      </c>
      <c r="E1456" s="2">
        <v>2</v>
      </c>
      <c r="F1456" s="2">
        <v>1687</v>
      </c>
    </row>
    <row r="1457" spans="1:6" x14ac:dyDescent="0.2">
      <c r="A1457" s="2" t="s">
        <v>3030</v>
      </c>
      <c r="B1457" s="2" t="s">
        <v>3031</v>
      </c>
      <c r="C1457" s="2">
        <v>21</v>
      </c>
      <c r="D1457" s="2">
        <v>1615</v>
      </c>
      <c r="E1457" s="2" t="s">
        <v>3076</v>
      </c>
      <c r="F1457" s="2">
        <v>1789</v>
      </c>
    </row>
    <row r="1458" spans="1:6" x14ac:dyDescent="0.2">
      <c r="A1458" s="2" t="s">
        <v>3032</v>
      </c>
      <c r="B1458" s="2" t="s">
        <v>3033</v>
      </c>
      <c r="C1458" s="2">
        <v>543</v>
      </c>
      <c r="D1458" s="2">
        <v>799</v>
      </c>
      <c r="E1458" s="2">
        <v>32</v>
      </c>
      <c r="F1458" s="2">
        <v>3252</v>
      </c>
    </row>
    <row r="1459" spans="1:6" x14ac:dyDescent="0.2">
      <c r="A1459" s="2" t="s">
        <v>3034</v>
      </c>
      <c r="B1459" s="2" t="s">
        <v>3034</v>
      </c>
      <c r="C1459" s="2">
        <v>402</v>
      </c>
      <c r="D1459" s="2" t="s">
        <v>3076</v>
      </c>
      <c r="E1459" s="2" t="s">
        <v>3076</v>
      </c>
      <c r="F1459" s="2" t="s">
        <v>3076</v>
      </c>
    </row>
    <row r="1460" spans="1:6" x14ac:dyDescent="0.2">
      <c r="A1460" s="2" t="s">
        <v>422</v>
      </c>
      <c r="B1460" s="2" t="s">
        <v>3035</v>
      </c>
      <c r="C1460" s="2">
        <v>1981</v>
      </c>
      <c r="D1460" s="2">
        <v>378</v>
      </c>
      <c r="E1460" s="2">
        <v>4535</v>
      </c>
      <c r="F1460" s="2">
        <v>4163</v>
      </c>
    </row>
    <row r="1461" spans="1:6" x14ac:dyDescent="0.2">
      <c r="A1461" s="2" t="s">
        <v>3036</v>
      </c>
      <c r="B1461" s="2" t="s">
        <v>3037</v>
      </c>
      <c r="C1461" s="2">
        <v>947</v>
      </c>
      <c r="D1461" s="2">
        <v>979</v>
      </c>
      <c r="E1461" s="2">
        <v>4</v>
      </c>
      <c r="F1461" s="2">
        <v>1379</v>
      </c>
    </row>
    <row r="1462" spans="1:6" x14ac:dyDescent="0.2">
      <c r="A1462" s="2" t="s">
        <v>191</v>
      </c>
      <c r="B1462" s="2" t="s">
        <v>192</v>
      </c>
      <c r="C1462" s="2">
        <v>1455</v>
      </c>
      <c r="D1462" s="2">
        <v>487</v>
      </c>
      <c r="E1462" s="2">
        <v>2201</v>
      </c>
      <c r="F1462" s="2">
        <v>3045</v>
      </c>
    </row>
    <row r="1463" spans="1:6" x14ac:dyDescent="0.2">
      <c r="A1463" s="2" t="s">
        <v>234</v>
      </c>
      <c r="B1463" s="2" t="s">
        <v>3038</v>
      </c>
      <c r="C1463" s="2">
        <v>244</v>
      </c>
      <c r="D1463" s="2">
        <v>482</v>
      </c>
      <c r="E1463" s="2" t="s">
        <v>3076</v>
      </c>
      <c r="F1463" s="2">
        <v>3662</v>
      </c>
    </row>
    <row r="1464" spans="1:6" x14ac:dyDescent="0.2">
      <c r="A1464" s="2" t="s">
        <v>223</v>
      </c>
      <c r="B1464" s="2" t="s">
        <v>3039</v>
      </c>
      <c r="C1464" s="2">
        <v>1035</v>
      </c>
      <c r="D1464" s="2">
        <v>833</v>
      </c>
      <c r="E1464" s="2" t="s">
        <v>3076</v>
      </c>
      <c r="F1464" s="2">
        <v>3175</v>
      </c>
    </row>
    <row r="1465" spans="1:6" x14ac:dyDescent="0.2">
      <c r="A1465" s="2" t="s">
        <v>3040</v>
      </c>
      <c r="B1465" s="2" t="s">
        <v>3041</v>
      </c>
      <c r="C1465" s="2">
        <v>1039</v>
      </c>
      <c r="D1465" s="2">
        <v>678</v>
      </c>
      <c r="E1465" s="2" t="s">
        <v>3076</v>
      </c>
      <c r="F1465" s="2">
        <v>2630</v>
      </c>
    </row>
    <row r="1466" spans="1:6" x14ac:dyDescent="0.2">
      <c r="A1466" s="2" t="s">
        <v>3042</v>
      </c>
      <c r="B1466" s="2" t="s">
        <v>3043</v>
      </c>
      <c r="C1466" s="2">
        <v>1065</v>
      </c>
      <c r="D1466" s="2">
        <v>229</v>
      </c>
      <c r="E1466" s="2" t="s">
        <v>3076</v>
      </c>
      <c r="F1466" s="2">
        <v>3844</v>
      </c>
    </row>
    <row r="1467" spans="1:6" x14ac:dyDescent="0.2">
      <c r="A1467" s="2" t="s">
        <v>3044</v>
      </c>
      <c r="B1467" s="2" t="s">
        <v>3045</v>
      </c>
      <c r="C1467" s="2">
        <v>1086</v>
      </c>
      <c r="D1467" s="2">
        <v>73</v>
      </c>
      <c r="E1467" s="2" t="s">
        <v>3076</v>
      </c>
      <c r="F1467" s="2">
        <v>3206</v>
      </c>
    </row>
    <row r="1468" spans="1:6" x14ac:dyDescent="0.2">
      <c r="A1468" s="2" t="s">
        <v>3046</v>
      </c>
      <c r="B1468" s="2" t="s">
        <v>3046</v>
      </c>
      <c r="C1468" s="2">
        <v>249</v>
      </c>
      <c r="D1468" s="2">
        <v>341</v>
      </c>
      <c r="E1468" s="2" t="s">
        <v>3076</v>
      </c>
      <c r="F1468" s="2">
        <v>2491</v>
      </c>
    </row>
    <row r="1469" spans="1:6" x14ac:dyDescent="0.2">
      <c r="A1469" s="2" t="s">
        <v>547</v>
      </c>
      <c r="B1469" s="2" t="s">
        <v>3047</v>
      </c>
      <c r="C1469" s="2">
        <v>1707</v>
      </c>
      <c r="D1469" s="2">
        <v>150</v>
      </c>
      <c r="E1469" s="2">
        <v>1742</v>
      </c>
      <c r="F1469" s="2">
        <v>3458</v>
      </c>
    </row>
    <row r="1470" spans="1:6" x14ac:dyDescent="0.2">
      <c r="A1470" s="2" t="s">
        <v>428</v>
      </c>
      <c r="B1470" s="2" t="s">
        <v>429</v>
      </c>
      <c r="C1470" s="2">
        <v>3814</v>
      </c>
      <c r="D1470" s="2">
        <v>747</v>
      </c>
      <c r="E1470" s="2">
        <v>4</v>
      </c>
      <c r="F1470" s="2">
        <v>2077</v>
      </c>
    </row>
    <row r="1471" spans="1:6" x14ac:dyDescent="0.2">
      <c r="A1471" s="2" t="s">
        <v>3048</v>
      </c>
      <c r="B1471" s="2" t="s">
        <v>3049</v>
      </c>
      <c r="C1471" s="2">
        <v>438</v>
      </c>
      <c r="D1471" s="2">
        <v>215</v>
      </c>
      <c r="E1471" s="2" t="s">
        <v>3076</v>
      </c>
      <c r="F1471" s="2">
        <v>3137</v>
      </c>
    </row>
    <row r="1472" spans="1:6" x14ac:dyDescent="0.2">
      <c r="A1472" s="2" t="s">
        <v>410</v>
      </c>
      <c r="B1472" s="2" t="s">
        <v>3050</v>
      </c>
      <c r="C1472" s="2">
        <v>1624</v>
      </c>
      <c r="D1472" s="2">
        <v>1172</v>
      </c>
      <c r="E1472" s="2">
        <v>14295</v>
      </c>
      <c r="F1472" s="2">
        <v>1419</v>
      </c>
    </row>
    <row r="1473" spans="1:6" x14ac:dyDescent="0.2">
      <c r="A1473" s="2" t="s">
        <v>3051</v>
      </c>
      <c r="B1473" s="2" t="s">
        <v>3051</v>
      </c>
      <c r="C1473" s="2">
        <v>466</v>
      </c>
      <c r="D1473" s="2">
        <v>363</v>
      </c>
      <c r="E1473" s="2" t="s">
        <v>3076</v>
      </c>
      <c r="F1473" s="2">
        <v>3614</v>
      </c>
    </row>
    <row r="1474" spans="1:6" x14ac:dyDescent="0.2">
      <c r="A1474" s="2" t="s">
        <v>735</v>
      </c>
      <c r="B1474" s="2" t="s">
        <v>3052</v>
      </c>
      <c r="C1474" s="2">
        <v>1078</v>
      </c>
      <c r="D1474" s="2">
        <v>705</v>
      </c>
      <c r="E1474" s="2">
        <v>13783</v>
      </c>
      <c r="F1474" s="2">
        <v>680</v>
      </c>
    </row>
    <row r="1475" spans="1:6" x14ac:dyDescent="0.2">
      <c r="A1475" s="2" t="s">
        <v>167</v>
      </c>
      <c r="B1475" s="2" t="s">
        <v>3053</v>
      </c>
      <c r="C1475" s="2">
        <v>740</v>
      </c>
      <c r="D1475" s="2">
        <v>332</v>
      </c>
      <c r="E1475" s="2">
        <v>698</v>
      </c>
      <c r="F1475" s="2">
        <v>4546</v>
      </c>
    </row>
    <row r="1476" spans="1:6" x14ac:dyDescent="0.2">
      <c r="A1476" s="2" t="s">
        <v>3054</v>
      </c>
      <c r="B1476" s="2" t="s">
        <v>3055</v>
      </c>
      <c r="C1476" s="2">
        <v>1424</v>
      </c>
      <c r="D1476" s="2">
        <v>295</v>
      </c>
      <c r="E1476" s="2" t="s">
        <v>3076</v>
      </c>
      <c r="F1476" s="2">
        <v>487</v>
      </c>
    </row>
    <row r="1477" spans="1:6" x14ac:dyDescent="0.2">
      <c r="A1477" s="2" t="s">
        <v>3056</v>
      </c>
      <c r="B1477" s="2" t="s">
        <v>3057</v>
      </c>
      <c r="C1477" s="2">
        <v>308</v>
      </c>
      <c r="D1477" s="2">
        <v>740</v>
      </c>
      <c r="E1477" s="2" t="s">
        <v>3076</v>
      </c>
      <c r="F1477" s="2">
        <v>2822</v>
      </c>
    </row>
    <row r="1478" spans="1:6" x14ac:dyDescent="0.2">
      <c r="A1478" s="2" t="s">
        <v>3058</v>
      </c>
      <c r="B1478" s="2" t="s">
        <v>3059</v>
      </c>
      <c r="C1478" s="2">
        <v>2681</v>
      </c>
      <c r="D1478" s="2">
        <v>393</v>
      </c>
      <c r="E1478" s="2" t="s">
        <v>3076</v>
      </c>
      <c r="F1478" s="2">
        <v>3312</v>
      </c>
    </row>
    <row r="1479" spans="1:6" x14ac:dyDescent="0.2">
      <c r="A1479" s="2" t="s">
        <v>616</v>
      </c>
      <c r="B1479" s="2" t="s">
        <v>3060</v>
      </c>
      <c r="C1479" s="2">
        <v>1965</v>
      </c>
      <c r="D1479" s="2">
        <v>72</v>
      </c>
      <c r="E1479" s="2">
        <v>3</v>
      </c>
      <c r="F1479" s="2">
        <v>792</v>
      </c>
    </row>
    <row r="1480" spans="1:6" x14ac:dyDescent="0.2">
      <c r="A1480" s="2" t="s">
        <v>3061</v>
      </c>
      <c r="B1480" s="2" t="s">
        <v>3062</v>
      </c>
      <c r="C1480" s="2">
        <v>1357</v>
      </c>
      <c r="D1480" s="2">
        <v>837</v>
      </c>
      <c r="E1480" s="2">
        <v>1</v>
      </c>
      <c r="F1480" s="2">
        <v>3858</v>
      </c>
    </row>
    <row r="1481" spans="1:6" x14ac:dyDescent="0.2">
      <c r="A1481" s="2" t="s">
        <v>98</v>
      </c>
      <c r="B1481" s="2" t="s">
        <v>312</v>
      </c>
      <c r="C1481" s="2">
        <v>109</v>
      </c>
      <c r="D1481" s="2">
        <v>137</v>
      </c>
      <c r="E1481" s="2" t="s">
        <v>3076</v>
      </c>
      <c r="F1481" s="2">
        <v>1011</v>
      </c>
    </row>
    <row r="1482" spans="1:6" x14ac:dyDescent="0.2">
      <c r="A1482" s="2" t="s">
        <v>569</v>
      </c>
      <c r="B1482" s="2" t="s">
        <v>3063</v>
      </c>
      <c r="C1482" s="2">
        <v>433</v>
      </c>
      <c r="D1482" s="2">
        <v>265</v>
      </c>
      <c r="E1482" s="2">
        <v>7658</v>
      </c>
      <c r="F1482" s="2">
        <v>2476</v>
      </c>
    </row>
    <row r="1483" spans="1:6" x14ac:dyDescent="0.2">
      <c r="A1483" s="2" t="s">
        <v>612</v>
      </c>
      <c r="B1483" s="2" t="s">
        <v>3064</v>
      </c>
      <c r="C1483" s="2">
        <v>3969</v>
      </c>
      <c r="D1483" s="2">
        <v>1025</v>
      </c>
      <c r="E1483" s="2">
        <v>6</v>
      </c>
      <c r="F1483" s="2">
        <v>2289</v>
      </c>
    </row>
    <row r="1484" spans="1:6" x14ac:dyDescent="0.2">
      <c r="A1484" s="2" t="s">
        <v>3065</v>
      </c>
      <c r="B1484" s="2" t="s">
        <v>3065</v>
      </c>
      <c r="C1484" s="2">
        <v>441</v>
      </c>
      <c r="D1484" s="2">
        <v>734</v>
      </c>
      <c r="E1484" s="2" t="s">
        <v>3076</v>
      </c>
      <c r="F1484" s="2">
        <v>839</v>
      </c>
    </row>
    <row r="1485" spans="1:6" x14ac:dyDescent="0.2">
      <c r="A1485" s="2" t="s">
        <v>774</v>
      </c>
      <c r="B1485" s="2" t="s">
        <v>3066</v>
      </c>
      <c r="C1485" s="2">
        <v>3097</v>
      </c>
      <c r="D1485" s="2">
        <v>248</v>
      </c>
      <c r="E1485" s="2">
        <v>14312</v>
      </c>
      <c r="F1485" s="2">
        <v>2568</v>
      </c>
    </row>
    <row r="1486" spans="1:6" x14ac:dyDescent="0.2">
      <c r="A1486" s="2" t="s">
        <v>3067</v>
      </c>
      <c r="B1486" s="2" t="s">
        <v>3068</v>
      </c>
      <c r="C1486" s="2">
        <v>13</v>
      </c>
      <c r="D1486" s="2">
        <v>569</v>
      </c>
      <c r="E1486" s="2" t="s">
        <v>3076</v>
      </c>
      <c r="F1486" s="2" t="s">
        <v>3076</v>
      </c>
    </row>
    <row r="1487" spans="1:6" x14ac:dyDescent="0.2">
      <c r="A1487" s="2" t="s">
        <v>3069</v>
      </c>
      <c r="B1487" s="2" t="s">
        <v>3069</v>
      </c>
      <c r="C1487" s="2">
        <v>663</v>
      </c>
      <c r="D1487" s="2">
        <v>562</v>
      </c>
      <c r="E1487" s="2" t="s">
        <v>3076</v>
      </c>
      <c r="F1487" s="2" t="s">
        <v>3076</v>
      </c>
    </row>
    <row r="1488" spans="1:6" x14ac:dyDescent="0.2">
      <c r="A1488" s="2" t="s">
        <v>134</v>
      </c>
      <c r="B1488" s="2" t="s">
        <v>262</v>
      </c>
      <c r="C1488" s="2">
        <v>348</v>
      </c>
      <c r="D1488" s="2">
        <v>285</v>
      </c>
      <c r="E1488" s="2" t="s">
        <v>3076</v>
      </c>
      <c r="F1488" s="2">
        <v>4393</v>
      </c>
    </row>
    <row r="1489" spans="1:6" x14ac:dyDescent="0.2">
      <c r="A1489" s="2" t="s">
        <v>66</v>
      </c>
      <c r="B1489" s="2" t="s">
        <v>299</v>
      </c>
      <c r="C1489" s="2">
        <v>3117</v>
      </c>
      <c r="D1489" s="2">
        <v>529</v>
      </c>
      <c r="E1489" s="2">
        <v>1</v>
      </c>
      <c r="F1489" s="2">
        <v>2575</v>
      </c>
    </row>
    <row r="1490" spans="1:6" x14ac:dyDescent="0.2">
      <c r="A1490" s="2" t="s">
        <v>519</v>
      </c>
      <c r="B1490" s="2" t="s">
        <v>3070</v>
      </c>
      <c r="C1490" s="2">
        <v>1522</v>
      </c>
      <c r="D1490" s="2">
        <v>388</v>
      </c>
      <c r="E1490" s="2">
        <v>2932</v>
      </c>
      <c r="F1490" s="2">
        <v>1470</v>
      </c>
    </row>
    <row r="1491" spans="1:6" x14ac:dyDescent="0.2">
      <c r="A1491" s="2" t="s">
        <v>392</v>
      </c>
      <c r="B1491" s="2" t="s">
        <v>3071</v>
      </c>
      <c r="C1491" s="2">
        <v>1211</v>
      </c>
      <c r="D1491" s="2">
        <v>1107</v>
      </c>
      <c r="E1491" s="2" t="s">
        <v>3076</v>
      </c>
      <c r="F1491" s="2">
        <v>1432</v>
      </c>
    </row>
    <row r="1492" spans="1:6" x14ac:dyDescent="0.2">
      <c r="A1492" s="2" t="s">
        <v>3072</v>
      </c>
      <c r="B1492" s="2" t="s">
        <v>3073</v>
      </c>
      <c r="C1492" s="2">
        <v>403</v>
      </c>
      <c r="D1492" s="2">
        <v>484</v>
      </c>
      <c r="E1492" s="2" t="s">
        <v>3076</v>
      </c>
      <c r="F1492" s="2">
        <v>1944</v>
      </c>
    </row>
    <row r="1493" spans="1:6" x14ac:dyDescent="0.2">
      <c r="A1493" s="2" t="s">
        <v>873</v>
      </c>
      <c r="B1493" s="2" t="s">
        <v>3074</v>
      </c>
      <c r="C1493" s="2">
        <v>1430</v>
      </c>
      <c r="D1493" s="2">
        <v>669</v>
      </c>
      <c r="E1493" s="2">
        <v>5446</v>
      </c>
      <c r="F1493" s="2">
        <v>2081</v>
      </c>
    </row>
    <row r="1494" spans="1:6" x14ac:dyDescent="0.2">
      <c r="A1494" s="24" t="s">
        <v>3135</v>
      </c>
      <c r="B1494" s="24" t="s">
        <v>3136</v>
      </c>
      <c r="C1494" s="35">
        <v>1146</v>
      </c>
      <c r="D1494" s="35">
        <v>584</v>
      </c>
      <c r="E1494" s="35">
        <v>2801</v>
      </c>
      <c r="F1494" s="35">
        <v>2135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084E0-699B-4C7F-BDCD-16DA86ACFB1F}">
  <dimension ref="A1:I54"/>
  <sheetViews>
    <sheetView workbookViewId="0"/>
  </sheetViews>
  <sheetFormatPr defaultRowHeight="14.25" x14ac:dyDescent="0.2"/>
  <cols>
    <col min="1" max="1" width="16.625" customWidth="1"/>
  </cols>
  <sheetData>
    <row r="1" spans="1:9" ht="21.6" customHeight="1" x14ac:dyDescent="0.2">
      <c r="A1" s="4" t="s">
        <v>11748</v>
      </c>
      <c r="B1" s="9"/>
      <c r="C1" s="9"/>
      <c r="D1" s="9"/>
      <c r="E1" s="9"/>
      <c r="F1" s="9"/>
      <c r="G1" s="9"/>
      <c r="H1" s="9"/>
      <c r="I1" s="9"/>
    </row>
    <row r="2" spans="1:9" ht="15" customHeight="1" x14ac:dyDescent="0.2">
      <c r="A2" s="41" t="s">
        <v>3137</v>
      </c>
      <c r="B2" s="41" t="s">
        <v>3128</v>
      </c>
      <c r="C2" s="41"/>
      <c r="D2" s="41" t="s">
        <v>3129</v>
      </c>
      <c r="E2" s="41"/>
      <c r="F2" s="41" t="s">
        <v>3130</v>
      </c>
      <c r="G2" s="41"/>
      <c r="H2" s="41" t="s">
        <v>3134</v>
      </c>
      <c r="I2" s="41"/>
    </row>
    <row r="3" spans="1:9" ht="57" x14ac:dyDescent="0.2">
      <c r="A3" s="41"/>
      <c r="B3" s="23" t="s">
        <v>3131</v>
      </c>
      <c r="C3" s="23" t="s">
        <v>3132</v>
      </c>
      <c r="D3" s="23" t="s">
        <v>3131</v>
      </c>
      <c r="E3" s="23" t="s">
        <v>3132</v>
      </c>
      <c r="F3" s="23" t="s">
        <v>3131</v>
      </c>
      <c r="G3" s="23" t="s">
        <v>3132</v>
      </c>
      <c r="H3" s="23" t="s">
        <v>3131</v>
      </c>
      <c r="I3" s="23" t="s">
        <v>3132</v>
      </c>
    </row>
    <row r="4" spans="1:9" x14ac:dyDescent="0.2">
      <c r="A4" s="2" t="s">
        <v>3105</v>
      </c>
      <c r="B4" s="2">
        <v>17</v>
      </c>
      <c r="C4" s="36">
        <v>1556.1764705882399</v>
      </c>
      <c r="D4" s="2">
        <v>17</v>
      </c>
      <c r="E4" s="36">
        <v>578</v>
      </c>
      <c r="F4" s="2">
        <v>6</v>
      </c>
      <c r="G4" s="36">
        <v>233.833333333333</v>
      </c>
      <c r="H4" s="2">
        <v>16</v>
      </c>
      <c r="I4" s="37">
        <v>2539.375</v>
      </c>
    </row>
    <row r="5" spans="1:9" x14ac:dyDescent="0.2">
      <c r="A5" s="2" t="s">
        <v>3108</v>
      </c>
      <c r="B5" s="2">
        <v>21</v>
      </c>
      <c r="C5" s="36">
        <v>717.19047619047603</v>
      </c>
      <c r="D5" s="2">
        <v>21</v>
      </c>
      <c r="E5" s="36">
        <v>723.19047619047603</v>
      </c>
      <c r="F5" s="2">
        <v>5</v>
      </c>
      <c r="G5" s="36">
        <v>5.8</v>
      </c>
      <c r="H5" s="2">
        <v>15</v>
      </c>
      <c r="I5" s="37">
        <v>1422.93333333333</v>
      </c>
    </row>
    <row r="6" spans="1:9" x14ac:dyDescent="0.2">
      <c r="A6" s="2" t="s">
        <v>3120</v>
      </c>
      <c r="B6" s="2">
        <v>14</v>
      </c>
      <c r="C6" s="36">
        <v>655.78571428571399</v>
      </c>
      <c r="D6" s="2">
        <v>14</v>
      </c>
      <c r="E6" s="36">
        <v>756</v>
      </c>
      <c r="F6" s="2" t="s">
        <v>3136</v>
      </c>
      <c r="G6" s="36" t="s">
        <v>3136</v>
      </c>
      <c r="H6" s="2">
        <v>8</v>
      </c>
      <c r="I6" s="37">
        <v>1676.75</v>
      </c>
    </row>
    <row r="7" spans="1:9" x14ac:dyDescent="0.2">
      <c r="A7" s="2" t="s">
        <v>3079</v>
      </c>
      <c r="B7" s="2">
        <v>34</v>
      </c>
      <c r="C7" s="36">
        <v>918.26470588235304</v>
      </c>
      <c r="D7" s="2">
        <v>33</v>
      </c>
      <c r="E7" s="36">
        <v>426.45454545454498</v>
      </c>
      <c r="F7" s="2">
        <v>8</v>
      </c>
      <c r="G7" s="36">
        <v>2640</v>
      </c>
      <c r="H7" s="2">
        <v>22</v>
      </c>
      <c r="I7" s="37">
        <v>2615.4090909090901</v>
      </c>
    </row>
    <row r="8" spans="1:9" x14ac:dyDescent="0.2">
      <c r="A8" s="2" t="s">
        <v>3104</v>
      </c>
      <c r="B8" s="2">
        <v>7</v>
      </c>
      <c r="C8" s="36">
        <v>1839.1428571428601</v>
      </c>
      <c r="D8" s="2">
        <v>7</v>
      </c>
      <c r="E8" s="36">
        <v>626.42857142857099</v>
      </c>
      <c r="F8" s="2">
        <v>3</v>
      </c>
      <c r="G8" s="36">
        <v>410.33333333333297</v>
      </c>
      <c r="H8" s="2">
        <v>7</v>
      </c>
      <c r="I8" s="37">
        <v>1685.2857142857099</v>
      </c>
    </row>
    <row r="9" spans="1:9" x14ac:dyDescent="0.2">
      <c r="A9" s="2" t="s">
        <v>3109</v>
      </c>
      <c r="B9" s="2">
        <v>6</v>
      </c>
      <c r="C9" s="36">
        <v>3011</v>
      </c>
      <c r="D9" s="2">
        <v>6</v>
      </c>
      <c r="E9" s="36">
        <v>829.5</v>
      </c>
      <c r="F9" s="2">
        <v>5</v>
      </c>
      <c r="G9" s="36">
        <v>2217.1999999999998</v>
      </c>
      <c r="H9" s="2">
        <v>6</v>
      </c>
      <c r="I9" s="37">
        <v>1333</v>
      </c>
    </row>
    <row r="10" spans="1:9" x14ac:dyDescent="0.2">
      <c r="A10" s="2" t="s">
        <v>3082</v>
      </c>
      <c r="B10" s="2">
        <v>142</v>
      </c>
      <c r="C10" s="36">
        <v>1345.4084507042301</v>
      </c>
      <c r="D10" s="2">
        <v>140</v>
      </c>
      <c r="E10" s="36">
        <v>588.12857142857104</v>
      </c>
      <c r="F10" s="2">
        <v>32</v>
      </c>
      <c r="G10" s="36">
        <v>861.0625</v>
      </c>
      <c r="H10" s="2">
        <v>126</v>
      </c>
      <c r="I10" s="37">
        <v>2159.7777777777801</v>
      </c>
    </row>
    <row r="11" spans="1:9" x14ac:dyDescent="0.2">
      <c r="A11" s="2" t="s">
        <v>3087</v>
      </c>
      <c r="B11" s="2">
        <v>66</v>
      </c>
      <c r="C11" s="36">
        <v>1847.6363636363601</v>
      </c>
      <c r="D11" s="2">
        <v>66</v>
      </c>
      <c r="E11" s="36">
        <v>716.19696969696997</v>
      </c>
      <c r="F11" s="2">
        <v>37</v>
      </c>
      <c r="G11" s="36">
        <v>1702.59459459459</v>
      </c>
      <c r="H11" s="2">
        <v>56</v>
      </c>
      <c r="I11" s="37">
        <v>2254.5178571428601</v>
      </c>
    </row>
    <row r="12" spans="1:9" x14ac:dyDescent="0.2">
      <c r="A12" s="2" t="s">
        <v>3085</v>
      </c>
      <c r="B12" s="2">
        <v>95</v>
      </c>
      <c r="C12" s="36">
        <v>994.69473684210504</v>
      </c>
      <c r="D12" s="2">
        <v>94</v>
      </c>
      <c r="E12" s="36">
        <v>601.79787234042601</v>
      </c>
      <c r="F12" s="2">
        <v>24</v>
      </c>
      <c r="G12" s="36">
        <v>1532.125</v>
      </c>
      <c r="H12" s="2">
        <v>79</v>
      </c>
      <c r="I12" s="37">
        <v>1926</v>
      </c>
    </row>
    <row r="13" spans="1:9" x14ac:dyDescent="0.2">
      <c r="A13" s="2" t="s">
        <v>3083</v>
      </c>
      <c r="B13" s="2">
        <v>13</v>
      </c>
      <c r="C13" s="36">
        <v>431</v>
      </c>
      <c r="D13" s="2">
        <v>13</v>
      </c>
      <c r="E13" s="36">
        <v>976.84615384615404</v>
      </c>
      <c r="F13" s="2" t="s">
        <v>3136</v>
      </c>
      <c r="G13" s="36" t="s">
        <v>3136</v>
      </c>
      <c r="H13" s="2">
        <v>11</v>
      </c>
      <c r="I13" s="37">
        <v>2035.9090909090901</v>
      </c>
    </row>
    <row r="14" spans="1:9" x14ac:dyDescent="0.2">
      <c r="A14" s="2" t="s">
        <v>3124</v>
      </c>
      <c r="B14" s="2">
        <v>4</v>
      </c>
      <c r="C14" s="36">
        <v>1372</v>
      </c>
      <c r="D14" s="2">
        <v>4</v>
      </c>
      <c r="E14" s="36">
        <v>1105.75</v>
      </c>
      <c r="F14" s="2">
        <v>3</v>
      </c>
      <c r="G14" s="36">
        <v>990.66666666666697</v>
      </c>
      <c r="H14" s="2">
        <v>4</v>
      </c>
      <c r="I14" s="37">
        <v>1496.25</v>
      </c>
    </row>
    <row r="15" spans="1:9" x14ac:dyDescent="0.2">
      <c r="A15" s="2" t="s">
        <v>3114</v>
      </c>
      <c r="B15" s="2">
        <v>14</v>
      </c>
      <c r="C15" s="36">
        <v>636.28571428571399</v>
      </c>
      <c r="D15" s="2">
        <v>13</v>
      </c>
      <c r="E15" s="36">
        <v>777.38461538461502</v>
      </c>
      <c r="F15" s="2">
        <v>1</v>
      </c>
      <c r="G15" s="36">
        <v>2</v>
      </c>
      <c r="H15" s="2">
        <v>10</v>
      </c>
      <c r="I15" s="37">
        <v>2237.1</v>
      </c>
    </row>
    <row r="16" spans="1:9" x14ac:dyDescent="0.2">
      <c r="A16" s="2" t="s">
        <v>3123</v>
      </c>
      <c r="B16" s="2">
        <v>8</v>
      </c>
      <c r="C16" s="36">
        <v>666.375</v>
      </c>
      <c r="D16" s="2">
        <v>8</v>
      </c>
      <c r="E16" s="36">
        <v>492</v>
      </c>
      <c r="F16" s="2">
        <v>4</v>
      </c>
      <c r="G16" s="36">
        <v>2423.25</v>
      </c>
      <c r="H16" s="2">
        <v>8</v>
      </c>
      <c r="I16" s="37">
        <v>2105.25</v>
      </c>
    </row>
    <row r="17" spans="1:9" x14ac:dyDescent="0.2">
      <c r="A17" s="2" t="s">
        <v>3089</v>
      </c>
      <c r="B17" s="2">
        <v>10</v>
      </c>
      <c r="C17" s="36">
        <v>502.7</v>
      </c>
      <c r="D17" s="2">
        <v>10</v>
      </c>
      <c r="E17" s="36">
        <v>927.3</v>
      </c>
      <c r="F17" s="2">
        <v>6</v>
      </c>
      <c r="G17" s="36">
        <v>2.6666666666666701</v>
      </c>
      <c r="H17" s="2">
        <v>10</v>
      </c>
      <c r="I17" s="37">
        <v>2023.1</v>
      </c>
    </row>
    <row r="18" spans="1:9" x14ac:dyDescent="0.2">
      <c r="A18" s="2" t="s">
        <v>3092</v>
      </c>
      <c r="B18" s="2">
        <v>36</v>
      </c>
      <c r="C18" s="36">
        <v>1607.2222222222199</v>
      </c>
      <c r="D18" s="2">
        <v>35</v>
      </c>
      <c r="E18" s="36">
        <v>430.45714285714303</v>
      </c>
      <c r="F18" s="2">
        <v>23</v>
      </c>
      <c r="G18" s="36">
        <v>8298.3913043478296</v>
      </c>
      <c r="H18" s="2">
        <v>32</v>
      </c>
      <c r="I18" s="37">
        <v>1665.875</v>
      </c>
    </row>
    <row r="19" spans="1:9" x14ac:dyDescent="0.2">
      <c r="A19" s="2" t="s">
        <v>3119</v>
      </c>
      <c r="B19" s="2">
        <v>7</v>
      </c>
      <c r="C19" s="36">
        <v>1565.2857142857099</v>
      </c>
      <c r="D19" s="2">
        <v>7</v>
      </c>
      <c r="E19" s="36">
        <v>500</v>
      </c>
      <c r="F19" s="2">
        <v>3</v>
      </c>
      <c r="G19" s="36">
        <v>779.33333333333303</v>
      </c>
      <c r="H19" s="2">
        <v>7</v>
      </c>
      <c r="I19" s="37">
        <v>2113.1428571428601</v>
      </c>
    </row>
    <row r="20" spans="1:9" x14ac:dyDescent="0.2">
      <c r="A20" s="2" t="s">
        <v>3121</v>
      </c>
      <c r="B20" s="2">
        <v>6</v>
      </c>
      <c r="C20" s="36">
        <v>1016.5</v>
      </c>
      <c r="D20" s="2">
        <v>6</v>
      </c>
      <c r="E20" s="36">
        <v>730</v>
      </c>
      <c r="F20" s="2">
        <v>4</v>
      </c>
      <c r="G20" s="36">
        <v>282</v>
      </c>
      <c r="H20" s="2">
        <v>6</v>
      </c>
      <c r="I20" s="37">
        <v>2496.3333333333298</v>
      </c>
    </row>
    <row r="21" spans="1:9" x14ac:dyDescent="0.2">
      <c r="A21" s="2" t="s">
        <v>3081</v>
      </c>
      <c r="B21" s="2">
        <v>116</v>
      </c>
      <c r="C21" s="36">
        <v>1723.1896551724101</v>
      </c>
      <c r="D21" s="2">
        <v>114</v>
      </c>
      <c r="E21" s="36">
        <v>458.01754385964898</v>
      </c>
      <c r="F21" s="2">
        <v>63</v>
      </c>
      <c r="G21" s="36">
        <v>2631.5238095238101</v>
      </c>
      <c r="H21" s="2">
        <v>100</v>
      </c>
      <c r="I21" s="37">
        <v>2521.4299999999998</v>
      </c>
    </row>
    <row r="22" spans="1:9" x14ac:dyDescent="0.2">
      <c r="A22" s="2" t="s">
        <v>3099</v>
      </c>
      <c r="B22" s="2">
        <v>39</v>
      </c>
      <c r="C22" s="36">
        <v>944.23076923076906</v>
      </c>
      <c r="D22" s="2">
        <v>39</v>
      </c>
      <c r="E22" s="36">
        <v>617.23076923076906</v>
      </c>
      <c r="F22" s="2">
        <v>15</v>
      </c>
      <c r="G22" s="36">
        <v>5218.8</v>
      </c>
      <c r="H22" s="2">
        <v>37</v>
      </c>
      <c r="I22" s="37">
        <v>1911.2972972973</v>
      </c>
    </row>
    <row r="23" spans="1:9" x14ac:dyDescent="0.2">
      <c r="A23" s="2" t="s">
        <v>3094</v>
      </c>
      <c r="B23" s="2">
        <v>30</v>
      </c>
      <c r="C23" s="36">
        <v>1039.4000000000001</v>
      </c>
      <c r="D23" s="2">
        <v>30</v>
      </c>
      <c r="E23" s="36">
        <v>630.56666666666695</v>
      </c>
      <c r="F23" s="2">
        <v>14</v>
      </c>
      <c r="G23" s="36">
        <v>376.857142857143</v>
      </c>
      <c r="H23" s="2">
        <v>28</v>
      </c>
      <c r="I23" s="37">
        <v>1826.67857142857</v>
      </c>
    </row>
    <row r="24" spans="1:9" x14ac:dyDescent="0.2">
      <c r="A24" s="2" t="s">
        <v>3097</v>
      </c>
      <c r="B24" s="2">
        <v>16</v>
      </c>
      <c r="C24" s="36">
        <v>476.875</v>
      </c>
      <c r="D24" s="2">
        <v>16</v>
      </c>
      <c r="E24" s="36">
        <v>782.0625</v>
      </c>
      <c r="F24" s="2">
        <v>5</v>
      </c>
      <c r="G24" s="36">
        <v>1843.4</v>
      </c>
      <c r="H24" s="2">
        <v>15</v>
      </c>
      <c r="I24" s="37">
        <v>1881</v>
      </c>
    </row>
    <row r="25" spans="1:9" x14ac:dyDescent="0.2">
      <c r="A25" s="2" t="s">
        <v>3091</v>
      </c>
      <c r="B25" s="2">
        <v>31</v>
      </c>
      <c r="C25" s="36">
        <v>338</v>
      </c>
      <c r="D25" s="2">
        <v>30</v>
      </c>
      <c r="E25" s="36">
        <v>705.1</v>
      </c>
      <c r="F25" s="2">
        <v>3</v>
      </c>
      <c r="G25" s="36">
        <v>2.6666666666666701</v>
      </c>
      <c r="H25" s="2">
        <v>30</v>
      </c>
      <c r="I25" s="37">
        <v>2008.43333333333</v>
      </c>
    </row>
    <row r="26" spans="1:9" x14ac:dyDescent="0.2">
      <c r="A26" s="2" t="s">
        <v>3122</v>
      </c>
      <c r="B26" s="2">
        <v>9</v>
      </c>
      <c r="C26" s="36">
        <v>602</v>
      </c>
      <c r="D26" s="2">
        <v>9</v>
      </c>
      <c r="E26" s="36">
        <v>348.444444444444</v>
      </c>
      <c r="F26" s="2">
        <v>3</v>
      </c>
      <c r="G26" s="36">
        <v>1771.6666666666699</v>
      </c>
      <c r="H26" s="2">
        <v>9</v>
      </c>
      <c r="I26" s="37">
        <v>2935.8888888888901</v>
      </c>
    </row>
    <row r="27" spans="1:9" x14ac:dyDescent="0.2">
      <c r="A27" s="2" t="s">
        <v>3115</v>
      </c>
      <c r="B27" s="2">
        <v>4</v>
      </c>
      <c r="C27" s="36">
        <v>83</v>
      </c>
      <c r="D27" s="2">
        <v>4</v>
      </c>
      <c r="E27" s="36">
        <v>679.75</v>
      </c>
      <c r="F27" s="2" t="s">
        <v>3136</v>
      </c>
      <c r="G27" s="36" t="s">
        <v>3136</v>
      </c>
      <c r="H27" s="2">
        <v>4</v>
      </c>
      <c r="I27" s="37">
        <v>1257.75</v>
      </c>
    </row>
    <row r="28" spans="1:9" x14ac:dyDescent="0.2">
      <c r="A28" s="2" t="s">
        <v>3125</v>
      </c>
      <c r="B28" s="2">
        <v>2</v>
      </c>
      <c r="C28" s="36">
        <v>450</v>
      </c>
      <c r="D28" s="2">
        <v>2</v>
      </c>
      <c r="E28" s="36">
        <v>594</v>
      </c>
      <c r="F28" s="2" t="s">
        <v>3136</v>
      </c>
      <c r="G28" s="36" t="s">
        <v>3136</v>
      </c>
      <c r="H28" s="2">
        <v>2</v>
      </c>
      <c r="I28" s="37">
        <v>1038</v>
      </c>
    </row>
    <row r="29" spans="1:9" x14ac:dyDescent="0.2">
      <c r="A29" s="2" t="s">
        <v>3088</v>
      </c>
      <c r="B29" s="2">
        <v>47</v>
      </c>
      <c r="C29" s="36">
        <v>899.659574468085</v>
      </c>
      <c r="D29" s="2">
        <v>47</v>
      </c>
      <c r="E29" s="36">
        <v>617.89361702127701</v>
      </c>
      <c r="F29" s="2">
        <v>21</v>
      </c>
      <c r="G29" s="36">
        <v>5319.3809523809496</v>
      </c>
      <c r="H29" s="2">
        <v>42</v>
      </c>
      <c r="I29" s="37">
        <v>2032.88095238095</v>
      </c>
    </row>
    <row r="30" spans="1:9" x14ac:dyDescent="0.2">
      <c r="A30" s="2" t="s">
        <v>3126</v>
      </c>
      <c r="B30" s="2">
        <v>2</v>
      </c>
      <c r="C30" s="36">
        <v>187.5</v>
      </c>
      <c r="D30" s="2">
        <v>2</v>
      </c>
      <c r="E30" s="36">
        <v>283.5</v>
      </c>
      <c r="F30" s="2" t="s">
        <v>3136</v>
      </c>
      <c r="G30" s="36" t="s">
        <v>3136</v>
      </c>
      <c r="H30" s="2">
        <v>2</v>
      </c>
      <c r="I30" s="37">
        <v>2027</v>
      </c>
    </row>
    <row r="31" spans="1:9" x14ac:dyDescent="0.2">
      <c r="A31" s="2" t="s">
        <v>3118</v>
      </c>
      <c r="B31" s="2">
        <v>21</v>
      </c>
      <c r="C31" s="36">
        <v>995.28571428571399</v>
      </c>
      <c r="D31" s="2">
        <v>21</v>
      </c>
      <c r="E31" s="36">
        <v>517.28571428571399</v>
      </c>
      <c r="F31" s="2">
        <v>7</v>
      </c>
      <c r="G31" s="36">
        <v>1948.1428571428601</v>
      </c>
      <c r="H31" s="2">
        <v>19</v>
      </c>
      <c r="I31" s="37">
        <v>2322</v>
      </c>
    </row>
    <row r="32" spans="1:9" x14ac:dyDescent="0.2">
      <c r="A32" s="2" t="s">
        <v>3127</v>
      </c>
      <c r="B32" s="2">
        <v>1</v>
      </c>
      <c r="C32" s="36">
        <v>5139</v>
      </c>
      <c r="D32" s="2">
        <v>1</v>
      </c>
      <c r="E32" s="36">
        <v>140</v>
      </c>
      <c r="F32" s="2">
        <v>1</v>
      </c>
      <c r="G32" s="36">
        <v>2970</v>
      </c>
      <c r="H32" s="2">
        <v>1</v>
      </c>
      <c r="I32" s="37">
        <v>2014</v>
      </c>
    </row>
    <row r="33" spans="1:9" x14ac:dyDescent="0.2">
      <c r="A33" s="2" t="s">
        <v>3113</v>
      </c>
      <c r="B33" s="2">
        <v>42</v>
      </c>
      <c r="C33" s="36">
        <v>2175.6428571428601</v>
      </c>
      <c r="D33" s="2">
        <v>42</v>
      </c>
      <c r="E33" s="36">
        <v>533.57142857142901</v>
      </c>
      <c r="F33" s="2">
        <v>10</v>
      </c>
      <c r="G33" s="36">
        <v>2965.3</v>
      </c>
      <c r="H33" s="2">
        <v>32</v>
      </c>
      <c r="I33" s="37">
        <v>2735.46875</v>
      </c>
    </row>
    <row r="34" spans="1:9" x14ac:dyDescent="0.2">
      <c r="A34" s="2" t="s">
        <v>3084</v>
      </c>
      <c r="B34" s="2">
        <v>46</v>
      </c>
      <c r="C34" s="36">
        <v>251.76086956521701</v>
      </c>
      <c r="D34" s="2">
        <v>39</v>
      </c>
      <c r="E34" s="36">
        <v>572.48717948717899</v>
      </c>
      <c r="F34" s="2">
        <v>2</v>
      </c>
      <c r="G34" s="36">
        <v>2</v>
      </c>
      <c r="H34" s="2">
        <v>24</v>
      </c>
      <c r="I34" s="37">
        <v>1813.1666666666699</v>
      </c>
    </row>
    <row r="35" spans="1:9" x14ac:dyDescent="0.2">
      <c r="A35" s="2" t="s">
        <v>3090</v>
      </c>
      <c r="B35" s="2">
        <v>137</v>
      </c>
      <c r="C35" s="36">
        <v>1074.9051094890499</v>
      </c>
      <c r="D35" s="2">
        <v>135</v>
      </c>
      <c r="E35" s="36">
        <v>462.99259259259298</v>
      </c>
      <c r="F35" s="2">
        <v>49</v>
      </c>
      <c r="G35" s="36">
        <v>3540.4489795918398</v>
      </c>
      <c r="H35" s="2">
        <v>107</v>
      </c>
      <c r="I35" s="37">
        <v>2504.52336448598</v>
      </c>
    </row>
    <row r="36" spans="1:9" x14ac:dyDescent="0.2">
      <c r="A36" s="2" t="s">
        <v>3080</v>
      </c>
      <c r="B36" s="2">
        <v>46</v>
      </c>
      <c r="C36" s="36">
        <v>668.195652173913</v>
      </c>
      <c r="D36" s="2">
        <v>46</v>
      </c>
      <c r="E36" s="36">
        <v>600.91304347826099</v>
      </c>
      <c r="F36" s="2">
        <v>13</v>
      </c>
      <c r="G36" s="36">
        <v>6796.9230769230799</v>
      </c>
      <c r="H36" s="2">
        <v>39</v>
      </c>
      <c r="I36" s="37">
        <v>2185.3076923076901</v>
      </c>
    </row>
    <row r="37" spans="1:9" x14ac:dyDescent="0.2">
      <c r="A37" s="2" t="s">
        <v>3078</v>
      </c>
      <c r="B37" s="2">
        <v>89</v>
      </c>
      <c r="C37" s="36">
        <v>1232.6516853932601</v>
      </c>
      <c r="D37" s="2">
        <v>89</v>
      </c>
      <c r="E37" s="36">
        <v>455.19101123595499</v>
      </c>
      <c r="F37" s="2">
        <v>47</v>
      </c>
      <c r="G37" s="36">
        <v>4268.1702127659601</v>
      </c>
      <c r="H37" s="2">
        <v>76</v>
      </c>
      <c r="I37" s="37">
        <v>2419.3421052631602</v>
      </c>
    </row>
    <row r="38" spans="1:9" x14ac:dyDescent="0.2">
      <c r="A38" s="2" t="s">
        <v>3106</v>
      </c>
      <c r="B38" s="2">
        <v>10</v>
      </c>
      <c r="C38" s="36">
        <v>287.39999999999998</v>
      </c>
      <c r="D38" s="2">
        <v>10</v>
      </c>
      <c r="E38" s="36">
        <v>529.70000000000005</v>
      </c>
      <c r="F38" s="2" t="s">
        <v>3136</v>
      </c>
      <c r="G38" s="36" t="s">
        <v>3136</v>
      </c>
      <c r="H38" s="2">
        <v>10</v>
      </c>
      <c r="I38" s="37">
        <v>1049.9000000000001</v>
      </c>
    </row>
    <row r="39" spans="1:9" x14ac:dyDescent="0.2">
      <c r="A39" s="2" t="s">
        <v>3096</v>
      </c>
      <c r="B39" s="2">
        <v>12</v>
      </c>
      <c r="C39" s="36">
        <v>540.91666666666697</v>
      </c>
      <c r="D39" s="2">
        <v>11</v>
      </c>
      <c r="E39" s="36">
        <v>723</v>
      </c>
      <c r="F39" s="2">
        <v>5</v>
      </c>
      <c r="G39" s="36">
        <v>3</v>
      </c>
      <c r="H39" s="2">
        <v>9</v>
      </c>
      <c r="I39" s="37">
        <v>2257</v>
      </c>
    </row>
    <row r="40" spans="1:9" x14ac:dyDescent="0.2">
      <c r="A40" s="2" t="s">
        <v>3093</v>
      </c>
      <c r="B40" s="2">
        <v>13</v>
      </c>
      <c r="C40" s="36">
        <v>311.538461538462</v>
      </c>
      <c r="D40" s="2">
        <v>12</v>
      </c>
      <c r="E40" s="36">
        <v>1021.25</v>
      </c>
      <c r="F40" s="2">
        <v>2</v>
      </c>
      <c r="G40" s="36">
        <v>1.5</v>
      </c>
      <c r="H40" s="2">
        <v>9</v>
      </c>
      <c r="I40" s="37">
        <v>1707.44444444444</v>
      </c>
    </row>
    <row r="41" spans="1:9" x14ac:dyDescent="0.2">
      <c r="A41" s="2" t="s">
        <v>3107</v>
      </c>
      <c r="B41" s="2">
        <v>14</v>
      </c>
      <c r="C41" s="36">
        <v>591.642857142857</v>
      </c>
      <c r="D41" s="2">
        <v>14</v>
      </c>
      <c r="E41" s="36">
        <v>547.57142857142901</v>
      </c>
      <c r="F41" s="2">
        <v>2</v>
      </c>
      <c r="G41" s="36">
        <v>889</v>
      </c>
      <c r="H41" s="2">
        <v>12</v>
      </c>
      <c r="I41" s="37">
        <v>1505.9166666666699</v>
      </c>
    </row>
    <row r="42" spans="1:9" x14ac:dyDescent="0.2">
      <c r="A42" s="2" t="s">
        <v>3098</v>
      </c>
      <c r="B42" s="2">
        <v>6</v>
      </c>
      <c r="C42" s="36">
        <v>1698.6666666666699</v>
      </c>
      <c r="D42" s="2">
        <v>5</v>
      </c>
      <c r="E42" s="36">
        <v>598.6</v>
      </c>
      <c r="F42" s="2">
        <v>1</v>
      </c>
      <c r="G42" s="36">
        <v>2</v>
      </c>
      <c r="H42" s="2">
        <v>4</v>
      </c>
      <c r="I42" s="37">
        <v>1902.75</v>
      </c>
    </row>
    <row r="43" spans="1:9" x14ac:dyDescent="0.2">
      <c r="A43" s="2" t="s">
        <v>3086</v>
      </c>
      <c r="B43" s="2">
        <v>16</v>
      </c>
      <c r="C43" s="36">
        <v>1175.4375</v>
      </c>
      <c r="D43" s="2">
        <v>13</v>
      </c>
      <c r="E43" s="36">
        <v>688.38461538461502</v>
      </c>
      <c r="F43" s="2">
        <v>5</v>
      </c>
      <c r="G43" s="36">
        <v>4825.8</v>
      </c>
      <c r="H43" s="2">
        <v>11</v>
      </c>
      <c r="I43" s="37">
        <v>1293.45454545455</v>
      </c>
    </row>
    <row r="44" spans="1:9" x14ac:dyDescent="0.2">
      <c r="A44" s="2" t="s">
        <v>3111</v>
      </c>
      <c r="B44" s="2">
        <v>9</v>
      </c>
      <c r="C44" s="36">
        <v>363.222222222222</v>
      </c>
      <c r="D44" s="2">
        <v>8</v>
      </c>
      <c r="E44" s="36">
        <v>400.25</v>
      </c>
      <c r="F44" s="2" t="s">
        <v>3136</v>
      </c>
      <c r="G44" s="36" t="s">
        <v>3136</v>
      </c>
      <c r="H44" s="2">
        <v>7</v>
      </c>
      <c r="I44" s="37">
        <v>3143.7142857142899</v>
      </c>
    </row>
    <row r="45" spans="1:9" x14ac:dyDescent="0.2">
      <c r="A45" s="2" t="s">
        <v>3110</v>
      </c>
      <c r="B45" s="2">
        <v>21</v>
      </c>
      <c r="C45" s="36">
        <v>754.47619047619003</v>
      </c>
      <c r="D45" s="2">
        <v>21</v>
      </c>
      <c r="E45" s="36">
        <v>635.57142857142901</v>
      </c>
      <c r="F45" s="2">
        <v>6</v>
      </c>
      <c r="G45" s="36">
        <v>3.1666666666666701</v>
      </c>
      <c r="H45" s="2">
        <v>18</v>
      </c>
      <c r="I45" s="37">
        <v>2125.6111111111099</v>
      </c>
    </row>
    <row r="46" spans="1:9" x14ac:dyDescent="0.2">
      <c r="A46" s="2" t="s">
        <v>3117</v>
      </c>
      <c r="B46" s="2">
        <v>23</v>
      </c>
      <c r="C46" s="36">
        <v>2735.47826086957</v>
      </c>
      <c r="D46" s="2">
        <v>22</v>
      </c>
      <c r="E46" s="36">
        <v>629</v>
      </c>
      <c r="F46" s="2">
        <v>10</v>
      </c>
      <c r="G46" s="36">
        <v>556.5</v>
      </c>
      <c r="H46" s="2">
        <v>19</v>
      </c>
      <c r="I46" s="37">
        <v>1295.84210526316</v>
      </c>
    </row>
    <row r="47" spans="1:9" x14ac:dyDescent="0.2">
      <c r="A47" s="2" t="s">
        <v>3100</v>
      </c>
      <c r="B47" s="2">
        <v>12</v>
      </c>
      <c r="C47" s="36">
        <v>1089.4166666666699</v>
      </c>
      <c r="D47" s="2">
        <v>11</v>
      </c>
      <c r="E47" s="36">
        <v>599.63636363636397</v>
      </c>
      <c r="F47" s="2">
        <v>7</v>
      </c>
      <c r="G47" s="36">
        <v>2559.7142857142899</v>
      </c>
      <c r="H47" s="2">
        <v>11</v>
      </c>
      <c r="I47" s="37">
        <v>2025.8181818181799</v>
      </c>
    </row>
    <row r="48" spans="1:9" x14ac:dyDescent="0.2">
      <c r="A48" s="2" t="s">
        <v>3116</v>
      </c>
      <c r="B48" s="2">
        <v>2</v>
      </c>
      <c r="C48" s="36">
        <v>194.5</v>
      </c>
      <c r="D48" s="2">
        <v>2</v>
      </c>
      <c r="E48" s="36">
        <v>926</v>
      </c>
      <c r="F48" s="2" t="s">
        <v>3136</v>
      </c>
      <c r="G48" s="36" t="s">
        <v>3136</v>
      </c>
      <c r="H48" s="2">
        <v>2</v>
      </c>
      <c r="I48" s="37">
        <v>1822</v>
      </c>
    </row>
    <row r="49" spans="1:9" x14ac:dyDescent="0.2">
      <c r="A49" s="2" t="s">
        <v>3102</v>
      </c>
      <c r="B49" s="2">
        <v>3</v>
      </c>
      <c r="C49" s="36">
        <v>516.33333333333303</v>
      </c>
      <c r="D49" s="2">
        <v>3</v>
      </c>
      <c r="E49" s="36">
        <v>2048</v>
      </c>
      <c r="F49" s="2" t="s">
        <v>3136</v>
      </c>
      <c r="G49" s="36" t="s">
        <v>3136</v>
      </c>
      <c r="H49" s="2">
        <v>3</v>
      </c>
      <c r="I49" s="37">
        <v>1515.3333333333301</v>
      </c>
    </row>
    <row r="50" spans="1:9" x14ac:dyDescent="0.2">
      <c r="A50" s="2" t="s">
        <v>3112</v>
      </c>
      <c r="B50" s="2">
        <v>14</v>
      </c>
      <c r="C50" s="36">
        <v>491.57142857142901</v>
      </c>
      <c r="D50" s="2">
        <v>13</v>
      </c>
      <c r="E50" s="36">
        <v>453</v>
      </c>
      <c r="F50" s="2">
        <v>1</v>
      </c>
      <c r="G50" s="36">
        <v>1</v>
      </c>
      <c r="H50" s="2">
        <v>7</v>
      </c>
      <c r="I50" s="37">
        <v>2635.2857142857101</v>
      </c>
    </row>
    <row r="51" spans="1:9" x14ac:dyDescent="0.2">
      <c r="A51" s="2" t="s">
        <v>3101</v>
      </c>
      <c r="B51" s="2">
        <v>70</v>
      </c>
      <c r="C51" s="36">
        <v>1776.1428571428601</v>
      </c>
      <c r="D51" s="2">
        <v>70</v>
      </c>
      <c r="E51" s="36">
        <v>541.642857142857</v>
      </c>
      <c r="F51" s="2">
        <v>30</v>
      </c>
      <c r="G51" s="36">
        <v>3930.5333333333301</v>
      </c>
      <c r="H51" s="2">
        <v>68</v>
      </c>
      <c r="I51" s="37">
        <v>2329.8088235294099</v>
      </c>
    </row>
    <row r="52" spans="1:9" x14ac:dyDescent="0.2">
      <c r="A52" s="2" t="s">
        <v>3095</v>
      </c>
      <c r="B52" s="2">
        <v>6</v>
      </c>
      <c r="C52" s="36">
        <v>799.33333333333303</v>
      </c>
      <c r="D52" s="2">
        <v>6</v>
      </c>
      <c r="E52" s="36">
        <v>753.66666666666697</v>
      </c>
      <c r="F52" s="2">
        <v>1</v>
      </c>
      <c r="G52" s="36">
        <v>7396</v>
      </c>
      <c r="H52" s="2">
        <v>1</v>
      </c>
      <c r="I52" s="37">
        <v>1432</v>
      </c>
    </row>
    <row r="53" spans="1:9" x14ac:dyDescent="0.2">
      <c r="A53" s="2" t="s">
        <v>3103</v>
      </c>
      <c r="B53" s="2">
        <v>14</v>
      </c>
      <c r="C53" s="36">
        <v>726.857142857143</v>
      </c>
      <c r="D53" s="2">
        <v>14</v>
      </c>
      <c r="E53" s="36">
        <v>431.07142857142901</v>
      </c>
      <c r="F53" s="2">
        <v>7</v>
      </c>
      <c r="G53" s="36">
        <v>7208.1428571428596</v>
      </c>
      <c r="H53" s="2">
        <v>14</v>
      </c>
      <c r="I53" s="37">
        <v>1742.2857142857099</v>
      </c>
    </row>
    <row r="54" spans="1:9" x14ac:dyDescent="0.2">
      <c r="A54" s="38" t="s">
        <v>11738</v>
      </c>
      <c r="B54" s="39">
        <f>SUM(B4:B53)</f>
        <v>1423</v>
      </c>
      <c r="C54" s="39">
        <f>AVERAGE(C4:C53)</f>
        <v>1060.3379780094933</v>
      </c>
      <c r="D54" s="39">
        <f>SUM(D4:D53)</f>
        <v>1395</v>
      </c>
      <c r="E54" s="39">
        <f>AVERAGE(E4:E53)</f>
        <v>646.2157243609239</v>
      </c>
      <c r="F54" s="39">
        <f>SUM(F4:F53)</f>
        <v>494</v>
      </c>
      <c r="G54" s="39">
        <f>AVERAGE(G4:G53)</f>
        <v>2180.8022985280945</v>
      </c>
      <c r="H54" s="39">
        <f>SUM(H4:H53)</f>
        <v>1195</v>
      </c>
      <c r="I54" s="39">
        <f>AVERAGE(I4:I53)</f>
        <v>1980.0868320558625</v>
      </c>
    </row>
  </sheetData>
  <sortState xmlns:xlrd2="http://schemas.microsoft.com/office/spreadsheetml/2017/richdata2" ref="A5:I53">
    <sortCondition ref="A4:A53"/>
  </sortState>
  <mergeCells count="5">
    <mergeCell ref="B2:C2"/>
    <mergeCell ref="D2:E2"/>
    <mergeCell ref="F2:G2"/>
    <mergeCell ref="H2:I2"/>
    <mergeCell ref="A2:A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1E421-4878-446D-BD98-2C180D9D05F7}">
  <dimension ref="A1:K19"/>
  <sheetViews>
    <sheetView workbookViewId="0">
      <selection activeCell="A18" sqref="A18"/>
    </sheetView>
  </sheetViews>
  <sheetFormatPr defaultRowHeight="14.25" x14ac:dyDescent="0.2"/>
  <cols>
    <col min="1" max="1" width="17.25" customWidth="1"/>
    <col min="2" max="2" width="23.625" customWidth="1"/>
    <col min="3" max="3" width="10.5" customWidth="1"/>
    <col min="4" max="4" width="10.25" customWidth="1"/>
    <col min="5" max="5" width="11.5" customWidth="1"/>
    <col min="7" max="10" width="24.75" customWidth="1"/>
  </cols>
  <sheetData>
    <row r="1" spans="1:11" x14ac:dyDescent="0.2">
      <c r="A1" s="19" t="s">
        <v>11749</v>
      </c>
    </row>
    <row r="2" spans="1:11" s="14" customFormat="1" x14ac:dyDescent="0.2">
      <c r="A2" s="42" t="s">
        <v>9509</v>
      </c>
      <c r="B2" s="42" t="s">
        <v>9508</v>
      </c>
      <c r="C2" s="42" t="s">
        <v>9506</v>
      </c>
      <c r="D2" s="42"/>
      <c r="E2" s="42"/>
      <c r="F2" s="42"/>
      <c r="G2" s="42" t="s">
        <v>9507</v>
      </c>
      <c r="H2" s="42"/>
      <c r="I2" s="42"/>
      <c r="J2" s="42"/>
      <c r="K2" s="13"/>
    </row>
    <row r="3" spans="1:11" s="14" customFormat="1" x14ac:dyDescent="0.2">
      <c r="A3" s="42"/>
      <c r="B3" s="42"/>
      <c r="C3" s="20" t="s">
        <v>9467</v>
      </c>
      <c r="D3" s="20" t="s">
        <v>9468</v>
      </c>
      <c r="E3" s="20" t="s">
        <v>9469</v>
      </c>
      <c r="F3" s="20" t="s">
        <v>9470</v>
      </c>
      <c r="G3" s="20" t="s">
        <v>9467</v>
      </c>
      <c r="H3" s="20" t="s">
        <v>9468</v>
      </c>
      <c r="I3" s="20" t="s">
        <v>9469</v>
      </c>
      <c r="J3" s="20" t="s">
        <v>9470</v>
      </c>
      <c r="K3" s="13"/>
    </row>
    <row r="4" spans="1:11" x14ac:dyDescent="0.2">
      <c r="A4" s="10" t="s">
        <v>12</v>
      </c>
      <c r="B4" s="10" t="s">
        <v>13</v>
      </c>
      <c r="C4" s="10">
        <v>12</v>
      </c>
      <c r="D4" s="10">
        <v>11</v>
      </c>
      <c r="E4" s="10">
        <v>8</v>
      </c>
      <c r="F4" s="10">
        <v>11</v>
      </c>
      <c r="G4" s="10" t="s">
        <v>9511</v>
      </c>
      <c r="H4" s="10" t="s">
        <v>9480</v>
      </c>
      <c r="I4" s="10" t="s">
        <v>9489</v>
      </c>
      <c r="J4" s="10" t="s">
        <v>9472</v>
      </c>
      <c r="K4" s="10" t="s">
        <v>9505</v>
      </c>
    </row>
    <row r="5" spans="1:11" x14ac:dyDescent="0.2">
      <c r="A5" s="10" t="s">
        <v>23</v>
      </c>
      <c r="B5" s="10" t="s">
        <v>24</v>
      </c>
      <c r="C5" s="10">
        <v>9</v>
      </c>
      <c r="D5" s="10">
        <v>15</v>
      </c>
      <c r="E5" s="10">
        <v>14</v>
      </c>
      <c r="F5" s="10">
        <v>8</v>
      </c>
      <c r="G5" s="10" t="s">
        <v>9499</v>
      </c>
      <c r="H5" s="10" t="s">
        <v>9483</v>
      </c>
      <c r="I5" s="10" t="s">
        <v>9492</v>
      </c>
      <c r="J5" s="10" t="s">
        <v>9475</v>
      </c>
      <c r="K5" s="10" t="s">
        <v>9505</v>
      </c>
    </row>
    <row r="6" spans="1:11" x14ac:dyDescent="0.2">
      <c r="A6" s="10" t="s">
        <v>32</v>
      </c>
      <c r="B6" s="10" t="s">
        <v>33</v>
      </c>
      <c r="C6" s="10">
        <v>16</v>
      </c>
      <c r="D6" s="10">
        <v>2</v>
      </c>
      <c r="E6" s="10">
        <v>16</v>
      </c>
      <c r="F6" s="10">
        <v>6</v>
      </c>
      <c r="G6" s="10" t="s">
        <v>9498</v>
      </c>
      <c r="H6" s="10" t="s">
        <v>9482</v>
      </c>
      <c r="I6" s="10" t="s">
        <v>9491</v>
      </c>
      <c r="J6" s="10" t="s">
        <v>9474</v>
      </c>
      <c r="K6" s="10" t="s">
        <v>9505</v>
      </c>
    </row>
    <row r="7" spans="1:11" x14ac:dyDescent="0.2">
      <c r="A7" s="10" t="s">
        <v>15</v>
      </c>
      <c r="B7" s="10" t="s">
        <v>16</v>
      </c>
      <c r="C7" s="10">
        <v>6</v>
      </c>
      <c r="D7" s="10">
        <v>6</v>
      </c>
      <c r="E7" s="10">
        <v>1</v>
      </c>
      <c r="F7" s="10">
        <v>0</v>
      </c>
      <c r="G7" s="10" t="s">
        <v>9503</v>
      </c>
      <c r="H7" s="10" t="s">
        <v>9487</v>
      </c>
      <c r="I7" s="10" t="s">
        <v>6758</v>
      </c>
      <c r="J7" s="10"/>
      <c r="K7" s="10" t="s">
        <v>9505</v>
      </c>
    </row>
    <row r="8" spans="1:11" x14ac:dyDescent="0.2">
      <c r="A8" s="10" t="s">
        <v>9</v>
      </c>
      <c r="B8" s="10" t="s">
        <v>10</v>
      </c>
      <c r="C8" s="10">
        <v>11</v>
      </c>
      <c r="D8" s="10">
        <v>16</v>
      </c>
      <c r="E8" s="10">
        <v>15</v>
      </c>
      <c r="F8" s="10">
        <v>10</v>
      </c>
      <c r="G8" s="10" t="s">
        <v>9497</v>
      </c>
      <c r="H8" s="10" t="s">
        <v>9481</v>
      </c>
      <c r="I8" s="10" t="s">
        <v>9490</v>
      </c>
      <c r="J8" s="10" t="s">
        <v>9473</v>
      </c>
      <c r="K8" s="10" t="s">
        <v>9505</v>
      </c>
    </row>
    <row r="9" spans="1:11" x14ac:dyDescent="0.2">
      <c r="A9" s="10" t="s">
        <v>0</v>
      </c>
      <c r="B9" s="10" t="s">
        <v>1</v>
      </c>
      <c r="C9" s="10">
        <v>11</v>
      </c>
      <c r="D9" s="10">
        <v>14</v>
      </c>
      <c r="E9" s="10">
        <v>14</v>
      </c>
      <c r="F9" s="10">
        <v>9</v>
      </c>
      <c r="G9" s="10" t="s">
        <v>9502</v>
      </c>
      <c r="H9" s="10" t="s">
        <v>9486</v>
      </c>
      <c r="I9" s="10" t="s">
        <v>9495</v>
      </c>
      <c r="J9" s="10" t="s">
        <v>9478</v>
      </c>
      <c r="K9" s="10" t="s">
        <v>9505</v>
      </c>
    </row>
    <row r="10" spans="1:11" x14ac:dyDescent="0.2">
      <c r="A10" s="10" t="s">
        <v>29</v>
      </c>
      <c r="B10" s="10" t="s">
        <v>30</v>
      </c>
      <c r="C10" s="10">
        <v>13</v>
      </c>
      <c r="D10" s="10">
        <v>7</v>
      </c>
      <c r="E10" s="10">
        <v>12</v>
      </c>
      <c r="F10" s="10">
        <v>8</v>
      </c>
      <c r="G10" s="10" t="s">
        <v>9501</v>
      </c>
      <c r="H10" s="10" t="s">
        <v>9485</v>
      </c>
      <c r="I10" s="10" t="s">
        <v>9494</v>
      </c>
      <c r="J10" s="10" t="s">
        <v>9477</v>
      </c>
      <c r="K10" s="10" t="s">
        <v>9505</v>
      </c>
    </row>
    <row r="11" spans="1:11" x14ac:dyDescent="0.2">
      <c r="A11" s="10" t="s">
        <v>3</v>
      </c>
      <c r="B11" s="10" t="s">
        <v>4</v>
      </c>
      <c r="C11" s="10">
        <v>17</v>
      </c>
      <c r="D11" s="10">
        <v>18</v>
      </c>
      <c r="E11" s="10">
        <v>15</v>
      </c>
      <c r="F11" s="10">
        <v>8</v>
      </c>
      <c r="G11" s="10" t="s">
        <v>9500</v>
      </c>
      <c r="H11" s="10" t="s">
        <v>9484</v>
      </c>
      <c r="I11" s="10" t="s">
        <v>9493</v>
      </c>
      <c r="J11" s="10" t="s">
        <v>9476</v>
      </c>
      <c r="K11" s="10" t="s">
        <v>9505</v>
      </c>
    </row>
    <row r="12" spans="1:11" x14ac:dyDescent="0.2">
      <c r="A12" s="10" t="s">
        <v>6</v>
      </c>
      <c r="B12" s="10" t="s">
        <v>7</v>
      </c>
      <c r="C12" s="10">
        <v>23</v>
      </c>
      <c r="D12" s="10">
        <v>20</v>
      </c>
      <c r="E12" s="10">
        <v>19</v>
      </c>
      <c r="F12" s="10">
        <v>8</v>
      </c>
      <c r="G12" s="10" t="s">
        <v>9504</v>
      </c>
      <c r="H12" s="10" t="s">
        <v>9488</v>
      </c>
      <c r="I12" s="10" t="s">
        <v>9496</v>
      </c>
      <c r="J12" s="10" t="s">
        <v>9479</v>
      </c>
      <c r="K12" s="10" t="s">
        <v>9505</v>
      </c>
    </row>
    <row r="13" spans="1:11" x14ac:dyDescent="0.2">
      <c r="A13" s="21" t="s">
        <v>9471</v>
      </c>
      <c r="B13" s="21" t="s">
        <v>9510</v>
      </c>
      <c r="C13" s="22">
        <f>AVERAGE(C4:C12)</f>
        <v>13.111111111111111</v>
      </c>
      <c r="D13" s="22">
        <f>AVERAGE(D4:D12)</f>
        <v>12.111111111111111</v>
      </c>
      <c r="E13" s="22">
        <f>AVERAGE(E4:E12)</f>
        <v>12.666666666666666</v>
      </c>
      <c r="F13" s="22">
        <f>AVERAGE(F4:F12)</f>
        <v>7.5555555555555554</v>
      </c>
      <c r="G13" s="21"/>
      <c r="H13" s="21"/>
      <c r="I13" s="21"/>
      <c r="J13" s="21"/>
      <c r="K13" s="10"/>
    </row>
    <row r="15" spans="1:11" x14ac:dyDescent="0.2">
      <c r="A15" s="19" t="s">
        <v>11706</v>
      </c>
    </row>
    <row r="16" spans="1:11" x14ac:dyDescent="0.2">
      <c r="A16" s="4" t="s">
        <v>11750</v>
      </c>
    </row>
    <row r="17" spans="1:1" x14ac:dyDescent="0.2">
      <c r="A17" s="4" t="s">
        <v>11751</v>
      </c>
    </row>
    <row r="18" spans="1:1" x14ac:dyDescent="0.2">
      <c r="A18" s="4" t="s">
        <v>11752</v>
      </c>
    </row>
    <row r="19" spans="1:1" x14ac:dyDescent="0.2">
      <c r="A19" s="4" t="s">
        <v>11753</v>
      </c>
    </row>
  </sheetData>
  <mergeCells count="4">
    <mergeCell ref="C2:F2"/>
    <mergeCell ref="G2:J2"/>
    <mergeCell ref="B2:B3"/>
    <mergeCell ref="A2:A3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3F9D3-1302-4B31-8DDD-9B4CE5DC930C}">
  <dimension ref="A1:N502"/>
  <sheetViews>
    <sheetView workbookViewId="0"/>
  </sheetViews>
  <sheetFormatPr defaultRowHeight="14.25" x14ac:dyDescent="0.2"/>
  <cols>
    <col min="1" max="1" width="14.5" customWidth="1"/>
    <col min="2" max="2" width="25.25" customWidth="1"/>
    <col min="4" max="4" width="13.125" customWidth="1"/>
    <col min="5" max="5" width="15.5" customWidth="1"/>
    <col min="6" max="6" width="14.5" customWidth="1"/>
    <col min="7" max="7" width="12.625" customWidth="1"/>
    <col min="8" max="8" width="12.75" customWidth="1"/>
    <col min="9" max="9" width="10.125" customWidth="1"/>
    <col min="10" max="10" width="10.5" customWidth="1"/>
    <col min="11" max="11" width="11.875" customWidth="1"/>
    <col min="12" max="12" width="27.625" customWidth="1"/>
    <col min="13" max="13" width="22.5" customWidth="1"/>
  </cols>
  <sheetData>
    <row r="1" spans="1:14" x14ac:dyDescent="0.2">
      <c r="A1" s="14" t="s">
        <v>11750</v>
      </c>
    </row>
    <row r="2" spans="1:14" ht="42.75" x14ac:dyDescent="0.2">
      <c r="A2" s="23" t="s">
        <v>257</v>
      </c>
      <c r="B2" s="23" t="s">
        <v>256</v>
      </c>
      <c r="C2" s="23" t="s">
        <v>255</v>
      </c>
      <c r="D2" s="23" t="s">
        <v>3138</v>
      </c>
      <c r="E2" s="23" t="s">
        <v>3139</v>
      </c>
      <c r="F2" s="23" t="s">
        <v>3140</v>
      </c>
      <c r="G2" s="23" t="s">
        <v>3141</v>
      </c>
      <c r="H2" s="23" t="s">
        <v>3142</v>
      </c>
      <c r="I2" s="23" t="s">
        <v>887</v>
      </c>
      <c r="J2" s="23" t="s">
        <v>3143</v>
      </c>
      <c r="K2" s="23" t="s">
        <v>3144</v>
      </c>
      <c r="L2" s="23" t="s">
        <v>3145</v>
      </c>
      <c r="M2" s="23" t="s">
        <v>3146</v>
      </c>
    </row>
    <row r="3" spans="1:14" x14ac:dyDescent="0.2">
      <c r="A3" s="2" t="s">
        <v>26</v>
      </c>
      <c r="B3" s="2" t="s">
        <v>27</v>
      </c>
      <c r="C3" s="2">
        <v>1</v>
      </c>
      <c r="D3" s="2" t="s">
        <v>1688</v>
      </c>
      <c r="E3" s="2" t="s">
        <v>1689</v>
      </c>
      <c r="F3" s="2" t="s">
        <v>9122</v>
      </c>
      <c r="G3" s="2" t="s">
        <v>4037</v>
      </c>
      <c r="H3" s="2" t="s">
        <v>28</v>
      </c>
      <c r="I3" s="7">
        <v>1.6530107273167199E-14</v>
      </c>
      <c r="J3" s="7">
        <v>1.1759990602910399E-12</v>
      </c>
      <c r="K3" s="2">
        <v>106</v>
      </c>
      <c r="L3" s="2" t="s">
        <v>4038</v>
      </c>
      <c r="M3" s="2" t="s">
        <v>4039</v>
      </c>
      <c r="N3" t="s">
        <v>286</v>
      </c>
    </row>
    <row r="4" spans="1:14" x14ac:dyDescent="0.2">
      <c r="A4" s="2" t="s">
        <v>26</v>
      </c>
      <c r="B4" s="2" t="s">
        <v>27</v>
      </c>
      <c r="C4" s="2">
        <v>2</v>
      </c>
      <c r="D4" s="2" t="s">
        <v>2670</v>
      </c>
      <c r="E4" s="2" t="s">
        <v>2671</v>
      </c>
      <c r="F4" s="2"/>
      <c r="G4" s="2" t="s">
        <v>4040</v>
      </c>
      <c r="H4" s="2" t="s">
        <v>28</v>
      </c>
      <c r="I4" s="7">
        <v>1.7824090635561401E-13</v>
      </c>
      <c r="J4" s="7">
        <v>1.24895949382041E-11</v>
      </c>
      <c r="K4" s="2">
        <v>96</v>
      </c>
      <c r="L4" s="2" t="s">
        <v>4041</v>
      </c>
      <c r="M4" s="2" t="s">
        <v>4042</v>
      </c>
      <c r="N4" t="s">
        <v>286</v>
      </c>
    </row>
    <row r="5" spans="1:14" x14ac:dyDescent="0.2">
      <c r="A5" s="2" t="s">
        <v>26</v>
      </c>
      <c r="B5" s="2" t="s">
        <v>27</v>
      </c>
      <c r="C5" s="2">
        <v>3</v>
      </c>
      <c r="D5" s="2" t="s">
        <v>348</v>
      </c>
      <c r="E5" s="2" t="s">
        <v>1137</v>
      </c>
      <c r="F5" s="2"/>
      <c r="G5" s="2" t="s">
        <v>4043</v>
      </c>
      <c r="H5" s="2" t="s">
        <v>28</v>
      </c>
      <c r="I5" s="7">
        <v>5.5349651950283101E-13</v>
      </c>
      <c r="J5" s="7">
        <v>3.4980980032578898E-11</v>
      </c>
      <c r="K5" s="2">
        <v>88</v>
      </c>
      <c r="L5" s="2" t="s">
        <v>4044</v>
      </c>
      <c r="M5" s="2" t="s">
        <v>4045</v>
      </c>
      <c r="N5" t="s">
        <v>286</v>
      </c>
    </row>
    <row r="6" spans="1:14" x14ac:dyDescent="0.2">
      <c r="A6" s="2" t="s">
        <v>26</v>
      </c>
      <c r="B6" s="2" t="s">
        <v>27</v>
      </c>
      <c r="C6" s="2">
        <v>4</v>
      </c>
      <c r="D6" s="2" t="s">
        <v>2937</v>
      </c>
      <c r="E6" s="2" t="s">
        <v>2938</v>
      </c>
      <c r="F6" s="2"/>
      <c r="G6" s="2" t="s">
        <v>4046</v>
      </c>
      <c r="H6" s="2" t="s">
        <v>28</v>
      </c>
      <c r="I6" s="7">
        <v>1.9345247553870699E-12</v>
      </c>
      <c r="J6" s="7">
        <v>8.2324775701471794E-11</v>
      </c>
      <c r="K6" s="2">
        <v>54</v>
      </c>
      <c r="L6" s="2" t="s">
        <v>4047</v>
      </c>
      <c r="M6" s="2" t="s">
        <v>4048</v>
      </c>
      <c r="N6" t="s">
        <v>286</v>
      </c>
    </row>
    <row r="7" spans="1:14" x14ac:dyDescent="0.2">
      <c r="A7" s="2" t="s">
        <v>26</v>
      </c>
      <c r="B7" s="2" t="s">
        <v>27</v>
      </c>
      <c r="C7" s="2">
        <v>5</v>
      </c>
      <c r="D7" s="2" t="s">
        <v>105</v>
      </c>
      <c r="E7" s="2" t="s">
        <v>909</v>
      </c>
      <c r="F7" s="2" t="s">
        <v>9118</v>
      </c>
      <c r="G7" s="2" t="s">
        <v>4049</v>
      </c>
      <c r="H7" s="2" t="s">
        <v>28</v>
      </c>
      <c r="I7" s="7">
        <v>5.3993659476983897E-12</v>
      </c>
      <c r="J7" s="7">
        <v>2.7416780423312999E-10</v>
      </c>
      <c r="K7" s="2">
        <v>70</v>
      </c>
      <c r="L7" s="2" t="s">
        <v>4050</v>
      </c>
      <c r="M7" s="2" t="s">
        <v>4051</v>
      </c>
      <c r="N7" t="s">
        <v>286</v>
      </c>
    </row>
    <row r="8" spans="1:14" x14ac:dyDescent="0.2">
      <c r="A8" s="2" t="s">
        <v>26</v>
      </c>
      <c r="B8" s="2" t="s">
        <v>27</v>
      </c>
      <c r="C8" s="2">
        <v>6</v>
      </c>
      <c r="D8" s="2" t="s">
        <v>1109</v>
      </c>
      <c r="E8" s="2" t="s">
        <v>1110</v>
      </c>
      <c r="F8" s="2" t="s">
        <v>9120</v>
      </c>
      <c r="G8" s="2" t="s">
        <v>4052</v>
      </c>
      <c r="H8" s="2" t="s">
        <v>28</v>
      </c>
      <c r="I8" s="7">
        <v>1.33495474251887E-11</v>
      </c>
      <c r="J8" s="7">
        <v>1.8422375446760299E-9</v>
      </c>
      <c r="K8" s="2">
        <v>39</v>
      </c>
      <c r="L8" s="2" t="s">
        <v>4053</v>
      </c>
      <c r="M8" s="2" t="s">
        <v>4054</v>
      </c>
      <c r="N8" t="s">
        <v>286</v>
      </c>
    </row>
    <row r="9" spans="1:14" x14ac:dyDescent="0.2">
      <c r="A9" s="2" t="s">
        <v>26</v>
      </c>
      <c r="B9" s="2" t="s">
        <v>27</v>
      </c>
      <c r="C9" s="2">
        <v>7</v>
      </c>
      <c r="D9" s="2" t="s">
        <v>1945</v>
      </c>
      <c r="E9" s="2" t="s">
        <v>1946</v>
      </c>
      <c r="F9" s="2"/>
      <c r="G9" s="2" t="s">
        <v>4055</v>
      </c>
      <c r="H9" s="2" t="s">
        <v>28</v>
      </c>
      <c r="I9" s="7">
        <v>6.7884239913405403E-11</v>
      </c>
      <c r="J9" s="7">
        <v>2.68142747657951E-9</v>
      </c>
      <c r="K9" s="2">
        <v>52</v>
      </c>
      <c r="L9" s="2" t="s">
        <v>4056</v>
      </c>
      <c r="M9" s="2" t="s">
        <v>4057</v>
      </c>
      <c r="N9" t="s">
        <v>286</v>
      </c>
    </row>
    <row r="10" spans="1:14" x14ac:dyDescent="0.2">
      <c r="A10" s="2" t="s">
        <v>26</v>
      </c>
      <c r="B10" s="2" t="s">
        <v>27</v>
      </c>
      <c r="C10" s="2">
        <v>8</v>
      </c>
      <c r="D10" s="2" t="s">
        <v>416</v>
      </c>
      <c r="E10" s="2" t="s">
        <v>416</v>
      </c>
      <c r="F10" s="2"/>
      <c r="G10" s="2" t="s">
        <v>4058</v>
      </c>
      <c r="H10" s="2" t="s">
        <v>28</v>
      </c>
      <c r="I10" s="7">
        <v>7.6399709241623098E-11</v>
      </c>
      <c r="J10" s="7">
        <v>4.5123578270833599E-9</v>
      </c>
      <c r="K10" s="2">
        <v>80</v>
      </c>
      <c r="L10" s="2" t="s">
        <v>4059</v>
      </c>
      <c r="M10" s="2" t="s">
        <v>4060</v>
      </c>
      <c r="N10" t="s">
        <v>286</v>
      </c>
    </row>
    <row r="11" spans="1:14" x14ac:dyDescent="0.2">
      <c r="A11" s="2" t="s">
        <v>26</v>
      </c>
      <c r="B11" s="2" t="s">
        <v>27</v>
      </c>
      <c r="C11" s="2">
        <v>9</v>
      </c>
      <c r="D11" s="2" t="s">
        <v>559</v>
      </c>
      <c r="E11" s="2" t="s">
        <v>1203</v>
      </c>
      <c r="F11" s="2"/>
      <c r="G11" s="2" t="s">
        <v>4061</v>
      </c>
      <c r="H11" s="2" t="s">
        <v>28</v>
      </c>
      <c r="I11" s="7">
        <v>1.21822275262853E-10</v>
      </c>
      <c r="J11" s="7">
        <v>6.1337515594846298E-9</v>
      </c>
      <c r="K11" s="2">
        <v>107</v>
      </c>
      <c r="L11" s="2" t="s">
        <v>4062</v>
      </c>
      <c r="M11" s="2" t="s">
        <v>4063</v>
      </c>
      <c r="N11" t="s">
        <v>286</v>
      </c>
    </row>
    <row r="12" spans="1:14" x14ac:dyDescent="0.2">
      <c r="A12" s="2" t="s">
        <v>26</v>
      </c>
      <c r="B12" s="2" t="s">
        <v>27</v>
      </c>
      <c r="C12" s="2">
        <v>10</v>
      </c>
      <c r="D12" s="2" t="s">
        <v>747</v>
      </c>
      <c r="E12" s="2" t="s">
        <v>1766</v>
      </c>
      <c r="F12" s="2"/>
      <c r="G12" s="2" t="s">
        <v>4064</v>
      </c>
      <c r="H12" s="2" t="s">
        <v>28</v>
      </c>
      <c r="I12" s="7">
        <v>1.2386501725112301E-10</v>
      </c>
      <c r="J12" s="7">
        <v>8.3815328339926698E-9</v>
      </c>
      <c r="K12" s="2">
        <v>53</v>
      </c>
      <c r="L12" s="2" t="s">
        <v>4065</v>
      </c>
      <c r="M12" s="2" t="s">
        <v>4066</v>
      </c>
      <c r="N12" t="s">
        <v>286</v>
      </c>
    </row>
    <row r="13" spans="1:14" x14ac:dyDescent="0.2">
      <c r="A13" s="2" t="s">
        <v>26</v>
      </c>
      <c r="B13" s="2" t="s">
        <v>27</v>
      </c>
      <c r="C13" s="2">
        <v>11</v>
      </c>
      <c r="D13" s="2" t="s">
        <v>2580</v>
      </c>
      <c r="E13" s="2" t="s">
        <v>2581</v>
      </c>
      <c r="F13" s="2"/>
      <c r="G13" s="2" t="s">
        <v>4067</v>
      </c>
      <c r="H13" s="2" t="s">
        <v>28</v>
      </c>
      <c r="I13" s="7">
        <v>1.2798408423445301E-10</v>
      </c>
      <c r="J13" s="7">
        <v>5.6257351809144404E-9</v>
      </c>
      <c r="K13" s="2">
        <v>98</v>
      </c>
      <c r="L13" s="2" t="s">
        <v>4068</v>
      </c>
      <c r="M13" s="2" t="s">
        <v>4069</v>
      </c>
      <c r="N13" t="s">
        <v>286</v>
      </c>
    </row>
    <row r="14" spans="1:14" x14ac:dyDescent="0.2">
      <c r="A14" s="2" t="s">
        <v>26</v>
      </c>
      <c r="B14" s="2" t="s">
        <v>27</v>
      </c>
      <c r="C14" s="2">
        <v>12</v>
      </c>
      <c r="D14" s="2" t="s">
        <v>2323</v>
      </c>
      <c r="E14" s="2" t="s">
        <v>2324</v>
      </c>
      <c r="F14" s="2"/>
      <c r="G14" s="2" t="s">
        <v>4070</v>
      </c>
      <c r="H14" s="2" t="s">
        <v>28</v>
      </c>
      <c r="I14" s="7">
        <v>1.3072268879913E-10</v>
      </c>
      <c r="J14" s="7">
        <v>5.9696694551602798E-9</v>
      </c>
      <c r="K14" s="2">
        <v>41</v>
      </c>
      <c r="L14" s="2" t="s">
        <v>4071</v>
      </c>
      <c r="M14" s="2" t="s">
        <v>4072</v>
      </c>
      <c r="N14" t="s">
        <v>286</v>
      </c>
    </row>
    <row r="15" spans="1:14" x14ac:dyDescent="0.2">
      <c r="A15" s="2" t="s">
        <v>26</v>
      </c>
      <c r="B15" s="2" t="s">
        <v>27</v>
      </c>
      <c r="C15" s="2">
        <v>13</v>
      </c>
      <c r="D15" s="2" t="s">
        <v>1842</v>
      </c>
      <c r="E15" s="2" t="s">
        <v>1843</v>
      </c>
      <c r="F15" s="2" t="s">
        <v>9123</v>
      </c>
      <c r="G15" s="2" t="s">
        <v>4073</v>
      </c>
      <c r="H15" s="2" t="s">
        <v>28</v>
      </c>
      <c r="I15" s="7">
        <v>1.3738216345060401E-10</v>
      </c>
      <c r="J15" s="7">
        <v>9.7816100376829896E-9</v>
      </c>
      <c r="K15" s="2">
        <v>42</v>
      </c>
      <c r="L15" s="2" t="s">
        <v>4074</v>
      </c>
      <c r="M15" s="2" t="s">
        <v>4075</v>
      </c>
      <c r="N15" t="s">
        <v>286</v>
      </c>
    </row>
    <row r="16" spans="1:14" x14ac:dyDescent="0.2">
      <c r="A16" s="2" t="s">
        <v>26</v>
      </c>
      <c r="B16" s="2" t="s">
        <v>27</v>
      </c>
      <c r="C16" s="2">
        <v>14</v>
      </c>
      <c r="D16" s="2" t="s">
        <v>4076</v>
      </c>
      <c r="E16" s="2" t="s">
        <v>4076</v>
      </c>
      <c r="F16" s="2"/>
      <c r="G16" s="2" t="s">
        <v>4077</v>
      </c>
      <c r="H16" s="2" t="s">
        <v>28</v>
      </c>
      <c r="I16" s="7">
        <v>1.6795553868688799E-10</v>
      </c>
      <c r="J16" s="7">
        <v>9.5043075421639194E-9</v>
      </c>
      <c r="K16" s="2">
        <v>85</v>
      </c>
      <c r="L16" s="2" t="s">
        <v>4078</v>
      </c>
      <c r="M16" s="2" t="s">
        <v>4079</v>
      </c>
      <c r="N16" t="s">
        <v>286</v>
      </c>
    </row>
    <row r="17" spans="1:14" x14ac:dyDescent="0.2">
      <c r="A17" s="2" t="s">
        <v>26</v>
      </c>
      <c r="B17" s="2" t="s">
        <v>27</v>
      </c>
      <c r="C17" s="2">
        <v>15</v>
      </c>
      <c r="D17" s="2" t="s">
        <v>3630</v>
      </c>
      <c r="E17" s="2" t="s">
        <v>9121</v>
      </c>
      <c r="F17" s="2"/>
      <c r="G17" s="2" t="s">
        <v>4080</v>
      </c>
      <c r="H17" s="2" t="s">
        <v>28</v>
      </c>
      <c r="I17" s="7">
        <v>2.1522011406122399E-10</v>
      </c>
      <c r="J17" s="7">
        <v>9.26382230089615E-9</v>
      </c>
      <c r="K17" s="2">
        <v>92</v>
      </c>
      <c r="L17" s="2" t="s">
        <v>4081</v>
      </c>
      <c r="M17" s="2" t="s">
        <v>4082</v>
      </c>
      <c r="N17" t="s">
        <v>286</v>
      </c>
    </row>
    <row r="18" spans="1:14" x14ac:dyDescent="0.2">
      <c r="A18" s="2" t="s">
        <v>26</v>
      </c>
      <c r="B18" s="2" t="s">
        <v>27</v>
      </c>
      <c r="C18" s="2">
        <v>16</v>
      </c>
      <c r="D18" s="2" t="s">
        <v>2595</v>
      </c>
      <c r="E18" s="2" t="s">
        <v>2596</v>
      </c>
      <c r="F18" s="2"/>
      <c r="G18" s="2" t="s">
        <v>4083</v>
      </c>
      <c r="H18" s="2" t="s">
        <v>28</v>
      </c>
      <c r="I18" s="7">
        <v>2.3024217587866601E-10</v>
      </c>
      <c r="J18" s="7">
        <v>1.6643220142086402E-8</v>
      </c>
      <c r="K18" s="2">
        <v>26</v>
      </c>
      <c r="L18" s="2" t="s">
        <v>4084</v>
      </c>
      <c r="M18" s="2" t="s">
        <v>4085</v>
      </c>
      <c r="N18" t="s">
        <v>286</v>
      </c>
    </row>
    <row r="19" spans="1:14" x14ac:dyDescent="0.2">
      <c r="A19" s="2" t="s">
        <v>26</v>
      </c>
      <c r="B19" s="2" t="s">
        <v>27</v>
      </c>
      <c r="C19" s="2">
        <v>17</v>
      </c>
      <c r="D19" s="2" t="s">
        <v>968</v>
      </c>
      <c r="E19" s="2" t="s">
        <v>969</v>
      </c>
      <c r="F19" s="2"/>
      <c r="G19" s="2" t="s">
        <v>4086</v>
      </c>
      <c r="H19" s="2" t="s">
        <v>28</v>
      </c>
      <c r="I19" s="7">
        <v>3.3514632158489498E-10</v>
      </c>
      <c r="J19" s="7">
        <v>1.22176068141403E-8</v>
      </c>
      <c r="K19" s="2">
        <v>52</v>
      </c>
      <c r="L19" s="2" t="s">
        <v>4087</v>
      </c>
      <c r="M19" s="2" t="s">
        <v>4088</v>
      </c>
      <c r="N19" t="s">
        <v>286</v>
      </c>
    </row>
    <row r="20" spans="1:14" x14ac:dyDescent="0.2">
      <c r="A20" s="2" t="s">
        <v>26</v>
      </c>
      <c r="B20" s="2" t="s">
        <v>27</v>
      </c>
      <c r="C20" s="2">
        <v>18</v>
      </c>
      <c r="D20" s="2" t="s">
        <v>1395</v>
      </c>
      <c r="E20" s="2" t="s">
        <v>1396</v>
      </c>
      <c r="F20" s="2"/>
      <c r="G20" s="2" t="s">
        <v>4089</v>
      </c>
      <c r="H20" s="2" t="s">
        <v>28</v>
      </c>
      <c r="I20" s="7">
        <v>3.5454359278645598E-10</v>
      </c>
      <c r="J20" s="7">
        <v>2.36784470896669E-8</v>
      </c>
      <c r="K20" s="2">
        <v>81</v>
      </c>
      <c r="L20" s="2" t="s">
        <v>4090</v>
      </c>
      <c r="M20" s="2" t="s">
        <v>4091</v>
      </c>
      <c r="N20" t="s">
        <v>286</v>
      </c>
    </row>
    <row r="21" spans="1:14" x14ac:dyDescent="0.2">
      <c r="A21" s="2" t="s">
        <v>26</v>
      </c>
      <c r="B21" s="2" t="s">
        <v>27</v>
      </c>
      <c r="C21" s="2">
        <v>19</v>
      </c>
      <c r="D21" s="2" t="s">
        <v>1630</v>
      </c>
      <c r="E21" s="2" t="s">
        <v>1631</v>
      </c>
      <c r="F21" s="2"/>
      <c r="G21" s="2" t="s">
        <v>4092</v>
      </c>
      <c r="H21" s="2" t="s">
        <v>28</v>
      </c>
      <c r="I21" s="7">
        <v>3.6034146168051301E-10</v>
      </c>
      <c r="J21" s="7">
        <v>1.48280511481531E-8</v>
      </c>
      <c r="K21" s="2">
        <v>52</v>
      </c>
      <c r="L21" s="2" t="s">
        <v>4093</v>
      </c>
      <c r="M21" s="2" t="s">
        <v>4094</v>
      </c>
      <c r="N21" t="s">
        <v>286</v>
      </c>
    </row>
    <row r="22" spans="1:14" x14ac:dyDescent="0.2">
      <c r="A22" s="2" t="s">
        <v>26</v>
      </c>
      <c r="B22" s="2" t="s">
        <v>27</v>
      </c>
      <c r="C22" s="2">
        <v>20</v>
      </c>
      <c r="D22" s="2" t="s">
        <v>1906</v>
      </c>
      <c r="E22" s="2" t="s">
        <v>1907</v>
      </c>
      <c r="F22" s="2"/>
      <c r="G22" s="2" t="s">
        <v>4095</v>
      </c>
      <c r="H22" s="2" t="s">
        <v>28</v>
      </c>
      <c r="I22" s="7">
        <v>3.79187489687322E-10</v>
      </c>
      <c r="J22" s="7">
        <v>1.4594414940813601E-8</v>
      </c>
      <c r="K22" s="2">
        <v>61</v>
      </c>
      <c r="L22" s="2" t="s">
        <v>4096</v>
      </c>
      <c r="M22" s="2" t="s">
        <v>4097</v>
      </c>
      <c r="N22" t="s">
        <v>286</v>
      </c>
    </row>
    <row r="23" spans="1:14" x14ac:dyDescent="0.2">
      <c r="A23" s="2" t="s">
        <v>26</v>
      </c>
      <c r="B23" s="2" t="s">
        <v>27</v>
      </c>
      <c r="C23" s="2">
        <v>21</v>
      </c>
      <c r="D23" s="2" t="s">
        <v>2971</v>
      </c>
      <c r="E23" s="2" t="s">
        <v>2971</v>
      </c>
      <c r="F23" s="2"/>
      <c r="G23" s="2" t="s">
        <v>4098</v>
      </c>
      <c r="H23" s="2" t="s">
        <v>28</v>
      </c>
      <c r="I23" s="7">
        <v>3.8061819410047298E-10</v>
      </c>
      <c r="J23" s="7">
        <v>1.8930747022365701E-8</v>
      </c>
      <c r="K23" s="2">
        <v>84</v>
      </c>
      <c r="L23" s="2" t="s">
        <v>4099</v>
      </c>
      <c r="M23" s="2" t="s">
        <v>4100</v>
      </c>
      <c r="N23" t="s">
        <v>286</v>
      </c>
    </row>
    <row r="24" spans="1:14" x14ac:dyDescent="0.2">
      <c r="A24" s="2" t="s">
        <v>26</v>
      </c>
      <c r="B24" s="2" t="s">
        <v>27</v>
      </c>
      <c r="C24" s="2">
        <v>22</v>
      </c>
      <c r="D24" s="2" t="s">
        <v>2509</v>
      </c>
      <c r="E24" s="2" t="s">
        <v>2510</v>
      </c>
      <c r="F24" s="2"/>
      <c r="G24" s="2" t="s">
        <v>4101</v>
      </c>
      <c r="H24" s="2" t="s">
        <v>28</v>
      </c>
      <c r="I24" s="7">
        <v>3.8945304486825402E-10</v>
      </c>
      <c r="J24" s="7">
        <v>1.5639614380761998E-8</v>
      </c>
      <c r="K24" s="2">
        <v>48</v>
      </c>
      <c r="L24" s="2" t="s">
        <v>4102</v>
      </c>
      <c r="M24" s="2" t="s">
        <v>4103</v>
      </c>
      <c r="N24" t="s">
        <v>286</v>
      </c>
    </row>
    <row r="25" spans="1:14" x14ac:dyDescent="0.2">
      <c r="A25" s="2" t="s">
        <v>26</v>
      </c>
      <c r="B25" s="2" t="s">
        <v>27</v>
      </c>
      <c r="C25" s="2">
        <v>23</v>
      </c>
      <c r="D25" s="2" t="s">
        <v>2743</v>
      </c>
      <c r="E25" s="2" t="s">
        <v>2744</v>
      </c>
      <c r="F25" s="2"/>
      <c r="G25" s="2" t="s">
        <v>4104</v>
      </c>
      <c r="H25" s="2" t="s">
        <v>28</v>
      </c>
      <c r="I25" s="7">
        <v>4.0485866424392501E-10</v>
      </c>
      <c r="J25" s="7">
        <v>1.6258271622006002E-8</v>
      </c>
      <c r="K25" s="2">
        <v>48</v>
      </c>
      <c r="L25" s="2" t="s">
        <v>4105</v>
      </c>
      <c r="M25" s="2" t="s">
        <v>4106</v>
      </c>
      <c r="N25" t="s">
        <v>286</v>
      </c>
    </row>
    <row r="26" spans="1:14" x14ac:dyDescent="0.2">
      <c r="A26" s="2" t="s">
        <v>26</v>
      </c>
      <c r="B26" s="2" t="s">
        <v>27</v>
      </c>
      <c r="C26" s="2">
        <v>24</v>
      </c>
      <c r="D26" s="2" t="s">
        <v>3032</v>
      </c>
      <c r="E26" s="2" t="s">
        <v>3033</v>
      </c>
      <c r="F26" s="2"/>
      <c r="G26" s="2" t="s">
        <v>4107</v>
      </c>
      <c r="H26" s="2" t="s">
        <v>28</v>
      </c>
      <c r="I26" s="7">
        <v>4.5024236016684203E-10</v>
      </c>
      <c r="J26" s="7">
        <v>1.6686975064421201E-8</v>
      </c>
      <c r="K26" s="2">
        <v>71</v>
      </c>
      <c r="L26" s="2" t="s">
        <v>4108</v>
      </c>
      <c r="M26" s="2" t="s">
        <v>4109</v>
      </c>
      <c r="N26" t="s">
        <v>286</v>
      </c>
    </row>
    <row r="27" spans="1:14" x14ac:dyDescent="0.2">
      <c r="A27" s="2" t="s">
        <v>26</v>
      </c>
      <c r="B27" s="2" t="s">
        <v>27</v>
      </c>
      <c r="C27" s="2">
        <v>25</v>
      </c>
      <c r="D27" s="2" t="s">
        <v>190</v>
      </c>
      <c r="E27" s="2" t="s">
        <v>333</v>
      </c>
      <c r="F27" s="2"/>
      <c r="G27" s="2" t="s">
        <v>4110</v>
      </c>
      <c r="H27" s="2" t="s">
        <v>28</v>
      </c>
      <c r="I27" s="7">
        <v>5.5500421597701198E-10</v>
      </c>
      <c r="J27" s="7">
        <v>2.4385154315428001E-8</v>
      </c>
      <c r="K27" s="2">
        <v>91</v>
      </c>
      <c r="L27" s="2" t="s">
        <v>4111</v>
      </c>
      <c r="M27" s="2" t="s">
        <v>4112</v>
      </c>
      <c r="N27" t="s">
        <v>286</v>
      </c>
    </row>
    <row r="28" spans="1:14" x14ac:dyDescent="0.2">
      <c r="A28" s="2" t="s">
        <v>26</v>
      </c>
      <c r="B28" s="2" t="s">
        <v>27</v>
      </c>
      <c r="C28" s="2">
        <v>26</v>
      </c>
      <c r="D28" s="2" t="s">
        <v>1465</v>
      </c>
      <c r="E28" s="2" t="s">
        <v>1466</v>
      </c>
      <c r="F28" s="2"/>
      <c r="G28" s="2" t="s">
        <v>4113</v>
      </c>
      <c r="H28" s="2" t="s">
        <v>28</v>
      </c>
      <c r="I28" s="7">
        <v>6.31832031513864E-10</v>
      </c>
      <c r="J28" s="7">
        <v>2.5393630218938201E-8</v>
      </c>
      <c r="K28" s="2">
        <v>56</v>
      </c>
      <c r="L28" s="2" t="s">
        <v>4114</v>
      </c>
      <c r="M28" s="2" t="s">
        <v>4115</v>
      </c>
      <c r="N28" t="s">
        <v>286</v>
      </c>
    </row>
    <row r="29" spans="1:14" x14ac:dyDescent="0.2">
      <c r="A29" s="2" t="s">
        <v>26</v>
      </c>
      <c r="B29" s="2" t="s">
        <v>27</v>
      </c>
      <c r="C29" s="2">
        <v>27</v>
      </c>
      <c r="D29" s="2" t="s">
        <v>745</v>
      </c>
      <c r="E29" s="2" t="s">
        <v>942</v>
      </c>
      <c r="F29" s="2"/>
      <c r="G29" s="2" t="s">
        <v>4116</v>
      </c>
      <c r="H29" s="2" t="s">
        <v>28</v>
      </c>
      <c r="I29" s="7">
        <v>1.10141333749446E-9</v>
      </c>
      <c r="J29" s="7">
        <v>3.66219934716909E-8</v>
      </c>
      <c r="K29" s="2">
        <v>51</v>
      </c>
      <c r="L29" s="2" t="s">
        <v>4117</v>
      </c>
      <c r="M29" s="2" t="s">
        <v>4118</v>
      </c>
      <c r="N29" t="s">
        <v>286</v>
      </c>
    </row>
    <row r="30" spans="1:14" x14ac:dyDescent="0.2">
      <c r="A30" s="2" t="s">
        <v>26</v>
      </c>
      <c r="B30" s="2" t="s">
        <v>27</v>
      </c>
      <c r="C30" s="2">
        <v>28</v>
      </c>
      <c r="D30" s="2" t="s">
        <v>420</v>
      </c>
      <c r="E30" s="2" t="s">
        <v>1232</v>
      </c>
      <c r="F30" s="2"/>
      <c r="G30" s="2" t="s">
        <v>4119</v>
      </c>
      <c r="H30" s="2" t="s">
        <v>28</v>
      </c>
      <c r="I30" s="7">
        <v>1.1265173747873E-9</v>
      </c>
      <c r="J30" s="7">
        <v>6.0706769641315602E-8</v>
      </c>
      <c r="K30" s="2">
        <v>89</v>
      </c>
      <c r="L30" s="2" t="s">
        <v>4120</v>
      </c>
      <c r="M30" s="2" t="s">
        <v>4121</v>
      </c>
      <c r="N30" t="s">
        <v>286</v>
      </c>
    </row>
    <row r="31" spans="1:14" x14ac:dyDescent="0.2">
      <c r="A31" s="2" t="s">
        <v>26</v>
      </c>
      <c r="B31" s="2" t="s">
        <v>27</v>
      </c>
      <c r="C31" s="2">
        <v>29</v>
      </c>
      <c r="D31" s="2" t="s">
        <v>2576</v>
      </c>
      <c r="E31" s="2" t="s">
        <v>2577</v>
      </c>
      <c r="F31" s="2"/>
      <c r="G31" s="2" t="s">
        <v>4122</v>
      </c>
      <c r="H31" s="2" t="s">
        <v>28</v>
      </c>
      <c r="I31" s="7">
        <v>1.3234625930296101E-9</v>
      </c>
      <c r="J31" s="7">
        <v>4.1281852421039099E-8</v>
      </c>
      <c r="K31" s="2">
        <v>53</v>
      </c>
      <c r="L31" s="2" t="s">
        <v>4123</v>
      </c>
      <c r="M31" s="2" t="s">
        <v>4124</v>
      </c>
      <c r="N31" t="s">
        <v>286</v>
      </c>
    </row>
    <row r="32" spans="1:14" x14ac:dyDescent="0.2">
      <c r="A32" s="2" t="s">
        <v>26</v>
      </c>
      <c r="B32" s="2" t="s">
        <v>27</v>
      </c>
      <c r="C32" s="2">
        <v>30</v>
      </c>
      <c r="D32" s="2" t="s">
        <v>398</v>
      </c>
      <c r="E32" s="2" t="s">
        <v>1307</v>
      </c>
      <c r="F32" s="2"/>
      <c r="G32" s="2" t="s">
        <v>4125</v>
      </c>
      <c r="H32" s="2" t="s">
        <v>28</v>
      </c>
      <c r="I32" s="7">
        <v>1.3482559070055601E-9</v>
      </c>
      <c r="J32" s="7">
        <v>4.8672038242900799E-8</v>
      </c>
      <c r="K32" s="2">
        <v>42</v>
      </c>
      <c r="L32" s="2" t="s">
        <v>4126</v>
      </c>
      <c r="M32" s="2" t="s">
        <v>4127</v>
      </c>
      <c r="N32" t="s">
        <v>286</v>
      </c>
    </row>
    <row r="33" spans="1:14" x14ac:dyDescent="0.2">
      <c r="A33" s="2" t="s">
        <v>26</v>
      </c>
      <c r="B33" s="2" t="s">
        <v>27</v>
      </c>
      <c r="C33" s="2">
        <v>31</v>
      </c>
      <c r="D33" s="2" t="s">
        <v>2052</v>
      </c>
      <c r="E33" s="2" t="s">
        <v>2053</v>
      </c>
      <c r="F33" s="2"/>
      <c r="G33" s="2" t="s">
        <v>4128</v>
      </c>
      <c r="H33" s="2" t="s">
        <v>28</v>
      </c>
      <c r="I33" s="7">
        <v>1.50156054188603E-9</v>
      </c>
      <c r="J33" s="7">
        <v>6.1992999515009096E-8</v>
      </c>
      <c r="K33" s="2">
        <v>59</v>
      </c>
      <c r="L33" s="2" t="s">
        <v>4129</v>
      </c>
      <c r="M33" s="2" t="s">
        <v>4130</v>
      </c>
      <c r="N33" t="s">
        <v>286</v>
      </c>
    </row>
    <row r="34" spans="1:14" x14ac:dyDescent="0.2">
      <c r="A34" s="2" t="s">
        <v>26</v>
      </c>
      <c r="B34" s="2" t="s">
        <v>27</v>
      </c>
      <c r="C34" s="2">
        <v>32</v>
      </c>
      <c r="D34" s="2" t="s">
        <v>957</v>
      </c>
      <c r="E34" s="2" t="s">
        <v>958</v>
      </c>
      <c r="F34" s="2" t="s">
        <v>9119</v>
      </c>
      <c r="G34" s="2" t="s">
        <v>4131</v>
      </c>
      <c r="H34" s="2" t="s">
        <v>28</v>
      </c>
      <c r="I34" s="7">
        <v>1.9568198790180801E-9</v>
      </c>
      <c r="J34" s="7">
        <v>1.6143764001899099E-7</v>
      </c>
      <c r="K34" s="2">
        <v>32</v>
      </c>
      <c r="L34" s="2" t="s">
        <v>4132</v>
      </c>
      <c r="M34" s="2" t="s">
        <v>4133</v>
      </c>
      <c r="N34" t="s">
        <v>286</v>
      </c>
    </row>
    <row r="35" spans="1:14" x14ac:dyDescent="0.2">
      <c r="A35" s="2" t="s">
        <v>26</v>
      </c>
      <c r="B35" s="2" t="s">
        <v>27</v>
      </c>
      <c r="C35" s="2">
        <v>33</v>
      </c>
      <c r="D35" s="2" t="s">
        <v>700</v>
      </c>
      <c r="E35" s="2" t="s">
        <v>4134</v>
      </c>
      <c r="F35" s="2" t="s">
        <v>9124</v>
      </c>
      <c r="G35" s="2" t="s">
        <v>4135</v>
      </c>
      <c r="H35" s="2" t="s">
        <v>28</v>
      </c>
      <c r="I35" s="7">
        <v>2.23698824097753E-9</v>
      </c>
      <c r="J35" s="7">
        <v>8.4026870801718399E-8</v>
      </c>
      <c r="K35" s="2">
        <v>32</v>
      </c>
      <c r="L35" s="2" t="s">
        <v>4136</v>
      </c>
      <c r="M35" s="2" t="s">
        <v>4137</v>
      </c>
      <c r="N35" t="s">
        <v>286</v>
      </c>
    </row>
    <row r="36" spans="1:14" x14ac:dyDescent="0.2">
      <c r="A36" s="2" t="s">
        <v>26</v>
      </c>
      <c r="B36" s="2" t="s">
        <v>27</v>
      </c>
      <c r="C36" s="2">
        <v>34</v>
      </c>
      <c r="D36" s="2" t="s">
        <v>153</v>
      </c>
      <c r="E36" s="2" t="s">
        <v>2621</v>
      </c>
      <c r="F36" s="2"/>
      <c r="G36" s="2" t="s">
        <v>4138</v>
      </c>
      <c r="H36" s="2" t="s">
        <v>28</v>
      </c>
      <c r="I36" s="7">
        <v>2.6226620716635301E-9</v>
      </c>
      <c r="J36" s="7">
        <v>7.59725980759306E-8</v>
      </c>
      <c r="K36" s="2">
        <v>58</v>
      </c>
      <c r="L36" s="2" t="s">
        <v>4139</v>
      </c>
      <c r="M36" s="2" t="s">
        <v>4140</v>
      </c>
      <c r="N36" t="s">
        <v>286</v>
      </c>
    </row>
    <row r="37" spans="1:14" x14ac:dyDescent="0.2">
      <c r="A37" s="2" t="s">
        <v>26</v>
      </c>
      <c r="B37" s="2" t="s">
        <v>27</v>
      </c>
      <c r="C37" s="2">
        <v>35</v>
      </c>
      <c r="D37" s="2" t="s">
        <v>236</v>
      </c>
      <c r="E37" s="2" t="s">
        <v>1488</v>
      </c>
      <c r="F37" s="2"/>
      <c r="G37" s="2" t="s">
        <v>4141</v>
      </c>
      <c r="H37" s="2" t="s">
        <v>28</v>
      </c>
      <c r="I37" s="7">
        <v>3.0139219699484499E-9</v>
      </c>
      <c r="J37" s="7">
        <v>1.09942631860293E-7</v>
      </c>
      <c r="K37" s="2">
        <v>53</v>
      </c>
      <c r="L37" s="2" t="s">
        <v>4142</v>
      </c>
      <c r="M37" s="2" t="s">
        <v>4143</v>
      </c>
      <c r="N37" t="s">
        <v>286</v>
      </c>
    </row>
    <row r="38" spans="1:14" x14ac:dyDescent="0.2">
      <c r="A38" s="2" t="s">
        <v>26</v>
      </c>
      <c r="B38" s="2" t="s">
        <v>27</v>
      </c>
      <c r="C38" s="2">
        <v>36</v>
      </c>
      <c r="D38" s="2" t="s">
        <v>1469</v>
      </c>
      <c r="E38" s="2" t="s">
        <v>1470</v>
      </c>
      <c r="F38" s="2"/>
      <c r="G38" s="2" t="s">
        <v>4144</v>
      </c>
      <c r="H38" s="2" t="s">
        <v>28</v>
      </c>
      <c r="I38" s="7">
        <v>3.4284789510601798E-9</v>
      </c>
      <c r="J38" s="7">
        <v>1.20813067799263E-7</v>
      </c>
      <c r="K38" s="2">
        <v>42</v>
      </c>
      <c r="L38" s="2" t="s">
        <v>4145</v>
      </c>
      <c r="M38" s="2" t="s">
        <v>4146</v>
      </c>
      <c r="N38" t="s">
        <v>286</v>
      </c>
    </row>
    <row r="39" spans="1:14" x14ac:dyDescent="0.2">
      <c r="A39" s="2" t="s">
        <v>26</v>
      </c>
      <c r="B39" s="2" t="s">
        <v>27</v>
      </c>
      <c r="C39" s="2">
        <v>37</v>
      </c>
      <c r="D39" s="2" t="s">
        <v>376</v>
      </c>
      <c r="E39" s="2" t="s">
        <v>377</v>
      </c>
      <c r="F39" s="2" t="s">
        <v>9125</v>
      </c>
      <c r="G39" s="2" t="s">
        <v>4147</v>
      </c>
      <c r="H39" s="2" t="s">
        <v>28</v>
      </c>
      <c r="I39" s="7">
        <v>3.6318020714524201E-9</v>
      </c>
      <c r="J39" s="7">
        <v>1.3852730758254199E-7</v>
      </c>
      <c r="K39" s="2">
        <v>50</v>
      </c>
      <c r="L39" s="2" t="s">
        <v>4148</v>
      </c>
      <c r="M39" s="2" t="s">
        <v>4149</v>
      </c>
      <c r="N39" t="s">
        <v>286</v>
      </c>
    </row>
    <row r="40" spans="1:14" x14ac:dyDescent="0.2">
      <c r="A40" s="2" t="s">
        <v>26</v>
      </c>
      <c r="B40" s="2" t="s">
        <v>27</v>
      </c>
      <c r="C40" s="2">
        <v>38</v>
      </c>
      <c r="D40" s="2" t="s">
        <v>3205</v>
      </c>
      <c r="E40" s="2" t="s">
        <v>3205</v>
      </c>
      <c r="F40" s="2"/>
      <c r="G40" s="2" t="s">
        <v>4150</v>
      </c>
      <c r="H40" s="2" t="s">
        <v>28</v>
      </c>
      <c r="I40" s="7">
        <v>3.6812846708923701E-9</v>
      </c>
      <c r="J40" s="7">
        <v>1.6627135763530501E-7</v>
      </c>
      <c r="K40" s="2">
        <v>48</v>
      </c>
      <c r="L40" s="2" t="s">
        <v>4151</v>
      </c>
      <c r="M40" s="2" t="s">
        <v>4152</v>
      </c>
      <c r="N40" t="s">
        <v>286</v>
      </c>
    </row>
    <row r="41" spans="1:14" x14ac:dyDescent="0.2">
      <c r="A41" s="2" t="s">
        <v>26</v>
      </c>
      <c r="B41" s="2" t="s">
        <v>27</v>
      </c>
      <c r="C41" s="2">
        <v>39</v>
      </c>
      <c r="D41" s="2" t="s">
        <v>1381</v>
      </c>
      <c r="E41" s="2" t="s">
        <v>1382</v>
      </c>
      <c r="F41" s="2"/>
      <c r="G41" s="2" t="s">
        <v>4153</v>
      </c>
      <c r="H41" s="2" t="s">
        <v>28</v>
      </c>
      <c r="I41" s="7">
        <v>4.5155026553704701E-9</v>
      </c>
      <c r="J41" s="7">
        <v>1.51679839196308E-7</v>
      </c>
      <c r="K41" s="2">
        <v>42</v>
      </c>
      <c r="L41" s="2" t="s">
        <v>4154</v>
      </c>
      <c r="M41" s="2" t="s">
        <v>4155</v>
      </c>
      <c r="N41" t="s">
        <v>286</v>
      </c>
    </row>
    <row r="42" spans="1:14" x14ac:dyDescent="0.2">
      <c r="A42" s="2" t="s">
        <v>26</v>
      </c>
      <c r="B42" s="2" t="s">
        <v>27</v>
      </c>
      <c r="C42" s="2">
        <v>40</v>
      </c>
      <c r="D42" s="2" t="s">
        <v>543</v>
      </c>
      <c r="E42" s="2" t="s">
        <v>1136</v>
      </c>
      <c r="F42" s="2"/>
      <c r="G42" s="2" t="s">
        <v>4156</v>
      </c>
      <c r="H42" s="2" t="s">
        <v>28</v>
      </c>
      <c r="I42" s="7">
        <v>4.6404127812805402E-9</v>
      </c>
      <c r="J42" s="7">
        <v>2.09849777997909E-7</v>
      </c>
      <c r="K42" s="2">
        <v>53</v>
      </c>
      <c r="L42" s="2" t="s">
        <v>4157</v>
      </c>
      <c r="M42" s="2" t="s">
        <v>4158</v>
      </c>
      <c r="N42" t="s">
        <v>286</v>
      </c>
    </row>
    <row r="43" spans="1:14" x14ac:dyDescent="0.2">
      <c r="A43" s="2" t="s">
        <v>26</v>
      </c>
      <c r="B43" s="2" t="s">
        <v>27</v>
      </c>
      <c r="C43" s="2">
        <v>41</v>
      </c>
      <c r="D43" s="2" t="s">
        <v>830</v>
      </c>
      <c r="E43" s="2" t="s">
        <v>2985</v>
      </c>
      <c r="F43" s="2"/>
      <c r="G43" s="2" t="s">
        <v>4159</v>
      </c>
      <c r="H43" s="2" t="s">
        <v>28</v>
      </c>
      <c r="I43" s="7">
        <v>4.8986976256463396E-9</v>
      </c>
      <c r="J43" s="7">
        <v>1.85905574893278E-7</v>
      </c>
      <c r="K43" s="2">
        <v>45</v>
      </c>
      <c r="L43" s="2" t="s">
        <v>4160</v>
      </c>
      <c r="M43" s="2" t="s">
        <v>4161</v>
      </c>
      <c r="N43" t="s">
        <v>286</v>
      </c>
    </row>
    <row r="44" spans="1:14" x14ac:dyDescent="0.2">
      <c r="A44" s="2" t="s">
        <v>26</v>
      </c>
      <c r="B44" s="2" t="s">
        <v>27</v>
      </c>
      <c r="C44" s="2">
        <v>42</v>
      </c>
      <c r="D44" s="2" t="s">
        <v>2880</v>
      </c>
      <c r="E44" s="2" t="s">
        <v>2881</v>
      </c>
      <c r="F44" s="2"/>
      <c r="G44" s="2" t="s">
        <v>4162</v>
      </c>
      <c r="H44" s="2" t="s">
        <v>28</v>
      </c>
      <c r="I44" s="7">
        <v>5.4232593805422304E-9</v>
      </c>
      <c r="J44" s="7">
        <v>1.7029034454902601E-7</v>
      </c>
      <c r="K44" s="2">
        <v>44</v>
      </c>
      <c r="L44" s="2" t="s">
        <v>4163</v>
      </c>
      <c r="M44" s="2" t="s">
        <v>4164</v>
      </c>
      <c r="N44" t="s">
        <v>286</v>
      </c>
    </row>
    <row r="45" spans="1:14" x14ac:dyDescent="0.2">
      <c r="A45" s="2" t="s">
        <v>26</v>
      </c>
      <c r="B45" s="2" t="s">
        <v>27</v>
      </c>
      <c r="C45" s="2">
        <v>43</v>
      </c>
      <c r="D45" s="2" t="s">
        <v>1069</v>
      </c>
      <c r="E45" s="2" t="s">
        <v>1070</v>
      </c>
      <c r="F45" s="2"/>
      <c r="G45" s="2" t="s">
        <v>4165</v>
      </c>
      <c r="H45" s="2" t="s">
        <v>28</v>
      </c>
      <c r="I45" s="7">
        <v>5.5935483283726303E-9</v>
      </c>
      <c r="J45" s="7">
        <v>1.9695178061480499E-7</v>
      </c>
      <c r="K45" s="2">
        <v>37</v>
      </c>
      <c r="L45" s="2" t="s">
        <v>4166</v>
      </c>
      <c r="M45" s="2" t="s">
        <v>4167</v>
      </c>
      <c r="N45" t="s">
        <v>286</v>
      </c>
    </row>
    <row r="46" spans="1:14" x14ac:dyDescent="0.2">
      <c r="A46" s="2" t="s">
        <v>26</v>
      </c>
      <c r="B46" s="2" t="s">
        <v>27</v>
      </c>
      <c r="C46" s="2">
        <v>44</v>
      </c>
      <c r="D46" s="2" t="s">
        <v>2632</v>
      </c>
      <c r="E46" s="2" t="s">
        <v>2633</v>
      </c>
      <c r="F46" s="2"/>
      <c r="G46" s="2" t="s">
        <v>4168</v>
      </c>
      <c r="H46" s="2" t="s">
        <v>28</v>
      </c>
      <c r="I46" s="7">
        <v>6.0533016507398401E-9</v>
      </c>
      <c r="J46" s="7">
        <v>3.04346555217753E-7</v>
      </c>
      <c r="K46" s="2">
        <v>72</v>
      </c>
      <c r="L46" s="2" t="s">
        <v>4169</v>
      </c>
      <c r="M46" s="2" t="s">
        <v>4170</v>
      </c>
      <c r="N46" t="s">
        <v>286</v>
      </c>
    </row>
    <row r="47" spans="1:14" x14ac:dyDescent="0.2">
      <c r="A47" s="2" t="s">
        <v>26</v>
      </c>
      <c r="B47" s="2" t="s">
        <v>27</v>
      </c>
      <c r="C47" s="2">
        <v>45</v>
      </c>
      <c r="D47" s="2" t="s">
        <v>2448</v>
      </c>
      <c r="E47" s="2" t="s">
        <v>2449</v>
      </c>
      <c r="F47" s="2"/>
      <c r="G47" s="2" t="s">
        <v>4171</v>
      </c>
      <c r="H47" s="2" t="s">
        <v>28</v>
      </c>
      <c r="I47" s="7">
        <v>6.0911441591348998E-9</v>
      </c>
      <c r="J47" s="7">
        <v>2.6244886355229097E-7</v>
      </c>
      <c r="K47" s="2">
        <v>88</v>
      </c>
      <c r="L47" s="2" t="s">
        <v>4172</v>
      </c>
      <c r="M47" s="2" t="s">
        <v>4173</v>
      </c>
      <c r="N47" t="s">
        <v>286</v>
      </c>
    </row>
    <row r="48" spans="1:14" x14ac:dyDescent="0.2">
      <c r="A48" s="2" t="s">
        <v>26</v>
      </c>
      <c r="B48" s="2" t="s">
        <v>27</v>
      </c>
      <c r="C48" s="2">
        <v>46</v>
      </c>
      <c r="D48" s="2" t="s">
        <v>818</v>
      </c>
      <c r="E48" s="2" t="s">
        <v>819</v>
      </c>
      <c r="F48" s="2"/>
      <c r="G48" s="2" t="s">
        <v>4174</v>
      </c>
      <c r="H48" s="2" t="s">
        <v>28</v>
      </c>
      <c r="I48" s="7">
        <v>6.1956622843308802E-9</v>
      </c>
      <c r="J48" s="7">
        <v>2.1802830610097699E-7</v>
      </c>
      <c r="K48" s="2">
        <v>43</v>
      </c>
      <c r="L48" s="2" t="s">
        <v>4175</v>
      </c>
      <c r="M48" s="2" t="s">
        <v>4176</v>
      </c>
      <c r="N48" t="s">
        <v>286</v>
      </c>
    </row>
    <row r="49" spans="1:14" x14ac:dyDescent="0.2">
      <c r="A49" s="2" t="s">
        <v>26</v>
      </c>
      <c r="B49" s="2" t="s">
        <v>27</v>
      </c>
      <c r="C49" s="2">
        <v>47</v>
      </c>
      <c r="D49" s="2" t="s">
        <v>2392</v>
      </c>
      <c r="E49" s="2" t="s">
        <v>2392</v>
      </c>
      <c r="F49" s="2"/>
      <c r="G49" s="2" t="s">
        <v>4177</v>
      </c>
      <c r="H49" s="2" t="s">
        <v>28</v>
      </c>
      <c r="I49" s="7">
        <v>6.38975806660915E-9</v>
      </c>
      <c r="J49" s="7">
        <v>4.2491891142950901E-7</v>
      </c>
      <c r="K49" s="2">
        <v>71</v>
      </c>
      <c r="L49" s="2" t="s">
        <v>4178</v>
      </c>
      <c r="M49" s="2" t="s">
        <v>4179</v>
      </c>
      <c r="N49" t="s">
        <v>286</v>
      </c>
    </row>
    <row r="50" spans="1:14" x14ac:dyDescent="0.2">
      <c r="A50" s="2" t="s">
        <v>26</v>
      </c>
      <c r="B50" s="2" t="s">
        <v>27</v>
      </c>
      <c r="C50" s="2">
        <v>48</v>
      </c>
      <c r="D50" s="2" t="s">
        <v>2511</v>
      </c>
      <c r="E50" s="2" t="s">
        <v>2512</v>
      </c>
      <c r="F50" s="2"/>
      <c r="G50" s="2" t="s">
        <v>4180</v>
      </c>
      <c r="H50" s="2" t="s">
        <v>28</v>
      </c>
      <c r="I50" s="7">
        <v>8.2612010262928604E-9</v>
      </c>
      <c r="J50" s="7">
        <v>3.8703726808182099E-7</v>
      </c>
      <c r="K50" s="2">
        <v>71</v>
      </c>
      <c r="L50" s="2" t="s">
        <v>4181</v>
      </c>
      <c r="M50" s="2" t="s">
        <v>4182</v>
      </c>
      <c r="N50" t="s">
        <v>286</v>
      </c>
    </row>
    <row r="51" spans="1:14" x14ac:dyDescent="0.2">
      <c r="A51" s="2" t="s">
        <v>26</v>
      </c>
      <c r="B51" s="2" t="s">
        <v>27</v>
      </c>
      <c r="C51" s="2">
        <v>49</v>
      </c>
      <c r="D51" s="2" t="s">
        <v>4183</v>
      </c>
      <c r="E51" s="2" t="s">
        <v>4184</v>
      </c>
      <c r="F51" s="2"/>
      <c r="G51" s="2" t="s">
        <v>4185</v>
      </c>
      <c r="H51" s="2" t="s">
        <v>28</v>
      </c>
      <c r="I51" s="7">
        <v>9.74676597101233E-9</v>
      </c>
      <c r="J51" s="7">
        <v>4.3979005258395402E-7</v>
      </c>
      <c r="K51" s="2">
        <v>39</v>
      </c>
      <c r="L51" s="2" t="s">
        <v>4186</v>
      </c>
      <c r="M51" s="2" t="s">
        <v>4187</v>
      </c>
      <c r="N51" t="s">
        <v>286</v>
      </c>
    </row>
    <row r="52" spans="1:14" x14ac:dyDescent="0.2">
      <c r="A52" s="2" t="s">
        <v>26</v>
      </c>
      <c r="B52" s="2" t="s">
        <v>27</v>
      </c>
      <c r="C52" s="2">
        <v>50</v>
      </c>
      <c r="D52" s="2" t="s">
        <v>1385</v>
      </c>
      <c r="E52" s="2" t="s">
        <v>1386</v>
      </c>
      <c r="F52" s="2"/>
      <c r="G52" s="2" t="s">
        <v>4188</v>
      </c>
      <c r="H52" s="2" t="s">
        <v>28</v>
      </c>
      <c r="I52" s="7">
        <v>9.9049868394625494E-9</v>
      </c>
      <c r="J52" s="7">
        <v>5.2420238042694097E-7</v>
      </c>
      <c r="K52" s="2">
        <v>35</v>
      </c>
      <c r="L52" s="2" t="s">
        <v>4189</v>
      </c>
      <c r="M52" s="2" t="s">
        <v>4190</v>
      </c>
      <c r="N52" t="s">
        <v>286</v>
      </c>
    </row>
    <row r="53" spans="1:14" x14ac:dyDescent="0.2">
      <c r="A53" s="2" t="s">
        <v>12</v>
      </c>
      <c r="B53" s="2" t="s">
        <v>13</v>
      </c>
      <c r="C53" s="2">
        <v>1</v>
      </c>
      <c r="D53" s="2" t="s">
        <v>1557</v>
      </c>
      <c r="E53" s="2" t="s">
        <v>1558</v>
      </c>
      <c r="F53" s="2"/>
      <c r="G53" s="2" t="s">
        <v>3303</v>
      </c>
      <c r="H53" s="2" t="s">
        <v>14</v>
      </c>
      <c r="I53" s="7">
        <v>1.2520144726668601E-28</v>
      </c>
      <c r="J53" s="7">
        <v>1.82293307220295E-26</v>
      </c>
      <c r="K53" s="2">
        <v>81</v>
      </c>
      <c r="L53" s="2" t="s">
        <v>3304</v>
      </c>
      <c r="M53" s="2" t="s">
        <v>3305</v>
      </c>
      <c r="N53" t="s">
        <v>286</v>
      </c>
    </row>
    <row r="54" spans="1:14" x14ac:dyDescent="0.2">
      <c r="A54" s="2" t="s">
        <v>12</v>
      </c>
      <c r="B54" s="2" t="s">
        <v>13</v>
      </c>
      <c r="C54" s="2">
        <v>2</v>
      </c>
      <c r="D54" s="2" t="s">
        <v>1378</v>
      </c>
      <c r="E54" s="2" t="s">
        <v>1379</v>
      </c>
      <c r="F54" s="2"/>
      <c r="G54" s="2" t="s">
        <v>3306</v>
      </c>
      <c r="H54" s="2" t="s">
        <v>14</v>
      </c>
      <c r="I54" s="7">
        <v>3.59142188452345E-28</v>
      </c>
      <c r="J54" s="7">
        <v>5.5954352960875395E-26</v>
      </c>
      <c r="K54" s="2">
        <v>86</v>
      </c>
      <c r="L54" s="2" t="s">
        <v>3307</v>
      </c>
      <c r="M54" s="2" t="s">
        <v>3308</v>
      </c>
      <c r="N54" t="s">
        <v>286</v>
      </c>
    </row>
    <row r="55" spans="1:14" x14ac:dyDescent="0.2">
      <c r="A55" s="2" t="s">
        <v>12</v>
      </c>
      <c r="B55" s="2" t="s">
        <v>13</v>
      </c>
      <c r="C55" s="2">
        <v>3</v>
      </c>
      <c r="D55" s="2" t="s">
        <v>2017</v>
      </c>
      <c r="E55" s="2" t="s">
        <v>2018</v>
      </c>
      <c r="F55" s="2"/>
      <c r="G55" s="2" t="s">
        <v>3309</v>
      </c>
      <c r="H55" s="2" t="s">
        <v>14</v>
      </c>
      <c r="I55" s="7">
        <v>2.9877173247980801E-27</v>
      </c>
      <c r="J55" s="7">
        <v>4.50647363157043E-25</v>
      </c>
      <c r="K55" s="2">
        <v>111</v>
      </c>
      <c r="L55" s="2" t="s">
        <v>3310</v>
      </c>
      <c r="M55" s="2" t="s">
        <v>3311</v>
      </c>
      <c r="N55" t="s">
        <v>286</v>
      </c>
    </row>
    <row r="56" spans="1:14" x14ac:dyDescent="0.2">
      <c r="A56" s="2" t="s">
        <v>12</v>
      </c>
      <c r="B56" s="2" t="s">
        <v>13</v>
      </c>
      <c r="C56" s="2">
        <v>4</v>
      </c>
      <c r="D56" s="2" t="s">
        <v>2415</v>
      </c>
      <c r="E56" s="2" t="s">
        <v>9132</v>
      </c>
      <c r="F56" s="2"/>
      <c r="G56" s="2" t="s">
        <v>3312</v>
      </c>
      <c r="H56" s="2" t="s">
        <v>14</v>
      </c>
      <c r="I56" s="7">
        <v>4.7285421895640902E-27</v>
      </c>
      <c r="J56" s="7">
        <v>6.4443274983487803E-25</v>
      </c>
      <c r="K56" s="2">
        <v>133</v>
      </c>
      <c r="L56" s="2" t="s">
        <v>3313</v>
      </c>
      <c r="M56" s="2" t="s">
        <v>3314</v>
      </c>
      <c r="N56" t="s">
        <v>286</v>
      </c>
    </row>
    <row r="57" spans="1:14" x14ac:dyDescent="0.2">
      <c r="A57" s="2" t="s">
        <v>12</v>
      </c>
      <c r="B57" s="2" t="s">
        <v>13</v>
      </c>
      <c r="C57" s="2">
        <v>5</v>
      </c>
      <c r="D57" s="2" t="s">
        <v>2755</v>
      </c>
      <c r="E57" s="2" t="s">
        <v>9135</v>
      </c>
      <c r="F57" s="2"/>
      <c r="G57" s="2" t="s">
        <v>3315</v>
      </c>
      <c r="H57" s="2" t="s">
        <v>14</v>
      </c>
      <c r="I57" s="7">
        <v>3.4943023800251601E-26</v>
      </c>
      <c r="J57" s="7">
        <v>7.9670094264573501E-24</v>
      </c>
      <c r="K57" s="2">
        <v>69</v>
      </c>
      <c r="L57" s="2" t="s">
        <v>3316</v>
      </c>
      <c r="M57" s="2" t="s">
        <v>3317</v>
      </c>
      <c r="N57" t="s">
        <v>286</v>
      </c>
    </row>
    <row r="58" spans="1:14" x14ac:dyDescent="0.2">
      <c r="A58" s="2" t="s">
        <v>12</v>
      </c>
      <c r="B58" s="2" t="s">
        <v>13</v>
      </c>
      <c r="C58" s="2">
        <v>6</v>
      </c>
      <c r="D58" s="2" t="s">
        <v>1029</v>
      </c>
      <c r="E58" s="2" t="s">
        <v>1030</v>
      </c>
      <c r="F58" s="2"/>
      <c r="G58" s="2" t="s">
        <v>3318</v>
      </c>
      <c r="H58" s="2" t="s">
        <v>14</v>
      </c>
      <c r="I58" s="7">
        <v>4.4064888705652399E-26</v>
      </c>
      <c r="J58" s="7">
        <v>1.09721572877075E-23</v>
      </c>
      <c r="K58" s="2">
        <v>74</v>
      </c>
      <c r="L58" s="2" t="s">
        <v>3319</v>
      </c>
      <c r="M58" s="2" t="s">
        <v>3320</v>
      </c>
      <c r="N58" t="s">
        <v>286</v>
      </c>
    </row>
    <row r="59" spans="1:14" x14ac:dyDescent="0.2">
      <c r="A59" s="2" t="s">
        <v>12</v>
      </c>
      <c r="B59" s="2" t="s">
        <v>13</v>
      </c>
      <c r="C59" s="2">
        <v>7</v>
      </c>
      <c r="D59" s="2" t="s">
        <v>548</v>
      </c>
      <c r="E59" s="2" t="s">
        <v>3321</v>
      </c>
      <c r="F59" s="2"/>
      <c r="G59" s="2" t="s">
        <v>3322</v>
      </c>
      <c r="H59" s="2" t="s">
        <v>14</v>
      </c>
      <c r="I59" s="7">
        <v>1.8529883244261E-25</v>
      </c>
      <c r="J59" s="7">
        <v>3.8032585358845798E-23</v>
      </c>
      <c r="K59" s="2">
        <v>87</v>
      </c>
      <c r="L59" s="2" t="s">
        <v>3323</v>
      </c>
      <c r="M59" s="2" t="s">
        <v>3324</v>
      </c>
      <c r="N59" t="s">
        <v>286</v>
      </c>
    </row>
    <row r="60" spans="1:14" x14ac:dyDescent="0.2">
      <c r="A60" s="2" t="s">
        <v>12</v>
      </c>
      <c r="B60" s="2" t="s">
        <v>13</v>
      </c>
      <c r="C60" s="2">
        <v>8</v>
      </c>
      <c r="D60" s="2" t="s">
        <v>396</v>
      </c>
      <c r="E60" s="2" t="s">
        <v>2345</v>
      </c>
      <c r="F60" s="2"/>
      <c r="G60" s="2" t="s">
        <v>3325</v>
      </c>
      <c r="H60" s="2" t="s">
        <v>14</v>
      </c>
      <c r="I60" s="7">
        <v>2.3149292550377402E-25</v>
      </c>
      <c r="J60" s="7">
        <v>2.39099121627469E-23</v>
      </c>
      <c r="K60" s="2">
        <v>75</v>
      </c>
      <c r="L60" s="2" t="s">
        <v>3326</v>
      </c>
      <c r="M60" s="2" t="s">
        <v>3327</v>
      </c>
      <c r="N60" t="s">
        <v>286</v>
      </c>
    </row>
    <row r="61" spans="1:14" x14ac:dyDescent="0.2">
      <c r="A61" s="2" t="s">
        <v>12</v>
      </c>
      <c r="B61" s="2" t="s">
        <v>13</v>
      </c>
      <c r="C61" s="2">
        <v>9</v>
      </c>
      <c r="D61" s="2" t="s">
        <v>2365</v>
      </c>
      <c r="E61" s="2" t="s">
        <v>2366</v>
      </c>
      <c r="F61" s="2"/>
      <c r="G61" s="2" t="s">
        <v>3328</v>
      </c>
      <c r="H61" s="2" t="s">
        <v>14</v>
      </c>
      <c r="I61" s="7">
        <v>2.66669897191812E-25</v>
      </c>
      <c r="J61" s="7">
        <v>7.9200959465968102E-23</v>
      </c>
      <c r="K61" s="2">
        <v>104</v>
      </c>
      <c r="L61" s="2" t="s">
        <v>3329</v>
      </c>
      <c r="M61" s="2" t="s">
        <v>3330</v>
      </c>
      <c r="N61" t="s">
        <v>286</v>
      </c>
    </row>
    <row r="62" spans="1:14" x14ac:dyDescent="0.2">
      <c r="A62" s="2" t="s">
        <v>12</v>
      </c>
      <c r="B62" s="2" t="s">
        <v>13</v>
      </c>
      <c r="C62" s="2">
        <v>10</v>
      </c>
      <c r="D62" s="2" t="s">
        <v>2726</v>
      </c>
      <c r="E62" s="2" t="s">
        <v>2727</v>
      </c>
      <c r="F62" s="2" t="s">
        <v>9133</v>
      </c>
      <c r="G62" s="2" t="s">
        <v>3331</v>
      </c>
      <c r="H62" s="2" t="s">
        <v>14</v>
      </c>
      <c r="I62" s="7">
        <v>2.9966602139934102E-25</v>
      </c>
      <c r="J62" s="7">
        <v>5.0463758003649E-23</v>
      </c>
      <c r="K62" s="2">
        <v>86</v>
      </c>
      <c r="L62" s="2" t="s">
        <v>3332</v>
      </c>
      <c r="M62" s="2" t="s">
        <v>3333</v>
      </c>
      <c r="N62" t="s">
        <v>286</v>
      </c>
    </row>
    <row r="63" spans="1:14" x14ac:dyDescent="0.2">
      <c r="A63" s="2" t="s">
        <v>12</v>
      </c>
      <c r="B63" s="2" t="s">
        <v>13</v>
      </c>
      <c r="C63" s="2">
        <v>11</v>
      </c>
      <c r="D63" s="2" t="s">
        <v>239</v>
      </c>
      <c r="E63" s="2" t="s">
        <v>3159</v>
      </c>
      <c r="F63" s="2"/>
      <c r="G63" s="2" t="s">
        <v>3334</v>
      </c>
      <c r="H63" s="2" t="s">
        <v>14</v>
      </c>
      <c r="I63" s="7">
        <v>1.7723147667166201E-24</v>
      </c>
      <c r="J63" s="7">
        <v>3.4870293035149402E-22</v>
      </c>
      <c r="K63" s="2">
        <v>80</v>
      </c>
      <c r="L63" s="2" t="s">
        <v>3335</v>
      </c>
      <c r="M63" s="2" t="s">
        <v>3336</v>
      </c>
      <c r="N63" t="s">
        <v>286</v>
      </c>
    </row>
    <row r="64" spans="1:14" x14ac:dyDescent="0.2">
      <c r="A64" s="2" t="s">
        <v>12</v>
      </c>
      <c r="B64" s="2" t="s">
        <v>13</v>
      </c>
      <c r="C64" s="2">
        <v>12</v>
      </c>
      <c r="D64" s="2" t="s">
        <v>929</v>
      </c>
      <c r="E64" s="2" t="s">
        <v>930</v>
      </c>
      <c r="F64" s="2"/>
      <c r="G64" s="2" t="s">
        <v>3337</v>
      </c>
      <c r="H64" s="2" t="s">
        <v>14</v>
      </c>
      <c r="I64" s="7">
        <v>1.10333229533415E-22</v>
      </c>
      <c r="J64" s="7">
        <v>1.74050669588962E-20</v>
      </c>
      <c r="K64" s="2">
        <v>58</v>
      </c>
      <c r="L64" s="2" t="s">
        <v>3338</v>
      </c>
      <c r="M64" s="2" t="s">
        <v>3339</v>
      </c>
      <c r="N64" t="s">
        <v>286</v>
      </c>
    </row>
    <row r="65" spans="1:14" x14ac:dyDescent="0.2">
      <c r="A65" s="2" t="s">
        <v>12</v>
      </c>
      <c r="B65" s="2" t="s">
        <v>13</v>
      </c>
      <c r="C65" s="2">
        <v>13</v>
      </c>
      <c r="D65" s="2" t="s">
        <v>82</v>
      </c>
      <c r="E65" s="2" t="s">
        <v>1796</v>
      </c>
      <c r="F65" t="s">
        <v>3340</v>
      </c>
      <c r="G65" s="2" t="s">
        <v>3341</v>
      </c>
      <c r="H65" s="2" t="s">
        <v>14</v>
      </c>
      <c r="I65" s="7">
        <v>1.2138975602562799E-22</v>
      </c>
      <c r="J65" s="7">
        <v>1.9442592590104701E-20</v>
      </c>
      <c r="K65" s="2">
        <v>133</v>
      </c>
      <c r="L65" s="2" t="s">
        <v>3342</v>
      </c>
      <c r="M65" s="2" t="s">
        <v>3343</v>
      </c>
      <c r="N65" t="s">
        <v>286</v>
      </c>
    </row>
    <row r="66" spans="1:14" x14ac:dyDescent="0.2">
      <c r="A66" s="2" t="s">
        <v>12</v>
      </c>
      <c r="B66" s="2" t="s">
        <v>13</v>
      </c>
      <c r="C66" s="2">
        <v>14</v>
      </c>
      <c r="D66" s="2" t="s">
        <v>2063</v>
      </c>
      <c r="E66" s="2" t="s">
        <v>2064</v>
      </c>
      <c r="F66" s="2"/>
      <c r="G66" s="2" t="s">
        <v>3344</v>
      </c>
      <c r="H66" s="2" t="s">
        <v>14</v>
      </c>
      <c r="I66" s="7">
        <v>1.4045918190907099E-22</v>
      </c>
      <c r="J66" s="7">
        <v>1.6749757442656701E-20</v>
      </c>
      <c r="K66" s="2">
        <v>117</v>
      </c>
      <c r="L66" s="2" t="s">
        <v>3345</v>
      </c>
      <c r="M66" s="2" t="s">
        <v>3346</v>
      </c>
      <c r="N66" t="s">
        <v>286</v>
      </c>
    </row>
    <row r="67" spans="1:14" x14ac:dyDescent="0.2">
      <c r="A67" s="2" t="s">
        <v>12</v>
      </c>
      <c r="B67" s="2" t="s">
        <v>13</v>
      </c>
      <c r="C67" s="2">
        <v>15</v>
      </c>
      <c r="D67" s="2" t="s">
        <v>625</v>
      </c>
      <c r="E67" s="2" t="s">
        <v>2805</v>
      </c>
      <c r="F67" s="2"/>
      <c r="G67" s="2" t="s">
        <v>3347</v>
      </c>
      <c r="H67" s="2" t="s">
        <v>14</v>
      </c>
      <c r="I67" s="7">
        <v>1.4788883397240001E-22</v>
      </c>
      <c r="J67" s="7">
        <v>1.1461384632861001E-19</v>
      </c>
      <c r="K67" s="2">
        <v>75</v>
      </c>
      <c r="L67" s="2" t="s">
        <v>3348</v>
      </c>
      <c r="M67" s="2" t="s">
        <v>3349</v>
      </c>
      <c r="N67" t="s">
        <v>286</v>
      </c>
    </row>
    <row r="68" spans="1:14" x14ac:dyDescent="0.2">
      <c r="A68" s="2" t="s">
        <v>12</v>
      </c>
      <c r="B68" s="2" t="s">
        <v>13</v>
      </c>
      <c r="C68" s="2">
        <v>16</v>
      </c>
      <c r="D68" s="2" t="s">
        <v>1257</v>
      </c>
      <c r="E68" s="2" t="s">
        <v>1258</v>
      </c>
      <c r="F68" s="2"/>
      <c r="G68" s="2" t="s">
        <v>3350</v>
      </c>
      <c r="H68" s="2" t="s">
        <v>14</v>
      </c>
      <c r="I68" s="7">
        <v>1.6169242881433201E-22</v>
      </c>
      <c r="J68" s="7">
        <v>3.39958331582134E-20</v>
      </c>
      <c r="K68" s="2">
        <v>86</v>
      </c>
      <c r="L68" s="2" t="s">
        <v>3351</v>
      </c>
      <c r="M68" s="2" t="s">
        <v>3352</v>
      </c>
      <c r="N68" t="s">
        <v>286</v>
      </c>
    </row>
    <row r="69" spans="1:14" x14ac:dyDescent="0.2">
      <c r="A69" s="2" t="s">
        <v>12</v>
      </c>
      <c r="B69" s="2" t="s">
        <v>13</v>
      </c>
      <c r="C69" s="2">
        <v>17</v>
      </c>
      <c r="D69" s="2" t="s">
        <v>188</v>
      </c>
      <c r="E69" s="2" t="s">
        <v>939</v>
      </c>
      <c r="F69" s="2"/>
      <c r="G69" s="2" t="s">
        <v>3353</v>
      </c>
      <c r="H69" s="2" t="s">
        <v>14</v>
      </c>
      <c r="I69" s="7">
        <v>2.9331631394800201E-22</v>
      </c>
      <c r="J69" s="7">
        <v>5.0450405999056302E-20</v>
      </c>
      <c r="K69" s="2">
        <v>88</v>
      </c>
      <c r="L69" s="2" t="s">
        <v>3354</v>
      </c>
      <c r="M69" s="2" t="s">
        <v>3355</v>
      </c>
      <c r="N69" t="s">
        <v>286</v>
      </c>
    </row>
    <row r="70" spans="1:14" x14ac:dyDescent="0.2">
      <c r="A70" s="2" t="s">
        <v>12</v>
      </c>
      <c r="B70" s="2" t="s">
        <v>13</v>
      </c>
      <c r="C70" s="2">
        <v>18</v>
      </c>
      <c r="D70" s="2" t="s">
        <v>1479</v>
      </c>
      <c r="E70" s="2" t="s">
        <v>1480</v>
      </c>
      <c r="F70" s="2" t="s">
        <v>9129</v>
      </c>
      <c r="G70" s="2" t="s">
        <v>3356</v>
      </c>
      <c r="H70" s="2" t="s">
        <v>14</v>
      </c>
      <c r="I70" s="7">
        <v>3.1528818171097901E-22</v>
      </c>
      <c r="J70" s="7">
        <v>5.6373526889922998E-20</v>
      </c>
      <c r="K70" s="2">
        <v>99</v>
      </c>
      <c r="L70" s="2" t="s">
        <v>3357</v>
      </c>
      <c r="M70" s="2" t="s">
        <v>3358</v>
      </c>
      <c r="N70" t="s">
        <v>286</v>
      </c>
    </row>
    <row r="71" spans="1:14" x14ac:dyDescent="0.2">
      <c r="A71" s="2" t="s">
        <v>12</v>
      </c>
      <c r="B71" s="2" t="s">
        <v>13</v>
      </c>
      <c r="C71" s="2">
        <v>19</v>
      </c>
      <c r="D71" s="2" t="s">
        <v>426</v>
      </c>
      <c r="E71" s="2" t="s">
        <v>2251</v>
      </c>
      <c r="F71" s="2"/>
      <c r="G71" s="2" t="s">
        <v>3359</v>
      </c>
      <c r="H71" s="2" t="s">
        <v>14</v>
      </c>
      <c r="I71" s="7">
        <v>3.2842580976540202E-22</v>
      </c>
      <c r="J71" s="7">
        <v>3.9903735886496399E-20</v>
      </c>
      <c r="K71" s="2">
        <v>70</v>
      </c>
      <c r="L71" s="2" t="s">
        <v>3360</v>
      </c>
      <c r="M71" s="2" t="s">
        <v>3361</v>
      </c>
      <c r="N71" t="s">
        <v>286</v>
      </c>
    </row>
    <row r="72" spans="1:14" x14ac:dyDescent="0.2">
      <c r="A72" s="2" t="s">
        <v>12</v>
      </c>
      <c r="B72" s="2" t="s">
        <v>13</v>
      </c>
      <c r="C72" s="2">
        <v>20</v>
      </c>
      <c r="D72" s="2" t="s">
        <v>448</v>
      </c>
      <c r="E72" s="2" t="s">
        <v>1262</v>
      </c>
      <c r="F72" s="2"/>
      <c r="G72" s="2" t="s">
        <v>3362</v>
      </c>
      <c r="H72" s="2" t="s">
        <v>14</v>
      </c>
      <c r="I72" s="7">
        <v>4.0840244729336802E-22</v>
      </c>
      <c r="J72" s="7">
        <v>6.5916154993149499E-20</v>
      </c>
      <c r="K72" s="2">
        <v>84</v>
      </c>
      <c r="L72" s="2" t="s">
        <v>3363</v>
      </c>
      <c r="M72" s="2" t="s">
        <v>3364</v>
      </c>
      <c r="N72" t="s">
        <v>286</v>
      </c>
    </row>
    <row r="73" spans="1:14" x14ac:dyDescent="0.2">
      <c r="A73" s="2" t="s">
        <v>12</v>
      </c>
      <c r="B73" s="2" t="s">
        <v>13</v>
      </c>
      <c r="C73" s="2">
        <v>21</v>
      </c>
      <c r="D73" s="2" t="s">
        <v>2079</v>
      </c>
      <c r="E73" s="2" t="s">
        <v>2080</v>
      </c>
      <c r="F73" s="2"/>
      <c r="G73" s="2" t="s">
        <v>3365</v>
      </c>
      <c r="H73" s="2" t="s">
        <v>14</v>
      </c>
      <c r="I73" s="7">
        <v>4.1465667686874498E-22</v>
      </c>
      <c r="J73" s="7">
        <v>4.4575592763390101E-20</v>
      </c>
      <c r="K73" s="2">
        <v>59</v>
      </c>
      <c r="L73" s="2" t="s">
        <v>3366</v>
      </c>
      <c r="M73" s="2" t="s">
        <v>3367</v>
      </c>
      <c r="N73" t="s">
        <v>286</v>
      </c>
    </row>
    <row r="74" spans="1:14" x14ac:dyDescent="0.2">
      <c r="A74" s="2" t="s">
        <v>12</v>
      </c>
      <c r="B74" s="2" t="s">
        <v>13</v>
      </c>
      <c r="C74" s="2">
        <v>22</v>
      </c>
      <c r="D74" s="2" t="s">
        <v>2386</v>
      </c>
      <c r="E74" s="2" t="s">
        <v>2387</v>
      </c>
      <c r="F74" s="2"/>
      <c r="G74" s="2" t="s">
        <v>3368</v>
      </c>
      <c r="H74" s="2" t="s">
        <v>14</v>
      </c>
      <c r="I74" s="7">
        <v>5.88927152754905E-22</v>
      </c>
      <c r="J74" s="7">
        <v>2.311539074563E-19</v>
      </c>
      <c r="K74" s="2">
        <v>77</v>
      </c>
      <c r="L74" s="2" t="s">
        <v>3369</v>
      </c>
      <c r="M74" s="2" t="s">
        <v>3370</v>
      </c>
      <c r="N74" t="s">
        <v>286</v>
      </c>
    </row>
    <row r="75" spans="1:14" x14ac:dyDescent="0.2">
      <c r="A75" s="2" t="s">
        <v>12</v>
      </c>
      <c r="B75" s="2" t="s">
        <v>13</v>
      </c>
      <c r="C75" s="2">
        <v>23</v>
      </c>
      <c r="D75" s="2" t="s">
        <v>224</v>
      </c>
      <c r="E75" s="2" t="s">
        <v>2876</v>
      </c>
      <c r="F75" s="2"/>
      <c r="G75" s="2" t="s">
        <v>3371</v>
      </c>
      <c r="H75" s="2" t="s">
        <v>14</v>
      </c>
      <c r="I75" s="7">
        <v>6.1344743093489099E-22</v>
      </c>
      <c r="J75" s="7">
        <v>6.4488661177030406E-20</v>
      </c>
      <c r="K75" s="2">
        <v>89</v>
      </c>
      <c r="L75" s="2" t="s">
        <v>3372</v>
      </c>
      <c r="M75" s="2" t="s">
        <v>3373</v>
      </c>
      <c r="N75" t="s">
        <v>286</v>
      </c>
    </row>
    <row r="76" spans="1:14" x14ac:dyDescent="0.2">
      <c r="A76" s="2" t="s">
        <v>12</v>
      </c>
      <c r="B76" s="2" t="s">
        <v>13</v>
      </c>
      <c r="C76" s="2">
        <v>24</v>
      </c>
      <c r="D76" s="2" t="s">
        <v>1465</v>
      </c>
      <c r="E76" s="2" t="s">
        <v>1466</v>
      </c>
      <c r="F76" s="2"/>
      <c r="G76" s="2" t="s">
        <v>3374</v>
      </c>
      <c r="H76" s="2" t="s">
        <v>14</v>
      </c>
      <c r="I76" s="7">
        <v>1.29198112427533E-21</v>
      </c>
      <c r="J76" s="7">
        <v>1.5577600984119701E-19</v>
      </c>
      <c r="K76" s="2">
        <v>88</v>
      </c>
      <c r="L76" s="2" t="s">
        <v>3375</v>
      </c>
      <c r="M76" s="2" t="s">
        <v>3376</v>
      </c>
      <c r="N76" t="s">
        <v>286</v>
      </c>
    </row>
    <row r="77" spans="1:14" x14ac:dyDescent="0.2">
      <c r="A77" s="2" t="s">
        <v>12</v>
      </c>
      <c r="B77" s="2" t="s">
        <v>13</v>
      </c>
      <c r="C77" s="2">
        <v>25</v>
      </c>
      <c r="D77" s="2" t="s">
        <v>1095</v>
      </c>
      <c r="E77" s="2" t="s">
        <v>1096</v>
      </c>
      <c r="F77" s="2"/>
      <c r="G77" s="2" t="s">
        <v>3377</v>
      </c>
      <c r="H77" s="2" t="s">
        <v>14</v>
      </c>
      <c r="I77" s="7">
        <v>2.0961539594249499E-21</v>
      </c>
      <c r="J77" s="7">
        <v>2.65862193853732E-19</v>
      </c>
      <c r="K77" s="2">
        <v>72</v>
      </c>
      <c r="L77" s="2" t="s">
        <v>3378</v>
      </c>
      <c r="M77" s="2" t="s">
        <v>3379</v>
      </c>
      <c r="N77" t="s">
        <v>286</v>
      </c>
    </row>
    <row r="78" spans="1:14" x14ac:dyDescent="0.2">
      <c r="A78" s="2" t="s">
        <v>12</v>
      </c>
      <c r="B78" s="2" t="s">
        <v>13</v>
      </c>
      <c r="C78" s="2">
        <v>26</v>
      </c>
      <c r="D78" s="2" t="s">
        <v>1147</v>
      </c>
      <c r="E78" s="2" t="s">
        <v>1148</v>
      </c>
      <c r="F78" s="2"/>
      <c r="G78" s="2" t="s">
        <v>3380</v>
      </c>
      <c r="H78" s="2" t="s">
        <v>14</v>
      </c>
      <c r="I78" s="7">
        <v>3.3883581139834396E-21</v>
      </c>
      <c r="J78" s="7">
        <v>5.2604259719592999E-19</v>
      </c>
      <c r="K78" s="2">
        <v>56</v>
      </c>
      <c r="L78" s="2" t="s">
        <v>3381</v>
      </c>
      <c r="M78" s="2" t="s">
        <v>3382</v>
      </c>
      <c r="N78" t="s">
        <v>286</v>
      </c>
    </row>
    <row r="79" spans="1:14" x14ac:dyDescent="0.2">
      <c r="A79" s="2" t="s">
        <v>12</v>
      </c>
      <c r="B79" s="2" t="s">
        <v>13</v>
      </c>
      <c r="C79" s="2">
        <v>27</v>
      </c>
      <c r="D79" s="2" t="s">
        <v>692</v>
      </c>
      <c r="E79" s="2" t="s">
        <v>2102</v>
      </c>
      <c r="F79" s="2" t="s">
        <v>9131</v>
      </c>
      <c r="G79" s="2" t="s">
        <v>3383</v>
      </c>
      <c r="H79" s="2" t="s">
        <v>14</v>
      </c>
      <c r="I79" s="7">
        <v>6.0177187407401798E-21</v>
      </c>
      <c r="J79" s="7">
        <v>5.8070985848142695E-19</v>
      </c>
      <c r="K79" s="2">
        <v>76</v>
      </c>
      <c r="L79" s="2" t="s">
        <v>3384</v>
      </c>
      <c r="M79" s="2" t="s">
        <v>3385</v>
      </c>
      <c r="N79" t="s">
        <v>286</v>
      </c>
    </row>
    <row r="80" spans="1:14" x14ac:dyDescent="0.2">
      <c r="A80" s="2" t="s">
        <v>12</v>
      </c>
      <c r="B80" s="2" t="s">
        <v>13</v>
      </c>
      <c r="C80" s="2">
        <v>28</v>
      </c>
      <c r="D80" s="2" t="s">
        <v>372</v>
      </c>
      <c r="E80" s="2" t="s">
        <v>2742</v>
      </c>
      <c r="F80" s="2" t="s">
        <v>9134</v>
      </c>
      <c r="G80" s="2" t="s">
        <v>3386</v>
      </c>
      <c r="H80" s="2" t="s">
        <v>14</v>
      </c>
      <c r="I80" s="7">
        <v>6.4796977370898597E-21</v>
      </c>
      <c r="J80" s="7">
        <v>6.6236910201363004E-19</v>
      </c>
      <c r="K80" s="2">
        <v>108</v>
      </c>
      <c r="L80" s="2" t="s">
        <v>3387</v>
      </c>
      <c r="M80" s="2" t="s">
        <v>3388</v>
      </c>
      <c r="N80" t="s">
        <v>286</v>
      </c>
    </row>
    <row r="81" spans="1:14" x14ac:dyDescent="0.2">
      <c r="A81" s="2" t="s">
        <v>12</v>
      </c>
      <c r="B81" s="2" t="s">
        <v>13</v>
      </c>
      <c r="C81" s="2">
        <v>29</v>
      </c>
      <c r="D81" s="2" t="s">
        <v>1265</v>
      </c>
      <c r="E81" s="2" t="s">
        <v>1266</v>
      </c>
      <c r="F81" s="2"/>
      <c r="G81" s="2" t="s">
        <v>3389</v>
      </c>
      <c r="H81" s="2" t="s">
        <v>14</v>
      </c>
      <c r="I81" s="7">
        <v>8.9298550956149799E-21</v>
      </c>
      <c r="J81" s="7">
        <v>1.48235594587209E-18</v>
      </c>
      <c r="K81" s="2">
        <v>58</v>
      </c>
      <c r="L81" s="2" t="s">
        <v>3390</v>
      </c>
      <c r="M81" s="2" t="s">
        <v>3391</v>
      </c>
      <c r="N81" t="s">
        <v>286</v>
      </c>
    </row>
    <row r="82" spans="1:14" x14ac:dyDescent="0.2">
      <c r="A82" s="2" t="s">
        <v>12</v>
      </c>
      <c r="B82" s="2" t="s">
        <v>13</v>
      </c>
      <c r="C82" s="2">
        <v>30</v>
      </c>
      <c r="D82" s="2" t="s">
        <v>162</v>
      </c>
      <c r="E82" s="2" t="s">
        <v>1585</v>
      </c>
      <c r="F82" s="2"/>
      <c r="G82" s="2" t="s">
        <v>3392</v>
      </c>
      <c r="H82" s="2" t="s">
        <v>14</v>
      </c>
      <c r="I82" s="7">
        <v>9.4794285525355295E-21</v>
      </c>
      <c r="J82" s="7">
        <v>1.06999049786745E-18</v>
      </c>
      <c r="K82" s="2">
        <v>110</v>
      </c>
      <c r="L82" s="2" t="s">
        <v>3393</v>
      </c>
      <c r="M82" s="2" t="s">
        <v>3394</v>
      </c>
      <c r="N82" t="s">
        <v>286</v>
      </c>
    </row>
    <row r="83" spans="1:14" x14ac:dyDescent="0.2">
      <c r="A83" s="2" t="s">
        <v>12</v>
      </c>
      <c r="B83" s="2" t="s">
        <v>13</v>
      </c>
      <c r="C83" s="2">
        <v>31</v>
      </c>
      <c r="D83" s="2" t="s">
        <v>54</v>
      </c>
      <c r="E83" s="2" t="s">
        <v>1118</v>
      </c>
      <c r="F83" s="2" t="s">
        <v>9128</v>
      </c>
      <c r="G83" s="2" t="s">
        <v>3395</v>
      </c>
      <c r="H83" s="2" t="s">
        <v>14</v>
      </c>
      <c r="I83" s="7">
        <v>1.1294353938334101E-20</v>
      </c>
      <c r="J83" s="7">
        <v>1.13847087698408E-18</v>
      </c>
      <c r="K83" s="2">
        <v>136</v>
      </c>
      <c r="L83" s="2" t="s">
        <v>3396</v>
      </c>
      <c r="M83" s="2" t="s">
        <v>3397</v>
      </c>
      <c r="N83" t="s">
        <v>286</v>
      </c>
    </row>
    <row r="84" spans="1:14" x14ac:dyDescent="0.2">
      <c r="A84" s="2" t="s">
        <v>12</v>
      </c>
      <c r="B84" s="2" t="s">
        <v>13</v>
      </c>
      <c r="C84" s="2">
        <v>32</v>
      </c>
      <c r="D84" s="2" t="s">
        <v>364</v>
      </c>
      <c r="E84" s="2" t="s">
        <v>1178</v>
      </c>
      <c r="F84" s="2"/>
      <c r="G84" s="2" t="s">
        <v>3398</v>
      </c>
      <c r="H84" s="2" t="s">
        <v>14</v>
      </c>
      <c r="I84" s="7">
        <v>1.1424670372738E-20</v>
      </c>
      <c r="J84" s="7">
        <v>1.3957138972028301E-18</v>
      </c>
      <c r="K84" s="2">
        <v>67</v>
      </c>
      <c r="L84" s="2" t="s">
        <v>3399</v>
      </c>
      <c r="M84" s="2" t="s">
        <v>3400</v>
      </c>
      <c r="N84" t="s">
        <v>286</v>
      </c>
    </row>
    <row r="85" spans="1:14" x14ac:dyDescent="0.2">
      <c r="A85" s="2" t="s">
        <v>12</v>
      </c>
      <c r="B85" s="2" t="s">
        <v>13</v>
      </c>
      <c r="C85" s="2">
        <v>33</v>
      </c>
      <c r="D85" s="2" t="s">
        <v>153</v>
      </c>
      <c r="E85" s="2" t="s">
        <v>2621</v>
      </c>
      <c r="F85" s="2"/>
      <c r="G85" s="2" t="s">
        <v>3401</v>
      </c>
      <c r="H85" s="2" t="s">
        <v>14</v>
      </c>
      <c r="I85" s="7">
        <v>1.28795959267976E-20</v>
      </c>
      <c r="J85" s="7">
        <v>1.05144337656948E-18</v>
      </c>
      <c r="K85" s="2">
        <v>91</v>
      </c>
      <c r="L85" s="2" t="s">
        <v>3402</v>
      </c>
      <c r="M85" s="2" t="s">
        <v>3403</v>
      </c>
      <c r="N85" t="s">
        <v>286</v>
      </c>
    </row>
    <row r="86" spans="1:14" x14ac:dyDescent="0.2">
      <c r="A86" s="2" t="s">
        <v>12</v>
      </c>
      <c r="B86" s="2" t="s">
        <v>13</v>
      </c>
      <c r="C86" s="2">
        <v>34</v>
      </c>
      <c r="D86" s="2" t="s">
        <v>1474</v>
      </c>
      <c r="E86" s="2" t="s">
        <v>1474</v>
      </c>
      <c r="F86" s="2" t="s">
        <v>9126</v>
      </c>
      <c r="G86" s="2" t="s">
        <v>3404</v>
      </c>
      <c r="H86" s="2" t="s">
        <v>14</v>
      </c>
      <c r="I86" s="7">
        <v>1.5017414087920501E-20</v>
      </c>
      <c r="J86" s="7">
        <v>2.8182680438330902E-18</v>
      </c>
      <c r="K86" s="2">
        <v>48</v>
      </c>
      <c r="L86" s="2" t="s">
        <v>3405</v>
      </c>
      <c r="M86" s="2" t="s">
        <v>3406</v>
      </c>
      <c r="N86" t="s">
        <v>286</v>
      </c>
    </row>
    <row r="87" spans="1:14" x14ac:dyDescent="0.2">
      <c r="A87" s="2" t="s">
        <v>12</v>
      </c>
      <c r="B87" s="2" t="s">
        <v>13</v>
      </c>
      <c r="C87" s="2">
        <v>35</v>
      </c>
      <c r="D87" s="2" t="s">
        <v>3407</v>
      </c>
      <c r="E87" s="2" t="s">
        <v>3408</v>
      </c>
      <c r="F87" s="2" t="s">
        <v>9126</v>
      </c>
      <c r="G87" s="2" t="s">
        <v>3409</v>
      </c>
      <c r="H87" s="2" t="s">
        <v>14</v>
      </c>
      <c r="I87" s="7">
        <v>1.9640395383548399E-20</v>
      </c>
      <c r="J87" s="7">
        <v>2.24227847295511E-18</v>
      </c>
      <c r="K87" s="2">
        <v>61</v>
      </c>
      <c r="L87" s="2" t="s">
        <v>3410</v>
      </c>
      <c r="M87" s="2" t="s">
        <v>3411</v>
      </c>
      <c r="N87" t="s">
        <v>286</v>
      </c>
    </row>
    <row r="88" spans="1:14" x14ac:dyDescent="0.2">
      <c r="A88" s="2" t="s">
        <v>12</v>
      </c>
      <c r="B88" s="2" t="s">
        <v>13</v>
      </c>
      <c r="C88" s="2">
        <v>36</v>
      </c>
      <c r="D88" s="2" t="s">
        <v>798</v>
      </c>
      <c r="E88" s="2" t="s">
        <v>1359</v>
      </c>
      <c r="F88" s="2"/>
      <c r="G88" s="2" t="s">
        <v>3412</v>
      </c>
      <c r="H88" s="2" t="s">
        <v>14</v>
      </c>
      <c r="I88" s="7">
        <v>2.4221224589518899E-20</v>
      </c>
      <c r="J88" s="7">
        <v>7.2986623429750306E-18</v>
      </c>
      <c r="K88" s="2">
        <v>95</v>
      </c>
      <c r="L88" s="2" t="s">
        <v>3413</v>
      </c>
      <c r="M88" s="2" t="s">
        <v>3414</v>
      </c>
      <c r="N88" t="s">
        <v>286</v>
      </c>
    </row>
    <row r="89" spans="1:14" x14ac:dyDescent="0.2">
      <c r="A89" s="2" t="s">
        <v>12</v>
      </c>
      <c r="B89" s="2" t="s">
        <v>13</v>
      </c>
      <c r="C89" s="2">
        <v>37</v>
      </c>
      <c r="D89" s="2" t="s">
        <v>688</v>
      </c>
      <c r="E89" s="2" t="s">
        <v>2740</v>
      </c>
      <c r="G89" s="2" t="s">
        <v>3415</v>
      </c>
      <c r="H89" s="2" t="s">
        <v>14</v>
      </c>
      <c r="I89" s="7">
        <v>2.8319117607631099E-20</v>
      </c>
      <c r="J89" s="7">
        <v>3.6862051419266498E-18</v>
      </c>
      <c r="K89" s="2">
        <v>74</v>
      </c>
      <c r="L89" s="2" t="s">
        <v>3416</v>
      </c>
      <c r="M89" s="2" t="s">
        <v>3417</v>
      </c>
      <c r="N89" t="s">
        <v>286</v>
      </c>
    </row>
    <row r="90" spans="1:14" x14ac:dyDescent="0.2">
      <c r="A90" s="2" t="s">
        <v>12</v>
      </c>
      <c r="B90" s="2" t="s">
        <v>13</v>
      </c>
      <c r="C90" s="2">
        <v>38</v>
      </c>
      <c r="D90" s="2" t="s">
        <v>2743</v>
      </c>
      <c r="E90" s="2" t="s">
        <v>2744</v>
      </c>
      <c r="F90" s="2" t="s">
        <v>9126</v>
      </c>
      <c r="G90" s="2" t="s">
        <v>3418</v>
      </c>
      <c r="H90" s="2" t="s">
        <v>14</v>
      </c>
      <c r="I90" s="7">
        <v>2.9279787881215901E-20</v>
      </c>
      <c r="J90" s="7">
        <v>2.7925597691709598E-18</v>
      </c>
      <c r="K90" s="2">
        <v>74</v>
      </c>
      <c r="L90" s="2" t="s">
        <v>3419</v>
      </c>
      <c r="M90" s="2" t="s">
        <v>3420</v>
      </c>
      <c r="N90" t="s">
        <v>286</v>
      </c>
    </row>
    <row r="91" spans="1:14" x14ac:dyDescent="0.2">
      <c r="A91" s="2" t="s">
        <v>12</v>
      </c>
      <c r="B91" s="2" t="s">
        <v>13</v>
      </c>
      <c r="C91" s="2">
        <v>39</v>
      </c>
      <c r="D91" s="2" t="s">
        <v>1715</v>
      </c>
      <c r="E91" s="2" t="s">
        <v>1716</v>
      </c>
      <c r="F91" s="2"/>
      <c r="G91" s="2" t="s">
        <v>3421</v>
      </c>
      <c r="H91" s="2" t="s">
        <v>14</v>
      </c>
      <c r="I91" s="7">
        <v>3.8275702969904597E-20</v>
      </c>
      <c r="J91" s="7">
        <v>1.1157367415727201E-17</v>
      </c>
      <c r="K91" s="2">
        <v>53</v>
      </c>
      <c r="L91" s="2" t="s">
        <v>3422</v>
      </c>
      <c r="M91" s="2" t="s">
        <v>3423</v>
      </c>
      <c r="N91" t="s">
        <v>286</v>
      </c>
    </row>
    <row r="92" spans="1:14" x14ac:dyDescent="0.2">
      <c r="A92" s="2" t="s">
        <v>12</v>
      </c>
      <c r="B92" s="2" t="s">
        <v>13</v>
      </c>
      <c r="C92" s="2">
        <v>40</v>
      </c>
      <c r="D92" s="2" t="s">
        <v>702</v>
      </c>
      <c r="E92" s="2" t="s">
        <v>1518</v>
      </c>
      <c r="F92" s="2"/>
      <c r="G92" s="2" t="s">
        <v>3424</v>
      </c>
      <c r="H92" s="2" t="s">
        <v>14</v>
      </c>
      <c r="I92" s="7">
        <v>4.2678090492551801E-20</v>
      </c>
      <c r="J92" s="7">
        <v>8.8557037772045007E-18</v>
      </c>
      <c r="K92" s="2">
        <v>37</v>
      </c>
      <c r="L92" s="2" t="s">
        <v>3425</v>
      </c>
      <c r="M92" s="2" t="s">
        <v>3426</v>
      </c>
      <c r="N92" t="s">
        <v>286</v>
      </c>
    </row>
    <row r="93" spans="1:14" x14ac:dyDescent="0.2">
      <c r="A93" s="2" t="s">
        <v>12</v>
      </c>
      <c r="B93" s="2" t="s">
        <v>13</v>
      </c>
      <c r="C93" s="2">
        <v>41</v>
      </c>
      <c r="D93" s="2" t="s">
        <v>1275</v>
      </c>
      <c r="E93" s="2" t="s">
        <v>1276</v>
      </c>
      <c r="F93" s="2"/>
      <c r="G93" s="2" t="s">
        <v>3427</v>
      </c>
      <c r="H93" s="2" t="s">
        <v>14</v>
      </c>
      <c r="I93" s="7">
        <v>5.6916545224479203E-20</v>
      </c>
      <c r="J93" s="7">
        <v>4.6529275721011701E-18</v>
      </c>
      <c r="K93" s="2">
        <v>56</v>
      </c>
      <c r="L93" s="2" t="s">
        <v>3428</v>
      </c>
      <c r="M93" s="2" t="s">
        <v>3429</v>
      </c>
      <c r="N93" t="s">
        <v>286</v>
      </c>
    </row>
    <row r="94" spans="1:14" x14ac:dyDescent="0.2">
      <c r="A94" s="2" t="s">
        <v>12</v>
      </c>
      <c r="B94" s="2" t="s">
        <v>13</v>
      </c>
      <c r="C94" s="2">
        <v>42</v>
      </c>
      <c r="D94" s="2" t="s">
        <v>2411</v>
      </c>
      <c r="E94" s="2" t="s">
        <v>2412</v>
      </c>
      <c r="F94" s="2"/>
      <c r="G94" s="2" t="s">
        <v>3430</v>
      </c>
      <c r="H94" s="2" t="s">
        <v>14</v>
      </c>
      <c r="I94" s="7">
        <v>5.6977483273280495E-20</v>
      </c>
      <c r="J94" s="7">
        <v>5.2744870230122499E-18</v>
      </c>
      <c r="K94" s="2">
        <v>60</v>
      </c>
      <c r="L94" s="2" t="s">
        <v>3431</v>
      </c>
      <c r="M94" s="2" t="s">
        <v>3432</v>
      </c>
      <c r="N94" t="s">
        <v>286</v>
      </c>
    </row>
    <row r="95" spans="1:14" x14ac:dyDescent="0.2">
      <c r="A95" s="2" t="s">
        <v>12</v>
      </c>
      <c r="B95" s="2" t="s">
        <v>13</v>
      </c>
      <c r="C95" s="2">
        <v>43</v>
      </c>
      <c r="D95" s="2" t="s">
        <v>3433</v>
      </c>
      <c r="E95" s="2" t="s">
        <v>3434</v>
      </c>
      <c r="F95" s="2" t="s">
        <v>9130</v>
      </c>
      <c r="G95" s="2" t="s">
        <v>3435</v>
      </c>
      <c r="H95" s="2" t="s">
        <v>14</v>
      </c>
      <c r="I95" s="7">
        <v>7.3732732884405402E-20</v>
      </c>
      <c r="J95" s="7">
        <v>1.37880210493838E-17</v>
      </c>
      <c r="K95" s="2">
        <v>66</v>
      </c>
      <c r="L95" s="2" t="s">
        <v>3436</v>
      </c>
      <c r="M95" s="2" t="s">
        <v>3437</v>
      </c>
      <c r="N95" t="s">
        <v>286</v>
      </c>
    </row>
    <row r="96" spans="1:14" x14ac:dyDescent="0.2">
      <c r="A96" s="2" t="s">
        <v>12</v>
      </c>
      <c r="B96" s="2" t="s">
        <v>13</v>
      </c>
      <c r="C96" s="2">
        <v>44</v>
      </c>
      <c r="D96" s="2" t="s">
        <v>808</v>
      </c>
      <c r="E96" s="2" t="s">
        <v>981</v>
      </c>
      <c r="F96" s="2" t="s">
        <v>9127</v>
      </c>
      <c r="G96" s="2" t="s">
        <v>3438</v>
      </c>
      <c r="H96" s="2" t="s">
        <v>14</v>
      </c>
      <c r="I96" s="7">
        <v>8.0114841225806001E-20</v>
      </c>
      <c r="J96" s="7">
        <v>8.9843071946082495E-18</v>
      </c>
      <c r="K96" s="2">
        <v>72</v>
      </c>
      <c r="L96" s="2" t="s">
        <v>3439</v>
      </c>
      <c r="M96" s="2" t="s">
        <v>3440</v>
      </c>
      <c r="N96" t="s">
        <v>286</v>
      </c>
    </row>
    <row r="97" spans="1:14" x14ac:dyDescent="0.2">
      <c r="A97" s="2" t="s">
        <v>12</v>
      </c>
      <c r="B97" s="2" t="s">
        <v>13</v>
      </c>
      <c r="C97" s="2">
        <v>45</v>
      </c>
      <c r="D97" s="2" t="s">
        <v>1827</v>
      </c>
      <c r="E97" s="2" t="s">
        <v>1828</v>
      </c>
      <c r="F97" s="2"/>
      <c r="G97" s="2" t="s">
        <v>3441</v>
      </c>
      <c r="H97" s="2" t="s">
        <v>14</v>
      </c>
      <c r="I97" s="7">
        <v>8.4775675690513601E-20</v>
      </c>
      <c r="J97" s="7">
        <v>7.6192138526849094E-18</v>
      </c>
      <c r="K97" s="2">
        <v>65</v>
      </c>
      <c r="L97" s="2" t="s">
        <v>3442</v>
      </c>
      <c r="M97" s="2" t="s">
        <v>3443</v>
      </c>
      <c r="N97" t="s">
        <v>286</v>
      </c>
    </row>
    <row r="98" spans="1:14" x14ac:dyDescent="0.2">
      <c r="A98" s="2" t="s">
        <v>12</v>
      </c>
      <c r="B98" s="2" t="s">
        <v>13</v>
      </c>
      <c r="C98" s="2">
        <v>46</v>
      </c>
      <c r="D98" s="2" t="s">
        <v>1696</v>
      </c>
      <c r="E98" s="2" t="s">
        <v>1697</v>
      </c>
      <c r="F98" s="2"/>
      <c r="G98" s="2" t="s">
        <v>3444</v>
      </c>
      <c r="H98" s="2" t="s">
        <v>14</v>
      </c>
      <c r="I98" s="7">
        <v>9.3657787773244102E-20</v>
      </c>
      <c r="J98" s="7">
        <v>1.2849848482489099E-17</v>
      </c>
      <c r="K98" s="2">
        <v>61</v>
      </c>
      <c r="L98" s="2" t="s">
        <v>3445</v>
      </c>
      <c r="M98" s="2" t="s">
        <v>3446</v>
      </c>
      <c r="N98" t="s">
        <v>286</v>
      </c>
    </row>
    <row r="99" spans="1:14" x14ac:dyDescent="0.2">
      <c r="A99" s="2" t="s">
        <v>12</v>
      </c>
      <c r="B99" s="2" t="s">
        <v>13</v>
      </c>
      <c r="C99" s="2">
        <v>47</v>
      </c>
      <c r="D99" s="2" t="s">
        <v>1583</v>
      </c>
      <c r="E99" s="2" t="s">
        <v>1584</v>
      </c>
      <c r="F99" s="2"/>
      <c r="G99" s="2" t="s">
        <v>3447</v>
      </c>
      <c r="H99" s="2" t="s">
        <v>14</v>
      </c>
      <c r="I99" s="7">
        <v>1.09320469524107E-19</v>
      </c>
      <c r="J99" s="7">
        <v>2.6947495737692401E-17</v>
      </c>
      <c r="K99" s="2">
        <v>123</v>
      </c>
      <c r="L99" s="2" t="s">
        <v>3448</v>
      </c>
      <c r="M99" s="2" t="s">
        <v>3449</v>
      </c>
      <c r="N99" t="s">
        <v>286</v>
      </c>
    </row>
    <row r="100" spans="1:14" x14ac:dyDescent="0.2">
      <c r="A100" s="2" t="s">
        <v>12</v>
      </c>
      <c r="B100" s="2" t="s">
        <v>13</v>
      </c>
      <c r="C100" s="2">
        <v>48</v>
      </c>
      <c r="D100" s="2" t="s">
        <v>2865</v>
      </c>
      <c r="E100" s="2" t="s">
        <v>2866</v>
      </c>
      <c r="F100" s="2" t="s">
        <v>9136</v>
      </c>
      <c r="G100" s="2" t="s">
        <v>3450</v>
      </c>
      <c r="H100" s="2" t="s">
        <v>14</v>
      </c>
      <c r="I100" s="7">
        <v>1.1466718416952201E-19</v>
      </c>
      <c r="J100" s="7">
        <v>2.4921001359509401E-17</v>
      </c>
      <c r="K100" s="2">
        <v>58</v>
      </c>
      <c r="L100" s="2" t="s">
        <v>3451</v>
      </c>
      <c r="M100" s="2" t="s">
        <v>3452</v>
      </c>
      <c r="N100" t="s">
        <v>286</v>
      </c>
    </row>
    <row r="101" spans="1:14" x14ac:dyDescent="0.2">
      <c r="A101" s="2" t="s">
        <v>12</v>
      </c>
      <c r="B101" s="2" t="s">
        <v>13</v>
      </c>
      <c r="C101" s="2">
        <v>49</v>
      </c>
      <c r="D101" s="2" t="s">
        <v>3453</v>
      </c>
      <c r="E101" s="2" t="s">
        <v>3453</v>
      </c>
      <c r="F101" s="2"/>
      <c r="G101" s="2" t="s">
        <v>3454</v>
      </c>
      <c r="H101" s="2" t="s">
        <v>14</v>
      </c>
      <c r="I101" s="7">
        <v>1.17697847891718E-19</v>
      </c>
      <c r="J101" s="7">
        <v>2.07736701528882E-17</v>
      </c>
      <c r="K101" s="2">
        <v>63</v>
      </c>
      <c r="L101" s="2" t="s">
        <v>3455</v>
      </c>
      <c r="M101" s="2" t="s">
        <v>3456</v>
      </c>
      <c r="N101" t="s">
        <v>286</v>
      </c>
    </row>
    <row r="102" spans="1:14" x14ac:dyDescent="0.2">
      <c r="A102" s="2" t="s">
        <v>12</v>
      </c>
      <c r="B102" s="2" t="s">
        <v>13</v>
      </c>
      <c r="C102" s="2">
        <v>50</v>
      </c>
      <c r="D102" s="2" t="s">
        <v>1434</v>
      </c>
      <c r="E102" s="2" t="s">
        <v>1435</v>
      </c>
      <c r="F102" s="2"/>
      <c r="G102" s="2" t="s">
        <v>3457</v>
      </c>
      <c r="H102" s="2" t="s">
        <v>14</v>
      </c>
      <c r="I102" s="7">
        <v>1.29065401674914E-19</v>
      </c>
      <c r="J102" s="7">
        <v>4.4656628979520397E-17</v>
      </c>
      <c r="K102" s="2">
        <v>61</v>
      </c>
      <c r="L102" s="2" t="s">
        <v>3458</v>
      </c>
      <c r="M102" s="2" t="s">
        <v>3459</v>
      </c>
      <c r="N102" t="s">
        <v>286</v>
      </c>
    </row>
    <row r="103" spans="1:14" x14ac:dyDescent="0.2">
      <c r="A103" s="2" t="s">
        <v>29</v>
      </c>
      <c r="B103" s="2" t="s">
        <v>30</v>
      </c>
      <c r="C103" s="2">
        <v>1</v>
      </c>
      <c r="D103" s="2" t="s">
        <v>533</v>
      </c>
      <c r="E103" s="2" t="s">
        <v>1450</v>
      </c>
      <c r="F103" s="2"/>
      <c r="G103" s="2" t="s">
        <v>4191</v>
      </c>
      <c r="H103" s="2" t="s">
        <v>21</v>
      </c>
      <c r="I103" s="7">
        <v>1.08161983415128E-8</v>
      </c>
      <c r="J103" s="7">
        <v>3.4238862336237098E-7</v>
      </c>
      <c r="K103" s="2">
        <v>39</v>
      </c>
      <c r="L103" s="2" t="s">
        <v>4192</v>
      </c>
      <c r="M103" s="2" t="s">
        <v>4193</v>
      </c>
      <c r="N103" t="s">
        <v>286</v>
      </c>
    </row>
    <row r="104" spans="1:14" x14ac:dyDescent="0.2">
      <c r="A104" s="2" t="s">
        <v>29</v>
      </c>
      <c r="B104" s="2" t="s">
        <v>30</v>
      </c>
      <c r="C104" s="2">
        <v>2</v>
      </c>
      <c r="D104" s="2" t="s">
        <v>153</v>
      </c>
      <c r="E104" s="2" t="s">
        <v>2621</v>
      </c>
      <c r="F104" s="2" t="s">
        <v>9144</v>
      </c>
      <c r="G104" s="2" t="s">
        <v>4194</v>
      </c>
      <c r="H104" s="2" t="s">
        <v>21</v>
      </c>
      <c r="I104" s="7">
        <v>6.2141115459997498E-6</v>
      </c>
      <c r="J104" s="7">
        <v>9.1479871611602903E-5</v>
      </c>
      <c r="K104" s="2">
        <v>31</v>
      </c>
      <c r="L104" s="2" t="s">
        <v>4195</v>
      </c>
      <c r="M104" s="2" t="s">
        <v>4196</v>
      </c>
      <c r="N104" t="s">
        <v>286</v>
      </c>
    </row>
    <row r="105" spans="1:14" x14ac:dyDescent="0.2">
      <c r="A105" s="2" t="s">
        <v>29</v>
      </c>
      <c r="B105" s="2" t="s">
        <v>30</v>
      </c>
      <c r="C105" s="2">
        <v>3</v>
      </c>
      <c r="D105" s="2" t="s">
        <v>2446</v>
      </c>
      <c r="E105" s="2" t="s">
        <v>2447</v>
      </c>
      <c r="F105" s="2" t="s">
        <v>9142</v>
      </c>
      <c r="G105" s="2" t="s">
        <v>4197</v>
      </c>
      <c r="H105" s="2" t="s">
        <v>21</v>
      </c>
      <c r="I105" s="7">
        <v>1.14496202190451E-5</v>
      </c>
      <c r="J105" s="2">
        <v>1.5727025508424199E-4</v>
      </c>
      <c r="K105" s="2">
        <v>23</v>
      </c>
      <c r="L105" s="2" t="s">
        <v>4198</v>
      </c>
      <c r="M105" s="2" t="s">
        <v>4199</v>
      </c>
      <c r="N105" t="s">
        <v>286</v>
      </c>
    </row>
    <row r="106" spans="1:14" x14ac:dyDescent="0.2">
      <c r="A106" s="2" t="s">
        <v>29</v>
      </c>
      <c r="B106" s="2" t="s">
        <v>30</v>
      </c>
      <c r="C106" s="2">
        <v>4</v>
      </c>
      <c r="D106" s="2" t="s">
        <v>96</v>
      </c>
      <c r="E106" s="2" t="s">
        <v>1994</v>
      </c>
      <c r="F106" s="2" t="s">
        <v>9140</v>
      </c>
      <c r="G106" s="2" t="s">
        <v>4200</v>
      </c>
      <c r="H106" s="2" t="s">
        <v>21</v>
      </c>
      <c r="I106" s="7">
        <v>1.5671610025943801E-5</v>
      </c>
      <c r="J106" s="2">
        <v>2.39971528522264E-4</v>
      </c>
      <c r="K106" s="2">
        <v>46</v>
      </c>
      <c r="L106" s="2" t="s">
        <v>4201</v>
      </c>
      <c r="M106" s="2" t="s">
        <v>4202</v>
      </c>
      <c r="N106" t="s">
        <v>286</v>
      </c>
    </row>
    <row r="107" spans="1:14" x14ac:dyDescent="0.2">
      <c r="A107" s="2" t="s">
        <v>29</v>
      </c>
      <c r="B107" s="2" t="s">
        <v>30</v>
      </c>
      <c r="C107" s="2">
        <v>5</v>
      </c>
      <c r="D107" s="2" t="s">
        <v>923</v>
      </c>
      <c r="E107" s="2" t="s">
        <v>924</v>
      </c>
      <c r="F107" s="2"/>
      <c r="G107" s="2" t="s">
        <v>4203</v>
      </c>
      <c r="H107" s="2" t="s">
        <v>21</v>
      </c>
      <c r="I107" s="7">
        <v>1.6910756676401301E-5</v>
      </c>
      <c r="J107" s="2">
        <v>2.2717846704901299E-4</v>
      </c>
      <c r="K107" s="2">
        <v>21</v>
      </c>
      <c r="L107" s="2" t="s">
        <v>4204</v>
      </c>
      <c r="M107" s="2" t="s">
        <v>4205</v>
      </c>
      <c r="N107" t="s">
        <v>286</v>
      </c>
    </row>
    <row r="108" spans="1:14" x14ac:dyDescent="0.2">
      <c r="A108" s="2" t="s">
        <v>29</v>
      </c>
      <c r="B108" s="2" t="s">
        <v>30</v>
      </c>
      <c r="C108" s="2">
        <v>6</v>
      </c>
      <c r="D108" s="2" t="s">
        <v>3040</v>
      </c>
      <c r="E108" s="2" t="s">
        <v>3041</v>
      </c>
      <c r="F108" s="2"/>
      <c r="G108" s="2" t="s">
        <v>4206</v>
      </c>
      <c r="H108" s="2" t="s">
        <v>21</v>
      </c>
      <c r="I108" s="7">
        <v>3.5959004493703599E-5</v>
      </c>
      <c r="J108" s="2">
        <v>6.4876037274057003E-4</v>
      </c>
      <c r="K108" s="2">
        <v>30</v>
      </c>
      <c r="L108" s="2" t="s">
        <v>4207</v>
      </c>
      <c r="M108" s="2" t="s">
        <v>4208</v>
      </c>
      <c r="N108" t="s">
        <v>286</v>
      </c>
    </row>
    <row r="109" spans="1:14" x14ac:dyDescent="0.2">
      <c r="A109" s="2" t="s">
        <v>29</v>
      </c>
      <c r="B109" s="2" t="s">
        <v>30</v>
      </c>
      <c r="C109" s="2">
        <v>7</v>
      </c>
      <c r="D109" s="2" t="s">
        <v>356</v>
      </c>
      <c r="E109" s="2" t="s">
        <v>1882</v>
      </c>
      <c r="F109" s="2" t="s">
        <v>9139</v>
      </c>
      <c r="G109" s="2" t="s">
        <v>4209</v>
      </c>
      <c r="H109" s="2" t="s">
        <v>21</v>
      </c>
      <c r="I109" s="7">
        <v>3.8454103987556198E-5</v>
      </c>
      <c r="J109" s="2">
        <v>7.0943897968879098E-4</v>
      </c>
      <c r="K109" s="2">
        <v>34</v>
      </c>
      <c r="L109" s="2" t="s">
        <v>4210</v>
      </c>
      <c r="M109" s="2" t="s">
        <v>4211</v>
      </c>
      <c r="N109" t="s">
        <v>286</v>
      </c>
    </row>
    <row r="110" spans="1:14" x14ac:dyDescent="0.2">
      <c r="A110" s="2" t="s">
        <v>29</v>
      </c>
      <c r="B110" s="2" t="s">
        <v>4212</v>
      </c>
      <c r="C110" s="2">
        <v>8</v>
      </c>
      <c r="D110" s="2" t="s">
        <v>2576</v>
      </c>
      <c r="E110" s="2" t="s">
        <v>2577</v>
      </c>
      <c r="F110" s="2"/>
      <c r="G110" s="2" t="s">
        <v>4213</v>
      </c>
      <c r="H110" s="2" t="s">
        <v>21</v>
      </c>
      <c r="I110" s="7">
        <v>5.0672596249798103E-5</v>
      </c>
      <c r="J110" s="2">
        <v>5.3065277198389299E-4</v>
      </c>
      <c r="K110" s="2">
        <v>26</v>
      </c>
      <c r="L110" s="2" t="s">
        <v>4214</v>
      </c>
      <c r="M110" s="2" t="s">
        <v>4215</v>
      </c>
      <c r="N110" t="s">
        <v>286</v>
      </c>
    </row>
    <row r="111" spans="1:14" x14ac:dyDescent="0.2">
      <c r="A111" s="2" t="s">
        <v>29</v>
      </c>
      <c r="B111" s="2" t="s">
        <v>30</v>
      </c>
      <c r="C111" s="2">
        <v>9</v>
      </c>
      <c r="D111" s="2" t="s">
        <v>1557</v>
      </c>
      <c r="E111" s="2" t="s">
        <v>1558</v>
      </c>
      <c r="F111" s="2"/>
      <c r="G111" s="2" t="s">
        <v>4216</v>
      </c>
      <c r="H111" s="2" t="s">
        <v>21</v>
      </c>
      <c r="I111" s="7">
        <v>5.6153642476102602E-5</v>
      </c>
      <c r="J111" s="2">
        <v>8.7341407093447204E-4</v>
      </c>
      <c r="K111" s="2">
        <v>21</v>
      </c>
      <c r="L111" s="2" t="s">
        <v>4217</v>
      </c>
      <c r="M111" s="2" t="s">
        <v>4218</v>
      </c>
      <c r="N111" t="s">
        <v>286</v>
      </c>
    </row>
    <row r="112" spans="1:14" x14ac:dyDescent="0.2">
      <c r="A112" s="2" t="s">
        <v>29</v>
      </c>
      <c r="B112" s="2" t="s">
        <v>30</v>
      </c>
      <c r="C112" s="2">
        <v>10</v>
      </c>
      <c r="D112" s="2" t="s">
        <v>130</v>
      </c>
      <c r="E112" s="2" t="s">
        <v>327</v>
      </c>
      <c r="F112" s="2"/>
      <c r="G112" s="2" t="s">
        <v>4219</v>
      </c>
      <c r="H112" s="2" t="s">
        <v>21</v>
      </c>
      <c r="I112" s="7">
        <v>6.1165875356596807E-5</v>
      </c>
      <c r="J112" s="2">
        <v>1.4068151332017301E-3</v>
      </c>
      <c r="K112" s="2">
        <v>25</v>
      </c>
      <c r="L112" s="2" t="s">
        <v>4220</v>
      </c>
      <c r="M112" s="2" t="s">
        <v>4221</v>
      </c>
      <c r="N112" t="s">
        <v>286</v>
      </c>
    </row>
    <row r="113" spans="1:14" x14ac:dyDescent="0.2">
      <c r="A113" s="2" t="s">
        <v>29</v>
      </c>
      <c r="B113" s="2" t="s">
        <v>30</v>
      </c>
      <c r="C113" s="2">
        <v>11</v>
      </c>
      <c r="D113" s="2" t="s">
        <v>1464</v>
      </c>
      <c r="E113" s="2" t="s">
        <v>1464</v>
      </c>
      <c r="F113" s="2"/>
      <c r="G113" s="2" t="s">
        <v>4222</v>
      </c>
      <c r="H113" s="2" t="s">
        <v>21</v>
      </c>
      <c r="I113" s="7">
        <v>9.4337400881013499E-5</v>
      </c>
      <c r="J113" s="2">
        <v>2.14373610967544E-3</v>
      </c>
      <c r="K113" s="2">
        <v>17</v>
      </c>
      <c r="L113" s="2" t="s">
        <v>4223</v>
      </c>
      <c r="M113" s="2" t="s">
        <v>4224</v>
      </c>
      <c r="N113" t="s">
        <v>286</v>
      </c>
    </row>
    <row r="114" spans="1:14" x14ac:dyDescent="0.2">
      <c r="A114" s="2" t="s">
        <v>29</v>
      </c>
      <c r="B114" s="2" t="s">
        <v>30</v>
      </c>
      <c r="C114" s="2">
        <v>12</v>
      </c>
      <c r="D114" s="2" t="s">
        <v>162</v>
      </c>
      <c r="E114" s="2" t="s">
        <v>1585</v>
      </c>
      <c r="F114" s="2"/>
      <c r="G114" s="2" t="s">
        <v>4225</v>
      </c>
      <c r="H114" s="2" t="s">
        <v>21</v>
      </c>
      <c r="I114" s="7">
        <v>9.7086862956749298E-5</v>
      </c>
      <c r="J114" s="2">
        <v>1.3915783690467401E-3</v>
      </c>
      <c r="K114" s="2">
        <v>35</v>
      </c>
      <c r="L114" s="2" t="s">
        <v>4226</v>
      </c>
      <c r="M114" s="2" t="s">
        <v>4227</v>
      </c>
      <c r="N114" t="s">
        <v>286</v>
      </c>
    </row>
    <row r="115" spans="1:14" x14ac:dyDescent="0.2">
      <c r="A115" s="2" t="s">
        <v>29</v>
      </c>
      <c r="B115" s="2" t="s">
        <v>30</v>
      </c>
      <c r="C115" s="2">
        <v>13</v>
      </c>
      <c r="D115" s="2" t="s">
        <v>1757</v>
      </c>
      <c r="E115" s="2" t="s">
        <v>1758</v>
      </c>
      <c r="F115" s="2"/>
      <c r="G115" s="2" t="s">
        <v>4228</v>
      </c>
      <c r="H115" s="2" t="s">
        <v>21</v>
      </c>
      <c r="I115" s="7">
        <v>9.7172375039596598E-5</v>
      </c>
      <c r="J115" s="2">
        <v>1.1069200982771401E-3</v>
      </c>
      <c r="K115" s="2">
        <v>23</v>
      </c>
      <c r="L115" s="2" t="s">
        <v>4229</v>
      </c>
      <c r="M115" s="2" t="s">
        <v>4230</v>
      </c>
      <c r="N115" t="s">
        <v>286</v>
      </c>
    </row>
    <row r="116" spans="1:14" x14ac:dyDescent="0.2">
      <c r="A116" s="2" t="s">
        <v>29</v>
      </c>
      <c r="B116" s="2" t="s">
        <v>30</v>
      </c>
      <c r="C116" s="2">
        <v>14</v>
      </c>
      <c r="D116" s="2" t="s">
        <v>1095</v>
      </c>
      <c r="E116" s="2" t="s">
        <v>1096</v>
      </c>
      <c r="F116" s="2" t="s">
        <v>9137</v>
      </c>
      <c r="G116" s="2" t="s">
        <v>4231</v>
      </c>
      <c r="H116" s="2" t="s">
        <v>21</v>
      </c>
      <c r="I116" s="7">
        <v>9.8030047806406303E-5</v>
      </c>
      <c r="J116" s="2">
        <v>1.20323978033347E-3</v>
      </c>
      <c r="K116" s="2">
        <v>21</v>
      </c>
      <c r="L116" s="2" t="s">
        <v>4232</v>
      </c>
      <c r="M116" s="2" t="s">
        <v>4233</v>
      </c>
      <c r="N116" t="s">
        <v>286</v>
      </c>
    </row>
    <row r="117" spans="1:14" x14ac:dyDescent="0.2">
      <c r="A117" s="2" t="s">
        <v>29</v>
      </c>
      <c r="B117" s="2" t="s">
        <v>30</v>
      </c>
      <c r="C117" s="2">
        <v>15</v>
      </c>
      <c r="D117" s="2" t="s">
        <v>2703</v>
      </c>
      <c r="E117" s="2" t="s">
        <v>2704</v>
      </c>
      <c r="F117" s="2" t="s">
        <v>9146</v>
      </c>
      <c r="G117" s="2" t="s">
        <v>4234</v>
      </c>
      <c r="H117" s="2" t="s">
        <v>21</v>
      </c>
      <c r="I117" s="2">
        <v>1.10366817344096E-4</v>
      </c>
      <c r="J117" s="2">
        <v>2.4996592684960002E-3</v>
      </c>
      <c r="K117" s="2">
        <v>30</v>
      </c>
      <c r="L117" s="2" t="s">
        <v>4235</v>
      </c>
      <c r="M117" s="2" t="s">
        <v>4236</v>
      </c>
      <c r="N117" t="s">
        <v>286</v>
      </c>
    </row>
    <row r="118" spans="1:14" x14ac:dyDescent="0.2">
      <c r="A118" s="2" t="s">
        <v>29</v>
      </c>
      <c r="B118" s="2" t="s">
        <v>30</v>
      </c>
      <c r="C118" s="2">
        <v>16</v>
      </c>
      <c r="D118" s="2" t="s">
        <v>2509</v>
      </c>
      <c r="E118" s="2" t="s">
        <v>2510</v>
      </c>
      <c r="F118" s="2"/>
      <c r="G118" s="2" t="s">
        <v>4237</v>
      </c>
      <c r="H118" s="2" t="s">
        <v>21</v>
      </c>
      <c r="I118" s="2">
        <v>1.3475015641648699E-4</v>
      </c>
      <c r="J118" s="2">
        <v>1.4480897090954901E-3</v>
      </c>
      <c r="K118" s="2">
        <v>22</v>
      </c>
      <c r="L118" s="2" t="s">
        <v>4238</v>
      </c>
      <c r="M118" s="2" t="s">
        <v>4239</v>
      </c>
      <c r="N118" t="s">
        <v>286</v>
      </c>
    </row>
    <row r="119" spans="1:14" x14ac:dyDescent="0.2">
      <c r="A119" s="2" t="s">
        <v>29</v>
      </c>
      <c r="B119" s="2" t="s">
        <v>30</v>
      </c>
      <c r="C119" s="2">
        <v>17</v>
      </c>
      <c r="D119" s="2" t="s">
        <v>1469</v>
      </c>
      <c r="E119" s="2" t="s">
        <v>1470</v>
      </c>
      <c r="F119" s="2"/>
      <c r="G119" s="2" t="s">
        <v>4240</v>
      </c>
      <c r="H119" s="2" t="s">
        <v>21</v>
      </c>
      <c r="I119" s="2">
        <v>1.34904723862178E-4</v>
      </c>
      <c r="J119" s="2">
        <v>1.4060492346198801E-3</v>
      </c>
      <c r="K119" s="2">
        <v>20</v>
      </c>
      <c r="L119" s="2" t="s">
        <v>4241</v>
      </c>
      <c r="M119" s="2" t="s">
        <v>4242</v>
      </c>
      <c r="N119" t="s">
        <v>286</v>
      </c>
    </row>
    <row r="120" spans="1:14" x14ac:dyDescent="0.2">
      <c r="A120" s="2" t="s">
        <v>29</v>
      </c>
      <c r="B120" s="2" t="s">
        <v>30</v>
      </c>
      <c r="C120" s="2">
        <v>18</v>
      </c>
      <c r="D120" s="2" t="s">
        <v>2052</v>
      </c>
      <c r="E120" s="2" t="s">
        <v>2053</v>
      </c>
      <c r="F120" s="18" t="s">
        <v>9139</v>
      </c>
      <c r="G120" s="2" t="s">
        <v>4243</v>
      </c>
      <c r="H120" s="2" t="s">
        <v>21</v>
      </c>
      <c r="I120" s="2">
        <v>1.3656776917452001E-4</v>
      </c>
      <c r="J120" s="2">
        <v>1.6445035538098401E-3</v>
      </c>
      <c r="K120" s="2">
        <v>28</v>
      </c>
      <c r="L120" s="2" t="s">
        <v>4244</v>
      </c>
      <c r="M120" s="2" t="s">
        <v>4245</v>
      </c>
      <c r="N120" t="s">
        <v>286</v>
      </c>
    </row>
    <row r="121" spans="1:14" x14ac:dyDescent="0.2">
      <c r="A121" s="2" t="s">
        <v>29</v>
      </c>
      <c r="B121" s="2" t="s">
        <v>30</v>
      </c>
      <c r="C121" s="2">
        <v>19</v>
      </c>
      <c r="D121" s="2" t="s">
        <v>2377</v>
      </c>
      <c r="E121" s="2" t="s">
        <v>2378</v>
      </c>
      <c r="F121" s="2"/>
      <c r="G121" s="2" t="s">
        <v>4246</v>
      </c>
      <c r="H121" s="2" t="s">
        <v>21</v>
      </c>
      <c r="I121" s="2">
        <v>1.4372741170425799E-4</v>
      </c>
      <c r="J121" s="2">
        <v>2.0811729214776499E-3</v>
      </c>
      <c r="K121" s="2">
        <v>20</v>
      </c>
      <c r="L121" s="2" t="s">
        <v>4247</v>
      </c>
      <c r="M121" s="2" t="s">
        <v>4248</v>
      </c>
      <c r="N121" t="s">
        <v>286</v>
      </c>
    </row>
    <row r="122" spans="1:14" x14ac:dyDescent="0.2">
      <c r="A122" s="2" t="s">
        <v>29</v>
      </c>
      <c r="B122" s="2" t="s">
        <v>30</v>
      </c>
      <c r="C122" s="2">
        <v>20</v>
      </c>
      <c r="D122" s="2" t="s">
        <v>822</v>
      </c>
      <c r="E122" s="2" t="s">
        <v>2350</v>
      </c>
      <c r="F122" s="2"/>
      <c r="G122" s="2" t="s">
        <v>4249</v>
      </c>
      <c r="H122" s="2" t="s">
        <v>21</v>
      </c>
      <c r="I122" s="2">
        <v>1.5273937209886801E-4</v>
      </c>
      <c r="J122" s="2">
        <v>1.4008382412496101E-3</v>
      </c>
      <c r="K122" s="2">
        <v>17</v>
      </c>
      <c r="L122" s="2" t="s">
        <v>4250</v>
      </c>
      <c r="M122" s="2" t="s">
        <v>4251</v>
      </c>
      <c r="N122" t="s">
        <v>286</v>
      </c>
    </row>
    <row r="123" spans="1:14" x14ac:dyDescent="0.2">
      <c r="A123" s="2" t="s">
        <v>29</v>
      </c>
      <c r="B123" s="2" t="s">
        <v>30</v>
      </c>
      <c r="C123" s="2">
        <v>21</v>
      </c>
      <c r="D123" s="2" t="s">
        <v>2506</v>
      </c>
      <c r="E123" s="2" t="s">
        <v>2507</v>
      </c>
      <c r="F123" s="2"/>
      <c r="G123" s="2" t="s">
        <v>4252</v>
      </c>
      <c r="H123" s="2" t="s">
        <v>21</v>
      </c>
      <c r="I123" s="2">
        <v>1.94147453949007E-4</v>
      </c>
      <c r="J123" s="2">
        <v>3.2971593472374502E-3</v>
      </c>
      <c r="K123" s="2">
        <v>40</v>
      </c>
      <c r="L123" s="2" t="s">
        <v>4253</v>
      </c>
      <c r="M123" s="2" t="s">
        <v>4254</v>
      </c>
      <c r="N123" t="s">
        <v>286</v>
      </c>
    </row>
    <row r="124" spans="1:14" x14ac:dyDescent="0.2">
      <c r="A124" s="2" t="s">
        <v>29</v>
      </c>
      <c r="B124" s="2" t="s">
        <v>30</v>
      </c>
      <c r="C124" s="2">
        <v>22</v>
      </c>
      <c r="D124" s="2" t="s">
        <v>1810</v>
      </c>
      <c r="E124" s="2" t="s">
        <v>1811</v>
      </c>
      <c r="F124" s="2"/>
      <c r="G124" s="2" t="s">
        <v>4255</v>
      </c>
      <c r="H124" s="2" t="s">
        <v>21</v>
      </c>
      <c r="I124" s="2">
        <v>2.0105423787319899E-4</v>
      </c>
      <c r="J124" s="2">
        <v>2.04355128345744E-3</v>
      </c>
      <c r="K124" s="2">
        <v>19</v>
      </c>
      <c r="L124" s="2" t="s">
        <v>4256</v>
      </c>
      <c r="M124" s="2" t="s">
        <v>4257</v>
      </c>
      <c r="N124" t="s">
        <v>286</v>
      </c>
    </row>
    <row r="125" spans="1:14" x14ac:dyDescent="0.2">
      <c r="A125" s="2" t="s">
        <v>29</v>
      </c>
      <c r="B125" s="2" t="s">
        <v>30</v>
      </c>
      <c r="C125" s="2">
        <v>23</v>
      </c>
      <c r="D125" s="2" t="s">
        <v>364</v>
      </c>
      <c r="E125" s="2" t="s">
        <v>1178</v>
      </c>
      <c r="F125" s="2"/>
      <c r="G125" s="2" t="s">
        <v>4258</v>
      </c>
      <c r="H125" s="2" t="s">
        <v>21</v>
      </c>
      <c r="I125" s="2">
        <v>2.02886082161451E-4</v>
      </c>
      <c r="J125" s="2">
        <v>3.0982395463404798E-3</v>
      </c>
      <c r="K125" s="2">
        <v>19</v>
      </c>
      <c r="L125" s="2" t="s">
        <v>4259</v>
      </c>
      <c r="M125" s="2" t="s">
        <v>4260</v>
      </c>
      <c r="N125" t="s">
        <v>286</v>
      </c>
    </row>
    <row r="126" spans="1:14" x14ac:dyDescent="0.2">
      <c r="A126" s="2" t="s">
        <v>29</v>
      </c>
      <c r="B126" s="2" t="s">
        <v>30</v>
      </c>
      <c r="C126" s="2">
        <v>24</v>
      </c>
      <c r="D126" s="2" t="s">
        <v>2661</v>
      </c>
      <c r="E126" s="2" t="s">
        <v>2661</v>
      </c>
      <c r="G126" s="2" t="s">
        <v>4261</v>
      </c>
      <c r="H126" s="2" t="s">
        <v>21</v>
      </c>
      <c r="I126" s="2">
        <v>2.1226716776777201E-4</v>
      </c>
      <c r="J126" s="2">
        <v>2.3032571786144799E-3</v>
      </c>
      <c r="K126" s="2">
        <v>19</v>
      </c>
      <c r="L126" s="2" t="s">
        <v>4262</v>
      </c>
      <c r="M126" s="2" t="s">
        <v>4263</v>
      </c>
      <c r="N126" t="s">
        <v>286</v>
      </c>
    </row>
    <row r="127" spans="1:14" x14ac:dyDescent="0.2">
      <c r="A127" s="2" t="s">
        <v>29</v>
      </c>
      <c r="B127" s="2" t="s">
        <v>30</v>
      </c>
      <c r="C127" s="2">
        <v>25</v>
      </c>
      <c r="D127" s="2" t="s">
        <v>2340</v>
      </c>
      <c r="E127" s="2" t="s">
        <v>2341</v>
      </c>
      <c r="F127" s="2"/>
      <c r="G127" s="2" t="s">
        <v>4264</v>
      </c>
      <c r="H127" s="2" t="s">
        <v>21</v>
      </c>
      <c r="I127" s="2">
        <v>2.1434701358233701E-4</v>
      </c>
      <c r="J127" s="2">
        <v>2.3510124823078599E-3</v>
      </c>
      <c r="K127" s="2">
        <v>18</v>
      </c>
      <c r="L127" s="2" t="s">
        <v>4265</v>
      </c>
      <c r="M127" s="2" t="s">
        <v>4266</v>
      </c>
      <c r="N127" t="s">
        <v>286</v>
      </c>
    </row>
    <row r="128" spans="1:14" x14ac:dyDescent="0.2">
      <c r="A128" s="2" t="s">
        <v>29</v>
      </c>
      <c r="B128" s="2" t="s">
        <v>30</v>
      </c>
      <c r="C128" s="2">
        <v>26</v>
      </c>
      <c r="D128" s="2" t="s">
        <v>484</v>
      </c>
      <c r="E128" s="2" t="s">
        <v>2629</v>
      </c>
      <c r="F128" s="2" t="s">
        <v>9145</v>
      </c>
      <c r="G128" s="2" t="s">
        <v>4267</v>
      </c>
      <c r="H128" s="2" t="s">
        <v>21</v>
      </c>
      <c r="I128" s="2">
        <v>2.2202729952217201E-4</v>
      </c>
      <c r="J128" s="2">
        <v>2.42449157746444E-3</v>
      </c>
      <c r="K128" s="2">
        <v>19</v>
      </c>
      <c r="L128" s="2" t="s">
        <v>4268</v>
      </c>
      <c r="M128" s="2" t="s">
        <v>4269</v>
      </c>
      <c r="N128" t="s">
        <v>286</v>
      </c>
    </row>
    <row r="129" spans="1:14" x14ac:dyDescent="0.2">
      <c r="A129" s="2" t="s">
        <v>29</v>
      </c>
      <c r="B129" s="2" t="s">
        <v>30</v>
      </c>
      <c r="C129" s="2">
        <v>27</v>
      </c>
      <c r="D129" s="2" t="s">
        <v>398</v>
      </c>
      <c r="E129" s="2" t="s">
        <v>1307</v>
      </c>
      <c r="F129" s="2"/>
      <c r="G129" s="2" t="s">
        <v>4270</v>
      </c>
      <c r="H129" s="2" t="s">
        <v>21</v>
      </c>
      <c r="I129" s="2">
        <v>2.5595961746563802E-4</v>
      </c>
      <c r="J129" s="2">
        <v>2.4316163659235598E-3</v>
      </c>
      <c r="K129" s="2">
        <v>19</v>
      </c>
      <c r="L129" s="2" t="s">
        <v>4271</v>
      </c>
      <c r="M129" s="2" t="s">
        <v>4272</v>
      </c>
      <c r="N129" t="s">
        <v>286</v>
      </c>
    </row>
    <row r="130" spans="1:14" x14ac:dyDescent="0.2">
      <c r="A130" s="2" t="s">
        <v>29</v>
      </c>
      <c r="B130" s="2" t="s">
        <v>30</v>
      </c>
      <c r="C130" s="2">
        <v>28</v>
      </c>
      <c r="D130" s="2" t="s">
        <v>2937</v>
      </c>
      <c r="E130" s="2" t="s">
        <v>2938</v>
      </c>
      <c r="F130" s="2"/>
      <c r="G130" s="2" t="s">
        <v>4273</v>
      </c>
      <c r="H130" s="2" t="s">
        <v>21</v>
      </c>
      <c r="I130" s="2">
        <v>2.7089932336713901E-4</v>
      </c>
      <c r="J130" s="2">
        <v>2.41289397324685E-3</v>
      </c>
      <c r="K130" s="2">
        <v>22</v>
      </c>
      <c r="L130" s="2" t="s">
        <v>4274</v>
      </c>
      <c r="M130" s="2" t="s">
        <v>4275</v>
      </c>
      <c r="N130" t="s">
        <v>286</v>
      </c>
    </row>
    <row r="131" spans="1:14" x14ac:dyDescent="0.2">
      <c r="A131" s="2" t="s">
        <v>29</v>
      </c>
      <c r="B131" s="2" t="s">
        <v>30</v>
      </c>
      <c r="C131" s="2">
        <v>29</v>
      </c>
      <c r="D131" s="2" t="s">
        <v>2580</v>
      </c>
      <c r="E131" s="2" t="s">
        <v>2581</v>
      </c>
      <c r="F131" s="2"/>
      <c r="G131" s="2" t="s">
        <v>4276</v>
      </c>
      <c r="H131" s="2" t="s">
        <v>21</v>
      </c>
      <c r="I131" s="2">
        <v>2.7536260790202898E-4</v>
      </c>
      <c r="J131" s="2">
        <v>2.7028310348441902E-3</v>
      </c>
      <c r="K131" s="2">
        <v>45</v>
      </c>
      <c r="L131" s="2" t="s">
        <v>4277</v>
      </c>
      <c r="M131" s="2" t="s">
        <v>4278</v>
      </c>
      <c r="N131" t="s">
        <v>286</v>
      </c>
    </row>
    <row r="132" spans="1:14" x14ac:dyDescent="0.2">
      <c r="A132" s="2" t="s">
        <v>29</v>
      </c>
      <c r="B132" s="2" t="s">
        <v>30</v>
      </c>
      <c r="C132" s="2">
        <v>30</v>
      </c>
      <c r="D132" s="2" t="s">
        <v>2190</v>
      </c>
      <c r="E132" s="2" t="s">
        <v>2191</v>
      </c>
      <c r="F132" s="2"/>
      <c r="G132" s="2" t="s">
        <v>4279</v>
      </c>
      <c r="H132" s="2" t="s">
        <v>21</v>
      </c>
      <c r="I132" s="2">
        <v>3.0689959045401897E-4</v>
      </c>
      <c r="J132" s="2">
        <v>3.6584379750947398E-3</v>
      </c>
      <c r="K132" s="2">
        <v>20</v>
      </c>
      <c r="L132" s="2" t="s">
        <v>4280</v>
      </c>
      <c r="M132" s="2" t="s">
        <v>4281</v>
      </c>
      <c r="N132" t="s">
        <v>286</v>
      </c>
    </row>
    <row r="133" spans="1:14" x14ac:dyDescent="0.2">
      <c r="A133" s="2" t="s">
        <v>29</v>
      </c>
      <c r="B133" s="2" t="s">
        <v>30</v>
      </c>
      <c r="C133" s="2">
        <v>31</v>
      </c>
      <c r="D133" s="2" t="s">
        <v>1630</v>
      </c>
      <c r="E133" s="2" t="s">
        <v>1631</v>
      </c>
      <c r="F133" s="2"/>
      <c r="G133" s="2" t="s">
        <v>4282</v>
      </c>
      <c r="H133" s="2" t="s">
        <v>21</v>
      </c>
      <c r="I133" s="2">
        <v>3.1785568436580602E-4</v>
      </c>
      <c r="J133" s="2">
        <v>2.9893302606891102E-3</v>
      </c>
      <c r="K133" s="2">
        <v>23</v>
      </c>
      <c r="L133" s="2" t="s">
        <v>4283</v>
      </c>
      <c r="M133" s="2" t="s">
        <v>4284</v>
      </c>
      <c r="N133" t="s">
        <v>286</v>
      </c>
    </row>
    <row r="134" spans="1:14" x14ac:dyDescent="0.2">
      <c r="A134" s="2" t="s">
        <v>29</v>
      </c>
      <c r="B134" s="2" t="s">
        <v>30</v>
      </c>
      <c r="C134" s="2">
        <v>32</v>
      </c>
      <c r="D134" s="2" t="s">
        <v>1233</v>
      </c>
      <c r="E134" s="2" t="s">
        <v>1234</v>
      </c>
      <c r="F134" s="2"/>
      <c r="G134" s="2" t="s">
        <v>4285</v>
      </c>
      <c r="H134" s="2" t="s">
        <v>21</v>
      </c>
      <c r="I134" s="2">
        <v>3.3041039553230098E-4</v>
      </c>
      <c r="J134" s="2">
        <v>3.2954089449142598E-3</v>
      </c>
      <c r="K134" s="2">
        <v>20</v>
      </c>
      <c r="L134" s="2" t="s">
        <v>4286</v>
      </c>
      <c r="M134" s="2" t="s">
        <v>4287</v>
      </c>
      <c r="N134" t="s">
        <v>286</v>
      </c>
    </row>
    <row r="135" spans="1:14" x14ac:dyDescent="0.2">
      <c r="A135" s="2" t="s">
        <v>29</v>
      </c>
      <c r="B135" s="2" t="s">
        <v>30</v>
      </c>
      <c r="C135" s="2">
        <v>33</v>
      </c>
      <c r="D135" s="2" t="s">
        <v>690</v>
      </c>
      <c r="E135" s="2" t="s">
        <v>2393</v>
      </c>
      <c r="F135" s="2" t="s">
        <v>9141</v>
      </c>
      <c r="G135" s="2" t="s">
        <v>4288</v>
      </c>
      <c r="H135" s="2" t="s">
        <v>21</v>
      </c>
      <c r="I135" s="2">
        <v>3.3774386130511799E-4</v>
      </c>
      <c r="J135" s="2">
        <v>3.83209373653435E-3</v>
      </c>
      <c r="K135" s="2">
        <v>27</v>
      </c>
      <c r="L135" s="2" t="s">
        <v>4289</v>
      </c>
      <c r="M135" s="2" t="s">
        <v>4290</v>
      </c>
      <c r="N135" t="s">
        <v>286</v>
      </c>
    </row>
    <row r="136" spans="1:14" x14ac:dyDescent="0.2">
      <c r="A136" s="2" t="s">
        <v>29</v>
      </c>
      <c r="B136" s="2" t="s">
        <v>30</v>
      </c>
      <c r="C136" s="2">
        <v>34</v>
      </c>
      <c r="D136" s="2" t="s">
        <v>2600</v>
      </c>
      <c r="E136" s="2" t="s">
        <v>2601</v>
      </c>
      <c r="F136" s="2" t="s">
        <v>9143</v>
      </c>
      <c r="G136" s="2" t="s">
        <v>4291</v>
      </c>
      <c r="H136" s="2" t="s">
        <v>21</v>
      </c>
      <c r="I136" s="2">
        <v>3.80105284352347E-4</v>
      </c>
      <c r="J136" s="2">
        <v>4.6309493810260897E-3</v>
      </c>
      <c r="K136" s="2">
        <v>19</v>
      </c>
      <c r="L136" s="2" t="s">
        <v>4292</v>
      </c>
      <c r="M136" s="2" t="s">
        <v>4293</v>
      </c>
      <c r="N136" t="s">
        <v>286</v>
      </c>
    </row>
    <row r="137" spans="1:14" x14ac:dyDescent="0.2">
      <c r="A137" s="2" t="s">
        <v>29</v>
      </c>
      <c r="B137" s="2" t="s">
        <v>30</v>
      </c>
      <c r="C137" s="2">
        <v>35</v>
      </c>
      <c r="D137" s="2" t="s">
        <v>2988</v>
      </c>
      <c r="E137" s="2" t="s">
        <v>2988</v>
      </c>
      <c r="F137" s="2"/>
      <c r="G137" s="2" t="s">
        <v>4294</v>
      </c>
      <c r="H137" s="2" t="s">
        <v>21</v>
      </c>
      <c r="I137" s="2">
        <v>3.8652686249389802E-4</v>
      </c>
      <c r="J137" s="2">
        <v>3.5940160428957501E-3</v>
      </c>
      <c r="K137" s="2">
        <v>19</v>
      </c>
      <c r="L137" s="2" t="s">
        <v>4295</v>
      </c>
      <c r="M137" s="2" t="s">
        <v>4296</v>
      </c>
      <c r="N137" t="s">
        <v>286</v>
      </c>
    </row>
    <row r="138" spans="1:14" x14ac:dyDescent="0.2">
      <c r="A138" s="2" t="s">
        <v>29</v>
      </c>
      <c r="B138" s="2" t="s">
        <v>30</v>
      </c>
      <c r="C138" s="2">
        <v>36</v>
      </c>
      <c r="D138" s="2" t="s">
        <v>470</v>
      </c>
      <c r="E138" s="2" t="s">
        <v>1259</v>
      </c>
      <c r="F138" s="2"/>
      <c r="G138" s="2" t="s">
        <v>4297</v>
      </c>
      <c r="H138" s="2" t="s">
        <v>21</v>
      </c>
      <c r="I138" s="2">
        <v>4.0477752378026698E-4</v>
      </c>
      <c r="J138" s="2">
        <v>3.5788256675694302E-3</v>
      </c>
      <c r="K138" s="2">
        <v>18</v>
      </c>
      <c r="L138" s="2" t="s">
        <v>4298</v>
      </c>
      <c r="M138" s="2" t="s">
        <v>4299</v>
      </c>
      <c r="N138" t="s">
        <v>286</v>
      </c>
    </row>
    <row r="139" spans="1:14" x14ac:dyDescent="0.2">
      <c r="A139" s="2" t="s">
        <v>29</v>
      </c>
      <c r="B139" s="2" t="s">
        <v>30</v>
      </c>
      <c r="C139" s="2">
        <v>37</v>
      </c>
      <c r="D139" s="2" t="s">
        <v>104</v>
      </c>
      <c r="E139" s="2" t="s">
        <v>1250</v>
      </c>
      <c r="F139" s="2"/>
      <c r="G139" s="2" t="s">
        <v>4300</v>
      </c>
      <c r="H139" s="2" t="s">
        <v>21</v>
      </c>
      <c r="I139" s="2">
        <v>4.1533165847691802E-4</v>
      </c>
      <c r="J139" s="2">
        <v>1.31214038770671E-2</v>
      </c>
      <c r="K139" s="2">
        <v>25</v>
      </c>
      <c r="L139" s="2" t="s">
        <v>4301</v>
      </c>
      <c r="M139" s="2" t="s">
        <v>4302</v>
      </c>
      <c r="N139" t="s">
        <v>286</v>
      </c>
    </row>
    <row r="140" spans="1:14" x14ac:dyDescent="0.2">
      <c r="A140" s="2" t="s">
        <v>29</v>
      </c>
      <c r="B140" s="2" t="s">
        <v>30</v>
      </c>
      <c r="C140" s="2">
        <v>38</v>
      </c>
      <c r="D140" s="2" t="s">
        <v>224</v>
      </c>
      <c r="E140" s="2" t="s">
        <v>2876</v>
      </c>
      <c r="F140" s="2" t="s">
        <v>9147</v>
      </c>
      <c r="G140" s="2" t="s">
        <v>4303</v>
      </c>
      <c r="H140" s="2" t="s">
        <v>21</v>
      </c>
      <c r="I140" s="2">
        <v>4.2085723778474601E-4</v>
      </c>
      <c r="J140" s="2">
        <v>5.7087247899511497E-3</v>
      </c>
      <c r="K140" s="2">
        <v>25</v>
      </c>
      <c r="L140" s="2" t="s">
        <v>4304</v>
      </c>
      <c r="M140" s="2" t="s">
        <v>4305</v>
      </c>
      <c r="N140" t="s">
        <v>286</v>
      </c>
    </row>
    <row r="141" spans="1:14" x14ac:dyDescent="0.2">
      <c r="A141" s="2" t="s">
        <v>29</v>
      </c>
      <c r="B141" s="2" t="s">
        <v>30</v>
      </c>
      <c r="C141" s="2">
        <v>39</v>
      </c>
      <c r="D141" s="2" t="s">
        <v>1415</v>
      </c>
      <c r="E141" s="2" t="s">
        <v>1415</v>
      </c>
      <c r="F141" s="2"/>
      <c r="G141" s="2" t="s">
        <v>4306</v>
      </c>
      <c r="H141" s="2" t="s">
        <v>21</v>
      </c>
      <c r="I141" s="2">
        <v>4.2801552367233999E-4</v>
      </c>
      <c r="J141" s="2">
        <v>4.6925116558711403E-3</v>
      </c>
      <c r="K141" s="2">
        <v>32</v>
      </c>
      <c r="L141" s="2" t="s">
        <v>4307</v>
      </c>
      <c r="M141" s="2" t="s">
        <v>4308</v>
      </c>
      <c r="N141" t="s">
        <v>286</v>
      </c>
    </row>
    <row r="142" spans="1:14" x14ac:dyDescent="0.2">
      <c r="A142" s="2" t="s">
        <v>29</v>
      </c>
      <c r="B142" s="2" t="s">
        <v>30</v>
      </c>
      <c r="C142" s="2">
        <v>40</v>
      </c>
      <c r="D142" s="2" t="s">
        <v>1275</v>
      </c>
      <c r="E142" s="2" t="s">
        <v>1276</v>
      </c>
      <c r="F142" s="2"/>
      <c r="G142" s="2" t="s">
        <v>4309</v>
      </c>
      <c r="H142" s="2" t="s">
        <v>21</v>
      </c>
      <c r="I142" s="2">
        <v>4.4051757781422699E-4</v>
      </c>
      <c r="J142" s="2">
        <v>4.0720498701165399E-3</v>
      </c>
      <c r="K142" s="2">
        <v>15</v>
      </c>
      <c r="L142" s="2" t="s">
        <v>4310</v>
      </c>
      <c r="M142" s="2" t="s">
        <v>4311</v>
      </c>
      <c r="N142" t="s">
        <v>286</v>
      </c>
    </row>
    <row r="143" spans="1:14" x14ac:dyDescent="0.2">
      <c r="A143" s="2" t="s">
        <v>29</v>
      </c>
      <c r="B143" s="2" t="s">
        <v>30</v>
      </c>
      <c r="C143" s="2">
        <v>41</v>
      </c>
      <c r="D143" s="2" t="s">
        <v>4312</v>
      </c>
      <c r="E143" s="2" t="s">
        <v>4313</v>
      </c>
      <c r="F143" s="2"/>
      <c r="G143" s="2" t="s">
        <v>4314</v>
      </c>
      <c r="H143" s="2" t="s">
        <v>21</v>
      </c>
      <c r="I143" s="2">
        <v>4.4353945050943597E-4</v>
      </c>
      <c r="J143" s="2">
        <v>4.3878724211112103E-3</v>
      </c>
      <c r="K143" s="2">
        <v>13</v>
      </c>
      <c r="L143" s="2" t="s">
        <v>4315</v>
      </c>
      <c r="M143" s="2" t="s">
        <v>4316</v>
      </c>
      <c r="N143" t="s">
        <v>286</v>
      </c>
    </row>
    <row r="144" spans="1:14" x14ac:dyDescent="0.2">
      <c r="A144" s="2" t="s">
        <v>29</v>
      </c>
      <c r="B144" s="2" t="s">
        <v>30</v>
      </c>
      <c r="C144" s="2">
        <v>42</v>
      </c>
      <c r="D144" s="2" t="s">
        <v>2880</v>
      </c>
      <c r="E144" s="2" t="s">
        <v>2881</v>
      </c>
      <c r="F144" s="2" t="s">
        <v>9148</v>
      </c>
      <c r="G144" s="2" t="s">
        <v>4317</v>
      </c>
      <c r="H144" s="2" t="s">
        <v>21</v>
      </c>
      <c r="I144" s="2">
        <v>4.4446159301607E-4</v>
      </c>
      <c r="J144" s="2">
        <v>4.0570040757862197E-3</v>
      </c>
      <c r="K144" s="2">
        <v>20</v>
      </c>
      <c r="L144" s="2" t="s">
        <v>4318</v>
      </c>
      <c r="M144" s="2" t="s">
        <v>4319</v>
      </c>
      <c r="N144" t="s">
        <v>286</v>
      </c>
    </row>
    <row r="145" spans="1:14" x14ac:dyDescent="0.2">
      <c r="A145" s="2" t="s">
        <v>29</v>
      </c>
      <c r="B145" s="2" t="s">
        <v>30</v>
      </c>
      <c r="C145" s="2">
        <v>43</v>
      </c>
      <c r="D145" s="2" t="s">
        <v>2079</v>
      </c>
      <c r="E145" s="2" t="s">
        <v>2080</v>
      </c>
      <c r="F145" s="2"/>
      <c r="G145" s="2" t="s">
        <v>4320</v>
      </c>
      <c r="H145" s="2" t="s">
        <v>21</v>
      </c>
      <c r="I145" s="2">
        <v>4.4502218938628302E-4</v>
      </c>
      <c r="J145" s="2">
        <v>5.62822180694416E-3</v>
      </c>
      <c r="K145" s="2">
        <v>15</v>
      </c>
      <c r="L145" s="2" t="s">
        <v>4321</v>
      </c>
      <c r="M145" s="2" t="s">
        <v>4322</v>
      </c>
      <c r="N145" t="s">
        <v>286</v>
      </c>
    </row>
    <row r="146" spans="1:14" x14ac:dyDescent="0.2">
      <c r="A146" s="2" t="s">
        <v>29</v>
      </c>
      <c r="B146" s="2" t="s">
        <v>30</v>
      </c>
      <c r="C146" s="2">
        <v>44</v>
      </c>
      <c r="D146" s="2" t="s">
        <v>82</v>
      </c>
      <c r="E146" s="2" t="s">
        <v>1796</v>
      </c>
      <c r="F146" s="2" t="s">
        <v>9138</v>
      </c>
      <c r="G146" s="2" t="s">
        <v>4323</v>
      </c>
      <c r="H146" s="2" t="s">
        <v>21</v>
      </c>
      <c r="I146" s="2">
        <v>4.6171896569290603E-4</v>
      </c>
      <c r="J146" s="2">
        <v>5.2822848337009901E-3</v>
      </c>
      <c r="K146" s="2">
        <v>40</v>
      </c>
      <c r="L146" s="2" t="s">
        <v>4324</v>
      </c>
      <c r="M146" s="2" t="s">
        <v>4325</v>
      </c>
      <c r="N146" t="s">
        <v>286</v>
      </c>
    </row>
    <row r="147" spans="1:14" x14ac:dyDescent="0.2">
      <c r="A147" s="2" t="s">
        <v>29</v>
      </c>
      <c r="B147" s="2" t="s">
        <v>30</v>
      </c>
      <c r="C147" s="2">
        <v>45</v>
      </c>
      <c r="D147" s="2" t="s">
        <v>763</v>
      </c>
      <c r="E147" s="2" t="s">
        <v>1227</v>
      </c>
      <c r="F147" s="2"/>
      <c r="G147" s="2" t="s">
        <v>4326</v>
      </c>
      <c r="H147" s="2" t="s">
        <v>21</v>
      </c>
      <c r="I147" s="2">
        <v>4.62769050190171E-4</v>
      </c>
      <c r="J147" s="2">
        <v>6.7101512277574701E-3</v>
      </c>
      <c r="K147" s="2">
        <v>12</v>
      </c>
      <c r="L147" s="2" t="s">
        <v>4327</v>
      </c>
      <c r="M147" s="2" t="s">
        <v>4328</v>
      </c>
      <c r="N147" t="s">
        <v>286</v>
      </c>
    </row>
    <row r="148" spans="1:14" x14ac:dyDescent="0.2">
      <c r="A148" s="2" t="s">
        <v>29</v>
      </c>
      <c r="B148" s="2" t="s">
        <v>30</v>
      </c>
      <c r="C148" s="2">
        <v>46</v>
      </c>
      <c r="D148" s="2" t="s">
        <v>4329</v>
      </c>
      <c r="E148" s="2" t="s">
        <v>4330</v>
      </c>
      <c r="F148" s="2"/>
      <c r="G148" s="2" t="s">
        <v>4331</v>
      </c>
      <c r="H148" s="2" t="s">
        <v>21</v>
      </c>
      <c r="I148" s="2">
        <v>4.8737533859860999E-4</v>
      </c>
      <c r="J148" s="2">
        <v>4.0529107104516002E-3</v>
      </c>
      <c r="K148" s="2">
        <v>15</v>
      </c>
      <c r="L148" s="2" t="s">
        <v>4332</v>
      </c>
      <c r="M148" s="2" t="s">
        <v>4333</v>
      </c>
      <c r="N148" t="s">
        <v>286</v>
      </c>
    </row>
    <row r="149" spans="1:14" x14ac:dyDescent="0.2">
      <c r="A149" s="2" t="s">
        <v>29</v>
      </c>
      <c r="B149" s="2" t="s">
        <v>30</v>
      </c>
      <c r="C149" s="2">
        <v>47</v>
      </c>
      <c r="D149" s="2" t="s">
        <v>1320</v>
      </c>
      <c r="E149" s="2" t="s">
        <v>1320</v>
      </c>
      <c r="F149" s="2"/>
      <c r="G149" s="2" t="s">
        <v>4334</v>
      </c>
      <c r="H149" s="2" t="s">
        <v>21</v>
      </c>
      <c r="I149" s="2">
        <v>5.0462674212854405E-4</v>
      </c>
      <c r="J149" s="2">
        <v>5.4350781898107204E-3</v>
      </c>
      <c r="K149" s="2">
        <v>16</v>
      </c>
      <c r="L149" s="2" t="s">
        <v>4335</v>
      </c>
      <c r="M149" s="2" t="s">
        <v>4336</v>
      </c>
      <c r="N149" t="s">
        <v>286</v>
      </c>
    </row>
    <row r="150" spans="1:14" x14ac:dyDescent="0.2">
      <c r="A150" s="2" t="s">
        <v>29</v>
      </c>
      <c r="B150" s="2" t="s">
        <v>30</v>
      </c>
      <c r="C150" s="2">
        <v>48</v>
      </c>
      <c r="D150" s="2" t="s">
        <v>494</v>
      </c>
      <c r="E150" s="2" t="s">
        <v>2558</v>
      </c>
      <c r="F150" s="2"/>
      <c r="G150" s="2" t="s">
        <v>4337</v>
      </c>
      <c r="H150" s="2" t="s">
        <v>21</v>
      </c>
      <c r="I150" s="2">
        <v>5.1937843513070602E-4</v>
      </c>
      <c r="J150" s="2">
        <v>4.6496736097415602E-3</v>
      </c>
      <c r="K150" s="2">
        <v>20</v>
      </c>
      <c r="L150" s="2" t="s">
        <v>4338</v>
      </c>
      <c r="M150" s="2" t="s">
        <v>4339</v>
      </c>
      <c r="N150" t="s">
        <v>286</v>
      </c>
    </row>
    <row r="151" spans="1:14" x14ac:dyDescent="0.2">
      <c r="A151" s="2" t="s">
        <v>29</v>
      </c>
      <c r="B151" s="2" t="s">
        <v>30</v>
      </c>
      <c r="C151" s="2">
        <v>49</v>
      </c>
      <c r="D151" s="2" t="s">
        <v>3046</v>
      </c>
      <c r="E151" s="2" t="s">
        <v>3046</v>
      </c>
      <c r="F151" s="2"/>
      <c r="G151" s="2" t="s">
        <v>4340</v>
      </c>
      <c r="H151" s="2" t="s">
        <v>21</v>
      </c>
      <c r="I151" s="2">
        <v>5.21035884298396E-4</v>
      </c>
      <c r="J151" s="2">
        <v>9.8167897291675105E-3</v>
      </c>
      <c r="K151" s="2">
        <v>26</v>
      </c>
      <c r="L151" s="2" t="s">
        <v>4341</v>
      </c>
      <c r="M151" s="2" t="s">
        <v>4342</v>
      </c>
      <c r="N151" t="s">
        <v>286</v>
      </c>
    </row>
    <row r="152" spans="1:14" x14ac:dyDescent="0.2">
      <c r="A152" s="2" t="s">
        <v>29</v>
      </c>
      <c r="B152" s="2" t="s">
        <v>30</v>
      </c>
      <c r="C152" s="2">
        <v>50</v>
      </c>
      <c r="D152" s="2" t="s">
        <v>1768</v>
      </c>
      <c r="E152" s="2" t="s">
        <v>1769</v>
      </c>
      <c r="G152" s="2" t="s">
        <v>4343</v>
      </c>
      <c r="H152" s="2" t="s">
        <v>21</v>
      </c>
      <c r="I152" s="2">
        <v>5.3561513830873797E-4</v>
      </c>
      <c r="J152" s="2">
        <v>6.4446595673922297E-3</v>
      </c>
      <c r="K152" s="2">
        <v>20</v>
      </c>
      <c r="L152" s="2" t="s">
        <v>4344</v>
      </c>
      <c r="M152" s="2" t="s">
        <v>4345</v>
      </c>
      <c r="N152" t="s">
        <v>286</v>
      </c>
    </row>
    <row r="153" spans="1:14" x14ac:dyDescent="0.2">
      <c r="A153" s="2" t="s">
        <v>23</v>
      </c>
      <c r="B153" s="2" t="s">
        <v>24</v>
      </c>
      <c r="C153" s="2">
        <v>1</v>
      </c>
      <c r="D153" s="2" t="s">
        <v>2245</v>
      </c>
      <c r="E153" s="2" t="s">
        <v>2246</v>
      </c>
      <c r="F153" s="2"/>
      <c r="G153" s="2" t="s">
        <v>3147</v>
      </c>
      <c r="H153" s="2" t="s">
        <v>25</v>
      </c>
      <c r="I153" s="7">
        <v>1.4286242525840001E-13</v>
      </c>
      <c r="J153" s="7">
        <v>1.28040448637841E-11</v>
      </c>
      <c r="K153" s="2">
        <v>38</v>
      </c>
      <c r="L153" s="2" t="s">
        <v>3148</v>
      </c>
      <c r="M153" s="2" t="s">
        <v>3149</v>
      </c>
      <c r="N153" t="s">
        <v>286</v>
      </c>
    </row>
    <row r="154" spans="1:14" x14ac:dyDescent="0.2">
      <c r="A154" s="2" t="s">
        <v>23</v>
      </c>
      <c r="B154" s="2" t="s">
        <v>24</v>
      </c>
      <c r="C154" s="2">
        <v>2</v>
      </c>
      <c r="D154" s="2" t="s">
        <v>622</v>
      </c>
      <c r="E154" s="2" t="s">
        <v>1253</v>
      </c>
      <c r="F154" s="2"/>
      <c r="G154" s="2" t="s">
        <v>3150</v>
      </c>
      <c r="H154" s="2" t="s">
        <v>25</v>
      </c>
      <c r="I154" s="7">
        <v>2.4162567805201901E-13</v>
      </c>
      <c r="J154" s="7">
        <v>1.8333348322197001E-11</v>
      </c>
      <c r="K154" s="2">
        <v>29</v>
      </c>
      <c r="L154" s="2" t="s">
        <v>3151</v>
      </c>
      <c r="M154" s="2" t="s">
        <v>3152</v>
      </c>
      <c r="N154" t="s">
        <v>286</v>
      </c>
    </row>
    <row r="155" spans="1:14" x14ac:dyDescent="0.2">
      <c r="A155" s="2" t="s">
        <v>23</v>
      </c>
      <c r="B155" s="2" t="s">
        <v>24</v>
      </c>
      <c r="C155" s="2">
        <v>3</v>
      </c>
      <c r="D155" s="2" t="s">
        <v>677</v>
      </c>
      <c r="E155" s="2" t="s">
        <v>1329</v>
      </c>
      <c r="F155" s="2"/>
      <c r="G155" s="2" t="s">
        <v>3153</v>
      </c>
      <c r="H155" s="2" t="s">
        <v>25</v>
      </c>
      <c r="I155" s="7">
        <v>1.0230961616959099E-12</v>
      </c>
      <c r="J155" s="7">
        <v>1.64718482033042E-10</v>
      </c>
      <c r="K155" s="2">
        <v>57</v>
      </c>
      <c r="L155" s="2" t="s">
        <v>3154</v>
      </c>
      <c r="M155" s="2" t="s">
        <v>3155</v>
      </c>
      <c r="N155" t="s">
        <v>286</v>
      </c>
    </row>
    <row r="156" spans="1:14" x14ac:dyDescent="0.2">
      <c r="A156" s="2" t="s">
        <v>23</v>
      </c>
      <c r="B156" s="2" t="s">
        <v>24</v>
      </c>
      <c r="C156" s="2">
        <v>4</v>
      </c>
      <c r="D156" s="2" t="s">
        <v>2533</v>
      </c>
      <c r="E156" s="2" t="s">
        <v>2534</v>
      </c>
      <c r="F156" s="2"/>
      <c r="G156" s="2" t="s">
        <v>3156</v>
      </c>
      <c r="H156" s="2" t="s">
        <v>25</v>
      </c>
      <c r="I156" s="7">
        <v>1.0648094878642899E-12</v>
      </c>
      <c r="J156" s="7">
        <v>1.0352314465347299E-10</v>
      </c>
      <c r="K156" s="2">
        <v>46</v>
      </c>
      <c r="L156" s="2" t="s">
        <v>3157</v>
      </c>
      <c r="M156" s="2" t="s">
        <v>3158</v>
      </c>
      <c r="N156" t="s">
        <v>286</v>
      </c>
    </row>
    <row r="157" spans="1:14" x14ac:dyDescent="0.2">
      <c r="A157" s="2" t="s">
        <v>23</v>
      </c>
      <c r="B157" s="2" t="s">
        <v>24</v>
      </c>
      <c r="C157" s="2">
        <v>5</v>
      </c>
      <c r="D157" s="2" t="s">
        <v>239</v>
      </c>
      <c r="E157" s="2" t="s">
        <v>3159</v>
      </c>
      <c r="F157" s="2"/>
      <c r="G157" s="2" t="s">
        <v>3160</v>
      </c>
      <c r="H157" s="2" t="s">
        <v>25</v>
      </c>
      <c r="I157" s="7">
        <v>6.3834024634960497E-12</v>
      </c>
      <c r="J157" s="7">
        <v>4.5670343079739902E-10</v>
      </c>
      <c r="K157" s="2">
        <v>39</v>
      </c>
      <c r="L157" s="2" t="s">
        <v>3161</v>
      </c>
      <c r="M157" s="2" t="s">
        <v>3162</v>
      </c>
      <c r="N157" t="s">
        <v>286</v>
      </c>
    </row>
    <row r="158" spans="1:14" x14ac:dyDescent="0.2">
      <c r="A158" s="2" t="s">
        <v>23</v>
      </c>
      <c r="B158" s="2" t="s">
        <v>24</v>
      </c>
      <c r="C158" s="2">
        <v>6</v>
      </c>
      <c r="D158" s="2" t="s">
        <v>2195</v>
      </c>
      <c r="E158" s="2" t="s">
        <v>2196</v>
      </c>
      <c r="F158" s="2"/>
      <c r="G158" s="2" t="s">
        <v>3163</v>
      </c>
      <c r="H158" s="2" t="s">
        <v>25</v>
      </c>
      <c r="I158" s="7">
        <v>6.44568473906133E-12</v>
      </c>
      <c r="J158" s="7">
        <v>6.5488156948863103E-10</v>
      </c>
      <c r="K158" s="2">
        <v>72</v>
      </c>
      <c r="L158" s="2" t="s">
        <v>3164</v>
      </c>
      <c r="M158" s="2" t="s">
        <v>3165</v>
      </c>
      <c r="N158" t="s">
        <v>286</v>
      </c>
    </row>
    <row r="159" spans="1:14" x14ac:dyDescent="0.2">
      <c r="A159" s="2" t="s">
        <v>23</v>
      </c>
      <c r="B159" s="2" t="s">
        <v>24</v>
      </c>
      <c r="C159" s="2">
        <v>7</v>
      </c>
      <c r="D159" s="2" t="s">
        <v>929</v>
      </c>
      <c r="E159" s="2" t="s">
        <v>930</v>
      </c>
      <c r="F159" s="2"/>
      <c r="G159" s="2" t="s">
        <v>3166</v>
      </c>
      <c r="H159" s="2" t="s">
        <v>25</v>
      </c>
      <c r="I159" s="7">
        <v>9.8921283913730394E-12</v>
      </c>
      <c r="J159" s="7">
        <v>7.8024162686954904E-10</v>
      </c>
      <c r="K159" s="2">
        <v>29</v>
      </c>
      <c r="L159" s="2" t="s">
        <v>3167</v>
      </c>
      <c r="M159" s="2" t="s">
        <v>3168</v>
      </c>
      <c r="N159" t="s">
        <v>286</v>
      </c>
    </row>
    <row r="160" spans="1:14" x14ac:dyDescent="0.2">
      <c r="A160" s="2" t="s">
        <v>23</v>
      </c>
      <c r="B160" s="2" t="s">
        <v>24</v>
      </c>
      <c r="C160" s="2">
        <v>8</v>
      </c>
      <c r="D160" s="2" t="s">
        <v>1557</v>
      </c>
      <c r="E160" s="2" t="s">
        <v>1558</v>
      </c>
      <c r="F160" s="2"/>
      <c r="G160" s="2" t="s">
        <v>3169</v>
      </c>
      <c r="H160" s="2" t="s">
        <v>25</v>
      </c>
      <c r="I160" s="7">
        <v>1.4942502031934101E-11</v>
      </c>
      <c r="J160" s="7">
        <v>7.2520943194986598E-10</v>
      </c>
      <c r="K160" s="2">
        <v>36</v>
      </c>
      <c r="L160" s="2" t="s">
        <v>3170</v>
      </c>
      <c r="M160" s="2" t="s">
        <v>3171</v>
      </c>
      <c r="N160" t="s">
        <v>286</v>
      </c>
    </row>
    <row r="161" spans="1:14" x14ac:dyDescent="0.2">
      <c r="A161" s="2" t="s">
        <v>23</v>
      </c>
      <c r="B161" s="2" t="s">
        <v>24</v>
      </c>
      <c r="C161" s="2">
        <v>9</v>
      </c>
      <c r="D161" s="2" t="s">
        <v>1265</v>
      </c>
      <c r="E161" s="2" t="s">
        <v>1266</v>
      </c>
      <c r="F161" s="2"/>
      <c r="G161" s="2" t="s">
        <v>3172</v>
      </c>
      <c r="H161" s="2" t="s">
        <v>25</v>
      </c>
      <c r="I161" s="7">
        <v>1.6973699457857701E-11</v>
      </c>
      <c r="J161" s="7">
        <v>1.1270536440017499E-9</v>
      </c>
      <c r="K161" s="2">
        <v>30</v>
      </c>
      <c r="L161" s="2" t="s">
        <v>3173</v>
      </c>
      <c r="M161" s="2" t="s">
        <v>3174</v>
      </c>
      <c r="N161" t="s">
        <v>286</v>
      </c>
    </row>
    <row r="162" spans="1:14" x14ac:dyDescent="0.2">
      <c r="A162" s="2" t="s">
        <v>23</v>
      </c>
      <c r="B162" s="2" t="s">
        <v>24</v>
      </c>
      <c r="C162" s="2">
        <v>10</v>
      </c>
      <c r="D162" s="2" t="s">
        <v>3175</v>
      </c>
      <c r="E162" s="2" t="s">
        <v>3176</v>
      </c>
      <c r="F162" s="2"/>
      <c r="G162" s="2" t="s">
        <v>3177</v>
      </c>
      <c r="H162" s="2" t="s">
        <v>25</v>
      </c>
      <c r="I162" s="7">
        <v>2.3060377430896498E-11</v>
      </c>
      <c r="J162" s="7">
        <v>1.68131115450718E-9</v>
      </c>
      <c r="K162" s="2">
        <v>41</v>
      </c>
      <c r="L162" s="2" t="s">
        <v>3178</v>
      </c>
      <c r="M162" s="2" t="s">
        <v>3179</v>
      </c>
      <c r="N162" t="s">
        <v>286</v>
      </c>
    </row>
    <row r="163" spans="1:14" x14ac:dyDescent="0.2">
      <c r="A163" s="2" t="s">
        <v>23</v>
      </c>
      <c r="B163" s="2" t="s">
        <v>24</v>
      </c>
      <c r="C163" s="2">
        <v>11</v>
      </c>
      <c r="D163" s="2" t="s">
        <v>2843</v>
      </c>
      <c r="E163" s="2" t="s">
        <v>9155</v>
      </c>
      <c r="F163" s="2" t="s">
        <v>9156</v>
      </c>
      <c r="G163" s="2" t="s">
        <v>3180</v>
      </c>
      <c r="H163" s="2" t="s">
        <v>25</v>
      </c>
      <c r="I163" s="7">
        <v>2.3081511949294601E-11</v>
      </c>
      <c r="J163" s="7">
        <v>2.10330277637948E-9</v>
      </c>
      <c r="K163" s="2">
        <v>34</v>
      </c>
      <c r="L163" s="2" t="s">
        <v>3181</v>
      </c>
      <c r="M163" s="2" t="s">
        <v>3182</v>
      </c>
      <c r="N163" t="s">
        <v>286</v>
      </c>
    </row>
    <row r="164" spans="1:14" x14ac:dyDescent="0.2">
      <c r="A164" s="2" t="s">
        <v>23</v>
      </c>
      <c r="B164" s="2" t="s">
        <v>24</v>
      </c>
      <c r="C164" s="2">
        <v>12</v>
      </c>
      <c r="D164" s="2" t="s">
        <v>2331</v>
      </c>
      <c r="E164" s="2" t="s">
        <v>2332</v>
      </c>
      <c r="F164" s="2"/>
      <c r="G164" s="2" t="s">
        <v>3183</v>
      </c>
      <c r="H164" s="2" t="s">
        <v>25</v>
      </c>
      <c r="I164" s="7">
        <v>2.3529808883044899E-11</v>
      </c>
      <c r="J164" s="7">
        <v>1.7412058573453199E-9</v>
      </c>
      <c r="K164" s="2">
        <v>26</v>
      </c>
      <c r="L164" s="2" t="s">
        <v>3184</v>
      </c>
      <c r="M164" s="2" t="s">
        <v>3185</v>
      </c>
      <c r="N164" t="s">
        <v>286</v>
      </c>
    </row>
    <row r="165" spans="1:14" x14ac:dyDescent="0.2">
      <c r="A165" s="2" t="s">
        <v>23</v>
      </c>
      <c r="B165" s="2" t="s">
        <v>24</v>
      </c>
      <c r="C165" s="2">
        <v>13</v>
      </c>
      <c r="D165" s="2" t="s">
        <v>396</v>
      </c>
      <c r="E165" s="2" t="s">
        <v>2345</v>
      </c>
      <c r="F165" s="2" t="s">
        <v>9154</v>
      </c>
      <c r="G165" s="2" t="s">
        <v>3186</v>
      </c>
      <c r="H165" s="2" t="s">
        <v>25</v>
      </c>
      <c r="I165" s="7">
        <v>2.4010136844199299E-11</v>
      </c>
      <c r="J165" s="7">
        <v>1.2399520670254401E-9</v>
      </c>
      <c r="K165" s="2">
        <v>35</v>
      </c>
      <c r="L165" s="2" t="s">
        <v>3187</v>
      </c>
      <c r="M165" s="2" t="s">
        <v>3188</v>
      </c>
      <c r="N165" t="s">
        <v>286</v>
      </c>
    </row>
    <row r="166" spans="1:14" x14ac:dyDescent="0.2">
      <c r="A166" s="2" t="s">
        <v>23</v>
      </c>
      <c r="B166" s="2" t="s">
        <v>24</v>
      </c>
      <c r="C166" s="2">
        <v>14</v>
      </c>
      <c r="D166" s="2" t="s">
        <v>83</v>
      </c>
      <c r="E166" s="2" t="s">
        <v>2371</v>
      </c>
      <c r="F166" s="2"/>
      <c r="G166" s="2" t="s">
        <v>3189</v>
      </c>
      <c r="H166" s="2" t="s">
        <v>25</v>
      </c>
      <c r="I166" s="7">
        <v>2.6161745518416601E-11</v>
      </c>
      <c r="J166" s="7">
        <v>1.6987693423291899E-9</v>
      </c>
      <c r="K166" s="2">
        <v>62</v>
      </c>
      <c r="L166" s="2" t="s">
        <v>3190</v>
      </c>
      <c r="M166" s="2" t="s">
        <v>3191</v>
      </c>
      <c r="N166" t="s">
        <v>286</v>
      </c>
    </row>
    <row r="167" spans="1:14" x14ac:dyDescent="0.2">
      <c r="A167" s="2" t="s">
        <v>23</v>
      </c>
      <c r="B167" s="2" t="s">
        <v>24</v>
      </c>
      <c r="C167" s="2">
        <v>15</v>
      </c>
      <c r="D167" s="2" t="s">
        <v>799</v>
      </c>
      <c r="E167" s="2" t="s">
        <v>3026</v>
      </c>
      <c r="F167" s="2"/>
      <c r="G167" s="2" t="s">
        <v>3192</v>
      </c>
      <c r="H167" s="2" t="s">
        <v>25</v>
      </c>
      <c r="I167" s="7">
        <v>4.3859936858352403E-11</v>
      </c>
      <c r="J167" s="7">
        <v>2.6267228851835499E-9</v>
      </c>
      <c r="K167" s="2">
        <v>26</v>
      </c>
      <c r="L167" s="2" t="s">
        <v>3193</v>
      </c>
      <c r="M167" s="2" t="s">
        <v>3194</v>
      </c>
      <c r="N167" t="s">
        <v>286</v>
      </c>
    </row>
    <row r="168" spans="1:14" x14ac:dyDescent="0.2">
      <c r="A168" s="2" t="s">
        <v>23</v>
      </c>
      <c r="B168" s="2" t="s">
        <v>24</v>
      </c>
      <c r="C168" s="2">
        <v>16</v>
      </c>
      <c r="D168" s="2" t="s">
        <v>1984</v>
      </c>
      <c r="E168" s="2" t="s">
        <v>1985</v>
      </c>
      <c r="F168" s="2"/>
      <c r="G168" s="2" t="s">
        <v>3195</v>
      </c>
      <c r="H168" s="2" t="s">
        <v>25</v>
      </c>
      <c r="I168" s="7">
        <v>4.8322331247992201E-11</v>
      </c>
      <c r="J168" s="7">
        <v>4.4387512846369997E-9</v>
      </c>
      <c r="K168" s="2">
        <v>29</v>
      </c>
      <c r="L168" s="2" t="s">
        <v>3196</v>
      </c>
      <c r="M168" s="2" t="s">
        <v>3197</v>
      </c>
      <c r="N168" t="s">
        <v>286</v>
      </c>
    </row>
    <row r="169" spans="1:14" x14ac:dyDescent="0.2">
      <c r="A169" s="2" t="s">
        <v>23</v>
      </c>
      <c r="B169" s="2" t="s">
        <v>24</v>
      </c>
      <c r="C169" s="2">
        <v>17</v>
      </c>
      <c r="D169" s="16" t="s">
        <v>768</v>
      </c>
      <c r="E169" s="2" t="s">
        <v>2287</v>
      </c>
      <c r="F169" t="s">
        <v>3198</v>
      </c>
      <c r="G169" s="2" t="s">
        <v>3199</v>
      </c>
      <c r="H169" s="2" t="s">
        <v>25</v>
      </c>
      <c r="I169" s="7">
        <v>5.9372885688028001E-11</v>
      </c>
      <c r="J169" s="7">
        <v>3.2457177509455298E-9</v>
      </c>
      <c r="K169" s="2">
        <v>41</v>
      </c>
      <c r="L169" s="2" t="s">
        <v>3200</v>
      </c>
      <c r="M169" s="2" t="s">
        <v>3201</v>
      </c>
      <c r="N169" t="s">
        <v>286</v>
      </c>
    </row>
    <row r="170" spans="1:14" x14ac:dyDescent="0.2">
      <c r="A170" s="2" t="s">
        <v>23</v>
      </c>
      <c r="B170" s="2" t="s">
        <v>24</v>
      </c>
      <c r="C170" s="2">
        <v>18</v>
      </c>
      <c r="D170" s="2" t="s">
        <v>2036</v>
      </c>
      <c r="E170" s="2" t="s">
        <v>2037</v>
      </c>
      <c r="F170" s="2"/>
      <c r="G170" s="2" t="s">
        <v>3202</v>
      </c>
      <c r="H170" s="2" t="s">
        <v>25</v>
      </c>
      <c r="I170" s="7">
        <v>7.42550057103462E-11</v>
      </c>
      <c r="J170" s="7">
        <v>4.67806535975181E-9</v>
      </c>
      <c r="K170" s="2">
        <v>27</v>
      </c>
      <c r="L170" s="2" t="s">
        <v>3203</v>
      </c>
      <c r="M170" s="2" t="s">
        <v>3204</v>
      </c>
      <c r="N170" t="s">
        <v>286</v>
      </c>
    </row>
    <row r="171" spans="1:14" x14ac:dyDescent="0.2">
      <c r="A171" s="2" t="s">
        <v>23</v>
      </c>
      <c r="B171" s="2" t="s">
        <v>24</v>
      </c>
      <c r="C171" s="2">
        <v>19</v>
      </c>
      <c r="D171" s="2" t="s">
        <v>3205</v>
      </c>
      <c r="E171" s="2" t="s">
        <v>3205</v>
      </c>
      <c r="F171" s="2"/>
      <c r="G171" s="2" t="s">
        <v>3206</v>
      </c>
      <c r="H171" s="2" t="s">
        <v>25</v>
      </c>
      <c r="I171" s="7">
        <v>7.6436520618190204E-11</v>
      </c>
      <c r="J171" s="7">
        <v>4.1428594175059096E-9</v>
      </c>
      <c r="K171" s="2">
        <v>39</v>
      </c>
      <c r="L171" s="2" t="s">
        <v>3207</v>
      </c>
      <c r="M171" s="2" t="s">
        <v>3208</v>
      </c>
      <c r="N171" t="s">
        <v>286</v>
      </c>
    </row>
    <row r="172" spans="1:14" x14ac:dyDescent="0.2">
      <c r="A172" s="2" t="s">
        <v>23</v>
      </c>
      <c r="B172" s="2" t="s">
        <v>24</v>
      </c>
      <c r="C172" s="2">
        <v>20</v>
      </c>
      <c r="D172" s="2" t="s">
        <v>456</v>
      </c>
      <c r="E172" s="2" t="s">
        <v>457</v>
      </c>
      <c r="F172" s="2"/>
      <c r="G172" s="2" t="s">
        <v>3209</v>
      </c>
      <c r="H172" s="2" t="s">
        <v>25</v>
      </c>
      <c r="I172" s="7">
        <v>8.1502581197202495E-11</v>
      </c>
      <c r="J172" s="7">
        <v>1.4262951709510399E-8</v>
      </c>
      <c r="K172" s="2">
        <v>30</v>
      </c>
      <c r="L172" s="2" t="s">
        <v>3210</v>
      </c>
      <c r="M172" s="2" t="s">
        <v>3211</v>
      </c>
      <c r="N172" t="s">
        <v>286</v>
      </c>
    </row>
    <row r="173" spans="1:14" x14ac:dyDescent="0.2">
      <c r="A173" s="2" t="s">
        <v>23</v>
      </c>
      <c r="B173" s="2" t="s">
        <v>24</v>
      </c>
      <c r="C173" s="2">
        <v>21</v>
      </c>
      <c r="D173" s="2" t="s">
        <v>753</v>
      </c>
      <c r="E173" s="2" t="s">
        <v>2360</v>
      </c>
      <c r="F173" s="2"/>
      <c r="G173" s="2" t="s">
        <v>3212</v>
      </c>
      <c r="H173" s="2" t="s">
        <v>25</v>
      </c>
      <c r="I173" s="7">
        <v>8.9398690386479994E-11</v>
      </c>
      <c r="J173" s="7">
        <v>1.01914507040587E-8</v>
      </c>
      <c r="K173" s="2">
        <v>31</v>
      </c>
      <c r="L173" s="2" t="s">
        <v>3213</v>
      </c>
      <c r="M173" s="2" t="s">
        <v>3214</v>
      </c>
      <c r="N173" t="s">
        <v>286</v>
      </c>
    </row>
    <row r="174" spans="1:14" x14ac:dyDescent="0.2">
      <c r="A174" s="2" t="s">
        <v>23</v>
      </c>
      <c r="B174" s="2" t="s">
        <v>24</v>
      </c>
      <c r="C174" s="2">
        <v>22</v>
      </c>
      <c r="D174" s="2" t="s">
        <v>212</v>
      </c>
      <c r="E174" s="2" t="s">
        <v>280</v>
      </c>
      <c r="F174" s="2"/>
      <c r="G174" s="2" t="s">
        <v>3215</v>
      </c>
      <c r="H174" s="2" t="s">
        <v>25</v>
      </c>
      <c r="I174" s="7">
        <v>9.2228526104412905E-11</v>
      </c>
      <c r="J174" s="7">
        <v>4.9086071115570904E-9</v>
      </c>
      <c r="K174" s="2">
        <v>59</v>
      </c>
      <c r="L174" s="2" t="s">
        <v>3216</v>
      </c>
      <c r="M174" s="2" t="s">
        <v>3217</v>
      </c>
      <c r="N174" t="s">
        <v>286</v>
      </c>
    </row>
    <row r="175" spans="1:14" x14ac:dyDescent="0.2">
      <c r="A175" s="2" t="s">
        <v>23</v>
      </c>
      <c r="B175" s="2" t="s">
        <v>24</v>
      </c>
      <c r="C175" s="2">
        <v>23</v>
      </c>
      <c r="D175" s="2" t="s">
        <v>696</v>
      </c>
      <c r="E175" s="2" t="s">
        <v>1750</v>
      </c>
      <c r="F175" s="2" t="s">
        <v>9151</v>
      </c>
      <c r="G175" s="2" t="s">
        <v>3218</v>
      </c>
      <c r="H175" s="2" t="s">
        <v>25</v>
      </c>
      <c r="I175" s="7">
        <v>9.7506340134314604E-11</v>
      </c>
      <c r="J175" s="7">
        <v>7.2723478683509603E-9</v>
      </c>
      <c r="K175" s="2">
        <v>52</v>
      </c>
      <c r="L175" s="2" t="s">
        <v>3219</v>
      </c>
      <c r="M175" s="2" t="s">
        <v>3220</v>
      </c>
      <c r="N175" t="s">
        <v>286</v>
      </c>
    </row>
    <row r="176" spans="1:14" x14ac:dyDescent="0.2">
      <c r="A176" s="2" t="s">
        <v>23</v>
      </c>
      <c r="B176" s="2" t="s">
        <v>24</v>
      </c>
      <c r="C176" s="2">
        <v>24</v>
      </c>
      <c r="D176" s="2" t="s">
        <v>547</v>
      </c>
      <c r="E176" s="2" t="s">
        <v>3047</v>
      </c>
      <c r="F176" s="2"/>
      <c r="G176" s="2" t="s">
        <v>3221</v>
      </c>
      <c r="H176" s="2" t="s">
        <v>25</v>
      </c>
      <c r="I176" s="7">
        <v>1.00800139314333E-10</v>
      </c>
      <c r="J176" s="7">
        <v>7.7616107272036595E-9</v>
      </c>
      <c r="K176" s="2">
        <v>55</v>
      </c>
      <c r="L176" s="2" t="s">
        <v>3222</v>
      </c>
      <c r="M176" s="2" t="s">
        <v>3223</v>
      </c>
      <c r="N176" t="s">
        <v>286</v>
      </c>
    </row>
    <row r="177" spans="1:14" x14ac:dyDescent="0.2">
      <c r="A177" s="2" t="s">
        <v>23</v>
      </c>
      <c r="B177" s="2" t="s">
        <v>24</v>
      </c>
      <c r="C177" s="2">
        <v>25</v>
      </c>
      <c r="D177" s="2" t="s">
        <v>1912</v>
      </c>
      <c r="E177" s="2" t="s">
        <v>1912</v>
      </c>
      <c r="F177" s="2"/>
      <c r="G177" s="2" t="s">
        <v>3224</v>
      </c>
      <c r="H177" s="2" t="s">
        <v>25</v>
      </c>
      <c r="I177" s="7">
        <v>1.00939908727852E-10</v>
      </c>
      <c r="J177" s="7">
        <v>6.0563945236711503E-9</v>
      </c>
      <c r="K177" s="2">
        <v>30</v>
      </c>
      <c r="L177" s="2" t="s">
        <v>3225</v>
      </c>
      <c r="M177" s="2" t="s">
        <v>3226</v>
      </c>
      <c r="N177" t="s">
        <v>286</v>
      </c>
    </row>
    <row r="178" spans="1:14" x14ac:dyDescent="0.2">
      <c r="A178" s="2" t="s">
        <v>23</v>
      </c>
      <c r="B178" s="2" t="s">
        <v>24</v>
      </c>
      <c r="C178" s="2">
        <v>26</v>
      </c>
      <c r="D178" s="2" t="s">
        <v>184</v>
      </c>
      <c r="E178" s="2" t="s">
        <v>185</v>
      </c>
      <c r="F178" s="2"/>
      <c r="G178" s="2" t="s">
        <v>3227</v>
      </c>
      <c r="H178" s="2" t="s">
        <v>25</v>
      </c>
      <c r="I178" s="7">
        <v>1.05467605999687E-10</v>
      </c>
      <c r="J178" s="7">
        <v>8.8113390830647897E-9</v>
      </c>
      <c r="K178" s="2">
        <v>50</v>
      </c>
      <c r="L178" s="2" t="s">
        <v>3228</v>
      </c>
      <c r="M178" s="2" t="s">
        <v>3229</v>
      </c>
      <c r="N178" t="s">
        <v>286</v>
      </c>
    </row>
    <row r="179" spans="1:14" x14ac:dyDescent="0.2">
      <c r="A179" s="2" t="s">
        <v>23</v>
      </c>
      <c r="B179" s="2" t="s">
        <v>24</v>
      </c>
      <c r="C179" s="2">
        <v>27</v>
      </c>
      <c r="D179" s="2" t="s">
        <v>1668</v>
      </c>
      <c r="E179" s="2" t="s">
        <v>1668</v>
      </c>
      <c r="F179" s="2"/>
      <c r="G179" s="2" t="s">
        <v>3230</v>
      </c>
      <c r="H179" s="2" t="s">
        <v>25</v>
      </c>
      <c r="I179" s="7">
        <v>1.6418724036498201E-10</v>
      </c>
      <c r="J179" s="7">
        <v>1.1967425519936499E-8</v>
      </c>
      <c r="K179" s="2">
        <v>31</v>
      </c>
      <c r="L179" s="2" t="s">
        <v>3231</v>
      </c>
      <c r="M179" s="2" t="s">
        <v>3232</v>
      </c>
      <c r="N179" t="s">
        <v>286</v>
      </c>
    </row>
    <row r="180" spans="1:14" x14ac:dyDescent="0.2">
      <c r="A180" s="2" t="s">
        <v>23</v>
      </c>
      <c r="B180" s="2" t="s">
        <v>24</v>
      </c>
      <c r="C180" s="2">
        <v>28</v>
      </c>
      <c r="D180" s="2" t="s">
        <v>1238</v>
      </c>
      <c r="E180" s="2" t="s">
        <v>1239</v>
      </c>
      <c r="F180" s="2"/>
      <c r="G180" s="2" t="s">
        <v>3233</v>
      </c>
      <c r="H180" s="2" t="s">
        <v>25</v>
      </c>
      <c r="I180" s="7">
        <v>1.87345886265557E-10</v>
      </c>
      <c r="J180" s="7">
        <v>1.03196359017944E-8</v>
      </c>
      <c r="K180" s="2">
        <v>28</v>
      </c>
      <c r="L180" s="2" t="s">
        <v>3234</v>
      </c>
      <c r="M180" s="2" t="s">
        <v>3235</v>
      </c>
      <c r="N180" t="s">
        <v>286</v>
      </c>
    </row>
    <row r="181" spans="1:14" x14ac:dyDescent="0.2">
      <c r="A181" s="2" t="s">
        <v>23</v>
      </c>
      <c r="B181" s="2" t="s">
        <v>24</v>
      </c>
      <c r="C181" s="2">
        <v>29</v>
      </c>
      <c r="D181" s="2" t="s">
        <v>222</v>
      </c>
      <c r="E181" s="2" t="s">
        <v>1610</v>
      </c>
      <c r="F181" s="2"/>
      <c r="G181" s="2" t="s">
        <v>3236</v>
      </c>
      <c r="H181" s="2" t="s">
        <v>25</v>
      </c>
      <c r="I181" s="7">
        <v>1.9349209016752E-10</v>
      </c>
      <c r="J181" s="7">
        <v>1.35874445539859E-8</v>
      </c>
      <c r="K181" s="2">
        <v>27</v>
      </c>
      <c r="L181" s="2" t="s">
        <v>3237</v>
      </c>
      <c r="M181" s="2" t="s">
        <v>3238</v>
      </c>
      <c r="N181" t="s">
        <v>286</v>
      </c>
    </row>
    <row r="182" spans="1:14" x14ac:dyDescent="0.2">
      <c r="A182" s="2" t="s">
        <v>23</v>
      </c>
      <c r="B182" s="2" t="s">
        <v>24</v>
      </c>
      <c r="C182" s="2">
        <v>30</v>
      </c>
      <c r="D182" s="2" t="s">
        <v>3239</v>
      </c>
      <c r="E182" s="2" t="s">
        <v>3239</v>
      </c>
      <c r="F182" s="2"/>
      <c r="G182" s="2" t="s">
        <v>3240</v>
      </c>
      <c r="H182" s="2" t="s">
        <v>25</v>
      </c>
      <c r="I182" s="7">
        <v>2.0251860239766501E-10</v>
      </c>
      <c r="J182" s="7">
        <v>1.46066541979316E-8</v>
      </c>
      <c r="K182" s="2">
        <v>25</v>
      </c>
      <c r="L182" s="2" t="s">
        <v>3241</v>
      </c>
      <c r="M182" s="2" t="s">
        <v>3242</v>
      </c>
      <c r="N182" t="s">
        <v>286</v>
      </c>
    </row>
    <row r="183" spans="1:14" x14ac:dyDescent="0.2">
      <c r="A183" s="2" t="s">
        <v>23</v>
      </c>
      <c r="B183" s="2" t="s">
        <v>24</v>
      </c>
      <c r="C183" s="2">
        <v>31</v>
      </c>
      <c r="D183" s="2" t="s">
        <v>1343</v>
      </c>
      <c r="E183" s="2" t="s">
        <v>1344</v>
      </c>
      <c r="F183" s="2"/>
      <c r="G183" s="2" t="s">
        <v>3243</v>
      </c>
      <c r="H183" s="2" t="s">
        <v>25</v>
      </c>
      <c r="I183" s="7">
        <v>2.2166200107621699E-10</v>
      </c>
      <c r="J183" s="7">
        <v>1.4371086403108099E-8</v>
      </c>
      <c r="K183" s="2">
        <v>36</v>
      </c>
      <c r="L183" s="2" t="s">
        <v>3244</v>
      </c>
      <c r="M183" s="2" t="s">
        <v>3245</v>
      </c>
      <c r="N183" t="s">
        <v>286</v>
      </c>
    </row>
    <row r="184" spans="1:14" x14ac:dyDescent="0.2">
      <c r="A184" s="2" t="s">
        <v>23</v>
      </c>
      <c r="B184" s="2" t="s">
        <v>24</v>
      </c>
      <c r="C184" s="2">
        <v>32</v>
      </c>
      <c r="D184" s="2" t="s">
        <v>153</v>
      </c>
      <c r="E184" s="2" t="s">
        <v>2621</v>
      </c>
      <c r="F184" s="2"/>
      <c r="G184" s="2" t="s">
        <v>3246</v>
      </c>
      <c r="H184" s="2" t="s">
        <v>25</v>
      </c>
      <c r="I184" s="7">
        <v>2.3061546641274599E-10</v>
      </c>
      <c r="J184" s="7">
        <v>8.2837075535458306E-9</v>
      </c>
      <c r="K184" s="2">
        <v>45</v>
      </c>
      <c r="L184" s="2" t="s">
        <v>3247</v>
      </c>
      <c r="M184" s="2" t="s">
        <v>3248</v>
      </c>
      <c r="N184" t="s">
        <v>286</v>
      </c>
    </row>
    <row r="185" spans="1:14" x14ac:dyDescent="0.2">
      <c r="A185" s="2" t="s">
        <v>23</v>
      </c>
      <c r="B185" s="2" t="s">
        <v>24</v>
      </c>
      <c r="C185" s="2">
        <v>33</v>
      </c>
      <c r="D185" s="2" t="s">
        <v>1304</v>
      </c>
      <c r="E185" s="2" t="s">
        <v>1305</v>
      </c>
      <c r="F185" s="2"/>
      <c r="G185" s="2" t="s">
        <v>3249</v>
      </c>
      <c r="H185" s="2" t="s">
        <v>25</v>
      </c>
      <c r="I185" s="7">
        <v>2.6720729222155098E-10</v>
      </c>
      <c r="J185" s="7">
        <v>1.4367530558681899E-8</v>
      </c>
      <c r="K185" s="2">
        <v>30</v>
      </c>
      <c r="L185" s="2" t="s">
        <v>3250</v>
      </c>
      <c r="M185" s="2" t="s">
        <v>3251</v>
      </c>
      <c r="N185" t="s">
        <v>286</v>
      </c>
    </row>
    <row r="186" spans="1:14" x14ac:dyDescent="0.2">
      <c r="A186" s="2" t="s">
        <v>23</v>
      </c>
      <c r="B186" s="2" t="s">
        <v>24</v>
      </c>
      <c r="C186" s="2">
        <v>34</v>
      </c>
      <c r="D186" s="2" t="s">
        <v>1658</v>
      </c>
      <c r="E186" s="2" t="s">
        <v>1659</v>
      </c>
      <c r="F186" s="2" t="s">
        <v>9150</v>
      </c>
      <c r="G186" s="2" t="s">
        <v>3252</v>
      </c>
      <c r="H186" s="2" t="s">
        <v>25</v>
      </c>
      <c r="I186" s="7">
        <v>3.34510982300206E-10</v>
      </c>
      <c r="J186" s="7">
        <v>1.7083953738903399E-8</v>
      </c>
      <c r="K186" s="2">
        <v>32</v>
      </c>
      <c r="L186" s="2" t="s">
        <v>3253</v>
      </c>
      <c r="M186" s="2" t="s">
        <v>3254</v>
      </c>
      <c r="N186" t="s">
        <v>286</v>
      </c>
    </row>
    <row r="187" spans="1:14" x14ac:dyDescent="0.2">
      <c r="A187" s="2" t="s">
        <v>23</v>
      </c>
      <c r="B187" s="2" t="s">
        <v>24</v>
      </c>
      <c r="C187" s="2">
        <v>35</v>
      </c>
      <c r="D187" s="2" t="s">
        <v>1874</v>
      </c>
      <c r="E187" s="2" t="s">
        <v>1875</v>
      </c>
      <c r="F187" s="2" t="s">
        <v>9153</v>
      </c>
      <c r="G187" s="2" t="s">
        <v>3255</v>
      </c>
      <c r="H187" s="2" t="s">
        <v>25</v>
      </c>
      <c r="I187" s="7">
        <v>3.3879357824102602E-10</v>
      </c>
      <c r="J187" s="7">
        <v>1.6022943347399101E-8</v>
      </c>
      <c r="K187" s="2">
        <v>37</v>
      </c>
      <c r="L187" s="2" t="s">
        <v>3256</v>
      </c>
      <c r="M187" s="2" t="s">
        <v>3257</v>
      </c>
      <c r="N187" t="s">
        <v>286</v>
      </c>
    </row>
    <row r="188" spans="1:14" x14ac:dyDescent="0.2">
      <c r="A188" s="2" t="s">
        <v>23</v>
      </c>
      <c r="B188" s="2" t="s">
        <v>24</v>
      </c>
      <c r="C188" s="2">
        <v>36</v>
      </c>
      <c r="D188" s="2" t="s">
        <v>122</v>
      </c>
      <c r="E188" s="2" t="s">
        <v>906</v>
      </c>
      <c r="F188" s="2"/>
      <c r="G188" s="2" t="s">
        <v>3258</v>
      </c>
      <c r="H188" s="2" t="s">
        <v>25</v>
      </c>
      <c r="I188" s="7">
        <v>3.44462683469136E-10</v>
      </c>
      <c r="J188" s="7">
        <v>3.5938939975279902E-8</v>
      </c>
      <c r="K188" s="2">
        <v>55</v>
      </c>
      <c r="L188" s="2" t="s">
        <v>3259</v>
      </c>
      <c r="M188" s="2" t="s">
        <v>3260</v>
      </c>
      <c r="N188" t="s">
        <v>286</v>
      </c>
    </row>
    <row r="189" spans="1:14" x14ac:dyDescent="0.2">
      <c r="A189" s="2" t="s">
        <v>23</v>
      </c>
      <c r="B189" s="2" t="s">
        <v>24</v>
      </c>
      <c r="C189" s="2">
        <v>37</v>
      </c>
      <c r="D189" s="2" t="s">
        <v>600</v>
      </c>
      <c r="E189" s="2" t="s">
        <v>2416</v>
      </c>
      <c r="F189" s="2"/>
      <c r="G189" s="2" t="s">
        <v>3261</v>
      </c>
      <c r="H189" s="2" t="s">
        <v>25</v>
      </c>
      <c r="I189" s="7">
        <v>3.5358831934438102E-10</v>
      </c>
      <c r="J189" s="7">
        <v>3.7025748297061597E-8</v>
      </c>
      <c r="K189" s="2">
        <v>32</v>
      </c>
      <c r="L189" s="2" t="s">
        <v>3262</v>
      </c>
      <c r="M189" s="2" t="s">
        <v>3263</v>
      </c>
      <c r="N189" t="s">
        <v>286</v>
      </c>
    </row>
    <row r="190" spans="1:14" x14ac:dyDescent="0.2">
      <c r="A190" s="2" t="s">
        <v>23</v>
      </c>
      <c r="B190" s="2" t="s">
        <v>24</v>
      </c>
      <c r="C190" s="2">
        <v>38</v>
      </c>
      <c r="D190" s="2" t="s">
        <v>782</v>
      </c>
      <c r="E190" s="2" t="s">
        <v>3019</v>
      </c>
      <c r="F190" s="2" t="s">
        <v>9157</v>
      </c>
      <c r="G190" s="2" t="s">
        <v>3264</v>
      </c>
      <c r="H190" s="2" t="s">
        <v>25</v>
      </c>
      <c r="I190" s="7">
        <v>3.68686252609068E-10</v>
      </c>
      <c r="J190" s="7">
        <v>1.4786259183584701E-8</v>
      </c>
      <c r="K190" s="2">
        <v>36</v>
      </c>
      <c r="L190" s="2" t="s">
        <v>3265</v>
      </c>
      <c r="M190" s="2" t="s">
        <v>3266</v>
      </c>
      <c r="N190" t="s">
        <v>286</v>
      </c>
    </row>
    <row r="191" spans="1:14" x14ac:dyDescent="0.2">
      <c r="A191" s="2" t="s">
        <v>23</v>
      </c>
      <c r="B191" s="2" t="s">
        <v>24</v>
      </c>
      <c r="C191" s="2">
        <v>39</v>
      </c>
      <c r="D191" s="2" t="s">
        <v>406</v>
      </c>
      <c r="E191" s="2" t="s">
        <v>1795</v>
      </c>
      <c r="F191" s="2" t="s">
        <v>9152</v>
      </c>
      <c r="G191" s="2" t="s">
        <v>3267</v>
      </c>
      <c r="H191" s="2" t="s">
        <v>25</v>
      </c>
      <c r="I191" s="7">
        <v>3.8431898838079801E-10</v>
      </c>
      <c r="J191" s="7">
        <v>1.51907136986305E-8</v>
      </c>
      <c r="K191" s="2">
        <v>37</v>
      </c>
      <c r="L191" s="2" t="s">
        <v>3268</v>
      </c>
      <c r="M191" s="2" t="s">
        <v>3269</v>
      </c>
      <c r="N191" t="s">
        <v>286</v>
      </c>
    </row>
    <row r="192" spans="1:14" x14ac:dyDescent="0.2">
      <c r="A192" s="2" t="s">
        <v>23</v>
      </c>
      <c r="B192" s="2" t="s">
        <v>24</v>
      </c>
      <c r="C192" s="2">
        <v>40</v>
      </c>
      <c r="D192" s="2" t="s">
        <v>1715</v>
      </c>
      <c r="E192" s="2" t="s">
        <v>1716</v>
      </c>
      <c r="F192" s="2"/>
      <c r="G192" s="2" t="s">
        <v>3270</v>
      </c>
      <c r="H192" s="2" t="s">
        <v>25</v>
      </c>
      <c r="I192" s="7">
        <v>3.8510621913528099E-10</v>
      </c>
      <c r="J192" s="7">
        <v>2.4946325083985399E-8</v>
      </c>
      <c r="K192" s="2">
        <v>26</v>
      </c>
      <c r="L192" s="2" t="s">
        <v>3271</v>
      </c>
      <c r="M192" s="2" t="s">
        <v>3272</v>
      </c>
      <c r="N192" t="s">
        <v>286</v>
      </c>
    </row>
    <row r="193" spans="1:14" x14ac:dyDescent="0.2">
      <c r="A193" s="2" t="s">
        <v>23</v>
      </c>
      <c r="B193" s="2" t="s">
        <v>24</v>
      </c>
      <c r="C193" s="2">
        <v>41</v>
      </c>
      <c r="D193" s="2" t="s">
        <v>227</v>
      </c>
      <c r="E193" s="2" t="s">
        <v>1347</v>
      </c>
      <c r="F193" s="2"/>
      <c r="G193" s="2" t="s">
        <v>3273</v>
      </c>
      <c r="H193" s="2" t="s">
        <v>25</v>
      </c>
      <c r="I193" s="7">
        <v>4.3006580825035402E-10</v>
      </c>
      <c r="J193" s="7">
        <v>2.5001158986287299E-8</v>
      </c>
      <c r="K193" s="2">
        <v>49</v>
      </c>
      <c r="L193" s="2" t="s">
        <v>3274</v>
      </c>
      <c r="M193" s="2" t="s">
        <v>3275</v>
      </c>
      <c r="N193" t="s">
        <v>286</v>
      </c>
    </row>
    <row r="194" spans="1:14" x14ac:dyDescent="0.2">
      <c r="A194" s="2" t="s">
        <v>23</v>
      </c>
      <c r="B194" s="2" t="s">
        <v>24</v>
      </c>
      <c r="C194" s="2">
        <v>42</v>
      </c>
      <c r="D194" s="2" t="s">
        <v>1204</v>
      </c>
      <c r="E194" s="2" t="s">
        <v>1205</v>
      </c>
      <c r="F194" s="2" t="s">
        <v>9149</v>
      </c>
      <c r="G194" s="2" t="s">
        <v>3276</v>
      </c>
      <c r="H194" s="2" t="s">
        <v>25</v>
      </c>
      <c r="I194" s="7">
        <v>4.36291433089798E-10</v>
      </c>
      <c r="J194" s="7">
        <v>1.3980295051616599E-8</v>
      </c>
      <c r="K194" s="2">
        <v>35</v>
      </c>
      <c r="L194" s="2" t="s">
        <v>3277</v>
      </c>
      <c r="M194" s="2" t="s">
        <v>3278</v>
      </c>
      <c r="N194" t="s">
        <v>286</v>
      </c>
    </row>
    <row r="195" spans="1:14" x14ac:dyDescent="0.2">
      <c r="A195" s="2" t="s">
        <v>23</v>
      </c>
      <c r="B195" s="2" t="s">
        <v>24</v>
      </c>
      <c r="C195" s="2">
        <v>43</v>
      </c>
      <c r="D195" s="2" t="s">
        <v>1390</v>
      </c>
      <c r="E195" s="2" t="s">
        <v>1391</v>
      </c>
      <c r="F195" s="2"/>
      <c r="G195" s="2" t="s">
        <v>3279</v>
      </c>
      <c r="H195" s="2" t="s">
        <v>25</v>
      </c>
      <c r="I195" s="7">
        <v>4.5049076225581401E-10</v>
      </c>
      <c r="J195" s="7">
        <v>4.2301082575820901E-8</v>
      </c>
      <c r="K195" s="2">
        <v>55</v>
      </c>
      <c r="L195" s="2" t="s">
        <v>3280</v>
      </c>
      <c r="M195" s="2" t="s">
        <v>3281</v>
      </c>
      <c r="N195" t="s">
        <v>286</v>
      </c>
    </row>
    <row r="196" spans="1:14" x14ac:dyDescent="0.2">
      <c r="A196" s="2" t="s">
        <v>23</v>
      </c>
      <c r="B196" s="2" t="s">
        <v>24</v>
      </c>
      <c r="C196" s="2">
        <v>44</v>
      </c>
      <c r="D196" s="2" t="s">
        <v>1029</v>
      </c>
      <c r="E196" s="2" t="s">
        <v>1030</v>
      </c>
      <c r="F196" s="2"/>
      <c r="G196" s="2" t="s">
        <v>3282</v>
      </c>
      <c r="H196" s="2" t="s">
        <v>25</v>
      </c>
      <c r="I196" s="7">
        <v>4.7398884599753304E-10</v>
      </c>
      <c r="J196" s="7">
        <v>3.9341074217795198E-8</v>
      </c>
      <c r="K196" s="2">
        <v>32</v>
      </c>
      <c r="L196" s="2" t="s">
        <v>3283</v>
      </c>
      <c r="M196" s="2" t="s">
        <v>3284</v>
      </c>
      <c r="N196" t="s">
        <v>286</v>
      </c>
    </row>
    <row r="197" spans="1:14" x14ac:dyDescent="0.2">
      <c r="A197" s="2" t="s">
        <v>23</v>
      </c>
      <c r="B197" s="2" t="s">
        <v>24</v>
      </c>
      <c r="C197" s="2">
        <v>45</v>
      </c>
      <c r="D197" s="2" t="s">
        <v>651</v>
      </c>
      <c r="E197" s="2" t="s">
        <v>1938</v>
      </c>
      <c r="F197" s="2"/>
      <c r="G197" s="2" t="s">
        <v>3285</v>
      </c>
      <c r="H197" s="2" t="s">
        <v>25</v>
      </c>
      <c r="I197" s="7">
        <v>4.7961402234479904E-10</v>
      </c>
      <c r="J197" s="7">
        <v>2.85588349668949E-8</v>
      </c>
      <c r="K197" s="2">
        <v>27</v>
      </c>
      <c r="L197" s="2" t="s">
        <v>3286</v>
      </c>
      <c r="M197" s="2" t="s">
        <v>3287</v>
      </c>
      <c r="N197" t="s">
        <v>286</v>
      </c>
    </row>
    <row r="198" spans="1:14" x14ac:dyDescent="0.2">
      <c r="A198" s="2" t="s">
        <v>23</v>
      </c>
      <c r="B198" s="2" t="s">
        <v>24</v>
      </c>
      <c r="C198" s="2">
        <v>46</v>
      </c>
      <c r="D198" s="2" t="s">
        <v>113</v>
      </c>
      <c r="E198" s="2" t="s">
        <v>2980</v>
      </c>
      <c r="F198" s="2"/>
      <c r="G198" s="2" t="s">
        <v>3288</v>
      </c>
      <c r="H198" s="2" t="s">
        <v>25</v>
      </c>
      <c r="I198" s="7">
        <v>5.3108556498739197E-10</v>
      </c>
      <c r="J198" s="7">
        <v>6.3995810580980704E-8</v>
      </c>
      <c r="K198" s="2">
        <v>56</v>
      </c>
      <c r="L198" s="2" t="s">
        <v>3289</v>
      </c>
      <c r="M198" s="2" t="s">
        <v>3290</v>
      </c>
      <c r="N198" t="s">
        <v>286</v>
      </c>
    </row>
    <row r="199" spans="1:14" x14ac:dyDescent="0.2">
      <c r="A199" s="2" t="s">
        <v>23</v>
      </c>
      <c r="B199" s="2" t="s">
        <v>24</v>
      </c>
      <c r="C199" s="2">
        <v>47</v>
      </c>
      <c r="D199" s="2" t="s">
        <v>108</v>
      </c>
      <c r="E199" s="2" t="s">
        <v>2163</v>
      </c>
      <c r="F199" s="2"/>
      <c r="G199" s="2" t="s">
        <v>3291</v>
      </c>
      <c r="H199" s="2" t="s">
        <v>25</v>
      </c>
      <c r="I199" s="7">
        <v>5.3555084901132399E-10</v>
      </c>
      <c r="J199" s="7">
        <v>3.3404984207081399E-8</v>
      </c>
      <c r="K199" s="2">
        <v>64</v>
      </c>
      <c r="L199" s="2" t="s">
        <v>3292</v>
      </c>
      <c r="M199" s="2" t="s">
        <v>3293</v>
      </c>
      <c r="N199" t="s">
        <v>286</v>
      </c>
    </row>
    <row r="200" spans="1:14" x14ac:dyDescent="0.2">
      <c r="A200" s="2" t="s">
        <v>23</v>
      </c>
      <c r="B200" s="2" t="s">
        <v>24</v>
      </c>
      <c r="C200" s="2">
        <v>48</v>
      </c>
      <c r="D200" s="2" t="s">
        <v>170</v>
      </c>
      <c r="E200" s="2" t="s">
        <v>270</v>
      </c>
      <c r="F200" s="2"/>
      <c r="G200" s="2" t="s">
        <v>3294</v>
      </c>
      <c r="H200" s="2" t="s">
        <v>25</v>
      </c>
      <c r="I200" s="7">
        <v>5.4410127676931804E-10</v>
      </c>
      <c r="J200" s="7">
        <v>6.3727862041606406E-8</v>
      </c>
      <c r="K200" s="2">
        <v>52</v>
      </c>
      <c r="L200" s="2" t="s">
        <v>3295</v>
      </c>
      <c r="M200" s="2" t="s">
        <v>3296</v>
      </c>
      <c r="N200" t="s">
        <v>286</v>
      </c>
    </row>
    <row r="201" spans="1:14" x14ac:dyDescent="0.2">
      <c r="A201" s="2" t="s">
        <v>23</v>
      </c>
      <c r="B201" s="2" t="s">
        <v>24</v>
      </c>
      <c r="C201" s="2">
        <v>49</v>
      </c>
      <c r="D201" s="2" t="s">
        <v>1590</v>
      </c>
      <c r="E201" s="2" t="s">
        <v>1591</v>
      </c>
      <c r="F201" s="2"/>
      <c r="G201" s="2" t="s">
        <v>3297</v>
      </c>
      <c r="H201" s="2" t="s">
        <v>25</v>
      </c>
      <c r="I201" s="7">
        <v>5.6883656244098502E-10</v>
      </c>
      <c r="J201" s="7">
        <v>4.4227042729786498E-8</v>
      </c>
      <c r="K201" s="2">
        <v>52</v>
      </c>
      <c r="L201" s="2" t="s">
        <v>3298</v>
      </c>
      <c r="M201" s="2" t="s">
        <v>3299</v>
      </c>
      <c r="N201" t="s">
        <v>286</v>
      </c>
    </row>
    <row r="202" spans="1:14" x14ac:dyDescent="0.2">
      <c r="A202" s="2" t="s">
        <v>23</v>
      </c>
      <c r="B202" s="2" t="s">
        <v>24</v>
      </c>
      <c r="C202" s="2">
        <v>50</v>
      </c>
      <c r="D202" s="2" t="s">
        <v>2614</v>
      </c>
      <c r="E202" s="2" t="s">
        <v>2615</v>
      </c>
      <c r="F202" s="2"/>
      <c r="G202" s="2" t="s">
        <v>3300</v>
      </c>
      <c r="H202" s="2" t="s">
        <v>25</v>
      </c>
      <c r="I202" s="7">
        <v>6.3360461468115697E-10</v>
      </c>
      <c r="J202" s="7">
        <v>1.10617596364949E-7</v>
      </c>
      <c r="K202" s="2">
        <v>22</v>
      </c>
      <c r="L202" s="2" t="s">
        <v>3301</v>
      </c>
      <c r="M202" s="2" t="s">
        <v>3302</v>
      </c>
      <c r="N202" t="s">
        <v>286</v>
      </c>
    </row>
    <row r="203" spans="1:14" x14ac:dyDescent="0.2">
      <c r="A203" s="2" t="s">
        <v>15</v>
      </c>
      <c r="B203" s="2" t="s">
        <v>16</v>
      </c>
      <c r="C203" s="2">
        <v>1</v>
      </c>
      <c r="D203" s="2" t="s">
        <v>96</v>
      </c>
      <c r="E203" s="2" t="s">
        <v>1994</v>
      </c>
      <c r="F203" s="2"/>
      <c r="G203" s="2" t="s">
        <v>3578</v>
      </c>
      <c r="H203" s="2" t="s">
        <v>17</v>
      </c>
      <c r="I203" s="7">
        <v>2.5158963649776898E-15</v>
      </c>
      <c r="J203" s="7">
        <v>1.2976728619358599E-13</v>
      </c>
      <c r="K203" s="2">
        <v>53</v>
      </c>
      <c r="L203" s="2" t="s">
        <v>3579</v>
      </c>
      <c r="M203" s="2" t="s">
        <v>3580</v>
      </c>
      <c r="N203" t="s">
        <v>286</v>
      </c>
    </row>
    <row r="204" spans="1:14" x14ac:dyDescent="0.2">
      <c r="A204" s="2" t="s">
        <v>15</v>
      </c>
      <c r="B204" s="2" t="s">
        <v>16</v>
      </c>
      <c r="C204" s="2">
        <v>2</v>
      </c>
      <c r="D204" s="2" t="s">
        <v>533</v>
      </c>
      <c r="E204" s="2" t="s">
        <v>1450</v>
      </c>
      <c r="F204" s="2"/>
      <c r="G204" s="2" t="s">
        <v>3581</v>
      </c>
      <c r="H204" s="2" t="s">
        <v>17</v>
      </c>
      <c r="I204" s="7">
        <v>9.09865559358142E-12</v>
      </c>
      <c r="J204" s="7">
        <v>4.39608728153039E-10</v>
      </c>
      <c r="K204" s="2">
        <v>36</v>
      </c>
      <c r="L204" s="2" t="s">
        <v>3582</v>
      </c>
      <c r="M204" s="2" t="s">
        <v>3583</v>
      </c>
      <c r="N204" t="s">
        <v>286</v>
      </c>
    </row>
    <row r="205" spans="1:14" x14ac:dyDescent="0.2">
      <c r="A205" s="2" t="s">
        <v>15</v>
      </c>
      <c r="B205" s="2" t="s">
        <v>16</v>
      </c>
      <c r="C205" s="2">
        <v>3</v>
      </c>
      <c r="D205" s="2" t="s">
        <v>105</v>
      </c>
      <c r="E205" s="2" t="s">
        <v>909</v>
      </c>
      <c r="F205" s="2"/>
      <c r="G205" s="2" t="s">
        <v>3584</v>
      </c>
      <c r="H205" s="2" t="s">
        <v>17</v>
      </c>
      <c r="I205" s="7">
        <v>2.7586208167132199E-11</v>
      </c>
      <c r="J205" s="7">
        <v>1.2606897132379401E-9</v>
      </c>
      <c r="K205" s="2">
        <v>36</v>
      </c>
      <c r="L205" s="2" t="s">
        <v>3585</v>
      </c>
      <c r="M205" s="2" t="s">
        <v>3586</v>
      </c>
      <c r="N205" t="s">
        <v>286</v>
      </c>
    </row>
    <row r="206" spans="1:14" x14ac:dyDescent="0.2">
      <c r="A206" s="2" t="s">
        <v>15</v>
      </c>
      <c r="B206" s="2" t="s">
        <v>16</v>
      </c>
      <c r="C206" s="2">
        <v>4</v>
      </c>
      <c r="D206" s="2" t="s">
        <v>2580</v>
      </c>
      <c r="E206" s="2" t="s">
        <v>2581</v>
      </c>
      <c r="F206" s="2"/>
      <c r="G206" s="2" t="s">
        <v>3587</v>
      </c>
      <c r="H206" s="2" t="s">
        <v>17</v>
      </c>
      <c r="I206" s="7">
        <v>2.83110277051054E-11</v>
      </c>
      <c r="J206" s="7">
        <v>1.36297376237436E-9</v>
      </c>
      <c r="K206" s="2">
        <v>49</v>
      </c>
      <c r="L206" s="2" t="s">
        <v>3588</v>
      </c>
      <c r="M206" s="2" t="s">
        <v>3589</v>
      </c>
      <c r="N206" t="s">
        <v>286</v>
      </c>
    </row>
    <row r="207" spans="1:14" x14ac:dyDescent="0.2">
      <c r="A207" s="2" t="s">
        <v>15</v>
      </c>
      <c r="B207" s="2" t="s">
        <v>16</v>
      </c>
      <c r="C207" s="2">
        <v>5</v>
      </c>
      <c r="D207" s="2" t="s">
        <v>155</v>
      </c>
      <c r="E207" s="2" t="s">
        <v>3590</v>
      </c>
      <c r="F207" s="2"/>
      <c r="G207" s="2" t="s">
        <v>3591</v>
      </c>
      <c r="H207" s="2" t="s">
        <v>17</v>
      </c>
      <c r="I207" s="7">
        <v>3.1511160090869203E-11</v>
      </c>
      <c r="J207" s="7">
        <v>1.5078090103480899E-9</v>
      </c>
      <c r="K207" s="2">
        <v>44</v>
      </c>
      <c r="L207" s="2" t="s">
        <v>3592</v>
      </c>
      <c r="M207" s="2" t="s">
        <v>3593</v>
      </c>
      <c r="N207" t="s">
        <v>286</v>
      </c>
    </row>
    <row r="208" spans="1:14" x14ac:dyDescent="0.2">
      <c r="A208" s="2" t="s">
        <v>15</v>
      </c>
      <c r="B208" s="2" t="s">
        <v>16</v>
      </c>
      <c r="C208" s="2">
        <v>6</v>
      </c>
      <c r="D208" s="2" t="s">
        <v>432</v>
      </c>
      <c r="E208" s="2" t="s">
        <v>1038</v>
      </c>
      <c r="F208" s="2"/>
      <c r="G208" s="2" t="s">
        <v>3594</v>
      </c>
      <c r="H208" s="2" t="s">
        <v>17</v>
      </c>
      <c r="I208" s="7">
        <v>3.8429269471057097E-11</v>
      </c>
      <c r="J208" s="7">
        <v>1.81386151903389E-9</v>
      </c>
      <c r="K208" s="2">
        <v>42</v>
      </c>
      <c r="L208" s="2" t="s">
        <v>3595</v>
      </c>
      <c r="M208" s="2" t="s">
        <v>3596</v>
      </c>
      <c r="N208" t="s">
        <v>286</v>
      </c>
    </row>
    <row r="209" spans="1:14" x14ac:dyDescent="0.2">
      <c r="A209" s="2" t="s">
        <v>15</v>
      </c>
      <c r="B209" s="2" t="s">
        <v>16</v>
      </c>
      <c r="C209" s="2">
        <v>7</v>
      </c>
      <c r="D209" s="2" t="s">
        <v>2083</v>
      </c>
      <c r="E209" s="2" t="s">
        <v>2083</v>
      </c>
      <c r="F209" s="2"/>
      <c r="G209" s="2" t="s">
        <v>3597</v>
      </c>
      <c r="H209" s="2" t="s">
        <v>17</v>
      </c>
      <c r="I209" s="7">
        <v>1.1632780822027801E-10</v>
      </c>
      <c r="J209" s="7">
        <v>4.2438107813693903E-9</v>
      </c>
      <c r="K209" s="2">
        <v>47</v>
      </c>
      <c r="L209" s="2" t="s">
        <v>3598</v>
      </c>
      <c r="M209" s="2" t="s">
        <v>3599</v>
      </c>
      <c r="N209" t="s">
        <v>286</v>
      </c>
    </row>
    <row r="210" spans="1:14" x14ac:dyDescent="0.2">
      <c r="A210" s="2" t="s">
        <v>15</v>
      </c>
      <c r="B210" s="2" t="s">
        <v>16</v>
      </c>
      <c r="C210" s="2">
        <v>8</v>
      </c>
      <c r="D210" s="2" t="s">
        <v>396</v>
      </c>
      <c r="E210" s="2" t="s">
        <v>2345</v>
      </c>
      <c r="F210" s="2"/>
      <c r="G210" s="2" t="s">
        <v>3600</v>
      </c>
      <c r="H210" s="2" t="s">
        <v>17</v>
      </c>
      <c r="I210" s="7">
        <v>1.1863790997996699E-10</v>
      </c>
      <c r="J210" s="7">
        <v>5.3609505572197498E-9</v>
      </c>
      <c r="K210" s="2">
        <v>25</v>
      </c>
      <c r="L210" s="2" t="s">
        <v>3601</v>
      </c>
      <c r="M210" s="2" t="s">
        <v>3602</v>
      </c>
      <c r="N210" t="s">
        <v>286</v>
      </c>
    </row>
    <row r="211" spans="1:14" x14ac:dyDescent="0.2">
      <c r="A211" s="2" t="s">
        <v>15</v>
      </c>
      <c r="B211" s="2" t="s">
        <v>16</v>
      </c>
      <c r="C211" s="2">
        <v>9</v>
      </c>
      <c r="D211" s="2" t="s">
        <v>54</v>
      </c>
      <c r="E211" s="2" t="s">
        <v>1118</v>
      </c>
      <c r="F211" s="2"/>
      <c r="G211" s="2" t="s">
        <v>3603</v>
      </c>
      <c r="H211" s="2" t="s">
        <v>17</v>
      </c>
      <c r="I211" s="7">
        <v>2.58876670607217E-10</v>
      </c>
      <c r="J211" s="7">
        <v>1.00364493835413E-8</v>
      </c>
      <c r="K211" s="2">
        <v>46</v>
      </c>
      <c r="L211" s="2" t="s">
        <v>3604</v>
      </c>
      <c r="M211" s="2" t="s">
        <v>3605</v>
      </c>
      <c r="N211" t="s">
        <v>286</v>
      </c>
    </row>
    <row r="212" spans="1:14" x14ac:dyDescent="0.2">
      <c r="A212" s="2" t="s">
        <v>15</v>
      </c>
      <c r="B212" s="2" t="s">
        <v>16</v>
      </c>
      <c r="C212" s="2">
        <v>10</v>
      </c>
      <c r="D212" s="2" t="s">
        <v>166</v>
      </c>
      <c r="E212" s="2" t="s">
        <v>1373</v>
      </c>
      <c r="F212" s="2" t="s">
        <v>9159</v>
      </c>
      <c r="G212" s="2" t="s">
        <v>3606</v>
      </c>
      <c r="H212" s="2" t="s">
        <v>17</v>
      </c>
      <c r="I212" s="7">
        <v>4.0986244831192199E-10</v>
      </c>
      <c r="J212" s="7">
        <v>2.0773554617072698E-8</v>
      </c>
      <c r="K212" s="2">
        <v>44</v>
      </c>
      <c r="L212" s="2" t="s">
        <v>3607</v>
      </c>
      <c r="M212" s="2" t="s">
        <v>3608</v>
      </c>
      <c r="N212" t="s">
        <v>286</v>
      </c>
    </row>
    <row r="213" spans="1:14" x14ac:dyDescent="0.2">
      <c r="A213" s="2" t="s">
        <v>15</v>
      </c>
      <c r="B213" s="2" t="s">
        <v>16</v>
      </c>
      <c r="C213" s="2">
        <v>11</v>
      </c>
      <c r="D213" s="2" t="s">
        <v>145</v>
      </c>
      <c r="E213" s="2" t="s">
        <v>2655</v>
      </c>
      <c r="F213" s="2"/>
      <c r="G213" s="2" t="s">
        <v>3609</v>
      </c>
      <c r="H213" s="2" t="s">
        <v>17</v>
      </c>
      <c r="I213" s="7">
        <v>4.9480053327416002E-10</v>
      </c>
      <c r="J213" s="7">
        <v>2.1082805330812001E-8</v>
      </c>
      <c r="K213" s="2">
        <v>44</v>
      </c>
      <c r="L213" s="2" t="s">
        <v>3610</v>
      </c>
      <c r="M213" s="2" t="s">
        <v>3611</v>
      </c>
      <c r="N213" t="s">
        <v>286</v>
      </c>
    </row>
    <row r="214" spans="1:14" x14ac:dyDescent="0.2">
      <c r="A214" s="2" t="s">
        <v>15</v>
      </c>
      <c r="B214" s="2" t="s">
        <v>16</v>
      </c>
      <c r="C214" s="2">
        <v>12</v>
      </c>
      <c r="D214" s="2" t="s">
        <v>2576</v>
      </c>
      <c r="E214" s="2" t="s">
        <v>2577</v>
      </c>
      <c r="F214" s="2"/>
      <c r="G214" s="2" t="s">
        <v>3612</v>
      </c>
      <c r="H214" s="2" t="s">
        <v>17</v>
      </c>
      <c r="I214" s="7">
        <v>5.21414130487677E-10</v>
      </c>
      <c r="J214" s="7">
        <v>1.6914674393020301E-8</v>
      </c>
      <c r="K214" s="2">
        <v>29</v>
      </c>
      <c r="L214" s="2" t="s">
        <v>3613</v>
      </c>
      <c r="M214" s="2" t="s">
        <v>3614</v>
      </c>
      <c r="N214" t="s">
        <v>286</v>
      </c>
    </row>
    <row r="215" spans="1:14" x14ac:dyDescent="0.2">
      <c r="A215" s="2" t="s">
        <v>15</v>
      </c>
      <c r="B215" s="2" t="s">
        <v>16</v>
      </c>
      <c r="C215" s="2">
        <v>13</v>
      </c>
      <c r="D215" s="2" t="s">
        <v>446</v>
      </c>
      <c r="E215" s="2" t="s">
        <v>2445</v>
      </c>
      <c r="F215" s="2"/>
      <c r="G215" s="2" t="s">
        <v>3615</v>
      </c>
      <c r="H215" s="2" t="s">
        <v>17</v>
      </c>
      <c r="I215" s="7">
        <v>5.4437014140354399E-10</v>
      </c>
      <c r="J215" s="7">
        <v>2.0860263818583801E-8</v>
      </c>
      <c r="K215" s="2">
        <v>42</v>
      </c>
      <c r="L215" s="2" t="s">
        <v>3616</v>
      </c>
      <c r="M215" s="2" t="s">
        <v>3617</v>
      </c>
      <c r="N215" t="s">
        <v>286</v>
      </c>
    </row>
    <row r="216" spans="1:14" x14ac:dyDescent="0.2">
      <c r="A216" s="2" t="s">
        <v>15</v>
      </c>
      <c r="B216" s="2" t="s">
        <v>16</v>
      </c>
      <c r="C216" s="2">
        <v>14</v>
      </c>
      <c r="D216" s="2" t="s">
        <v>2268</v>
      </c>
      <c r="E216" s="2" t="s">
        <v>2269</v>
      </c>
      <c r="F216" s="2"/>
      <c r="G216" s="2" t="s">
        <v>3618</v>
      </c>
      <c r="H216" s="2" t="s">
        <v>17</v>
      </c>
      <c r="I216" s="7">
        <v>6.6884029417747301E-10</v>
      </c>
      <c r="J216" s="7">
        <v>5.6717656946249703E-8</v>
      </c>
      <c r="K216" s="2">
        <v>32</v>
      </c>
      <c r="L216" s="2" t="s">
        <v>3619</v>
      </c>
      <c r="M216" s="2" t="s">
        <v>3620</v>
      </c>
      <c r="N216" t="s">
        <v>286</v>
      </c>
    </row>
    <row r="217" spans="1:14" x14ac:dyDescent="0.2">
      <c r="A217" s="2" t="s">
        <v>15</v>
      </c>
      <c r="B217" s="2" t="s">
        <v>16</v>
      </c>
      <c r="C217" s="2">
        <v>15</v>
      </c>
      <c r="D217" s="2" t="s">
        <v>1065</v>
      </c>
      <c r="E217" s="2" t="s">
        <v>1066</v>
      </c>
      <c r="F217" s="2"/>
      <c r="G217" s="2" t="s">
        <v>3621</v>
      </c>
      <c r="H217" s="2" t="s">
        <v>17</v>
      </c>
      <c r="I217" s="7">
        <v>6.6981474847747797E-10</v>
      </c>
      <c r="J217" s="7">
        <v>2.38501894368588E-8</v>
      </c>
      <c r="K217" s="2">
        <v>47</v>
      </c>
      <c r="L217" s="2" t="s">
        <v>3622</v>
      </c>
      <c r="M217" s="2" t="s">
        <v>3623</v>
      </c>
      <c r="N217" t="s">
        <v>286</v>
      </c>
    </row>
    <row r="218" spans="1:14" x14ac:dyDescent="0.2">
      <c r="A218" s="2" t="s">
        <v>15</v>
      </c>
      <c r="B218" s="2" t="s">
        <v>16</v>
      </c>
      <c r="C218" s="2">
        <v>16</v>
      </c>
      <c r="D218" s="2" t="s">
        <v>3032</v>
      </c>
      <c r="E218" s="2" t="s">
        <v>3033</v>
      </c>
      <c r="F218" s="2" t="s">
        <v>9163</v>
      </c>
      <c r="G218" s="2" t="s">
        <v>3624</v>
      </c>
      <c r="H218" s="2" t="s">
        <v>17</v>
      </c>
      <c r="I218" s="7">
        <v>8.0052849520544699E-10</v>
      </c>
      <c r="J218" s="7">
        <v>2.8285340163925801E-8</v>
      </c>
      <c r="K218" s="2">
        <v>36</v>
      </c>
      <c r="L218" s="2" t="s">
        <v>3625</v>
      </c>
      <c r="M218" s="2" t="s">
        <v>3626</v>
      </c>
      <c r="N218" t="s">
        <v>286</v>
      </c>
    </row>
    <row r="219" spans="1:14" x14ac:dyDescent="0.2">
      <c r="A219" s="2" t="s">
        <v>15</v>
      </c>
      <c r="B219" s="2" t="s">
        <v>16</v>
      </c>
      <c r="C219" s="2">
        <v>17</v>
      </c>
      <c r="D219" s="2" t="s">
        <v>2063</v>
      </c>
      <c r="E219" s="2" t="s">
        <v>2064</v>
      </c>
      <c r="F219" s="2"/>
      <c r="G219" s="2" t="s">
        <v>3627</v>
      </c>
      <c r="H219" s="2" t="s">
        <v>17</v>
      </c>
      <c r="I219" s="7">
        <v>9.7021075075363302E-10</v>
      </c>
      <c r="J219" s="7">
        <v>4.6279052810948302E-8</v>
      </c>
      <c r="K219" s="2">
        <v>38</v>
      </c>
      <c r="L219" s="2" t="s">
        <v>3628</v>
      </c>
      <c r="M219" s="2" t="s">
        <v>3629</v>
      </c>
      <c r="N219" t="s">
        <v>286</v>
      </c>
    </row>
    <row r="220" spans="1:14" x14ac:dyDescent="0.2">
      <c r="A220" s="2" t="s">
        <v>15</v>
      </c>
      <c r="B220" s="2" t="s">
        <v>16</v>
      </c>
      <c r="C220" s="2">
        <v>18</v>
      </c>
      <c r="D220" s="2" t="s">
        <v>3630</v>
      </c>
      <c r="E220" s="2" t="s">
        <v>9121</v>
      </c>
      <c r="F220" s="2"/>
      <c r="G220" s="2" t="s">
        <v>3631</v>
      </c>
      <c r="H220" s="2" t="s">
        <v>17</v>
      </c>
      <c r="I220" s="7">
        <v>1.1569431442180401E-9</v>
      </c>
      <c r="J220" s="7">
        <v>4.09062040277094E-8</v>
      </c>
      <c r="K220" s="2">
        <v>44</v>
      </c>
      <c r="L220" s="2" t="s">
        <v>3632</v>
      </c>
      <c r="M220" s="2" t="s">
        <v>3633</v>
      </c>
      <c r="N220" t="s">
        <v>286</v>
      </c>
    </row>
    <row r="221" spans="1:14" x14ac:dyDescent="0.2">
      <c r="A221" s="2" t="s">
        <v>15</v>
      </c>
      <c r="B221" s="2" t="s">
        <v>16</v>
      </c>
      <c r="C221" s="2">
        <v>19</v>
      </c>
      <c r="D221" s="2" t="s">
        <v>138</v>
      </c>
      <c r="E221" s="2" t="s">
        <v>2466</v>
      </c>
      <c r="F221" s="2"/>
      <c r="G221" s="2" t="s">
        <v>3634</v>
      </c>
      <c r="H221" s="2" t="s">
        <v>17</v>
      </c>
      <c r="I221" s="7">
        <v>1.18299368683687E-9</v>
      </c>
      <c r="J221" s="7">
        <v>3.9854649380676597E-8</v>
      </c>
      <c r="K221" s="2">
        <v>43</v>
      </c>
      <c r="L221" s="2" t="s">
        <v>3635</v>
      </c>
      <c r="M221" s="2" t="s">
        <v>3636</v>
      </c>
      <c r="N221" t="s">
        <v>286</v>
      </c>
    </row>
    <row r="222" spans="1:14" x14ac:dyDescent="0.2">
      <c r="A222" s="2" t="s">
        <v>15</v>
      </c>
      <c r="B222" s="2" t="s">
        <v>16</v>
      </c>
      <c r="C222" s="2">
        <v>20</v>
      </c>
      <c r="D222" s="2" t="s">
        <v>228</v>
      </c>
      <c r="E222" s="2" t="s">
        <v>1504</v>
      </c>
      <c r="F222" s="2"/>
      <c r="G222" s="2" t="s">
        <v>3637</v>
      </c>
      <c r="H222" s="2" t="s">
        <v>17</v>
      </c>
      <c r="I222" s="7">
        <v>1.22050021716934E-9</v>
      </c>
      <c r="J222" s="7">
        <v>4.5423834169432997E-8</v>
      </c>
      <c r="K222" s="2">
        <v>32</v>
      </c>
      <c r="L222" s="2" t="s">
        <v>3638</v>
      </c>
      <c r="M222" s="2" t="s">
        <v>3639</v>
      </c>
      <c r="N222" t="s">
        <v>286</v>
      </c>
    </row>
    <row r="223" spans="1:14" x14ac:dyDescent="0.2">
      <c r="A223" s="2" t="s">
        <v>15</v>
      </c>
      <c r="B223" s="2" t="s">
        <v>16</v>
      </c>
      <c r="C223" s="2">
        <v>21</v>
      </c>
      <c r="D223" s="2" t="s">
        <v>92</v>
      </c>
      <c r="E223" s="2" t="s">
        <v>2439</v>
      </c>
      <c r="F223" s="2"/>
      <c r="G223" s="2" t="s">
        <v>3640</v>
      </c>
      <c r="H223" s="2" t="s">
        <v>17</v>
      </c>
      <c r="I223" s="7">
        <v>1.2519171006633801E-9</v>
      </c>
      <c r="J223" s="7">
        <v>1.3186860126987601E-7</v>
      </c>
      <c r="K223" s="2">
        <v>34</v>
      </c>
      <c r="L223" s="2" t="s">
        <v>3641</v>
      </c>
      <c r="M223" s="2" t="s">
        <v>3642</v>
      </c>
      <c r="N223" t="s">
        <v>286</v>
      </c>
    </row>
    <row r="224" spans="1:14" x14ac:dyDescent="0.2">
      <c r="A224" s="2" t="s">
        <v>15</v>
      </c>
      <c r="B224" s="2" t="s">
        <v>16</v>
      </c>
      <c r="C224" s="2">
        <v>22</v>
      </c>
      <c r="D224" s="2" t="s">
        <v>229</v>
      </c>
      <c r="E224" s="2" t="s">
        <v>1751</v>
      </c>
      <c r="F224" s="2" t="s">
        <v>9161</v>
      </c>
      <c r="G224" s="2" t="s">
        <v>3643</v>
      </c>
      <c r="H224" s="2" t="s">
        <v>17</v>
      </c>
      <c r="I224" s="7">
        <v>1.3236002669375799E-9</v>
      </c>
      <c r="J224" s="7">
        <v>4.8158686635498103E-8</v>
      </c>
      <c r="K224" s="2">
        <v>39</v>
      </c>
      <c r="L224" s="2" t="s">
        <v>3644</v>
      </c>
      <c r="M224" s="2" t="s">
        <v>3645</v>
      </c>
      <c r="N224" t="s">
        <v>286</v>
      </c>
    </row>
    <row r="225" spans="1:14" x14ac:dyDescent="0.2">
      <c r="A225" s="2" t="s">
        <v>15</v>
      </c>
      <c r="B225" s="2" t="s">
        <v>16</v>
      </c>
      <c r="C225" s="2">
        <v>23</v>
      </c>
      <c r="D225" s="2" t="s">
        <v>2415</v>
      </c>
      <c r="E225" s="2" t="s">
        <v>2415</v>
      </c>
      <c r="F225" s="2"/>
      <c r="G225" s="2" t="s">
        <v>3646</v>
      </c>
      <c r="H225" s="2" t="s">
        <v>17</v>
      </c>
      <c r="I225" s="7">
        <v>1.45160456843327E-9</v>
      </c>
      <c r="J225" s="7">
        <v>5.7701281595222501E-8</v>
      </c>
      <c r="K225" s="2">
        <v>40</v>
      </c>
      <c r="L225" s="2" t="s">
        <v>3647</v>
      </c>
      <c r="M225" s="2" t="s">
        <v>3648</v>
      </c>
      <c r="N225" t="s">
        <v>286</v>
      </c>
    </row>
    <row r="226" spans="1:14" x14ac:dyDescent="0.2">
      <c r="A226" s="2" t="s">
        <v>15</v>
      </c>
      <c r="B226" s="2" t="s">
        <v>16</v>
      </c>
      <c r="C226" s="2">
        <v>24</v>
      </c>
      <c r="D226" s="2" t="s">
        <v>2670</v>
      </c>
      <c r="E226" s="2" t="s">
        <v>2671</v>
      </c>
      <c r="F226" s="2"/>
      <c r="G226" s="2" t="s">
        <v>3649</v>
      </c>
      <c r="H226" s="2" t="s">
        <v>17</v>
      </c>
      <c r="I226" s="7">
        <v>2.2620277853809599E-9</v>
      </c>
      <c r="J226" s="7">
        <v>1.0086587533903301E-7</v>
      </c>
      <c r="K226" s="2">
        <v>42</v>
      </c>
      <c r="L226" s="2" t="s">
        <v>3650</v>
      </c>
      <c r="M226" s="2" t="s">
        <v>3651</v>
      </c>
      <c r="N226" t="s">
        <v>286</v>
      </c>
    </row>
    <row r="227" spans="1:14" x14ac:dyDescent="0.2">
      <c r="A227" s="2" t="s">
        <v>15</v>
      </c>
      <c r="B227" s="2" t="s">
        <v>16</v>
      </c>
      <c r="C227" s="2">
        <v>25</v>
      </c>
      <c r="D227" s="2" t="s">
        <v>1479</v>
      </c>
      <c r="E227" s="2" t="s">
        <v>1480</v>
      </c>
      <c r="F227" s="2"/>
      <c r="G227" s="2" t="s">
        <v>3652</v>
      </c>
      <c r="H227" s="2" t="s">
        <v>17</v>
      </c>
      <c r="I227" s="7">
        <v>2.5797330112513602E-9</v>
      </c>
      <c r="J227" s="7">
        <v>9.2251252482348799E-8</v>
      </c>
      <c r="K227" s="2">
        <v>32</v>
      </c>
      <c r="L227" s="2" t="s">
        <v>3653</v>
      </c>
      <c r="M227" s="2" t="s">
        <v>3654</v>
      </c>
      <c r="N227" t="s">
        <v>286</v>
      </c>
    </row>
    <row r="228" spans="1:14" x14ac:dyDescent="0.2">
      <c r="A228" s="2" t="s">
        <v>15</v>
      </c>
      <c r="B228" s="2" t="s">
        <v>16</v>
      </c>
      <c r="C228" s="2">
        <v>26</v>
      </c>
      <c r="D228" s="2" t="s">
        <v>82</v>
      </c>
      <c r="E228" s="2" t="s">
        <v>1796</v>
      </c>
      <c r="F228" s="2"/>
      <c r="G228" s="2" t="s">
        <v>3655</v>
      </c>
      <c r="H228" s="2" t="s">
        <v>17</v>
      </c>
      <c r="I228" s="7">
        <v>2.7709182476366702E-9</v>
      </c>
      <c r="J228" s="7">
        <v>1.06514097439154E-7</v>
      </c>
      <c r="K228" s="2">
        <v>42</v>
      </c>
      <c r="L228" s="2" t="s">
        <v>3656</v>
      </c>
      <c r="M228" s="2" t="s">
        <v>3657</v>
      </c>
      <c r="N228" t="s">
        <v>286</v>
      </c>
    </row>
    <row r="229" spans="1:14" x14ac:dyDescent="0.2">
      <c r="A229" s="2" t="s">
        <v>15</v>
      </c>
      <c r="B229" s="2" t="s">
        <v>16</v>
      </c>
      <c r="C229" s="2">
        <v>27</v>
      </c>
      <c r="D229" s="2" t="s">
        <v>501</v>
      </c>
      <c r="E229" s="2" t="s">
        <v>976</v>
      </c>
      <c r="F229" s="2"/>
      <c r="G229" s="2" t="s">
        <v>3658</v>
      </c>
      <c r="H229" s="2" t="s">
        <v>17</v>
      </c>
      <c r="I229" s="7">
        <v>2.83100025218197E-9</v>
      </c>
      <c r="J229" s="7">
        <v>9.8246193936833597E-8</v>
      </c>
      <c r="K229" s="2">
        <v>39</v>
      </c>
      <c r="L229" s="2" t="s">
        <v>3659</v>
      </c>
      <c r="M229" s="2" t="s">
        <v>3660</v>
      </c>
      <c r="N229" t="s">
        <v>286</v>
      </c>
    </row>
    <row r="230" spans="1:14" x14ac:dyDescent="0.2">
      <c r="A230" s="2" t="s">
        <v>15</v>
      </c>
      <c r="B230" s="2" t="s">
        <v>16</v>
      </c>
      <c r="C230" s="2">
        <v>28</v>
      </c>
      <c r="D230" s="2" t="s">
        <v>154</v>
      </c>
      <c r="E230" s="2" t="s">
        <v>154</v>
      </c>
      <c r="F230" s="2"/>
      <c r="G230" s="2" t="s">
        <v>3661</v>
      </c>
      <c r="H230" s="2" t="s">
        <v>17</v>
      </c>
      <c r="I230" s="7">
        <v>3.3664202444361902E-9</v>
      </c>
      <c r="J230" s="7">
        <v>2.1230890341577601E-7</v>
      </c>
      <c r="K230" s="2">
        <v>38</v>
      </c>
      <c r="L230" s="2" t="s">
        <v>3662</v>
      </c>
      <c r="M230" s="2" t="s">
        <v>3663</v>
      </c>
      <c r="N230" t="s">
        <v>286</v>
      </c>
    </row>
    <row r="231" spans="1:14" x14ac:dyDescent="0.2">
      <c r="A231" s="2" t="s">
        <v>15</v>
      </c>
      <c r="B231" s="2" t="s">
        <v>16</v>
      </c>
      <c r="C231" s="2">
        <v>29</v>
      </c>
      <c r="D231" s="2" t="s">
        <v>2019</v>
      </c>
      <c r="E231" s="2" t="s">
        <v>2020</v>
      </c>
      <c r="F231" s="2"/>
      <c r="G231" s="2" t="s">
        <v>3664</v>
      </c>
      <c r="H231" s="2" t="s">
        <v>17</v>
      </c>
      <c r="I231" s="7">
        <v>4.1104009837705597E-9</v>
      </c>
      <c r="J231" s="7">
        <v>1.2797048396139E-7</v>
      </c>
      <c r="K231" s="2">
        <v>37</v>
      </c>
      <c r="L231" s="2" t="s">
        <v>3665</v>
      </c>
      <c r="M231" s="2" t="s">
        <v>3666</v>
      </c>
      <c r="N231" t="s">
        <v>286</v>
      </c>
    </row>
    <row r="232" spans="1:14" x14ac:dyDescent="0.2">
      <c r="A232" s="2" t="s">
        <v>15</v>
      </c>
      <c r="B232" s="2" t="s">
        <v>16</v>
      </c>
      <c r="C232" s="2">
        <v>30</v>
      </c>
      <c r="D232" s="2" t="s">
        <v>531</v>
      </c>
      <c r="E232" s="2" t="s">
        <v>1593</v>
      </c>
      <c r="F232" s="2"/>
      <c r="G232" s="2" t="s">
        <v>3667</v>
      </c>
      <c r="H232" s="2" t="s">
        <v>17</v>
      </c>
      <c r="I232" s="7">
        <v>4.6649147875794902E-9</v>
      </c>
      <c r="J232" s="7">
        <v>1.7909196450425899E-7</v>
      </c>
      <c r="K232" s="2">
        <v>41</v>
      </c>
      <c r="L232" s="2" t="s">
        <v>3668</v>
      </c>
      <c r="M232" s="2" t="s">
        <v>3669</v>
      </c>
      <c r="N232" t="s">
        <v>286</v>
      </c>
    </row>
    <row r="233" spans="1:14" x14ac:dyDescent="0.2">
      <c r="A233" s="2" t="s">
        <v>15</v>
      </c>
      <c r="B233" s="2" t="s">
        <v>16</v>
      </c>
      <c r="C233" s="2">
        <v>31</v>
      </c>
      <c r="D233" s="2" t="s">
        <v>2052</v>
      </c>
      <c r="E233" s="2" t="s">
        <v>2053</v>
      </c>
      <c r="F233" s="2"/>
      <c r="G233" s="2" t="s">
        <v>3670</v>
      </c>
      <c r="H233" s="2" t="s">
        <v>17</v>
      </c>
      <c r="I233" s="7">
        <v>6.22458941831172E-9</v>
      </c>
      <c r="J233" s="7">
        <v>2.34639957638098E-7</v>
      </c>
      <c r="K233" s="2">
        <v>30</v>
      </c>
      <c r="L233" s="2" t="s">
        <v>3671</v>
      </c>
      <c r="M233" s="2" t="s">
        <v>3672</v>
      </c>
      <c r="N233" t="s">
        <v>286</v>
      </c>
    </row>
    <row r="234" spans="1:14" x14ac:dyDescent="0.2">
      <c r="A234" s="2" t="s">
        <v>15</v>
      </c>
      <c r="B234" s="2" t="s">
        <v>16</v>
      </c>
      <c r="C234" s="2">
        <v>32</v>
      </c>
      <c r="D234" s="2" t="s">
        <v>1906</v>
      </c>
      <c r="E234" s="2" t="s">
        <v>1907</v>
      </c>
      <c r="F234" s="2"/>
      <c r="G234" s="2" t="s">
        <v>3673</v>
      </c>
      <c r="H234" s="2" t="s">
        <v>17</v>
      </c>
      <c r="I234" s="7">
        <v>9.01006871988564E-9</v>
      </c>
      <c r="J234" s="7">
        <v>2.5588595164475198E-7</v>
      </c>
      <c r="K234" s="2">
        <v>30</v>
      </c>
      <c r="L234" s="2" t="s">
        <v>3674</v>
      </c>
      <c r="M234" s="2" t="s">
        <v>3675</v>
      </c>
      <c r="N234" t="s">
        <v>286</v>
      </c>
    </row>
    <row r="235" spans="1:14" x14ac:dyDescent="0.2">
      <c r="A235" s="2" t="s">
        <v>15</v>
      </c>
      <c r="B235" s="2" t="s">
        <v>16</v>
      </c>
      <c r="C235" s="2">
        <v>33</v>
      </c>
      <c r="D235" s="2" t="s">
        <v>466</v>
      </c>
      <c r="E235" s="2" t="s">
        <v>466</v>
      </c>
      <c r="F235" s="2"/>
      <c r="G235" s="2" t="s">
        <v>3676</v>
      </c>
      <c r="H235" s="2" t="s">
        <v>17</v>
      </c>
      <c r="I235" s="7">
        <v>9.8243865859863494E-9</v>
      </c>
      <c r="J235" s="7">
        <v>4.2932569380760397E-7</v>
      </c>
      <c r="K235" s="2">
        <v>31</v>
      </c>
      <c r="L235" s="2" t="s">
        <v>3677</v>
      </c>
      <c r="M235" s="2" t="s">
        <v>3678</v>
      </c>
      <c r="N235" t="s">
        <v>286</v>
      </c>
    </row>
    <row r="236" spans="1:14" x14ac:dyDescent="0.2">
      <c r="A236" s="2" t="s">
        <v>15</v>
      </c>
      <c r="B236" s="2" t="s">
        <v>16</v>
      </c>
      <c r="C236" s="2">
        <v>34</v>
      </c>
      <c r="D236" s="2" t="s">
        <v>1749</v>
      </c>
      <c r="E236" s="2" t="s">
        <v>1749</v>
      </c>
      <c r="F236" s="2"/>
      <c r="G236" s="2" t="s">
        <v>3679</v>
      </c>
      <c r="H236" s="2" t="s">
        <v>17</v>
      </c>
      <c r="I236" s="7">
        <v>1.7530970402327601E-8</v>
      </c>
      <c r="J236" s="7">
        <v>1.02263994013578E-6</v>
      </c>
      <c r="K236" s="2">
        <v>31</v>
      </c>
      <c r="L236" s="2" t="s">
        <v>3680</v>
      </c>
      <c r="M236" s="2" t="s">
        <v>3681</v>
      </c>
      <c r="N236" t="s">
        <v>286</v>
      </c>
    </row>
    <row r="237" spans="1:14" x14ac:dyDescent="0.2">
      <c r="A237" s="2" t="s">
        <v>15</v>
      </c>
      <c r="B237" s="2" t="s">
        <v>16</v>
      </c>
      <c r="C237" s="2">
        <v>35</v>
      </c>
      <c r="D237" s="2" t="s">
        <v>372</v>
      </c>
      <c r="E237" s="2" t="s">
        <v>2742</v>
      </c>
      <c r="F237" s="2"/>
      <c r="G237" s="2" t="s">
        <v>3682</v>
      </c>
      <c r="H237" s="2" t="s">
        <v>17</v>
      </c>
      <c r="I237" s="7">
        <v>1.8903785789550502E-8</v>
      </c>
      <c r="J237" s="7">
        <v>6.4412899727357401E-7</v>
      </c>
      <c r="K237" s="2">
        <v>34</v>
      </c>
      <c r="L237" s="2" t="s">
        <v>3683</v>
      </c>
      <c r="M237" s="2" t="s">
        <v>3684</v>
      </c>
      <c r="N237" t="s">
        <v>286</v>
      </c>
    </row>
    <row r="238" spans="1:14" x14ac:dyDescent="0.2">
      <c r="A238" s="2" t="s">
        <v>15</v>
      </c>
      <c r="B238" s="2" t="s">
        <v>16</v>
      </c>
      <c r="C238" s="2">
        <v>36</v>
      </c>
      <c r="D238" s="2" t="s">
        <v>153</v>
      </c>
      <c r="E238" s="2" t="s">
        <v>2621</v>
      </c>
      <c r="F238" s="2"/>
      <c r="G238" s="2" t="s">
        <v>3685</v>
      </c>
      <c r="H238" s="2" t="s">
        <v>17</v>
      </c>
      <c r="I238" s="7">
        <v>1.9653385713164301E-8</v>
      </c>
      <c r="J238" s="7">
        <v>4.87717178765735E-7</v>
      </c>
      <c r="K238" s="2">
        <v>29</v>
      </c>
      <c r="L238" s="2" t="s">
        <v>3686</v>
      </c>
      <c r="M238" s="2" t="s">
        <v>3687</v>
      </c>
      <c r="N238" t="s">
        <v>286</v>
      </c>
    </row>
    <row r="239" spans="1:14" x14ac:dyDescent="0.2">
      <c r="A239" s="2" t="s">
        <v>15</v>
      </c>
      <c r="B239" s="2" t="s">
        <v>16</v>
      </c>
      <c r="C239" s="2">
        <v>37</v>
      </c>
      <c r="D239" s="2" t="s">
        <v>683</v>
      </c>
      <c r="E239" s="2" t="s">
        <v>2395</v>
      </c>
      <c r="F239" s="2"/>
      <c r="G239" s="2" t="s">
        <v>3688</v>
      </c>
      <c r="H239" s="2" t="s">
        <v>17</v>
      </c>
      <c r="I239" s="7">
        <v>2.4391427994409199E-8</v>
      </c>
      <c r="J239" s="7">
        <v>7.6670388662426203E-7</v>
      </c>
      <c r="K239" s="2">
        <v>36</v>
      </c>
      <c r="L239" s="2" t="s">
        <v>3689</v>
      </c>
      <c r="M239" s="2" t="s">
        <v>3690</v>
      </c>
      <c r="N239" t="s">
        <v>286</v>
      </c>
    </row>
    <row r="240" spans="1:14" x14ac:dyDescent="0.2">
      <c r="A240" s="2" t="s">
        <v>15</v>
      </c>
      <c r="B240" s="2" t="s">
        <v>16</v>
      </c>
      <c r="C240" s="2">
        <v>38</v>
      </c>
      <c r="D240" s="2" t="s">
        <v>2600</v>
      </c>
      <c r="E240" s="2" t="s">
        <v>2601</v>
      </c>
      <c r="F240" s="2"/>
      <c r="G240" s="2" t="s">
        <v>3691</v>
      </c>
      <c r="H240" s="2" t="s">
        <v>17</v>
      </c>
      <c r="I240" s="7">
        <v>2.7363713914491998E-8</v>
      </c>
      <c r="J240" s="7">
        <v>1.00014374357468E-6</v>
      </c>
      <c r="K240" s="2">
        <v>22</v>
      </c>
      <c r="L240" s="2" t="s">
        <v>3692</v>
      </c>
      <c r="M240" s="2" t="s">
        <v>3693</v>
      </c>
      <c r="N240" t="s">
        <v>286</v>
      </c>
    </row>
    <row r="241" spans="1:14" x14ac:dyDescent="0.2">
      <c r="A241" s="2" t="s">
        <v>15</v>
      </c>
      <c r="B241" s="2" t="s">
        <v>16</v>
      </c>
      <c r="C241" s="2">
        <v>39</v>
      </c>
      <c r="D241" s="2" t="s">
        <v>2506</v>
      </c>
      <c r="E241" s="2" t="s">
        <v>2507</v>
      </c>
      <c r="F241" s="2"/>
      <c r="G241" s="2" t="s">
        <v>3694</v>
      </c>
      <c r="H241" s="2" t="s">
        <v>17</v>
      </c>
      <c r="I241" s="7">
        <v>3.3307397372413797E-8</v>
      </c>
      <c r="J241" s="7">
        <v>1.64038932059138E-6</v>
      </c>
      <c r="K241" s="2">
        <v>39</v>
      </c>
      <c r="L241" s="2" t="s">
        <v>3695</v>
      </c>
      <c r="M241" s="2" t="s">
        <v>3696</v>
      </c>
      <c r="N241" t="s">
        <v>286</v>
      </c>
    </row>
    <row r="242" spans="1:14" x14ac:dyDescent="0.2">
      <c r="A242" s="2" t="s">
        <v>15</v>
      </c>
      <c r="B242" s="2" t="s">
        <v>16</v>
      </c>
      <c r="C242" s="2">
        <v>40</v>
      </c>
      <c r="D242" s="2" t="s">
        <v>117</v>
      </c>
      <c r="E242" s="2" t="s">
        <v>118</v>
      </c>
      <c r="F242" s="2"/>
      <c r="G242" s="2" t="s">
        <v>3697</v>
      </c>
      <c r="H242" s="2" t="s">
        <v>17</v>
      </c>
      <c r="I242" s="7">
        <v>4.1234647892274798E-8</v>
      </c>
      <c r="J242" s="7">
        <v>3.2197387562551198E-6</v>
      </c>
      <c r="K242" s="2">
        <v>33</v>
      </c>
      <c r="L242" s="2" t="s">
        <v>3698</v>
      </c>
      <c r="M242" s="2" t="s">
        <v>3699</v>
      </c>
      <c r="N242" t="s">
        <v>286</v>
      </c>
    </row>
    <row r="243" spans="1:14" x14ac:dyDescent="0.2">
      <c r="A243" s="2" t="s">
        <v>15</v>
      </c>
      <c r="B243" s="2" t="s">
        <v>16</v>
      </c>
      <c r="C243" s="2">
        <v>41</v>
      </c>
      <c r="D243" s="2" t="s">
        <v>224</v>
      </c>
      <c r="E243" s="2" t="s">
        <v>2876</v>
      </c>
      <c r="F243" s="2"/>
      <c r="G243" s="2" t="s">
        <v>3700</v>
      </c>
      <c r="H243" s="2" t="s">
        <v>17</v>
      </c>
      <c r="I243" s="7">
        <v>5.2272667237875502E-8</v>
      </c>
      <c r="J243" s="7">
        <v>1.6281967832242001E-6</v>
      </c>
      <c r="K243" s="2">
        <v>27</v>
      </c>
      <c r="L243" s="2" t="s">
        <v>3701</v>
      </c>
      <c r="M243" s="2" t="s">
        <v>3702</v>
      </c>
      <c r="N243" t="s">
        <v>286</v>
      </c>
    </row>
    <row r="244" spans="1:14" x14ac:dyDescent="0.2">
      <c r="A244" s="2" t="s">
        <v>15</v>
      </c>
      <c r="B244" s="2" t="s">
        <v>16</v>
      </c>
      <c r="C244" s="2">
        <v>42</v>
      </c>
      <c r="D244" s="2" t="s">
        <v>2899</v>
      </c>
      <c r="E244" s="2" t="s">
        <v>2900</v>
      </c>
      <c r="F244" s="2"/>
      <c r="G244" s="2" t="s">
        <v>3703</v>
      </c>
      <c r="H244" s="2" t="s">
        <v>17</v>
      </c>
      <c r="I244" s="7">
        <v>6.0939694525119006E-8</v>
      </c>
      <c r="J244" s="7">
        <v>1.7501118521432599E-6</v>
      </c>
      <c r="K244" s="2">
        <v>34</v>
      </c>
      <c r="L244" s="2" t="s">
        <v>3704</v>
      </c>
      <c r="M244" s="2" t="s">
        <v>3705</v>
      </c>
      <c r="N244" t="s">
        <v>286</v>
      </c>
    </row>
    <row r="245" spans="1:14" x14ac:dyDescent="0.2">
      <c r="A245" s="2" t="s">
        <v>15</v>
      </c>
      <c r="B245" s="2" t="s">
        <v>16</v>
      </c>
      <c r="C245" s="2">
        <v>43</v>
      </c>
      <c r="D245" s="2" t="s">
        <v>476</v>
      </c>
      <c r="E245" s="2" t="s">
        <v>2111</v>
      </c>
      <c r="F245" s="2"/>
      <c r="G245" s="2" t="s">
        <v>3706</v>
      </c>
      <c r="H245" s="2" t="s">
        <v>17</v>
      </c>
      <c r="I245" s="7">
        <v>6.9260653422750596E-8</v>
      </c>
      <c r="J245" s="7">
        <v>2.0058950779742801E-6</v>
      </c>
      <c r="K245" s="2">
        <v>23</v>
      </c>
      <c r="L245" s="2" t="s">
        <v>3707</v>
      </c>
      <c r="M245" s="2" t="s">
        <v>3708</v>
      </c>
      <c r="N245" t="s">
        <v>286</v>
      </c>
    </row>
    <row r="246" spans="1:14" x14ac:dyDescent="0.2">
      <c r="A246" s="2" t="s">
        <v>15</v>
      </c>
      <c r="B246" s="2" t="s">
        <v>16</v>
      </c>
      <c r="C246" s="2">
        <v>44</v>
      </c>
      <c r="D246" s="2" t="s">
        <v>1378</v>
      </c>
      <c r="E246" s="2" t="s">
        <v>1379</v>
      </c>
      <c r="F246" s="2" t="s">
        <v>9160</v>
      </c>
      <c r="G246" s="2" t="s">
        <v>3709</v>
      </c>
      <c r="H246" s="2" t="s">
        <v>17</v>
      </c>
      <c r="I246" s="7">
        <v>8.4786576752679804E-8</v>
      </c>
      <c r="J246" s="7">
        <v>1.9426100967746299E-6</v>
      </c>
      <c r="K246" s="2">
        <v>23</v>
      </c>
      <c r="L246" s="2" t="s">
        <v>3710</v>
      </c>
      <c r="M246" s="2" t="s">
        <v>3711</v>
      </c>
      <c r="N246" t="s">
        <v>286</v>
      </c>
    </row>
    <row r="247" spans="1:14" x14ac:dyDescent="0.2">
      <c r="A247" s="2" t="s">
        <v>15</v>
      </c>
      <c r="B247" s="2" t="s">
        <v>16</v>
      </c>
      <c r="C247" s="2">
        <v>45</v>
      </c>
      <c r="D247" s="2" t="s">
        <v>1945</v>
      </c>
      <c r="E247" s="2" t="s">
        <v>1946</v>
      </c>
      <c r="F247" s="2" t="s">
        <v>9162</v>
      </c>
      <c r="G247" s="2" t="s">
        <v>3712</v>
      </c>
      <c r="H247" s="2" t="s">
        <v>17</v>
      </c>
      <c r="I247" s="7">
        <v>8.9136522174013402E-8</v>
      </c>
      <c r="J247" s="7">
        <v>2.6080686117581701E-6</v>
      </c>
      <c r="K247" s="2">
        <v>24</v>
      </c>
      <c r="L247" s="2" t="s">
        <v>3713</v>
      </c>
      <c r="M247" s="2" t="s">
        <v>3714</v>
      </c>
      <c r="N247" t="s">
        <v>286</v>
      </c>
    </row>
    <row r="248" spans="1:14" x14ac:dyDescent="0.2">
      <c r="A248" s="2" t="s">
        <v>15</v>
      </c>
      <c r="B248" s="2" t="s">
        <v>16</v>
      </c>
      <c r="C248" s="2">
        <v>46</v>
      </c>
      <c r="D248" s="2" t="s">
        <v>448</v>
      </c>
      <c r="E248" s="2" t="s">
        <v>1262</v>
      </c>
      <c r="F248" s="2" t="s">
        <v>9158</v>
      </c>
      <c r="G248" s="2" t="s">
        <v>3715</v>
      </c>
      <c r="H248" s="2" t="s">
        <v>17</v>
      </c>
      <c r="I248" s="7">
        <v>9.6459051610354396E-8</v>
      </c>
      <c r="J248" s="7">
        <v>3.1136981859822402E-6</v>
      </c>
      <c r="K248" s="2">
        <v>25</v>
      </c>
      <c r="L248" s="2" t="s">
        <v>3716</v>
      </c>
      <c r="M248" s="2" t="s">
        <v>3717</v>
      </c>
      <c r="N248" t="s">
        <v>286</v>
      </c>
    </row>
    <row r="249" spans="1:14" x14ac:dyDescent="0.2">
      <c r="A249" s="2" t="s">
        <v>15</v>
      </c>
      <c r="B249" s="2" t="s">
        <v>16</v>
      </c>
      <c r="C249" s="2">
        <v>47</v>
      </c>
      <c r="D249" s="2" t="s">
        <v>3718</v>
      </c>
      <c r="E249" s="2" t="s">
        <v>3718</v>
      </c>
      <c r="F249" s="2"/>
      <c r="G249" s="2" t="s">
        <v>3719</v>
      </c>
      <c r="H249" s="2" t="s">
        <v>17</v>
      </c>
      <c r="I249" s="7">
        <v>1.0598233224089701E-7</v>
      </c>
      <c r="J249" s="7">
        <v>2.4764538300289599E-5</v>
      </c>
      <c r="K249" s="2">
        <v>18</v>
      </c>
      <c r="L249" s="2" t="s">
        <v>3720</v>
      </c>
      <c r="M249" s="2" t="s">
        <v>3721</v>
      </c>
      <c r="N249" t="s">
        <v>286</v>
      </c>
    </row>
    <row r="250" spans="1:14" x14ac:dyDescent="0.2">
      <c r="A250" s="2" t="s">
        <v>15</v>
      </c>
      <c r="B250" s="2" t="s">
        <v>16</v>
      </c>
      <c r="C250" s="2">
        <v>48</v>
      </c>
      <c r="D250" s="2" t="s">
        <v>157</v>
      </c>
      <c r="E250" s="2" t="s">
        <v>3722</v>
      </c>
      <c r="F250" s="2"/>
      <c r="G250" s="2" t="s">
        <v>3723</v>
      </c>
      <c r="H250" s="2" t="s">
        <v>17</v>
      </c>
      <c r="I250" s="7">
        <v>1.14194753738537E-7</v>
      </c>
      <c r="J250" s="7">
        <v>3.6618451032157698E-6</v>
      </c>
      <c r="K250" s="2">
        <v>40</v>
      </c>
      <c r="L250" s="2" t="s">
        <v>3724</v>
      </c>
      <c r="M250" s="2" t="s">
        <v>3725</v>
      </c>
      <c r="N250" t="s">
        <v>286</v>
      </c>
    </row>
    <row r="251" spans="1:14" x14ac:dyDescent="0.2">
      <c r="A251" s="2" t="s">
        <v>15</v>
      </c>
      <c r="B251" s="2" t="s">
        <v>16</v>
      </c>
      <c r="C251" s="2">
        <v>49</v>
      </c>
      <c r="D251" s="2" t="s">
        <v>218</v>
      </c>
      <c r="E251" s="2" t="s">
        <v>3726</v>
      </c>
      <c r="F251" s="2"/>
      <c r="G251" s="2" t="s">
        <v>3727</v>
      </c>
      <c r="H251" s="2" t="s">
        <v>17</v>
      </c>
      <c r="I251" s="7">
        <v>1.2055868984746501E-7</v>
      </c>
      <c r="J251" s="7">
        <v>3.4773647102877998E-6</v>
      </c>
      <c r="K251" s="2">
        <v>33</v>
      </c>
      <c r="L251" s="2" t="s">
        <v>3728</v>
      </c>
      <c r="M251" s="2" t="s">
        <v>3729</v>
      </c>
      <c r="N251" t="s">
        <v>286</v>
      </c>
    </row>
    <row r="252" spans="1:14" x14ac:dyDescent="0.2">
      <c r="A252" s="2" t="s">
        <v>15</v>
      </c>
      <c r="B252" s="2" t="s">
        <v>16</v>
      </c>
      <c r="C252" s="2">
        <v>50</v>
      </c>
      <c r="D252" s="2" t="s">
        <v>1195</v>
      </c>
      <c r="E252" s="2" t="s">
        <v>1196</v>
      </c>
      <c r="F252" s="2"/>
      <c r="G252" s="2" t="s">
        <v>3730</v>
      </c>
      <c r="H252" s="2" t="s">
        <v>17</v>
      </c>
      <c r="I252" s="7">
        <v>1.2503113271917701E-7</v>
      </c>
      <c r="J252" s="7">
        <v>5.1697655311277102E-6</v>
      </c>
      <c r="K252" s="2">
        <v>36</v>
      </c>
      <c r="L252" s="2" t="s">
        <v>3731</v>
      </c>
      <c r="M252" s="2" t="s">
        <v>3732</v>
      </c>
      <c r="N252" t="s">
        <v>286</v>
      </c>
    </row>
    <row r="253" spans="1:14" x14ac:dyDescent="0.2">
      <c r="A253" s="2" t="s">
        <v>3</v>
      </c>
      <c r="B253" s="2" t="s">
        <v>4</v>
      </c>
      <c r="C253" s="2">
        <v>1</v>
      </c>
      <c r="D253" s="2" t="s">
        <v>54</v>
      </c>
      <c r="E253" s="2" t="s">
        <v>1118</v>
      </c>
      <c r="F253" s="2" t="s">
        <v>9167</v>
      </c>
      <c r="G253" s="2" t="s">
        <v>4346</v>
      </c>
      <c r="H253" s="2" t="s">
        <v>5</v>
      </c>
      <c r="I253" s="7">
        <v>1.73479723156539E-45</v>
      </c>
      <c r="J253" s="7">
        <v>4.37168902354479E-43</v>
      </c>
      <c r="K253" s="2">
        <v>206</v>
      </c>
      <c r="L253" s="2" t="s">
        <v>4347</v>
      </c>
      <c r="M253" s="2" t="s">
        <v>4348</v>
      </c>
      <c r="N253" t="s">
        <v>286</v>
      </c>
    </row>
    <row r="254" spans="1:14" x14ac:dyDescent="0.2">
      <c r="A254" s="2" t="s">
        <v>3</v>
      </c>
      <c r="B254" s="2" t="s">
        <v>4</v>
      </c>
      <c r="C254" s="2">
        <v>2</v>
      </c>
      <c r="D254" s="2" t="s">
        <v>2083</v>
      </c>
      <c r="E254" s="2" t="s">
        <v>2083</v>
      </c>
      <c r="F254" s="2"/>
      <c r="G254" s="2" t="s">
        <v>4349</v>
      </c>
      <c r="H254" s="2" t="s">
        <v>5</v>
      </c>
      <c r="I254" s="7">
        <v>2.9575539335366799E-43</v>
      </c>
      <c r="J254" s="7">
        <v>5.8263812490672596E-41</v>
      </c>
      <c r="K254" s="2">
        <v>204</v>
      </c>
      <c r="L254" s="2" t="s">
        <v>4350</v>
      </c>
      <c r="M254" s="2" t="s">
        <v>4351</v>
      </c>
      <c r="N254" t="s">
        <v>286</v>
      </c>
    </row>
    <row r="255" spans="1:14" x14ac:dyDescent="0.2">
      <c r="A255" s="2" t="s">
        <v>3</v>
      </c>
      <c r="B255" s="2" t="s">
        <v>4</v>
      </c>
      <c r="C255" s="2">
        <v>3</v>
      </c>
      <c r="D255" s="2" t="s">
        <v>821</v>
      </c>
      <c r="E255" s="2" t="s">
        <v>821</v>
      </c>
      <c r="F255" s="2"/>
      <c r="G255" s="2" t="s">
        <v>4352</v>
      </c>
      <c r="H255" s="2" t="s">
        <v>5</v>
      </c>
      <c r="I255" s="7">
        <v>1.92189369858508E-42</v>
      </c>
      <c r="J255" s="7">
        <v>9.3980601860810208E-40</v>
      </c>
      <c r="K255" s="2">
        <v>195</v>
      </c>
      <c r="L255" s="2" t="s">
        <v>4353</v>
      </c>
      <c r="M255" s="2" t="s">
        <v>4354</v>
      </c>
      <c r="N255" t="s">
        <v>286</v>
      </c>
    </row>
    <row r="256" spans="1:14" x14ac:dyDescent="0.2">
      <c r="A256" s="2" t="s">
        <v>3</v>
      </c>
      <c r="B256" s="2" t="s">
        <v>4</v>
      </c>
      <c r="C256" s="2">
        <v>4</v>
      </c>
      <c r="D256" s="2" t="s">
        <v>3032</v>
      </c>
      <c r="E256" s="2" t="s">
        <v>3033</v>
      </c>
      <c r="G256" s="2" t="s">
        <v>4355</v>
      </c>
      <c r="H256" s="2" t="s">
        <v>5</v>
      </c>
      <c r="I256" s="7">
        <v>1.32098166797265E-41</v>
      </c>
      <c r="J256" s="7">
        <v>6.3010825562295397E-39</v>
      </c>
      <c r="K256" s="2">
        <v>160</v>
      </c>
      <c r="L256" s="2" t="s">
        <v>4356</v>
      </c>
      <c r="M256" s="2" t="s">
        <v>4357</v>
      </c>
      <c r="N256" t="s">
        <v>286</v>
      </c>
    </row>
    <row r="257" spans="1:14" x14ac:dyDescent="0.2">
      <c r="A257" s="2" t="s">
        <v>3</v>
      </c>
      <c r="B257" s="2" t="s">
        <v>4</v>
      </c>
      <c r="C257" s="2">
        <v>5</v>
      </c>
      <c r="D257" s="2" t="s">
        <v>96</v>
      </c>
      <c r="E257" s="2" t="s">
        <v>1994</v>
      </c>
      <c r="F257" s="2" t="s">
        <v>9175</v>
      </c>
      <c r="G257" s="2" t="s">
        <v>4358</v>
      </c>
      <c r="H257" s="2" t="s">
        <v>5</v>
      </c>
      <c r="I257" s="7">
        <v>2.8569730185329298E-41</v>
      </c>
      <c r="J257" s="7">
        <v>5.5996671163245497E-39</v>
      </c>
      <c r="K257" s="2">
        <v>195</v>
      </c>
      <c r="L257" s="2" t="s">
        <v>4359</v>
      </c>
      <c r="M257" s="2" t="s">
        <v>4360</v>
      </c>
      <c r="N257" t="s">
        <v>286</v>
      </c>
    </row>
    <row r="258" spans="1:14" x14ac:dyDescent="0.2">
      <c r="A258" s="2" t="s">
        <v>3</v>
      </c>
      <c r="B258" s="2" t="s">
        <v>4</v>
      </c>
      <c r="C258" s="2">
        <v>6</v>
      </c>
      <c r="D258" s="2" t="s">
        <v>138</v>
      </c>
      <c r="E258" s="2" t="s">
        <v>2466</v>
      </c>
      <c r="F258" s="2"/>
      <c r="G258" s="2" t="s">
        <v>4361</v>
      </c>
      <c r="H258" s="2" t="s">
        <v>5</v>
      </c>
      <c r="I258" s="7">
        <v>1.28591655441203E-40</v>
      </c>
      <c r="J258" s="7">
        <v>2.5126809473211E-38</v>
      </c>
      <c r="K258" s="2">
        <v>190</v>
      </c>
      <c r="L258" s="2" t="s">
        <v>4362</v>
      </c>
      <c r="M258" s="2" t="s">
        <v>4363</v>
      </c>
      <c r="N258" t="s">
        <v>286</v>
      </c>
    </row>
    <row r="259" spans="1:14" x14ac:dyDescent="0.2">
      <c r="A259" s="2" t="s">
        <v>3</v>
      </c>
      <c r="B259" s="2" t="s">
        <v>4</v>
      </c>
      <c r="C259" s="2">
        <v>7</v>
      </c>
      <c r="D259" s="2" t="s">
        <v>84</v>
      </c>
      <c r="E259" s="2" t="s">
        <v>2888</v>
      </c>
      <c r="G259" s="2" t="s">
        <v>4364</v>
      </c>
      <c r="H259" s="2" t="s">
        <v>5</v>
      </c>
      <c r="I259" s="7">
        <v>5.3044257016373303E-40</v>
      </c>
      <c r="J259" s="7">
        <v>1.0428500929418999E-37</v>
      </c>
      <c r="K259" s="2">
        <v>190</v>
      </c>
      <c r="L259" s="2" t="s">
        <v>4365</v>
      </c>
      <c r="M259" s="2" t="s">
        <v>4366</v>
      </c>
      <c r="N259" t="s">
        <v>286</v>
      </c>
    </row>
    <row r="260" spans="1:14" x14ac:dyDescent="0.2">
      <c r="A260" s="2" t="s">
        <v>3</v>
      </c>
      <c r="B260" s="2" t="s">
        <v>4</v>
      </c>
      <c r="C260" s="2">
        <v>8</v>
      </c>
      <c r="D260" s="2" t="s">
        <v>228</v>
      </c>
      <c r="E260" s="2" t="s">
        <v>1504</v>
      </c>
      <c r="F260" s="2"/>
      <c r="G260" s="2" t="s">
        <v>4367</v>
      </c>
      <c r="H260" s="2" t="s">
        <v>5</v>
      </c>
      <c r="I260" s="7">
        <v>1.0170960768677699E-39</v>
      </c>
      <c r="J260" s="7">
        <v>2.17658560449704E-37</v>
      </c>
      <c r="K260" s="2">
        <v>141</v>
      </c>
      <c r="L260" s="2" t="s">
        <v>4368</v>
      </c>
      <c r="M260" s="2" t="s">
        <v>4369</v>
      </c>
      <c r="N260" t="s">
        <v>286</v>
      </c>
    </row>
    <row r="261" spans="1:14" x14ac:dyDescent="0.2">
      <c r="A261" s="2" t="s">
        <v>3</v>
      </c>
      <c r="B261" s="2" t="s">
        <v>4</v>
      </c>
      <c r="C261" s="2">
        <v>9</v>
      </c>
      <c r="D261" s="2" t="s">
        <v>132</v>
      </c>
      <c r="E261" s="2" t="s">
        <v>328</v>
      </c>
      <c r="G261" s="2" t="s">
        <v>4370</v>
      </c>
      <c r="H261" s="2" t="s">
        <v>5</v>
      </c>
      <c r="I261" s="7">
        <v>2.8335399487670801E-39</v>
      </c>
      <c r="J261" s="7">
        <v>6.7438250780656496E-37</v>
      </c>
      <c r="K261" s="2">
        <v>182</v>
      </c>
      <c r="L261" s="2" t="s">
        <v>4371</v>
      </c>
      <c r="M261" s="2" t="s">
        <v>4372</v>
      </c>
      <c r="N261" t="s">
        <v>286</v>
      </c>
    </row>
    <row r="262" spans="1:14" x14ac:dyDescent="0.2">
      <c r="A262" s="2" t="s">
        <v>3</v>
      </c>
      <c r="B262" s="2" t="s">
        <v>4</v>
      </c>
      <c r="C262" s="2">
        <v>10</v>
      </c>
      <c r="D262" s="2" t="s">
        <v>76</v>
      </c>
      <c r="E262" s="2" t="s">
        <v>1913</v>
      </c>
      <c r="F262" s="2"/>
      <c r="G262" s="2" t="s">
        <v>4373</v>
      </c>
      <c r="H262" s="2" t="s">
        <v>5</v>
      </c>
      <c r="I262" s="7">
        <v>3.20655740378817E-39</v>
      </c>
      <c r="J262" s="7">
        <v>8.0644918705272498E-37</v>
      </c>
      <c r="K262" s="2">
        <v>199</v>
      </c>
      <c r="L262" s="2" t="s">
        <v>4374</v>
      </c>
      <c r="M262" s="2" t="s">
        <v>4375</v>
      </c>
      <c r="N262" t="s">
        <v>286</v>
      </c>
    </row>
    <row r="263" spans="1:14" x14ac:dyDescent="0.2">
      <c r="A263" s="2" t="s">
        <v>3</v>
      </c>
      <c r="B263" s="2" t="s">
        <v>4</v>
      </c>
      <c r="C263" s="2">
        <v>11</v>
      </c>
      <c r="D263" s="2" t="s">
        <v>683</v>
      </c>
      <c r="E263" s="2" t="s">
        <v>2395</v>
      </c>
      <c r="F263" s="2"/>
      <c r="G263" s="2" t="s">
        <v>4376</v>
      </c>
      <c r="H263" s="2" t="s">
        <v>5</v>
      </c>
      <c r="I263" s="7">
        <v>6.6279351178784395E-39</v>
      </c>
      <c r="J263" s="7">
        <v>1.25002856323187E-36</v>
      </c>
      <c r="K263" s="2">
        <v>167</v>
      </c>
      <c r="L263" s="2" t="s">
        <v>4377</v>
      </c>
      <c r="M263" s="2" t="s">
        <v>4378</v>
      </c>
      <c r="N263" t="s">
        <v>286</v>
      </c>
    </row>
    <row r="264" spans="1:14" x14ac:dyDescent="0.2">
      <c r="A264" s="2" t="s">
        <v>3</v>
      </c>
      <c r="B264" s="2" t="s">
        <v>4</v>
      </c>
      <c r="C264" s="2">
        <v>12</v>
      </c>
      <c r="D264" s="2" t="s">
        <v>2576</v>
      </c>
      <c r="E264" s="2" t="s">
        <v>2577</v>
      </c>
      <c r="F264" s="2"/>
      <c r="G264" s="2" t="s">
        <v>4379</v>
      </c>
      <c r="H264" s="2" t="s">
        <v>5</v>
      </c>
      <c r="I264" s="7">
        <v>1.2426034497409901E-38</v>
      </c>
      <c r="J264" s="7">
        <v>3.3591713257998101E-36</v>
      </c>
      <c r="K264" s="2">
        <v>124</v>
      </c>
      <c r="L264" s="2" t="s">
        <v>4380</v>
      </c>
      <c r="M264" s="2" t="s">
        <v>4381</v>
      </c>
      <c r="N264" t="s">
        <v>286</v>
      </c>
    </row>
    <row r="265" spans="1:14" x14ac:dyDescent="0.2">
      <c r="A265" s="2" t="s">
        <v>3</v>
      </c>
      <c r="B265" s="2" t="s">
        <v>4</v>
      </c>
      <c r="C265" s="2">
        <v>13</v>
      </c>
      <c r="D265" s="2" t="s">
        <v>2743</v>
      </c>
      <c r="E265" s="2" t="s">
        <v>2744</v>
      </c>
      <c r="G265" s="2" t="s">
        <v>4382</v>
      </c>
      <c r="H265" s="2" t="s">
        <v>5</v>
      </c>
      <c r="I265" s="7">
        <v>2.2006068847274799E-38</v>
      </c>
      <c r="J265" s="7">
        <v>4.1976576326176698E-36</v>
      </c>
      <c r="K265" s="2">
        <v>112</v>
      </c>
      <c r="L265" s="2" t="s">
        <v>4383</v>
      </c>
      <c r="M265" s="2" t="s">
        <v>4384</v>
      </c>
      <c r="N265" t="s">
        <v>286</v>
      </c>
    </row>
    <row r="266" spans="1:14" x14ac:dyDescent="0.2">
      <c r="A266" s="2" t="s">
        <v>3</v>
      </c>
      <c r="B266" s="2" t="s">
        <v>4</v>
      </c>
      <c r="C266" s="2">
        <v>14</v>
      </c>
      <c r="D266" s="2" t="s">
        <v>1074</v>
      </c>
      <c r="E266" s="2" t="s">
        <v>1075</v>
      </c>
      <c r="F266" s="2" t="s">
        <v>9165</v>
      </c>
      <c r="G266" s="2" t="s">
        <v>4385</v>
      </c>
      <c r="H266" s="2" t="s">
        <v>5</v>
      </c>
      <c r="I266" s="7">
        <v>2.7905559732434598E-38</v>
      </c>
      <c r="J266" s="7">
        <v>2.6203320588756102E-35</v>
      </c>
      <c r="K266" s="2">
        <v>173</v>
      </c>
      <c r="L266" s="2" t="s">
        <v>4386</v>
      </c>
      <c r="M266" s="2" t="s">
        <v>4387</v>
      </c>
      <c r="N266" t="s">
        <v>286</v>
      </c>
    </row>
    <row r="267" spans="1:14" x14ac:dyDescent="0.2">
      <c r="A267" s="2" t="s">
        <v>3</v>
      </c>
      <c r="B267" s="2" t="s">
        <v>4</v>
      </c>
      <c r="C267" s="2">
        <v>15</v>
      </c>
      <c r="D267" s="2" t="s">
        <v>2321</v>
      </c>
      <c r="E267" s="2" t="s">
        <v>2322</v>
      </c>
      <c r="F267" s="2"/>
      <c r="G267" s="2" t="s">
        <v>4388</v>
      </c>
      <c r="H267" s="2" t="s">
        <v>5</v>
      </c>
      <c r="I267" s="7">
        <v>3.8598246928911999E-38</v>
      </c>
      <c r="J267" s="7">
        <v>6.9187357620074696E-36</v>
      </c>
      <c r="K267" s="2">
        <v>106</v>
      </c>
      <c r="L267" s="2" t="s">
        <v>4389</v>
      </c>
      <c r="M267" s="2" t="s">
        <v>4390</v>
      </c>
      <c r="N267" t="s">
        <v>286</v>
      </c>
    </row>
    <row r="268" spans="1:14" x14ac:dyDescent="0.2">
      <c r="A268" s="2" t="s">
        <v>3</v>
      </c>
      <c r="B268" s="2" t="s">
        <v>4</v>
      </c>
      <c r="C268" s="2">
        <v>16</v>
      </c>
      <c r="D268" s="2" t="s">
        <v>895</v>
      </c>
      <c r="E268" s="2" t="s">
        <v>896</v>
      </c>
      <c r="F268" s="2"/>
      <c r="G268" s="2" t="s">
        <v>4391</v>
      </c>
      <c r="H268" s="2" t="s">
        <v>5</v>
      </c>
      <c r="I268" s="7">
        <v>4.0163654148938197E-38</v>
      </c>
      <c r="J268" s="7">
        <v>1.2290078169575101E-35</v>
      </c>
      <c r="K268" s="2">
        <v>155</v>
      </c>
      <c r="L268" s="2" t="s">
        <v>4392</v>
      </c>
      <c r="M268" s="2" t="s">
        <v>4393</v>
      </c>
      <c r="N268" t="s">
        <v>286</v>
      </c>
    </row>
    <row r="269" spans="1:14" x14ac:dyDescent="0.2">
      <c r="A269" s="2" t="s">
        <v>3</v>
      </c>
      <c r="B269" s="2" t="s">
        <v>4</v>
      </c>
      <c r="C269" s="2">
        <v>17</v>
      </c>
      <c r="D269" s="2" t="s">
        <v>1827</v>
      </c>
      <c r="E269" s="2" t="s">
        <v>1828</v>
      </c>
      <c r="F269" s="2" t="s">
        <v>9174</v>
      </c>
      <c r="G269" s="2" t="s">
        <v>4394</v>
      </c>
      <c r="H269" s="2" t="s">
        <v>5</v>
      </c>
      <c r="I269" s="7">
        <v>5.2883348006059399E-38</v>
      </c>
      <c r="J269" s="7">
        <v>9.5057818040891705E-36</v>
      </c>
      <c r="K269" s="2">
        <v>100</v>
      </c>
      <c r="L269" s="2" t="s">
        <v>4395</v>
      </c>
      <c r="M269" s="2" t="s">
        <v>4396</v>
      </c>
      <c r="N269" t="s">
        <v>286</v>
      </c>
    </row>
    <row r="270" spans="1:14" x14ac:dyDescent="0.2">
      <c r="A270" s="2" t="s">
        <v>3</v>
      </c>
      <c r="B270" s="2" t="s">
        <v>4</v>
      </c>
      <c r="C270" s="2">
        <v>18</v>
      </c>
      <c r="D270" s="2" t="s">
        <v>1095</v>
      </c>
      <c r="E270" s="2" t="s">
        <v>1096</v>
      </c>
      <c r="F270" s="2" t="s">
        <v>9166</v>
      </c>
      <c r="G270" s="2" t="s">
        <v>4397</v>
      </c>
      <c r="H270" s="2" t="s">
        <v>5</v>
      </c>
      <c r="I270" s="7">
        <v>7.7429299333607802E-38</v>
      </c>
      <c r="J270" s="7">
        <v>1.96412322642918E-35</v>
      </c>
      <c r="K270" s="2">
        <v>106</v>
      </c>
      <c r="L270" s="2" t="s">
        <v>4398</v>
      </c>
      <c r="M270" s="2" t="s">
        <v>4399</v>
      </c>
      <c r="N270" t="s">
        <v>286</v>
      </c>
    </row>
    <row r="271" spans="1:14" x14ac:dyDescent="0.2">
      <c r="A271" s="2" t="s">
        <v>3</v>
      </c>
      <c r="B271" s="2" t="s">
        <v>4</v>
      </c>
      <c r="C271" s="2">
        <v>19</v>
      </c>
      <c r="D271" s="2" t="s">
        <v>382</v>
      </c>
      <c r="E271" s="2" t="s">
        <v>1606</v>
      </c>
      <c r="G271" s="2" t="s">
        <v>4400</v>
      </c>
      <c r="H271" s="2" t="s">
        <v>5</v>
      </c>
      <c r="I271" s="7">
        <v>1.19802994786954E-37</v>
      </c>
      <c r="J271" s="7">
        <v>3.0230289017908202E-35</v>
      </c>
      <c r="K271" s="2">
        <v>105</v>
      </c>
      <c r="L271" s="2" t="s">
        <v>4401</v>
      </c>
      <c r="M271" s="2" t="s">
        <v>4402</v>
      </c>
      <c r="N271" t="s">
        <v>286</v>
      </c>
    </row>
    <row r="272" spans="1:14" x14ac:dyDescent="0.2">
      <c r="A272" s="2" t="s">
        <v>3</v>
      </c>
      <c r="B272" s="2" t="s">
        <v>4</v>
      </c>
      <c r="C272" s="2">
        <v>20</v>
      </c>
      <c r="D272" s="2" t="s">
        <v>2580</v>
      </c>
      <c r="E272" s="2" t="s">
        <v>2581</v>
      </c>
      <c r="F272" s="2"/>
      <c r="G272" s="2" t="s">
        <v>4403</v>
      </c>
      <c r="H272" s="2" t="s">
        <v>5</v>
      </c>
      <c r="I272" s="7">
        <v>1.7167485808009499E-37</v>
      </c>
      <c r="J272" s="7">
        <v>2.8927213586495997E-35</v>
      </c>
      <c r="K272" s="2">
        <v>198</v>
      </c>
      <c r="L272" s="2" t="s">
        <v>4404</v>
      </c>
      <c r="M272" s="2" t="s">
        <v>4405</v>
      </c>
      <c r="N272" t="s">
        <v>286</v>
      </c>
    </row>
    <row r="273" spans="1:14" x14ac:dyDescent="0.2">
      <c r="A273" s="2" t="s">
        <v>3</v>
      </c>
      <c r="B273" s="2" t="s">
        <v>4</v>
      </c>
      <c r="C273" s="2">
        <v>21</v>
      </c>
      <c r="D273" s="2" t="s">
        <v>153</v>
      </c>
      <c r="E273" s="2" t="s">
        <v>2621</v>
      </c>
      <c r="F273" s="2" t="s">
        <v>9177</v>
      </c>
      <c r="G273" s="2" t="s">
        <v>4406</v>
      </c>
      <c r="H273" s="2" t="s">
        <v>5</v>
      </c>
      <c r="I273" s="7">
        <v>1.7918408738700601E-37</v>
      </c>
      <c r="J273" s="7">
        <v>4.0226827618382798E-35</v>
      </c>
      <c r="K273" s="2">
        <v>133</v>
      </c>
      <c r="L273" s="2" t="s">
        <v>4407</v>
      </c>
      <c r="M273" s="2" t="s">
        <v>4408</v>
      </c>
      <c r="N273" t="s">
        <v>286</v>
      </c>
    </row>
    <row r="274" spans="1:14" x14ac:dyDescent="0.2">
      <c r="A274" s="2" t="s">
        <v>3</v>
      </c>
      <c r="B274" s="2" t="s">
        <v>4</v>
      </c>
      <c r="C274" s="2">
        <v>22</v>
      </c>
      <c r="D274" s="2" t="s">
        <v>162</v>
      </c>
      <c r="E274" s="2" t="s">
        <v>1585</v>
      </c>
      <c r="F274" s="2"/>
      <c r="G274" s="2" t="s">
        <v>4409</v>
      </c>
      <c r="H274" s="2" t="s">
        <v>5</v>
      </c>
      <c r="I274" s="7">
        <v>1.8324353141036601E-37</v>
      </c>
      <c r="J274" s="7">
        <v>3.3093781772712198E-35</v>
      </c>
      <c r="K274" s="2">
        <v>158</v>
      </c>
      <c r="L274" s="2" t="s">
        <v>4410</v>
      </c>
      <c r="M274" s="2" t="s">
        <v>4411</v>
      </c>
      <c r="N274" t="s">
        <v>286</v>
      </c>
    </row>
    <row r="275" spans="1:14" x14ac:dyDescent="0.2">
      <c r="A275" s="2" t="s">
        <v>3</v>
      </c>
      <c r="B275" s="2" t="s">
        <v>4</v>
      </c>
      <c r="C275" s="2">
        <v>23</v>
      </c>
      <c r="D275" s="2" t="s">
        <v>1945</v>
      </c>
      <c r="E275" s="2" t="s">
        <v>1946</v>
      </c>
      <c r="F275" s="2"/>
      <c r="G275" s="2" t="s">
        <v>4412</v>
      </c>
      <c r="H275" s="2" t="s">
        <v>5</v>
      </c>
      <c r="I275" s="7">
        <v>3.07274848178429E-37</v>
      </c>
      <c r="J275" s="7">
        <v>8.0915710020319598E-35</v>
      </c>
      <c r="K275" s="2">
        <v>115</v>
      </c>
      <c r="L275" s="2" t="s">
        <v>4413</v>
      </c>
      <c r="M275" s="2" t="s">
        <v>4414</v>
      </c>
      <c r="N275" t="s">
        <v>286</v>
      </c>
    </row>
    <row r="276" spans="1:14" x14ac:dyDescent="0.2">
      <c r="A276" s="2" t="s">
        <v>3</v>
      </c>
      <c r="B276" s="2" t="s">
        <v>4</v>
      </c>
      <c r="C276" s="2">
        <v>24</v>
      </c>
      <c r="D276" s="2" t="s">
        <v>1378</v>
      </c>
      <c r="E276" s="2" t="s">
        <v>1379</v>
      </c>
      <c r="F276" s="2"/>
      <c r="G276" s="2" t="s">
        <v>4415</v>
      </c>
      <c r="H276" s="2" t="s">
        <v>5</v>
      </c>
      <c r="I276" s="7">
        <v>4.9265965356602402E-37</v>
      </c>
      <c r="J276" s="7">
        <v>1.2792729004264401E-34</v>
      </c>
      <c r="K276" s="2">
        <v>110</v>
      </c>
      <c r="L276" s="2" t="s">
        <v>4416</v>
      </c>
      <c r="M276" s="2" t="s">
        <v>4417</v>
      </c>
      <c r="N276" t="s">
        <v>286</v>
      </c>
    </row>
    <row r="277" spans="1:14" x14ac:dyDescent="0.2">
      <c r="A277" s="2" t="s">
        <v>3</v>
      </c>
      <c r="B277" s="2" t="s">
        <v>4</v>
      </c>
      <c r="C277" s="2">
        <v>25</v>
      </c>
      <c r="D277" s="2" t="s">
        <v>105</v>
      </c>
      <c r="E277" s="2" t="s">
        <v>909</v>
      </c>
      <c r="F277" s="2"/>
      <c r="G277" s="2" t="s">
        <v>4418</v>
      </c>
      <c r="H277" s="2" t="s">
        <v>5</v>
      </c>
      <c r="I277" s="7">
        <v>2.1272977697461701E-36</v>
      </c>
      <c r="J277" s="7">
        <v>4.8608754038699998E-34</v>
      </c>
      <c r="K277" s="2">
        <v>142</v>
      </c>
      <c r="L277" s="2" t="s">
        <v>4419</v>
      </c>
      <c r="M277" s="2" t="s">
        <v>4420</v>
      </c>
      <c r="N277" t="s">
        <v>286</v>
      </c>
    </row>
    <row r="278" spans="1:14" x14ac:dyDescent="0.2">
      <c r="A278" s="2" t="s">
        <v>3</v>
      </c>
      <c r="B278" s="2" t="s">
        <v>4</v>
      </c>
      <c r="C278" s="2">
        <v>26</v>
      </c>
      <c r="D278" s="2" t="s">
        <v>142</v>
      </c>
      <c r="E278" s="2" t="s">
        <v>2991</v>
      </c>
      <c r="F278" s="2" t="s">
        <v>9179</v>
      </c>
      <c r="G278" s="2" t="s">
        <v>4421</v>
      </c>
      <c r="H278" s="2" t="s">
        <v>5</v>
      </c>
      <c r="I278" s="7">
        <v>2.2998877556847198E-36</v>
      </c>
      <c r="J278" s="7">
        <v>5.3184904350209101E-34</v>
      </c>
      <c r="K278" s="2">
        <v>140</v>
      </c>
      <c r="L278" s="2" t="s">
        <v>4422</v>
      </c>
      <c r="M278" s="2" t="s">
        <v>4423</v>
      </c>
      <c r="N278" t="s">
        <v>286</v>
      </c>
    </row>
    <row r="279" spans="1:14" x14ac:dyDescent="0.2">
      <c r="A279" s="2" t="s">
        <v>3</v>
      </c>
      <c r="B279" s="2" t="s">
        <v>4</v>
      </c>
      <c r="C279" s="2">
        <v>27</v>
      </c>
      <c r="D279" s="2" t="s">
        <v>400</v>
      </c>
      <c r="E279" s="2" t="s">
        <v>2516</v>
      </c>
      <c r="F279" s="2"/>
      <c r="G279" s="2" t="s">
        <v>4424</v>
      </c>
      <c r="H279" s="2" t="s">
        <v>5</v>
      </c>
      <c r="I279" s="7">
        <v>2.64103118745743E-36</v>
      </c>
      <c r="J279" s="7">
        <v>4.81327933914117E-34</v>
      </c>
      <c r="K279" s="2">
        <v>102</v>
      </c>
      <c r="L279" s="2" t="s">
        <v>4425</v>
      </c>
      <c r="M279" s="2" t="s">
        <v>4426</v>
      </c>
      <c r="N279" t="s">
        <v>286</v>
      </c>
    </row>
    <row r="280" spans="1:14" x14ac:dyDescent="0.2">
      <c r="A280" s="2" t="s">
        <v>3</v>
      </c>
      <c r="B280" s="2" t="s">
        <v>4</v>
      </c>
      <c r="C280" s="2">
        <v>28</v>
      </c>
      <c r="D280" s="2" t="s">
        <v>2988</v>
      </c>
      <c r="E280" s="2" t="s">
        <v>2988</v>
      </c>
      <c r="G280" s="2" t="s">
        <v>4427</v>
      </c>
      <c r="H280" s="2" t="s">
        <v>5</v>
      </c>
      <c r="I280" s="7">
        <v>3.83532903603291E-36</v>
      </c>
      <c r="J280" s="7">
        <v>6.9419455552195697E-34</v>
      </c>
      <c r="K280" s="2">
        <v>101</v>
      </c>
      <c r="L280" s="2" t="s">
        <v>4428</v>
      </c>
      <c r="M280" s="2" t="s">
        <v>4429</v>
      </c>
      <c r="N280" t="s">
        <v>286</v>
      </c>
    </row>
    <row r="281" spans="1:14" x14ac:dyDescent="0.2">
      <c r="A281" s="2" t="s">
        <v>3</v>
      </c>
      <c r="B281" s="2" t="s">
        <v>4</v>
      </c>
      <c r="C281" s="2">
        <v>29</v>
      </c>
      <c r="D281" s="2" t="s">
        <v>501</v>
      </c>
      <c r="E281" s="2" t="s">
        <v>976</v>
      </c>
      <c r="F281" s="2"/>
      <c r="G281" s="2" t="s">
        <v>4430</v>
      </c>
      <c r="H281" s="2" t="s">
        <v>5</v>
      </c>
      <c r="I281" s="7">
        <v>4.0135945625383998E-36</v>
      </c>
      <c r="J281" s="7">
        <v>9.4018452627462106E-34</v>
      </c>
      <c r="K281" s="2">
        <v>168</v>
      </c>
      <c r="L281" s="2" t="s">
        <v>4431</v>
      </c>
      <c r="M281" s="2" t="s">
        <v>4432</v>
      </c>
      <c r="N281" t="s">
        <v>286</v>
      </c>
    </row>
    <row r="282" spans="1:14" x14ac:dyDescent="0.2">
      <c r="A282" s="2" t="s">
        <v>3</v>
      </c>
      <c r="B282" s="2" t="s">
        <v>4</v>
      </c>
      <c r="C282" s="2">
        <v>30</v>
      </c>
      <c r="D282" s="2" t="s">
        <v>432</v>
      </c>
      <c r="E282" s="2" t="s">
        <v>1038</v>
      </c>
      <c r="F282" s="2" t="s">
        <v>9164</v>
      </c>
      <c r="G282" s="2" t="s">
        <v>4433</v>
      </c>
      <c r="H282" s="2" t="s">
        <v>5</v>
      </c>
      <c r="I282" s="7">
        <v>6.0618913002603697E-36</v>
      </c>
      <c r="J282" s="7">
        <v>1.43060634686145E-33</v>
      </c>
      <c r="K282" s="2">
        <v>167</v>
      </c>
      <c r="L282" s="2" t="s">
        <v>4434</v>
      </c>
      <c r="M282" s="2" t="s">
        <v>4435</v>
      </c>
      <c r="N282" t="s">
        <v>286</v>
      </c>
    </row>
    <row r="283" spans="1:14" x14ac:dyDescent="0.2">
      <c r="A283" s="2" t="s">
        <v>3</v>
      </c>
      <c r="B283" s="2" t="s">
        <v>4</v>
      </c>
      <c r="C283" s="2">
        <v>31</v>
      </c>
      <c r="D283" s="2" t="s">
        <v>446</v>
      </c>
      <c r="E283" s="2" t="s">
        <v>2445</v>
      </c>
      <c r="F283" s="2" t="s">
        <v>9176</v>
      </c>
      <c r="G283" s="2" t="s">
        <v>4436</v>
      </c>
      <c r="H283" s="2" t="s">
        <v>5</v>
      </c>
      <c r="I283" s="7">
        <v>6.9113866282189704E-36</v>
      </c>
      <c r="J283" s="7">
        <v>1.3242216779667601E-33</v>
      </c>
      <c r="K283" s="2">
        <v>175</v>
      </c>
      <c r="L283" s="2" t="s">
        <v>4437</v>
      </c>
      <c r="M283" s="2" t="s">
        <v>4438</v>
      </c>
      <c r="N283" t="s">
        <v>286</v>
      </c>
    </row>
    <row r="284" spans="1:14" x14ac:dyDescent="0.2">
      <c r="A284" s="2" t="s">
        <v>3</v>
      </c>
      <c r="B284" s="2" t="s">
        <v>4</v>
      </c>
      <c r="C284" s="2">
        <v>32</v>
      </c>
      <c r="D284" s="2" t="s">
        <v>796</v>
      </c>
      <c r="E284" s="2" t="s">
        <v>2515</v>
      </c>
      <c r="F284" s="2"/>
      <c r="G284" s="2" t="s">
        <v>4439</v>
      </c>
      <c r="H284" s="2" t="s">
        <v>5</v>
      </c>
      <c r="I284" s="7">
        <v>1.01509787256613E-35</v>
      </c>
      <c r="J284" s="7">
        <v>2.5546629792914201E-33</v>
      </c>
      <c r="K284" s="2">
        <v>105</v>
      </c>
      <c r="L284" s="2" t="s">
        <v>4440</v>
      </c>
      <c r="M284" s="2" t="s">
        <v>4441</v>
      </c>
      <c r="N284" t="s">
        <v>286</v>
      </c>
    </row>
    <row r="285" spans="1:14" x14ac:dyDescent="0.2">
      <c r="A285" s="2" t="s">
        <v>3</v>
      </c>
      <c r="B285" s="2" t="s">
        <v>4</v>
      </c>
      <c r="C285" s="2">
        <v>33</v>
      </c>
      <c r="D285" s="2" t="s">
        <v>2880</v>
      </c>
      <c r="E285" s="2" t="s">
        <v>2881</v>
      </c>
      <c r="F285" s="2" t="s">
        <v>9178</v>
      </c>
      <c r="G285" s="2" t="s">
        <v>4442</v>
      </c>
      <c r="H285" s="2" t="s">
        <v>5</v>
      </c>
      <c r="I285" s="7">
        <v>1.1316702678838901E-35</v>
      </c>
      <c r="J285" s="7">
        <v>2.9612038676295201E-33</v>
      </c>
      <c r="K285" s="2">
        <v>105</v>
      </c>
      <c r="L285" s="2" t="s">
        <v>4443</v>
      </c>
      <c r="M285" s="2" t="s">
        <v>4444</v>
      </c>
      <c r="N285" t="s">
        <v>286</v>
      </c>
    </row>
    <row r="286" spans="1:14" x14ac:dyDescent="0.2">
      <c r="A286" s="2" t="s">
        <v>3</v>
      </c>
      <c r="B286" s="2" t="s">
        <v>4</v>
      </c>
      <c r="C286" s="2">
        <v>34</v>
      </c>
      <c r="D286" s="2" t="s">
        <v>3993</v>
      </c>
      <c r="E286" s="2" t="s">
        <v>3994</v>
      </c>
      <c r="F286" s="2"/>
      <c r="G286" s="2" t="s">
        <v>4445</v>
      </c>
      <c r="H286" s="2" t="s">
        <v>5</v>
      </c>
      <c r="I286" s="7">
        <v>1.2614083962520701E-35</v>
      </c>
      <c r="J286" s="7">
        <v>3.2502289676761599E-33</v>
      </c>
      <c r="K286" s="2">
        <v>105</v>
      </c>
      <c r="L286" s="2" t="s">
        <v>4446</v>
      </c>
      <c r="M286" s="2" t="s">
        <v>4447</v>
      </c>
      <c r="N286" t="s">
        <v>286</v>
      </c>
    </row>
    <row r="287" spans="1:14" x14ac:dyDescent="0.2">
      <c r="A287" s="2" t="s">
        <v>3</v>
      </c>
      <c r="B287" s="2" t="s">
        <v>4</v>
      </c>
      <c r="C287" s="2">
        <v>35</v>
      </c>
      <c r="D287" s="2" t="s">
        <v>1599</v>
      </c>
      <c r="E287" s="2" t="s">
        <v>1600</v>
      </c>
      <c r="F287" s="2" t="s">
        <v>9169</v>
      </c>
      <c r="G287" s="2" t="s">
        <v>4448</v>
      </c>
      <c r="H287" s="2" t="s">
        <v>5</v>
      </c>
      <c r="I287" s="7">
        <v>1.43217245824841E-35</v>
      </c>
      <c r="J287" s="7">
        <v>3.5106700864326798E-33</v>
      </c>
      <c r="K287" s="2">
        <v>149</v>
      </c>
      <c r="L287" s="2" t="s">
        <v>4449</v>
      </c>
      <c r="M287" s="2" t="s">
        <v>4450</v>
      </c>
      <c r="N287" t="s">
        <v>286</v>
      </c>
    </row>
    <row r="288" spans="1:14" x14ac:dyDescent="0.2">
      <c r="A288" s="2" t="s">
        <v>3</v>
      </c>
      <c r="B288" s="2" t="s">
        <v>4</v>
      </c>
      <c r="C288" s="2">
        <v>36</v>
      </c>
      <c r="D288" s="2" t="s">
        <v>614</v>
      </c>
      <c r="E288" s="2" t="s">
        <v>615</v>
      </c>
      <c r="F288" s="2"/>
      <c r="G288" s="2" t="s">
        <v>4451</v>
      </c>
      <c r="H288" s="2" t="s">
        <v>5</v>
      </c>
      <c r="I288" s="7">
        <v>2.0513008346527401E-35</v>
      </c>
      <c r="J288" s="7">
        <v>3.8154195524540897E-33</v>
      </c>
      <c r="K288" s="2">
        <v>105</v>
      </c>
      <c r="L288" s="2" t="s">
        <v>4452</v>
      </c>
      <c r="M288" s="2" t="s">
        <v>4453</v>
      </c>
      <c r="N288" t="s">
        <v>286</v>
      </c>
    </row>
    <row r="289" spans="1:14" x14ac:dyDescent="0.2">
      <c r="A289" s="2" t="s">
        <v>3</v>
      </c>
      <c r="B289" s="2" t="s">
        <v>4</v>
      </c>
      <c r="C289" s="2">
        <v>37</v>
      </c>
      <c r="D289" s="2" t="s">
        <v>448</v>
      </c>
      <c r="E289" s="2" t="s">
        <v>1262</v>
      </c>
      <c r="F289" s="2" t="s">
        <v>9168</v>
      </c>
      <c r="G289" s="2" t="s">
        <v>4454</v>
      </c>
      <c r="H289" s="2" t="s">
        <v>5</v>
      </c>
      <c r="I289" s="7">
        <v>2.4914130710535901E-35</v>
      </c>
      <c r="J289" s="7">
        <v>1.0052851741701301E-32</v>
      </c>
      <c r="K289" s="2">
        <v>117</v>
      </c>
      <c r="L289" s="2" t="s">
        <v>4455</v>
      </c>
      <c r="M289" s="2" t="s">
        <v>4456</v>
      </c>
      <c r="N289" t="s">
        <v>286</v>
      </c>
    </row>
    <row r="290" spans="1:14" x14ac:dyDescent="0.2">
      <c r="A290" s="2" t="s">
        <v>3</v>
      </c>
      <c r="B290" s="2" t="s">
        <v>4</v>
      </c>
      <c r="C290" s="2">
        <v>38</v>
      </c>
      <c r="D290" s="2" t="s">
        <v>1662</v>
      </c>
      <c r="E290" s="2" t="s">
        <v>1663</v>
      </c>
      <c r="F290" s="2" t="s">
        <v>9171</v>
      </c>
      <c r="G290" s="2" t="s">
        <v>4457</v>
      </c>
      <c r="H290" s="2" t="s">
        <v>5</v>
      </c>
      <c r="I290" s="7">
        <v>2.5335555094955598E-35</v>
      </c>
      <c r="J290" s="7">
        <v>8.1073776303858106E-33</v>
      </c>
      <c r="K290" s="2">
        <v>170</v>
      </c>
      <c r="L290" s="2" t="s">
        <v>4458</v>
      </c>
      <c r="M290" s="2" t="s">
        <v>4459</v>
      </c>
      <c r="N290" t="s">
        <v>286</v>
      </c>
    </row>
    <row r="291" spans="1:14" x14ac:dyDescent="0.2">
      <c r="A291" s="2" t="s">
        <v>3</v>
      </c>
      <c r="B291" s="2" t="s">
        <v>4</v>
      </c>
      <c r="C291" s="2">
        <v>39</v>
      </c>
      <c r="D291" s="2" t="s">
        <v>657</v>
      </c>
      <c r="E291" s="2" t="s">
        <v>1803</v>
      </c>
      <c r="G291" s="2" t="s">
        <v>4460</v>
      </c>
      <c r="H291" s="2" t="s">
        <v>5</v>
      </c>
      <c r="I291" s="7">
        <v>2.7053096081439302E-35</v>
      </c>
      <c r="J291" s="7">
        <v>5.0589289672291497E-33</v>
      </c>
      <c r="K291" s="2">
        <v>159</v>
      </c>
      <c r="L291" s="2" t="s">
        <v>4461</v>
      </c>
      <c r="M291" s="2" t="s">
        <v>4462</v>
      </c>
      <c r="N291" t="s">
        <v>286</v>
      </c>
    </row>
    <row r="292" spans="1:14" x14ac:dyDescent="0.2">
      <c r="A292" s="2" t="s">
        <v>3</v>
      </c>
      <c r="B292" s="2" t="s">
        <v>4</v>
      </c>
      <c r="C292" s="2">
        <v>40</v>
      </c>
      <c r="D292" s="2" t="s">
        <v>1757</v>
      </c>
      <c r="E292" s="2" t="s">
        <v>1758</v>
      </c>
      <c r="G292" s="2" t="s">
        <v>4463</v>
      </c>
      <c r="H292" s="2" t="s">
        <v>5</v>
      </c>
      <c r="I292" s="7">
        <v>3.8919430339726001E-35</v>
      </c>
      <c r="J292" s="7">
        <v>7.6476680617561705E-33</v>
      </c>
      <c r="K292" s="2">
        <v>110</v>
      </c>
      <c r="L292" s="2" t="s">
        <v>4464</v>
      </c>
      <c r="M292" s="2" t="s">
        <v>4465</v>
      </c>
      <c r="N292" t="s">
        <v>286</v>
      </c>
    </row>
    <row r="293" spans="1:14" x14ac:dyDescent="0.2">
      <c r="A293" s="2" t="s">
        <v>3</v>
      </c>
      <c r="B293" s="2" t="s">
        <v>4</v>
      </c>
      <c r="C293" s="2">
        <v>41</v>
      </c>
      <c r="D293" s="2" t="s">
        <v>2464</v>
      </c>
      <c r="E293" s="2" t="s">
        <v>2465</v>
      </c>
      <c r="F293" s="2"/>
      <c r="G293" s="2" t="s">
        <v>4466</v>
      </c>
      <c r="H293" s="2" t="s">
        <v>5</v>
      </c>
      <c r="I293" s="7">
        <v>4.9792792639082499E-35</v>
      </c>
      <c r="J293" s="7">
        <v>1.5966888839599099E-32</v>
      </c>
      <c r="K293" s="2">
        <v>179</v>
      </c>
      <c r="L293" s="2" t="s">
        <v>4467</v>
      </c>
      <c r="M293" s="2" t="s">
        <v>4468</v>
      </c>
      <c r="N293" t="s">
        <v>286</v>
      </c>
    </row>
    <row r="294" spans="1:14" x14ac:dyDescent="0.2">
      <c r="A294" s="2" t="s">
        <v>3</v>
      </c>
      <c r="B294" s="2" t="s">
        <v>4</v>
      </c>
      <c r="C294" s="2">
        <v>42</v>
      </c>
      <c r="D294" s="2" t="s">
        <v>1823</v>
      </c>
      <c r="E294" s="2" t="s">
        <v>1824</v>
      </c>
      <c r="F294" s="2" t="s">
        <v>9173</v>
      </c>
      <c r="G294" s="2" t="s">
        <v>4469</v>
      </c>
      <c r="H294" s="2" t="s">
        <v>5</v>
      </c>
      <c r="I294" s="7">
        <v>8.3865382623380796E-35</v>
      </c>
      <c r="J294" s="7">
        <v>1.4223568892925401E-32</v>
      </c>
      <c r="K294" s="2">
        <v>130</v>
      </c>
      <c r="L294" s="2" t="s">
        <v>4470</v>
      </c>
      <c r="M294" s="2" t="s">
        <v>4471</v>
      </c>
      <c r="N294" t="s">
        <v>286</v>
      </c>
    </row>
    <row r="295" spans="1:14" x14ac:dyDescent="0.2">
      <c r="A295" s="2" t="s">
        <v>3</v>
      </c>
      <c r="B295" s="2" t="s">
        <v>4</v>
      </c>
      <c r="C295" s="2">
        <v>43</v>
      </c>
      <c r="D295" s="2" t="s">
        <v>567</v>
      </c>
      <c r="E295" s="2" t="s">
        <v>1607</v>
      </c>
      <c r="F295" s="2" t="s">
        <v>9170</v>
      </c>
      <c r="G295" s="2" t="s">
        <v>4472</v>
      </c>
      <c r="H295" s="2" t="s">
        <v>5</v>
      </c>
      <c r="I295" s="7">
        <v>8.8668157851830898E-35</v>
      </c>
      <c r="J295" s="7">
        <v>2.4679303935426302E-32</v>
      </c>
      <c r="K295" s="2">
        <v>129</v>
      </c>
      <c r="L295" s="2" t="s">
        <v>4473</v>
      </c>
      <c r="M295" s="2" t="s">
        <v>4474</v>
      </c>
      <c r="N295" t="s">
        <v>286</v>
      </c>
    </row>
    <row r="296" spans="1:14" x14ac:dyDescent="0.2">
      <c r="A296" s="2" t="s">
        <v>3</v>
      </c>
      <c r="B296" s="2" t="s">
        <v>4</v>
      </c>
      <c r="C296" s="2">
        <v>44</v>
      </c>
      <c r="D296" s="2" t="s">
        <v>1926</v>
      </c>
      <c r="E296" s="2" t="s">
        <v>1927</v>
      </c>
      <c r="F296" s="2"/>
      <c r="G296" s="2" t="s">
        <v>4475</v>
      </c>
      <c r="H296" s="2" t="s">
        <v>5</v>
      </c>
      <c r="I296" s="7">
        <v>9.7516400256808698E-35</v>
      </c>
      <c r="J296" s="7">
        <v>2.09416469551497E-32</v>
      </c>
      <c r="K296" s="2">
        <v>135</v>
      </c>
      <c r="L296" s="2" t="s">
        <v>4476</v>
      </c>
      <c r="M296" s="2" t="s">
        <v>4477</v>
      </c>
      <c r="N296" t="s">
        <v>286</v>
      </c>
    </row>
    <row r="297" spans="1:14" x14ac:dyDescent="0.2">
      <c r="A297" s="2" t="s">
        <v>3</v>
      </c>
      <c r="B297" s="2" t="s">
        <v>4</v>
      </c>
      <c r="C297" s="2">
        <v>45</v>
      </c>
      <c r="D297" s="2" t="s">
        <v>234</v>
      </c>
      <c r="E297" s="2" t="s">
        <v>3038</v>
      </c>
      <c r="F297" s="2" t="s">
        <v>9180</v>
      </c>
      <c r="G297" s="2" t="s">
        <v>4478</v>
      </c>
      <c r="H297" s="2" t="s">
        <v>5</v>
      </c>
      <c r="I297" s="7">
        <v>1.3931473005480801E-34</v>
      </c>
      <c r="J297" s="7">
        <v>2.6302621034347698E-32</v>
      </c>
      <c r="K297" s="2">
        <v>158</v>
      </c>
      <c r="L297" s="2" t="s">
        <v>4479</v>
      </c>
      <c r="M297" s="2" t="s">
        <v>4480</v>
      </c>
      <c r="N297" t="s">
        <v>286</v>
      </c>
    </row>
    <row r="298" spans="1:14" x14ac:dyDescent="0.2">
      <c r="A298" s="2" t="s">
        <v>3</v>
      </c>
      <c r="B298" s="2" t="s">
        <v>4</v>
      </c>
      <c r="C298" s="2">
        <v>46</v>
      </c>
      <c r="D298" s="2" t="s">
        <v>166</v>
      </c>
      <c r="E298" s="2" t="s">
        <v>1373</v>
      </c>
      <c r="F298" s="2"/>
      <c r="G298" s="2" t="s">
        <v>4481</v>
      </c>
      <c r="H298" s="2" t="s">
        <v>5</v>
      </c>
      <c r="I298" s="7">
        <v>1.7437842479728701E-34</v>
      </c>
      <c r="J298" s="7">
        <v>4.19816057699467E-32</v>
      </c>
      <c r="K298" s="2">
        <v>180</v>
      </c>
      <c r="L298" s="2" t="s">
        <v>4482</v>
      </c>
      <c r="M298" s="2" t="s">
        <v>4483</v>
      </c>
      <c r="N298" t="s">
        <v>286</v>
      </c>
    </row>
    <row r="299" spans="1:14" x14ac:dyDescent="0.2">
      <c r="A299" s="2" t="s">
        <v>3</v>
      </c>
      <c r="B299" s="2" t="s">
        <v>4</v>
      </c>
      <c r="C299" s="2">
        <v>47</v>
      </c>
      <c r="D299" s="2" t="s">
        <v>923</v>
      </c>
      <c r="E299" s="2" t="s">
        <v>924</v>
      </c>
      <c r="F299" s="2"/>
      <c r="G299" s="2" t="s">
        <v>4484</v>
      </c>
      <c r="H299" s="2" t="s">
        <v>5</v>
      </c>
      <c r="I299" s="7">
        <v>3.4891921015470901E-34</v>
      </c>
      <c r="J299" s="7">
        <v>8.2810159210050902E-32</v>
      </c>
      <c r="K299" s="2">
        <v>95</v>
      </c>
      <c r="L299" s="2" t="s">
        <v>4485</v>
      </c>
      <c r="M299" s="2" t="s">
        <v>4486</v>
      </c>
      <c r="N299" t="s">
        <v>286</v>
      </c>
    </row>
    <row r="300" spans="1:14" x14ac:dyDescent="0.2">
      <c r="A300" s="2" t="s">
        <v>3</v>
      </c>
      <c r="B300" s="2" t="s">
        <v>4</v>
      </c>
      <c r="C300" s="2">
        <v>48</v>
      </c>
      <c r="D300" s="2" t="s">
        <v>2509</v>
      </c>
      <c r="E300" s="2" t="s">
        <v>2510</v>
      </c>
      <c r="F300" s="2"/>
      <c r="G300" s="2" t="s">
        <v>4487</v>
      </c>
      <c r="H300" s="2" t="s">
        <v>5</v>
      </c>
      <c r="I300" s="7">
        <v>3.6575702711461498E-34</v>
      </c>
      <c r="J300" s="7">
        <v>9.3024203896150498E-32</v>
      </c>
      <c r="K300" s="2">
        <v>106</v>
      </c>
      <c r="L300" s="2" t="s">
        <v>4488</v>
      </c>
      <c r="M300" s="2" t="s">
        <v>4489</v>
      </c>
      <c r="N300" t="s">
        <v>286</v>
      </c>
    </row>
    <row r="301" spans="1:14" x14ac:dyDescent="0.2">
      <c r="A301" s="2" t="s">
        <v>3</v>
      </c>
      <c r="B301" s="2" t="s">
        <v>4</v>
      </c>
      <c r="C301" s="2">
        <v>49</v>
      </c>
      <c r="D301" s="2" t="s">
        <v>229</v>
      </c>
      <c r="E301" s="2" t="s">
        <v>1751</v>
      </c>
      <c r="F301" s="2" t="s">
        <v>9172</v>
      </c>
      <c r="G301" s="2" t="s">
        <v>4490</v>
      </c>
      <c r="H301" s="2" t="s">
        <v>5</v>
      </c>
      <c r="I301" s="7">
        <v>4.2514851419713898E-34</v>
      </c>
      <c r="J301" s="7">
        <v>8.0438098886098705E-32</v>
      </c>
      <c r="K301" s="2">
        <v>162</v>
      </c>
      <c r="L301" s="2" t="s">
        <v>4491</v>
      </c>
      <c r="M301" s="2" t="s">
        <v>4492</v>
      </c>
      <c r="N301" t="s">
        <v>286</v>
      </c>
    </row>
    <row r="302" spans="1:14" x14ac:dyDescent="0.2">
      <c r="A302" s="2" t="s">
        <v>3</v>
      </c>
      <c r="B302" s="2" t="s">
        <v>4</v>
      </c>
      <c r="C302" s="2">
        <v>50</v>
      </c>
      <c r="D302" s="2" t="s">
        <v>2323</v>
      </c>
      <c r="E302" s="2" t="s">
        <v>2324</v>
      </c>
      <c r="F302" s="2"/>
      <c r="G302" s="2" t="s">
        <v>4493</v>
      </c>
      <c r="H302" s="2" t="s">
        <v>5</v>
      </c>
      <c r="I302" s="7">
        <v>4.67115811867497E-34</v>
      </c>
      <c r="J302" s="7">
        <v>1.06658110376412E-31</v>
      </c>
      <c r="K302" s="2">
        <v>91</v>
      </c>
      <c r="L302" s="2" t="s">
        <v>4494</v>
      </c>
      <c r="M302" s="2" t="s">
        <v>4495</v>
      </c>
      <c r="N302" t="s">
        <v>286</v>
      </c>
    </row>
    <row r="303" spans="1:14" x14ac:dyDescent="0.2">
      <c r="A303" s="2" t="s">
        <v>9</v>
      </c>
      <c r="B303" s="2" t="s">
        <v>10</v>
      </c>
      <c r="C303" s="2">
        <v>1</v>
      </c>
      <c r="D303" s="2" t="s">
        <v>396</v>
      </c>
      <c r="E303" s="2" t="s">
        <v>2345</v>
      </c>
      <c r="F303" s="2"/>
      <c r="G303" s="2" t="s">
        <v>3325</v>
      </c>
      <c r="H303" s="2" t="s">
        <v>11</v>
      </c>
      <c r="I303" s="7">
        <v>1.38002225067268E-27</v>
      </c>
      <c r="J303" s="7">
        <v>1.9955121744726901E-25</v>
      </c>
      <c r="K303" s="2">
        <v>75</v>
      </c>
      <c r="L303" s="2" t="s">
        <v>3733</v>
      </c>
      <c r="M303" s="2" t="s">
        <v>3734</v>
      </c>
      <c r="N303" t="s">
        <v>286</v>
      </c>
    </row>
    <row r="304" spans="1:14" x14ac:dyDescent="0.2">
      <c r="A304" s="2" t="s">
        <v>9</v>
      </c>
      <c r="B304" s="2" t="s">
        <v>10</v>
      </c>
      <c r="C304" s="2">
        <v>2</v>
      </c>
      <c r="D304" s="16" t="s">
        <v>2580</v>
      </c>
      <c r="E304" s="2" t="s">
        <v>2581</v>
      </c>
      <c r="F304" t="s">
        <v>3735</v>
      </c>
      <c r="G304" s="2" t="s">
        <v>3736</v>
      </c>
      <c r="H304" s="2" t="s">
        <v>11</v>
      </c>
      <c r="I304" s="7">
        <v>9.7453233494426201E-26</v>
      </c>
      <c r="J304" s="7">
        <v>8.9568380966240807E-24</v>
      </c>
      <c r="K304" s="2">
        <v>143</v>
      </c>
      <c r="L304" s="2" t="s">
        <v>3737</v>
      </c>
      <c r="M304" s="2" t="s">
        <v>3738</v>
      </c>
      <c r="N304" t="s">
        <v>286</v>
      </c>
    </row>
    <row r="305" spans="1:14" x14ac:dyDescent="0.2">
      <c r="A305" s="2" t="s">
        <v>9</v>
      </c>
      <c r="B305" s="2" t="s">
        <v>10</v>
      </c>
      <c r="C305" s="2">
        <v>3</v>
      </c>
      <c r="D305" s="2" t="s">
        <v>162</v>
      </c>
      <c r="E305" s="2" t="s">
        <v>1585</v>
      </c>
      <c r="F305" s="2"/>
      <c r="G305" s="2" t="s">
        <v>3739</v>
      </c>
      <c r="H305" s="2" t="s">
        <v>11</v>
      </c>
      <c r="I305" s="7">
        <v>2.2236493395550502E-25</v>
      </c>
      <c r="J305" s="7">
        <v>2.8685076480260102E-23</v>
      </c>
      <c r="K305" s="2">
        <v>113</v>
      </c>
      <c r="L305" s="2" t="s">
        <v>3740</v>
      </c>
      <c r="M305" s="2" t="s">
        <v>3741</v>
      </c>
      <c r="N305" t="s">
        <v>286</v>
      </c>
    </row>
    <row r="306" spans="1:14" x14ac:dyDescent="0.2">
      <c r="A306" s="2" t="s">
        <v>9</v>
      </c>
      <c r="B306" s="2" t="s">
        <v>10</v>
      </c>
      <c r="C306" s="2">
        <v>4</v>
      </c>
      <c r="D306" s="2" t="s">
        <v>2743</v>
      </c>
      <c r="E306" s="2" t="s">
        <v>2744</v>
      </c>
      <c r="F306" s="2"/>
      <c r="G306" s="2" t="s">
        <v>3742</v>
      </c>
      <c r="H306" s="2" t="s">
        <v>11</v>
      </c>
      <c r="I306" s="7">
        <v>5.4039415624817601E-25</v>
      </c>
      <c r="J306" s="7">
        <v>8.24641482434717E-23</v>
      </c>
      <c r="K306" s="2">
        <v>78</v>
      </c>
      <c r="L306" s="2" t="s">
        <v>3743</v>
      </c>
      <c r="M306" s="2" t="s">
        <v>3744</v>
      </c>
      <c r="N306" t="s">
        <v>286</v>
      </c>
    </row>
    <row r="307" spans="1:14" x14ac:dyDescent="0.2">
      <c r="A307" s="2" t="s">
        <v>9</v>
      </c>
      <c r="B307" s="2" t="s">
        <v>10</v>
      </c>
      <c r="C307" s="2">
        <v>5</v>
      </c>
      <c r="D307" s="2" t="s">
        <v>153</v>
      </c>
      <c r="E307" s="2" t="s">
        <v>2621</v>
      </c>
      <c r="F307" s="2"/>
      <c r="G307" s="2" t="s">
        <v>3745</v>
      </c>
      <c r="H307" s="2" t="s">
        <v>11</v>
      </c>
      <c r="I307" s="7">
        <v>2.6399661545194098E-24</v>
      </c>
      <c r="J307" s="7">
        <v>3.3866994382263299E-22</v>
      </c>
      <c r="K307" s="2">
        <v>93</v>
      </c>
      <c r="L307" s="2" t="s">
        <v>3746</v>
      </c>
      <c r="M307" s="2" t="s">
        <v>3747</v>
      </c>
      <c r="N307" t="s">
        <v>286</v>
      </c>
    </row>
    <row r="308" spans="1:14" x14ac:dyDescent="0.2">
      <c r="A308" s="2" t="s">
        <v>9</v>
      </c>
      <c r="B308" s="2" t="s">
        <v>10</v>
      </c>
      <c r="C308" s="2">
        <v>6</v>
      </c>
      <c r="D308" s="2" t="s">
        <v>1204</v>
      </c>
      <c r="E308" s="2" t="s">
        <v>1205</v>
      </c>
      <c r="F308" s="2"/>
      <c r="G308" s="2" t="s">
        <v>3748</v>
      </c>
      <c r="H308" s="2" t="s">
        <v>11</v>
      </c>
      <c r="I308" s="7">
        <v>2.50829871656192E-23</v>
      </c>
      <c r="J308" s="7">
        <v>3.6972323082122798E-21</v>
      </c>
      <c r="K308" s="2">
        <v>73</v>
      </c>
      <c r="L308" s="2" t="s">
        <v>3749</v>
      </c>
      <c r="M308" s="2" t="s">
        <v>3750</v>
      </c>
      <c r="N308" t="s">
        <v>286</v>
      </c>
    </row>
    <row r="309" spans="1:14" x14ac:dyDescent="0.2">
      <c r="A309" s="2" t="s">
        <v>9</v>
      </c>
      <c r="B309" s="2" t="s">
        <v>10</v>
      </c>
      <c r="C309" s="2">
        <v>7</v>
      </c>
      <c r="D309" s="2" t="s">
        <v>796</v>
      </c>
      <c r="E309" s="2" t="s">
        <v>2515</v>
      </c>
      <c r="F309" s="2"/>
      <c r="G309" s="2" t="s">
        <v>3751</v>
      </c>
      <c r="H309" s="2" t="s">
        <v>11</v>
      </c>
      <c r="I309" s="7">
        <v>3.2420536082555002E-23</v>
      </c>
      <c r="J309" s="7">
        <v>4.8955009484658E-21</v>
      </c>
      <c r="K309" s="2">
        <v>73</v>
      </c>
      <c r="L309" s="2" t="s">
        <v>3752</v>
      </c>
      <c r="M309" s="2" t="s">
        <v>3753</v>
      </c>
      <c r="N309" t="s">
        <v>286</v>
      </c>
    </row>
    <row r="310" spans="1:14" x14ac:dyDescent="0.2">
      <c r="A310" s="2" t="s">
        <v>9</v>
      </c>
      <c r="B310" s="2" t="s">
        <v>10</v>
      </c>
      <c r="C310" s="2">
        <v>8</v>
      </c>
      <c r="D310" s="2" t="s">
        <v>1381</v>
      </c>
      <c r="E310" s="2" t="s">
        <v>1382</v>
      </c>
      <c r="F310" s="2"/>
      <c r="G310" s="2" t="s">
        <v>3754</v>
      </c>
      <c r="H310" s="2" t="s">
        <v>11</v>
      </c>
      <c r="I310" s="7">
        <v>3.3253697687517298E-23</v>
      </c>
      <c r="J310" s="7">
        <v>4.9148965182150596E-21</v>
      </c>
      <c r="K310" s="2">
        <v>70</v>
      </c>
      <c r="L310" s="2" t="s">
        <v>3755</v>
      </c>
      <c r="M310" s="2" t="s">
        <v>3756</v>
      </c>
      <c r="N310" t="s">
        <v>286</v>
      </c>
    </row>
    <row r="311" spans="1:14" x14ac:dyDescent="0.2">
      <c r="A311" s="2" t="s">
        <v>9</v>
      </c>
      <c r="B311" s="2" t="s">
        <v>10</v>
      </c>
      <c r="C311" s="2">
        <v>9</v>
      </c>
      <c r="D311" s="2" t="s">
        <v>482</v>
      </c>
      <c r="E311" s="2" t="s">
        <v>1605</v>
      </c>
      <c r="F311" s="2"/>
      <c r="G311" s="2" t="s">
        <v>3757</v>
      </c>
      <c r="H311" s="2" t="s">
        <v>11</v>
      </c>
      <c r="I311" s="7">
        <v>4.0274407712756702E-23</v>
      </c>
      <c r="J311" s="7">
        <v>5.8075695921795098E-21</v>
      </c>
      <c r="K311" s="2">
        <v>70</v>
      </c>
      <c r="L311" s="2" t="s">
        <v>3758</v>
      </c>
      <c r="M311" s="2" t="s">
        <v>3759</v>
      </c>
      <c r="N311" t="s">
        <v>286</v>
      </c>
    </row>
    <row r="312" spans="1:14" x14ac:dyDescent="0.2">
      <c r="A312" s="2" t="s">
        <v>9</v>
      </c>
      <c r="B312" s="2" t="s">
        <v>10</v>
      </c>
      <c r="C312" s="2">
        <v>10</v>
      </c>
      <c r="D312" s="2" t="s">
        <v>1275</v>
      </c>
      <c r="E312" s="2" t="s">
        <v>1276</v>
      </c>
      <c r="F312" s="2"/>
      <c r="G312" s="2" t="s">
        <v>3760</v>
      </c>
      <c r="H312" s="2" t="s">
        <v>11</v>
      </c>
      <c r="I312" s="7">
        <v>4.15265735647534E-23</v>
      </c>
      <c r="J312" s="7">
        <v>4.5263965185581203E-21</v>
      </c>
      <c r="K312" s="2">
        <v>58</v>
      </c>
      <c r="L312" s="2" t="s">
        <v>3761</v>
      </c>
      <c r="M312" s="2" t="s">
        <v>3762</v>
      </c>
      <c r="N312" t="s">
        <v>286</v>
      </c>
    </row>
    <row r="313" spans="1:14" x14ac:dyDescent="0.2">
      <c r="A313" s="2" t="s">
        <v>9</v>
      </c>
      <c r="B313" s="2" t="s">
        <v>10</v>
      </c>
      <c r="C313" s="2">
        <v>11</v>
      </c>
      <c r="D313" s="2" t="s">
        <v>145</v>
      </c>
      <c r="E313" s="2" t="s">
        <v>2655</v>
      </c>
      <c r="F313" s="2" t="s">
        <v>9187</v>
      </c>
      <c r="G313" s="2" t="s">
        <v>3763</v>
      </c>
      <c r="H313" s="2" t="s">
        <v>11</v>
      </c>
      <c r="I313" s="7">
        <v>5.1543957661624102E-23</v>
      </c>
      <c r="J313" s="7">
        <v>5.6125642787101803E-21</v>
      </c>
      <c r="K313" s="2">
        <v>129</v>
      </c>
      <c r="L313" s="2" t="s">
        <v>3764</v>
      </c>
      <c r="M313" s="2" t="s">
        <v>3765</v>
      </c>
      <c r="N313" t="s">
        <v>286</v>
      </c>
    </row>
    <row r="314" spans="1:14" x14ac:dyDescent="0.2">
      <c r="A314" s="2" t="s">
        <v>9</v>
      </c>
      <c r="B314" s="2" t="s">
        <v>10</v>
      </c>
      <c r="C314" s="2">
        <v>12</v>
      </c>
      <c r="D314" s="2" t="s">
        <v>548</v>
      </c>
      <c r="E314" s="2" t="s">
        <v>3321</v>
      </c>
      <c r="F314" s="2"/>
      <c r="G314" s="2" t="s">
        <v>3766</v>
      </c>
      <c r="H314" s="2" t="s">
        <v>11</v>
      </c>
      <c r="I314" s="7">
        <v>1.1255873456188501E-22</v>
      </c>
      <c r="J314" s="7">
        <v>1.32015315821868E-20</v>
      </c>
      <c r="K314" s="2">
        <v>79</v>
      </c>
      <c r="L314" s="2" t="s">
        <v>3767</v>
      </c>
      <c r="M314" s="2" t="s">
        <v>3768</v>
      </c>
      <c r="N314" t="s">
        <v>286</v>
      </c>
    </row>
    <row r="315" spans="1:14" x14ac:dyDescent="0.2">
      <c r="A315" s="2" t="s">
        <v>9</v>
      </c>
      <c r="B315" s="2" t="s">
        <v>10</v>
      </c>
      <c r="C315" s="2">
        <v>13</v>
      </c>
      <c r="D315" s="2" t="s">
        <v>531</v>
      </c>
      <c r="E315" s="2" t="s">
        <v>1593</v>
      </c>
      <c r="F315" s="2"/>
      <c r="G315" s="2" t="s">
        <v>3769</v>
      </c>
      <c r="H315" s="2" t="s">
        <v>11</v>
      </c>
      <c r="I315" s="7">
        <v>1.9859688711961501E-22</v>
      </c>
      <c r="J315" s="7">
        <v>2.7406370422506902E-20</v>
      </c>
      <c r="K315" s="2">
        <v>124</v>
      </c>
      <c r="L315" s="2" t="s">
        <v>3770</v>
      </c>
      <c r="M315" s="2" t="s">
        <v>3771</v>
      </c>
      <c r="N315" t="s">
        <v>286</v>
      </c>
    </row>
    <row r="316" spans="1:14" x14ac:dyDescent="0.2">
      <c r="A316" s="2" t="s">
        <v>9</v>
      </c>
      <c r="B316" s="2" t="s">
        <v>10</v>
      </c>
      <c r="C316" s="2">
        <v>14</v>
      </c>
      <c r="D316" s="2" t="s">
        <v>692</v>
      </c>
      <c r="E316" s="2" t="s">
        <v>2102</v>
      </c>
      <c r="F316" s="2"/>
      <c r="G316" s="2" t="s">
        <v>3772</v>
      </c>
      <c r="H316" s="2" t="s">
        <v>11</v>
      </c>
      <c r="I316" s="7">
        <v>1.9959771409072101E-22</v>
      </c>
      <c r="J316" s="7">
        <v>2.5681572546339401E-20</v>
      </c>
      <c r="K316" s="2">
        <v>75</v>
      </c>
      <c r="L316" s="2" t="s">
        <v>3773</v>
      </c>
      <c r="M316" s="2" t="s">
        <v>3774</v>
      </c>
      <c r="N316" t="s">
        <v>286</v>
      </c>
    </row>
    <row r="317" spans="1:14" x14ac:dyDescent="0.2">
      <c r="A317" s="2" t="s">
        <v>9</v>
      </c>
      <c r="B317" s="2" t="s">
        <v>10</v>
      </c>
      <c r="C317" s="2">
        <v>15</v>
      </c>
      <c r="D317" s="2" t="s">
        <v>2415</v>
      </c>
      <c r="E317" s="2" t="s">
        <v>9132</v>
      </c>
      <c r="F317" s="2"/>
      <c r="G317" s="2" t="s">
        <v>3775</v>
      </c>
      <c r="H317" s="2" t="s">
        <v>11</v>
      </c>
      <c r="I317" s="7">
        <v>2.1745347762647399E-22</v>
      </c>
      <c r="J317" s="7">
        <v>2.5931327206957101E-20</v>
      </c>
      <c r="K317" s="2">
        <v>118</v>
      </c>
      <c r="L317" s="2" t="s">
        <v>3776</v>
      </c>
      <c r="M317" s="2" t="s">
        <v>3777</v>
      </c>
      <c r="N317" t="s">
        <v>286</v>
      </c>
    </row>
    <row r="318" spans="1:14" x14ac:dyDescent="0.2">
      <c r="A318" s="2" t="s">
        <v>9</v>
      </c>
      <c r="B318" s="2" t="s">
        <v>10</v>
      </c>
      <c r="C318" s="2">
        <v>16</v>
      </c>
      <c r="D318" s="2" t="s">
        <v>2019</v>
      </c>
      <c r="E318" s="2" t="s">
        <v>2020</v>
      </c>
      <c r="F318" s="2" t="s">
        <v>9184</v>
      </c>
      <c r="G318" s="2" t="s">
        <v>3778</v>
      </c>
      <c r="H318" s="2" t="s">
        <v>11</v>
      </c>
      <c r="I318" s="7">
        <v>2.6955557282875801E-22</v>
      </c>
      <c r="J318" s="7">
        <v>3.59664150031514E-20</v>
      </c>
      <c r="K318" s="2">
        <v>111</v>
      </c>
      <c r="L318" s="2" t="s">
        <v>3779</v>
      </c>
      <c r="M318" s="2" t="s">
        <v>3780</v>
      </c>
      <c r="N318" t="s">
        <v>286</v>
      </c>
    </row>
    <row r="319" spans="1:14" x14ac:dyDescent="0.2">
      <c r="A319" s="2" t="s">
        <v>9</v>
      </c>
      <c r="B319" s="2" t="s">
        <v>10</v>
      </c>
      <c r="C319" s="2">
        <v>17</v>
      </c>
      <c r="D319" s="2" t="s">
        <v>2911</v>
      </c>
      <c r="E319" s="2" t="s">
        <v>2912</v>
      </c>
      <c r="F319" s="2" t="s">
        <v>9188</v>
      </c>
      <c r="G319" s="2" t="s">
        <v>3781</v>
      </c>
      <c r="H319" s="2" t="s">
        <v>11</v>
      </c>
      <c r="I319" s="7">
        <v>3.5164380256965299E-22</v>
      </c>
      <c r="J319" s="7">
        <v>4.1895847334727298E-20</v>
      </c>
      <c r="K319" s="2">
        <v>86</v>
      </c>
      <c r="L319" s="2" t="s">
        <v>3782</v>
      </c>
      <c r="M319" s="2" t="s">
        <v>3783</v>
      </c>
      <c r="N319" t="s">
        <v>286</v>
      </c>
    </row>
    <row r="320" spans="1:14" x14ac:dyDescent="0.2">
      <c r="A320" s="2" t="s">
        <v>9</v>
      </c>
      <c r="B320" s="2" t="s">
        <v>10</v>
      </c>
      <c r="C320" s="2">
        <v>18</v>
      </c>
      <c r="D320" s="2" t="s">
        <v>1378</v>
      </c>
      <c r="E320" s="2" t="s">
        <v>1379</v>
      </c>
      <c r="F320" s="2"/>
      <c r="G320" s="2" t="s">
        <v>3784</v>
      </c>
      <c r="H320" s="2" t="s">
        <v>11</v>
      </c>
      <c r="I320" s="7">
        <v>9.8140687457562494E-22</v>
      </c>
      <c r="J320" s="7">
        <v>1.09216565042059E-19</v>
      </c>
      <c r="K320" s="2">
        <v>73</v>
      </c>
      <c r="L320" s="2" t="s">
        <v>3785</v>
      </c>
      <c r="M320" s="2" t="s">
        <v>3786</v>
      </c>
      <c r="N320" t="s">
        <v>286</v>
      </c>
    </row>
    <row r="321" spans="1:14" x14ac:dyDescent="0.2">
      <c r="A321" s="2" t="s">
        <v>9</v>
      </c>
      <c r="B321" s="2" t="s">
        <v>10</v>
      </c>
      <c r="C321" s="2">
        <v>19</v>
      </c>
      <c r="D321" s="2" t="s">
        <v>1906</v>
      </c>
      <c r="E321" s="2" t="s">
        <v>1907</v>
      </c>
      <c r="F321" s="2"/>
      <c r="G321" s="2" t="s">
        <v>3787</v>
      </c>
      <c r="H321" s="2" t="s">
        <v>11</v>
      </c>
      <c r="I321" s="7">
        <v>1.0995953039346699E-21</v>
      </c>
      <c r="J321" s="7">
        <v>1.04095022105815E-19</v>
      </c>
      <c r="K321" s="2">
        <v>90</v>
      </c>
      <c r="L321" s="2" t="s">
        <v>3788</v>
      </c>
      <c r="M321" s="2" t="s">
        <v>3789</v>
      </c>
      <c r="N321" t="s">
        <v>286</v>
      </c>
    </row>
    <row r="322" spans="1:14" x14ac:dyDescent="0.2">
      <c r="A322" s="2" t="s">
        <v>9</v>
      </c>
      <c r="B322" s="2" t="s">
        <v>10</v>
      </c>
      <c r="C322" s="2">
        <v>20</v>
      </c>
      <c r="D322" s="2" t="s">
        <v>2321</v>
      </c>
      <c r="E322" s="2" t="s">
        <v>2322</v>
      </c>
      <c r="F322" s="2"/>
      <c r="G322" s="2" t="s">
        <v>3790</v>
      </c>
      <c r="H322" s="2" t="s">
        <v>11</v>
      </c>
      <c r="I322" s="7">
        <v>1.2609119707971101E-21</v>
      </c>
      <c r="J322" s="7">
        <v>1.50678980510254E-19</v>
      </c>
      <c r="K322" s="2">
        <v>69</v>
      </c>
      <c r="L322" s="2" t="s">
        <v>3791</v>
      </c>
      <c r="M322" s="2" t="s">
        <v>3792</v>
      </c>
      <c r="N322" t="s">
        <v>286</v>
      </c>
    </row>
    <row r="323" spans="1:14" x14ac:dyDescent="0.2">
      <c r="A323" s="2" t="s">
        <v>9</v>
      </c>
      <c r="B323" s="2" t="s">
        <v>10</v>
      </c>
      <c r="C323" s="2">
        <v>21</v>
      </c>
      <c r="D323" s="2" t="s">
        <v>84</v>
      </c>
      <c r="E323" s="2" t="s">
        <v>2888</v>
      </c>
      <c r="F323" s="2"/>
      <c r="G323" s="2" t="s">
        <v>3793</v>
      </c>
      <c r="H323" s="2" t="s">
        <v>11</v>
      </c>
      <c r="I323" s="7">
        <v>1.2716144500406199E-21</v>
      </c>
      <c r="J323" s="7">
        <v>1.1363609130817601E-19</v>
      </c>
      <c r="K323" s="2">
        <v>126</v>
      </c>
      <c r="L323" s="2" t="s">
        <v>3794</v>
      </c>
      <c r="M323" s="2" t="s">
        <v>3795</v>
      </c>
      <c r="N323" t="s">
        <v>286</v>
      </c>
    </row>
    <row r="324" spans="1:14" x14ac:dyDescent="0.2">
      <c r="A324" s="2" t="s">
        <v>9</v>
      </c>
      <c r="B324" s="2" t="s">
        <v>10</v>
      </c>
      <c r="C324" s="2">
        <v>22</v>
      </c>
      <c r="D324" s="2" t="s">
        <v>2365</v>
      </c>
      <c r="E324" s="2" t="s">
        <v>2366</v>
      </c>
      <c r="F324" s="2" t="s">
        <v>9185</v>
      </c>
      <c r="G324" s="2" t="s">
        <v>3796</v>
      </c>
      <c r="H324" s="2" t="s">
        <v>11</v>
      </c>
      <c r="I324" s="7">
        <v>1.2779719268112099E-21</v>
      </c>
      <c r="J324" s="7">
        <v>1.62667569541256E-19</v>
      </c>
      <c r="K324" s="2">
        <v>93</v>
      </c>
      <c r="L324" s="2" t="s">
        <v>3797</v>
      </c>
      <c r="M324" s="2" t="s">
        <v>3798</v>
      </c>
      <c r="N324" t="s">
        <v>286</v>
      </c>
    </row>
    <row r="325" spans="1:14" x14ac:dyDescent="0.2">
      <c r="A325" s="2" t="s">
        <v>9</v>
      </c>
      <c r="B325" s="2" t="s">
        <v>10</v>
      </c>
      <c r="C325" s="2">
        <v>23</v>
      </c>
      <c r="D325" s="2" t="s">
        <v>380</v>
      </c>
      <c r="E325" s="2" t="s">
        <v>381</v>
      </c>
      <c r="F325" s="2" t="s">
        <v>9182</v>
      </c>
      <c r="G325" s="2" t="s">
        <v>3799</v>
      </c>
      <c r="H325" s="2" t="s">
        <v>11</v>
      </c>
      <c r="I325" s="7">
        <v>2.2564031479065101E-21</v>
      </c>
      <c r="J325" s="7">
        <v>3.0301646331263099E-19</v>
      </c>
      <c r="K325" s="2">
        <v>94</v>
      </c>
      <c r="L325" s="2" t="s">
        <v>3800</v>
      </c>
      <c r="M325" s="2" t="s">
        <v>3801</v>
      </c>
      <c r="N325" t="s">
        <v>286</v>
      </c>
    </row>
    <row r="326" spans="1:14" x14ac:dyDescent="0.2">
      <c r="A326" s="2" t="s">
        <v>9</v>
      </c>
      <c r="B326" s="2" t="s">
        <v>10</v>
      </c>
      <c r="C326" s="2">
        <v>24</v>
      </c>
      <c r="D326" s="2" t="s">
        <v>96</v>
      </c>
      <c r="E326" s="2" t="s">
        <v>1994</v>
      </c>
      <c r="F326" s="2"/>
      <c r="G326" s="2" t="s">
        <v>3802</v>
      </c>
      <c r="H326" s="2" t="s">
        <v>11</v>
      </c>
      <c r="I326" s="7">
        <v>4.0794554692865701E-21</v>
      </c>
      <c r="J326" s="7">
        <v>3.9978663599008399E-19</v>
      </c>
      <c r="K326" s="2">
        <v>127</v>
      </c>
      <c r="L326" s="2" t="s">
        <v>3803</v>
      </c>
      <c r="M326" s="2" t="s">
        <v>3804</v>
      </c>
      <c r="N326" t="s">
        <v>286</v>
      </c>
    </row>
    <row r="327" spans="1:14" x14ac:dyDescent="0.2">
      <c r="A327" s="2" t="s">
        <v>9</v>
      </c>
      <c r="B327" s="2" t="s">
        <v>10</v>
      </c>
      <c r="C327" s="2">
        <v>25</v>
      </c>
      <c r="D327" s="2" t="s">
        <v>2899</v>
      </c>
      <c r="E327" s="2" t="s">
        <v>2900</v>
      </c>
      <c r="F327" s="2"/>
      <c r="G327" s="2" t="s">
        <v>3805</v>
      </c>
      <c r="H327" s="2" t="s">
        <v>11</v>
      </c>
      <c r="I327" s="7">
        <v>4.11568584231381E-21</v>
      </c>
      <c r="J327" s="7">
        <v>4.2025725434293198E-19</v>
      </c>
      <c r="K327" s="2">
        <v>106</v>
      </c>
      <c r="L327" s="2" t="s">
        <v>3806</v>
      </c>
      <c r="M327" s="2" t="s">
        <v>3807</v>
      </c>
      <c r="N327" t="s">
        <v>286</v>
      </c>
    </row>
    <row r="328" spans="1:14" x14ac:dyDescent="0.2">
      <c r="A328" s="2" t="s">
        <v>9</v>
      </c>
      <c r="B328" s="2" t="s">
        <v>10</v>
      </c>
      <c r="C328" s="2">
        <v>26</v>
      </c>
      <c r="D328" s="2" t="s">
        <v>1874</v>
      </c>
      <c r="E328" s="2" t="s">
        <v>1875</v>
      </c>
      <c r="F328" s="2"/>
      <c r="G328" s="2" t="s">
        <v>3808</v>
      </c>
      <c r="H328" s="2" t="s">
        <v>11</v>
      </c>
      <c r="I328" s="7">
        <v>4.8272940069755199E-21</v>
      </c>
      <c r="J328" s="7">
        <v>7.7622887632166299E-19</v>
      </c>
      <c r="K328" s="2">
        <v>73</v>
      </c>
      <c r="L328" s="2" t="s">
        <v>3809</v>
      </c>
      <c r="M328" s="2" t="s">
        <v>3810</v>
      </c>
      <c r="N328" t="s">
        <v>286</v>
      </c>
    </row>
    <row r="329" spans="1:14" x14ac:dyDescent="0.2">
      <c r="A329" s="2" t="s">
        <v>9</v>
      </c>
      <c r="B329" s="2" t="s">
        <v>10</v>
      </c>
      <c r="C329" s="2">
        <v>27</v>
      </c>
      <c r="D329" s="2" t="s">
        <v>105</v>
      </c>
      <c r="E329" s="2" t="s">
        <v>909</v>
      </c>
      <c r="F329" s="2"/>
      <c r="G329" s="2" t="s">
        <v>3811</v>
      </c>
      <c r="H329" s="2" t="s">
        <v>11</v>
      </c>
      <c r="I329" s="7">
        <v>5.0988191194417403E-21</v>
      </c>
      <c r="J329" s="7">
        <v>7.7672011252829299E-19</v>
      </c>
      <c r="K329" s="2">
        <v>95</v>
      </c>
      <c r="L329" s="2" t="s">
        <v>3812</v>
      </c>
      <c r="M329" s="2" t="s">
        <v>3813</v>
      </c>
      <c r="N329" t="s">
        <v>286</v>
      </c>
    </row>
    <row r="330" spans="1:14" x14ac:dyDescent="0.2">
      <c r="A330" s="2" t="s">
        <v>9</v>
      </c>
      <c r="B330" s="2" t="s">
        <v>10</v>
      </c>
      <c r="C330" s="2">
        <v>28</v>
      </c>
      <c r="D330" s="2" t="s">
        <v>2576</v>
      </c>
      <c r="E330" s="2" t="s">
        <v>2577</v>
      </c>
      <c r="F330" s="2" t="s">
        <v>9186</v>
      </c>
      <c r="G330" s="2" t="s">
        <v>3814</v>
      </c>
      <c r="H330" s="2" t="s">
        <v>11</v>
      </c>
      <c r="I330" s="7">
        <v>5.17977512028007E-21</v>
      </c>
      <c r="J330" s="7">
        <v>6.00113946078162E-19</v>
      </c>
      <c r="K330" s="2">
        <v>80</v>
      </c>
      <c r="L330" s="2" t="s">
        <v>3815</v>
      </c>
      <c r="M330" s="2" t="s">
        <v>3816</v>
      </c>
      <c r="N330" t="s">
        <v>286</v>
      </c>
    </row>
    <row r="331" spans="1:14" x14ac:dyDescent="0.2">
      <c r="A331" s="2" t="s">
        <v>9</v>
      </c>
      <c r="B331" s="2" t="s">
        <v>10</v>
      </c>
      <c r="C331" s="2">
        <v>29</v>
      </c>
      <c r="D331" s="2" t="s">
        <v>1465</v>
      </c>
      <c r="E331" s="2" t="s">
        <v>1466</v>
      </c>
      <c r="F331" s="2"/>
      <c r="G331" s="2" t="s">
        <v>3817</v>
      </c>
      <c r="H331" s="2" t="s">
        <v>11</v>
      </c>
      <c r="I331" s="7">
        <v>5.1855055283550001E-21</v>
      </c>
      <c r="J331" s="7">
        <v>5.4707083324145204E-19</v>
      </c>
      <c r="K331" s="2">
        <v>83</v>
      </c>
      <c r="L331" s="2" t="s">
        <v>3818</v>
      </c>
      <c r="M331" s="2" t="s">
        <v>3819</v>
      </c>
      <c r="N331" t="s">
        <v>286</v>
      </c>
    </row>
    <row r="332" spans="1:14" x14ac:dyDescent="0.2">
      <c r="A332" s="2" t="s">
        <v>9</v>
      </c>
      <c r="B332" s="2" t="s">
        <v>10</v>
      </c>
      <c r="C332" s="2">
        <v>30</v>
      </c>
      <c r="D332" s="2" t="s">
        <v>344</v>
      </c>
      <c r="E332" s="2" t="s">
        <v>1956</v>
      </c>
      <c r="F332" s="2"/>
      <c r="G332" s="2" t="s">
        <v>3820</v>
      </c>
      <c r="H332" s="2" t="s">
        <v>11</v>
      </c>
      <c r="I332" s="7">
        <v>6.62148175174807E-21</v>
      </c>
      <c r="J332" s="7">
        <v>8.27685218968508E-19</v>
      </c>
      <c r="K332" s="2">
        <v>90</v>
      </c>
      <c r="L332" s="2" t="s">
        <v>3821</v>
      </c>
      <c r="M332" s="2" t="s">
        <v>3822</v>
      </c>
      <c r="N332" t="s">
        <v>286</v>
      </c>
    </row>
    <row r="333" spans="1:14" x14ac:dyDescent="0.2">
      <c r="A333" s="2" t="s">
        <v>9</v>
      </c>
      <c r="B333" s="2" t="s">
        <v>10</v>
      </c>
      <c r="C333" s="2">
        <v>31</v>
      </c>
      <c r="D333" s="2" t="s">
        <v>782</v>
      </c>
      <c r="E333" s="2" t="s">
        <v>3019</v>
      </c>
      <c r="F333" s="2" t="s">
        <v>9189</v>
      </c>
      <c r="G333" s="2" t="s">
        <v>3823</v>
      </c>
      <c r="H333" s="2" t="s">
        <v>11</v>
      </c>
      <c r="I333" s="7">
        <v>6.6824394598756402E-21</v>
      </c>
      <c r="J333" s="7">
        <v>1.0184037736850501E-18</v>
      </c>
      <c r="K333" s="2">
        <v>71</v>
      </c>
      <c r="L333" s="2" t="s">
        <v>3824</v>
      </c>
      <c r="M333" s="2" t="s">
        <v>3825</v>
      </c>
      <c r="N333" t="s">
        <v>286</v>
      </c>
    </row>
    <row r="334" spans="1:14" x14ac:dyDescent="0.2">
      <c r="A334" s="2" t="s">
        <v>9</v>
      </c>
      <c r="B334" s="2" t="s">
        <v>10</v>
      </c>
      <c r="C334" s="2">
        <v>32</v>
      </c>
      <c r="D334" s="2" t="s">
        <v>822</v>
      </c>
      <c r="E334" s="2" t="s">
        <v>2350</v>
      </c>
      <c r="F334" s="2"/>
      <c r="G334" s="2" t="s">
        <v>3826</v>
      </c>
      <c r="H334" s="2" t="s">
        <v>11</v>
      </c>
      <c r="I334" s="7">
        <v>8.8568052982314001E-21</v>
      </c>
      <c r="J334" s="7">
        <v>6.3178544460717296E-19</v>
      </c>
      <c r="K334" s="2">
        <v>58</v>
      </c>
      <c r="L334" s="2" t="s">
        <v>3827</v>
      </c>
      <c r="M334" s="2" t="s">
        <v>3828</v>
      </c>
      <c r="N334" t="s">
        <v>286</v>
      </c>
    </row>
    <row r="335" spans="1:14" x14ac:dyDescent="0.2">
      <c r="A335" s="2" t="s">
        <v>9</v>
      </c>
      <c r="B335" s="2" t="s">
        <v>10</v>
      </c>
      <c r="C335" s="2">
        <v>33</v>
      </c>
      <c r="D335" s="2" t="s">
        <v>1921</v>
      </c>
      <c r="E335" s="2" t="s">
        <v>1922</v>
      </c>
      <c r="F335" s="2" t="s">
        <v>9183</v>
      </c>
      <c r="G335" s="2" t="s">
        <v>3829</v>
      </c>
      <c r="H335" s="2" t="s">
        <v>11</v>
      </c>
      <c r="I335" s="7">
        <v>9.9091909454478806E-21</v>
      </c>
      <c r="J335" s="7">
        <v>9.0371821422484691E-19</v>
      </c>
      <c r="K335" s="2">
        <v>103</v>
      </c>
      <c r="L335" s="2" t="s">
        <v>3830</v>
      </c>
      <c r="M335" s="2" t="s">
        <v>3831</v>
      </c>
      <c r="N335" t="s">
        <v>286</v>
      </c>
    </row>
    <row r="336" spans="1:14" x14ac:dyDescent="0.2">
      <c r="A336" s="2" t="s">
        <v>9</v>
      </c>
      <c r="B336" s="2" t="s">
        <v>10</v>
      </c>
      <c r="C336" s="2">
        <v>34</v>
      </c>
      <c r="D336" s="2" t="s">
        <v>82</v>
      </c>
      <c r="E336" s="2" t="s">
        <v>1796</v>
      </c>
      <c r="F336" s="2"/>
      <c r="G336" s="2" t="s">
        <v>3832</v>
      </c>
      <c r="H336" s="2" t="s">
        <v>11</v>
      </c>
      <c r="I336" s="7">
        <v>1.6345692973634E-20</v>
      </c>
      <c r="J336" s="7">
        <v>1.9635263684577801E-18</v>
      </c>
      <c r="K336" s="2">
        <v>122</v>
      </c>
      <c r="L336" s="2" t="s">
        <v>3833</v>
      </c>
      <c r="M336" s="2" t="s">
        <v>3834</v>
      </c>
      <c r="N336" t="s">
        <v>286</v>
      </c>
    </row>
    <row r="337" spans="1:14" x14ac:dyDescent="0.2">
      <c r="A337" s="2" t="s">
        <v>9</v>
      </c>
      <c r="B337" s="2" t="s">
        <v>10</v>
      </c>
      <c r="C337" s="2">
        <v>35</v>
      </c>
      <c r="D337" s="2" t="s">
        <v>138</v>
      </c>
      <c r="E337" s="2" t="s">
        <v>2466</v>
      </c>
      <c r="F337" s="2"/>
      <c r="G337" s="2" t="s">
        <v>3835</v>
      </c>
      <c r="H337" s="2" t="s">
        <v>11</v>
      </c>
      <c r="I337" s="7">
        <v>1.6605577969953299E-20</v>
      </c>
      <c r="J337" s="7">
        <v>1.80262774184937E-18</v>
      </c>
      <c r="K337" s="2">
        <v>123</v>
      </c>
      <c r="L337" s="2" t="s">
        <v>3836</v>
      </c>
      <c r="M337" s="2" t="s">
        <v>3837</v>
      </c>
      <c r="N337" t="s">
        <v>286</v>
      </c>
    </row>
    <row r="338" spans="1:14" x14ac:dyDescent="0.2">
      <c r="A338" s="2" t="s">
        <v>9</v>
      </c>
      <c r="B338" s="2" t="s">
        <v>10</v>
      </c>
      <c r="C338" s="2">
        <v>36</v>
      </c>
      <c r="D338" s="2" t="s">
        <v>3630</v>
      </c>
      <c r="E338" s="2" t="s">
        <v>9121</v>
      </c>
      <c r="F338" s="2"/>
      <c r="G338" s="2" t="s">
        <v>3838</v>
      </c>
      <c r="H338" s="2" t="s">
        <v>11</v>
      </c>
      <c r="I338" s="7">
        <v>1.6636223105051501E-20</v>
      </c>
      <c r="J338" s="7">
        <v>2.35283726771442E-18</v>
      </c>
      <c r="K338" s="2">
        <v>126</v>
      </c>
      <c r="L338" s="2" t="s">
        <v>3839</v>
      </c>
      <c r="M338" s="2" t="s">
        <v>3840</v>
      </c>
      <c r="N338" t="s">
        <v>286</v>
      </c>
    </row>
    <row r="339" spans="1:14" x14ac:dyDescent="0.2">
      <c r="A339" s="2" t="s">
        <v>9</v>
      </c>
      <c r="B339" s="2" t="s">
        <v>10</v>
      </c>
      <c r="C339" s="2">
        <v>37</v>
      </c>
      <c r="D339" s="2" t="s">
        <v>2052</v>
      </c>
      <c r="E339" s="2" t="s">
        <v>2053</v>
      </c>
      <c r="F339" s="2"/>
      <c r="G339" s="2" t="s">
        <v>3841</v>
      </c>
      <c r="H339" s="2" t="s">
        <v>11</v>
      </c>
      <c r="I339" s="7">
        <v>2.00563534758333E-20</v>
      </c>
      <c r="J339" s="7">
        <v>2.1736073079434402E-18</v>
      </c>
      <c r="K339" s="2">
        <v>87</v>
      </c>
      <c r="L339" s="2" t="s">
        <v>3842</v>
      </c>
      <c r="M339" s="2" t="s">
        <v>3843</v>
      </c>
      <c r="N339" t="s">
        <v>286</v>
      </c>
    </row>
    <row r="340" spans="1:14" x14ac:dyDescent="0.2">
      <c r="A340" s="2" t="s">
        <v>9</v>
      </c>
      <c r="B340" s="2" t="s">
        <v>10</v>
      </c>
      <c r="C340" s="2">
        <v>38</v>
      </c>
      <c r="D340" s="2" t="s">
        <v>1415</v>
      </c>
      <c r="E340" s="2" t="s">
        <v>1415</v>
      </c>
      <c r="F340" s="2"/>
      <c r="G340" s="2" t="s">
        <v>3844</v>
      </c>
      <c r="H340" s="2" t="s">
        <v>11</v>
      </c>
      <c r="I340" s="7">
        <v>2.1407763604677299E-20</v>
      </c>
      <c r="J340" s="7">
        <v>2.7493684972292699E-18</v>
      </c>
      <c r="K340" s="2">
        <v>101</v>
      </c>
      <c r="L340" s="2" t="s">
        <v>3845</v>
      </c>
      <c r="M340" s="2" t="s">
        <v>3846</v>
      </c>
      <c r="N340" t="s">
        <v>286</v>
      </c>
    </row>
    <row r="341" spans="1:14" x14ac:dyDescent="0.2">
      <c r="A341" s="2" t="s">
        <v>9</v>
      </c>
      <c r="B341" s="2" t="s">
        <v>10</v>
      </c>
      <c r="C341" s="2">
        <v>39</v>
      </c>
      <c r="D341" s="2" t="s">
        <v>1557</v>
      </c>
      <c r="E341" s="2" t="s">
        <v>1558</v>
      </c>
      <c r="F341" s="2"/>
      <c r="G341" s="2" t="s">
        <v>3847</v>
      </c>
      <c r="H341" s="2" t="s">
        <v>11</v>
      </c>
      <c r="I341" s="7">
        <v>2.17220847345876E-20</v>
      </c>
      <c r="J341" s="7">
        <v>1.7570752985310902E-18</v>
      </c>
      <c r="K341" s="2">
        <v>66</v>
      </c>
      <c r="L341" s="2" t="s">
        <v>3848</v>
      </c>
      <c r="M341" s="2" t="s">
        <v>3849</v>
      </c>
      <c r="N341" t="s">
        <v>286</v>
      </c>
    </row>
    <row r="342" spans="1:14" x14ac:dyDescent="0.2">
      <c r="A342" s="2" t="s">
        <v>9</v>
      </c>
      <c r="B342" s="2" t="s">
        <v>10</v>
      </c>
      <c r="C342" s="2">
        <v>40</v>
      </c>
      <c r="D342" s="2" t="s">
        <v>1827</v>
      </c>
      <c r="E342" s="2" t="s">
        <v>1828</v>
      </c>
      <c r="F342" s="2"/>
      <c r="G342" s="2" t="s">
        <v>3850</v>
      </c>
      <c r="H342" s="2" t="s">
        <v>11</v>
      </c>
      <c r="I342" s="7">
        <v>2.77802473886445E-20</v>
      </c>
      <c r="J342" s="7">
        <v>2.8534282674907698E-18</v>
      </c>
      <c r="K342" s="2">
        <v>63</v>
      </c>
      <c r="L342" s="2" t="s">
        <v>3851</v>
      </c>
      <c r="M342" s="2" t="s">
        <v>3852</v>
      </c>
      <c r="N342" t="s">
        <v>286</v>
      </c>
    </row>
    <row r="343" spans="1:14" x14ac:dyDescent="0.2">
      <c r="A343" s="2" t="s">
        <v>9</v>
      </c>
      <c r="B343" s="2" t="s">
        <v>10</v>
      </c>
      <c r="C343" s="2">
        <v>41</v>
      </c>
      <c r="D343" s="2" t="s">
        <v>2257</v>
      </c>
      <c r="E343" s="2" t="s">
        <v>2258</v>
      </c>
      <c r="F343" s="2"/>
      <c r="G343" s="2" t="s">
        <v>3853</v>
      </c>
      <c r="H343" s="2" t="s">
        <v>11</v>
      </c>
      <c r="I343" s="7">
        <v>2.8626103759785298E-20</v>
      </c>
      <c r="J343" s="7">
        <v>3.32471747952934E-18</v>
      </c>
      <c r="K343" s="2">
        <v>78</v>
      </c>
      <c r="L343" s="2" t="s">
        <v>3854</v>
      </c>
      <c r="M343" s="2" t="s">
        <v>3855</v>
      </c>
      <c r="N343" t="s">
        <v>286</v>
      </c>
    </row>
    <row r="344" spans="1:14" x14ac:dyDescent="0.2">
      <c r="A344" s="2" t="s">
        <v>9</v>
      </c>
      <c r="B344" s="2" t="s">
        <v>10</v>
      </c>
      <c r="C344" s="2">
        <v>42</v>
      </c>
      <c r="D344" s="2" t="s">
        <v>923</v>
      </c>
      <c r="E344" s="2" t="s">
        <v>924</v>
      </c>
      <c r="F344" s="2"/>
      <c r="G344" s="2" t="s">
        <v>3856</v>
      </c>
      <c r="H344" s="2" t="s">
        <v>11</v>
      </c>
      <c r="I344" s="7">
        <v>2.9906252893459503E-20</v>
      </c>
      <c r="J344" s="7">
        <v>4.2586504120286298E-18</v>
      </c>
      <c r="K344" s="2">
        <v>63</v>
      </c>
      <c r="L344" s="2" t="s">
        <v>3857</v>
      </c>
      <c r="M344" s="2" t="s">
        <v>3858</v>
      </c>
      <c r="N344" t="s">
        <v>286</v>
      </c>
    </row>
    <row r="345" spans="1:14" x14ac:dyDescent="0.2">
      <c r="A345" s="2" t="s">
        <v>9</v>
      </c>
      <c r="B345" s="2" t="s">
        <v>10</v>
      </c>
      <c r="C345" s="2">
        <v>43</v>
      </c>
      <c r="D345" s="16" t="s">
        <v>191</v>
      </c>
      <c r="E345" s="2" t="s">
        <v>192</v>
      </c>
      <c r="F345" t="s">
        <v>3859</v>
      </c>
      <c r="G345" s="2" t="s">
        <v>3860</v>
      </c>
      <c r="H345" s="2" t="s">
        <v>11</v>
      </c>
      <c r="I345" s="7">
        <v>3.5541682620556899E-20</v>
      </c>
      <c r="J345" s="7">
        <v>4.5797996748203299E-18</v>
      </c>
      <c r="K345" s="2">
        <v>96</v>
      </c>
      <c r="L345" s="2" t="s">
        <v>3861</v>
      </c>
      <c r="M345" s="2" t="s">
        <v>3862</v>
      </c>
      <c r="N345" t="s">
        <v>286</v>
      </c>
    </row>
    <row r="346" spans="1:14" x14ac:dyDescent="0.2">
      <c r="A346" s="2" t="s">
        <v>9</v>
      </c>
      <c r="B346" s="2" t="s">
        <v>10</v>
      </c>
      <c r="C346" s="2">
        <v>44</v>
      </c>
      <c r="D346" s="2" t="s">
        <v>2083</v>
      </c>
      <c r="E346" s="2" t="s">
        <v>2083</v>
      </c>
      <c r="F346" s="2"/>
      <c r="G346" s="2" t="s">
        <v>3863</v>
      </c>
      <c r="H346" s="2" t="s">
        <v>11</v>
      </c>
      <c r="I346" s="7">
        <v>3.7606660337423802E-20</v>
      </c>
      <c r="J346" s="7">
        <v>4.11584004804027E-18</v>
      </c>
      <c r="K346" s="2">
        <v>129</v>
      </c>
      <c r="L346" s="2" t="s">
        <v>3864</v>
      </c>
      <c r="M346" s="2" t="s">
        <v>3865</v>
      </c>
      <c r="N346" t="s">
        <v>286</v>
      </c>
    </row>
    <row r="347" spans="1:14" x14ac:dyDescent="0.2">
      <c r="A347" s="2" t="s">
        <v>9</v>
      </c>
      <c r="B347" s="2" t="s">
        <v>10</v>
      </c>
      <c r="C347" s="2">
        <v>45</v>
      </c>
      <c r="D347" s="2" t="s">
        <v>3032</v>
      </c>
      <c r="E347" s="2" t="s">
        <v>3033</v>
      </c>
      <c r="F347" s="2"/>
      <c r="G347" s="2" t="s">
        <v>3866</v>
      </c>
      <c r="H347" s="2" t="s">
        <v>11</v>
      </c>
      <c r="I347" s="7">
        <v>4.9216372704697E-20</v>
      </c>
      <c r="J347" s="7">
        <v>4.6952419560280902E-18</v>
      </c>
      <c r="K347" s="2">
        <v>100</v>
      </c>
      <c r="L347" s="2" t="s">
        <v>3867</v>
      </c>
      <c r="M347" s="2" t="s">
        <v>3868</v>
      </c>
      <c r="N347" t="s">
        <v>286</v>
      </c>
    </row>
    <row r="348" spans="1:14" x14ac:dyDescent="0.2">
      <c r="A348" s="2" t="s">
        <v>9</v>
      </c>
      <c r="B348" s="2" t="s">
        <v>10</v>
      </c>
      <c r="C348" s="2">
        <v>46</v>
      </c>
      <c r="D348" s="2" t="s">
        <v>2880</v>
      </c>
      <c r="E348" s="2" t="s">
        <v>2881</v>
      </c>
      <c r="F348" s="2"/>
      <c r="G348" s="2" t="s">
        <v>3869</v>
      </c>
      <c r="H348" s="2" t="s">
        <v>11</v>
      </c>
      <c r="I348" s="7">
        <v>6.4824866558305298E-20</v>
      </c>
      <c r="J348" s="7">
        <v>8.4812533747116197E-18</v>
      </c>
      <c r="K348" s="2">
        <v>68</v>
      </c>
      <c r="L348" s="2" t="s">
        <v>3870</v>
      </c>
      <c r="M348" s="2" t="s">
        <v>3871</v>
      </c>
      <c r="N348" t="s">
        <v>286</v>
      </c>
    </row>
    <row r="349" spans="1:14" x14ac:dyDescent="0.2">
      <c r="A349" s="2" t="s">
        <v>9</v>
      </c>
      <c r="B349" s="2" t="s">
        <v>10</v>
      </c>
      <c r="C349" s="2">
        <v>47</v>
      </c>
      <c r="D349" s="2" t="s">
        <v>667</v>
      </c>
      <c r="E349" s="2" t="s">
        <v>1209</v>
      </c>
      <c r="F349" s="2" t="s">
        <v>9181</v>
      </c>
      <c r="G349" s="2" t="s">
        <v>3872</v>
      </c>
      <c r="H349" s="2" t="s">
        <v>11</v>
      </c>
      <c r="I349" s="7">
        <v>6.6902200267628803E-20</v>
      </c>
      <c r="J349" s="7">
        <v>1.01022322404119E-17</v>
      </c>
      <c r="K349" s="2">
        <v>67</v>
      </c>
      <c r="L349" s="2" t="s">
        <v>3873</v>
      </c>
      <c r="M349" s="2" t="s">
        <v>3874</v>
      </c>
      <c r="N349" t="s">
        <v>286</v>
      </c>
    </row>
    <row r="350" spans="1:14" x14ac:dyDescent="0.2">
      <c r="A350" s="2" t="s">
        <v>9</v>
      </c>
      <c r="B350" s="2" t="s">
        <v>10</v>
      </c>
      <c r="C350" s="2">
        <v>48</v>
      </c>
      <c r="D350" s="2" t="s">
        <v>1740</v>
      </c>
      <c r="E350" s="2" t="s">
        <v>1741</v>
      </c>
      <c r="F350" s="2"/>
      <c r="G350" s="2" t="s">
        <v>3875</v>
      </c>
      <c r="H350" s="2" t="s">
        <v>11</v>
      </c>
      <c r="I350" s="7">
        <v>1.22558938998994E-19</v>
      </c>
      <c r="J350" s="7">
        <v>1.3665321698387801E-17</v>
      </c>
      <c r="K350" s="2">
        <v>97</v>
      </c>
      <c r="L350" s="2" t="s">
        <v>3876</v>
      </c>
      <c r="M350" s="2" t="s">
        <v>3877</v>
      </c>
      <c r="N350" t="s">
        <v>286</v>
      </c>
    </row>
    <row r="351" spans="1:14" x14ac:dyDescent="0.2">
      <c r="A351" s="2" t="s">
        <v>9</v>
      </c>
      <c r="B351" s="2" t="s">
        <v>10</v>
      </c>
      <c r="C351" s="2">
        <v>49</v>
      </c>
      <c r="D351" s="2" t="s">
        <v>454</v>
      </c>
      <c r="E351" s="2" t="s">
        <v>2599</v>
      </c>
      <c r="F351" s="2"/>
      <c r="G351" s="2" t="s">
        <v>3878</v>
      </c>
      <c r="H351" s="2" t="s">
        <v>11</v>
      </c>
      <c r="I351" s="7">
        <v>1.51513857874532E-19</v>
      </c>
      <c r="J351" s="7">
        <v>2.1969509391807201E-17</v>
      </c>
      <c r="K351" s="2">
        <v>65</v>
      </c>
      <c r="L351" s="2" t="s">
        <v>3879</v>
      </c>
      <c r="M351" s="2" t="s">
        <v>3880</v>
      </c>
      <c r="N351" t="s">
        <v>286</v>
      </c>
    </row>
    <row r="352" spans="1:14" x14ac:dyDescent="0.2">
      <c r="A352" s="2" t="s">
        <v>9</v>
      </c>
      <c r="B352" s="2" t="s">
        <v>10</v>
      </c>
      <c r="C352" s="2">
        <v>50</v>
      </c>
      <c r="D352" s="2" t="s">
        <v>384</v>
      </c>
      <c r="E352" s="2" t="s">
        <v>1990</v>
      </c>
      <c r="F352" s="2"/>
      <c r="G352" s="2" t="s">
        <v>3881</v>
      </c>
      <c r="H352" s="2" t="s">
        <v>11</v>
      </c>
      <c r="I352" s="7">
        <v>1.5468259269359999E-19</v>
      </c>
      <c r="J352" s="7">
        <v>1.7390742921409101E-17</v>
      </c>
      <c r="K352" s="2">
        <v>73</v>
      </c>
      <c r="L352" s="2" t="s">
        <v>3882</v>
      </c>
      <c r="M352" s="2" t="s">
        <v>3883</v>
      </c>
      <c r="N352" t="s">
        <v>286</v>
      </c>
    </row>
    <row r="353" spans="1:14" x14ac:dyDescent="0.2">
      <c r="A353" s="2" t="s">
        <v>0</v>
      </c>
      <c r="B353" s="2" t="s">
        <v>1</v>
      </c>
      <c r="C353" s="2">
        <v>1</v>
      </c>
      <c r="D353" s="2" t="s">
        <v>2083</v>
      </c>
      <c r="E353" s="2" t="s">
        <v>2083</v>
      </c>
      <c r="F353" s="2"/>
      <c r="G353" s="2" t="s">
        <v>3884</v>
      </c>
      <c r="H353" s="2" t="s">
        <v>2</v>
      </c>
      <c r="I353" s="7">
        <v>5.9185866379935603E-57</v>
      </c>
      <c r="J353" s="7">
        <v>5.8298078384236599E-54</v>
      </c>
      <c r="K353" s="2">
        <v>216</v>
      </c>
      <c r="L353" s="2" t="s">
        <v>3885</v>
      </c>
      <c r="M353" s="2" t="s">
        <v>3886</v>
      </c>
      <c r="N353" t="s">
        <v>286</v>
      </c>
    </row>
    <row r="354" spans="1:14" x14ac:dyDescent="0.2">
      <c r="A354" s="2" t="s">
        <v>0</v>
      </c>
      <c r="B354" s="2" t="s">
        <v>1</v>
      </c>
      <c r="C354" s="2">
        <v>2</v>
      </c>
      <c r="D354" s="2" t="s">
        <v>432</v>
      </c>
      <c r="E354" s="2" t="s">
        <v>1038</v>
      </c>
      <c r="F354" s="2"/>
      <c r="G354" s="2" t="s">
        <v>3887</v>
      </c>
      <c r="H354" s="2" t="s">
        <v>2</v>
      </c>
      <c r="I354" s="7">
        <v>1.9060382907113401E-56</v>
      </c>
      <c r="J354" s="7">
        <v>1.7993001464315099E-53</v>
      </c>
      <c r="K354" s="2">
        <v>191</v>
      </c>
      <c r="L354" s="2" t="s">
        <v>3888</v>
      </c>
      <c r="M354" s="2" t="s">
        <v>3889</v>
      </c>
      <c r="N354" t="s">
        <v>286</v>
      </c>
    </row>
    <row r="355" spans="1:14" x14ac:dyDescent="0.2">
      <c r="A355" s="2" t="s">
        <v>0</v>
      </c>
      <c r="B355" s="2" t="s">
        <v>1</v>
      </c>
      <c r="C355" s="2">
        <v>3</v>
      </c>
      <c r="D355" s="2" t="s">
        <v>356</v>
      </c>
      <c r="E355" s="2" t="s">
        <v>1882</v>
      </c>
      <c r="F355" s="2"/>
      <c r="G355" s="2" t="s">
        <v>3890</v>
      </c>
      <c r="H355" s="2" t="s">
        <v>2</v>
      </c>
      <c r="I355" s="7">
        <v>1.1252951405926301E-53</v>
      </c>
      <c r="J355" s="7">
        <v>1.01726680709573E-50</v>
      </c>
      <c r="K355" s="2">
        <v>168</v>
      </c>
      <c r="L355" s="2" t="s">
        <v>3891</v>
      </c>
      <c r="M355" s="2" t="s">
        <v>3892</v>
      </c>
      <c r="N355" t="s">
        <v>286</v>
      </c>
    </row>
    <row r="356" spans="1:14" x14ac:dyDescent="0.2">
      <c r="A356" s="2" t="s">
        <v>0</v>
      </c>
      <c r="B356" s="2" t="s">
        <v>1</v>
      </c>
      <c r="C356" s="2">
        <v>4</v>
      </c>
      <c r="D356" s="2" t="s">
        <v>895</v>
      </c>
      <c r="E356" s="2" t="s">
        <v>896</v>
      </c>
      <c r="F356" s="2"/>
      <c r="G356" s="2" t="s">
        <v>3893</v>
      </c>
      <c r="H356" s="2" t="s">
        <v>2</v>
      </c>
      <c r="I356" s="7">
        <v>1.22065727232247E-52</v>
      </c>
      <c r="J356" s="7">
        <v>1.12056337599203E-49</v>
      </c>
      <c r="K356" s="2">
        <v>170</v>
      </c>
      <c r="L356" s="2" t="s">
        <v>3894</v>
      </c>
      <c r="M356" s="2" t="s">
        <v>3895</v>
      </c>
      <c r="N356" t="s">
        <v>286</v>
      </c>
    </row>
    <row r="357" spans="1:14" x14ac:dyDescent="0.2">
      <c r="A357" s="2" t="s">
        <v>0</v>
      </c>
      <c r="B357" s="2" t="s">
        <v>1</v>
      </c>
      <c r="C357" s="2">
        <v>5</v>
      </c>
      <c r="D357" s="2" t="s">
        <v>2327</v>
      </c>
      <c r="E357" s="2" t="s">
        <v>2328</v>
      </c>
      <c r="F357" s="2" t="s">
        <v>9194</v>
      </c>
      <c r="G357" s="2" t="s">
        <v>3896</v>
      </c>
      <c r="H357" s="2" t="s">
        <v>2</v>
      </c>
      <c r="I357" s="7">
        <v>2.31707162228831E-52</v>
      </c>
      <c r="J357" s="7">
        <v>9.3609693540447702E-50</v>
      </c>
      <c r="K357" s="2">
        <v>133</v>
      </c>
      <c r="L357" s="2" t="s">
        <v>3897</v>
      </c>
      <c r="M357" s="2" t="s">
        <v>3898</v>
      </c>
      <c r="N357" t="s">
        <v>286</v>
      </c>
    </row>
    <row r="358" spans="1:14" x14ac:dyDescent="0.2">
      <c r="A358" s="2" t="s">
        <v>0</v>
      </c>
      <c r="B358" s="2" t="s">
        <v>1</v>
      </c>
      <c r="C358" s="2">
        <v>6</v>
      </c>
      <c r="D358" s="2" t="s">
        <v>2880</v>
      </c>
      <c r="E358" s="2" t="s">
        <v>2881</v>
      </c>
      <c r="F358" s="2"/>
      <c r="G358" s="2" t="s">
        <v>3899</v>
      </c>
      <c r="H358" s="2" t="s">
        <v>2</v>
      </c>
      <c r="I358" s="7">
        <v>3.8255383965193102E-52</v>
      </c>
      <c r="J358" s="7">
        <v>3.0030476412676602E-49</v>
      </c>
      <c r="K358" s="2">
        <v>122</v>
      </c>
      <c r="L358" s="2" t="s">
        <v>3900</v>
      </c>
      <c r="M358" s="2" t="s">
        <v>3901</v>
      </c>
      <c r="N358" t="s">
        <v>286</v>
      </c>
    </row>
    <row r="359" spans="1:14" x14ac:dyDescent="0.2">
      <c r="A359" s="2" t="s">
        <v>0</v>
      </c>
      <c r="B359" s="2" t="s">
        <v>1</v>
      </c>
      <c r="C359" s="2">
        <v>7</v>
      </c>
      <c r="D359" s="2" t="s">
        <v>2657</v>
      </c>
      <c r="E359" s="2" t="s">
        <v>2658</v>
      </c>
      <c r="F359" s="2"/>
      <c r="G359" s="2" t="s">
        <v>3902</v>
      </c>
      <c r="H359" s="2" t="s">
        <v>2</v>
      </c>
      <c r="I359" s="7">
        <v>1.0627300121482399E-51</v>
      </c>
      <c r="J359" s="7">
        <v>1.01065624155297E-48</v>
      </c>
      <c r="K359" s="2">
        <v>185</v>
      </c>
      <c r="L359" s="2" t="s">
        <v>3903</v>
      </c>
      <c r="M359" s="2" t="s">
        <v>3904</v>
      </c>
      <c r="N359" t="s">
        <v>286</v>
      </c>
    </row>
    <row r="360" spans="1:14" x14ac:dyDescent="0.2">
      <c r="A360" s="2" t="s">
        <v>0</v>
      </c>
      <c r="B360" s="2" t="s">
        <v>1</v>
      </c>
      <c r="C360" s="2">
        <v>8</v>
      </c>
      <c r="D360" s="2" t="s">
        <v>1311</v>
      </c>
      <c r="E360" s="2" t="s">
        <v>1311</v>
      </c>
      <c r="F360" s="2"/>
      <c r="G360" s="2" t="s">
        <v>3905</v>
      </c>
      <c r="H360" s="2" t="s">
        <v>2</v>
      </c>
      <c r="I360" s="7">
        <v>1.51261593314687E-51</v>
      </c>
      <c r="J360" s="7">
        <v>1.3341272530355401E-48</v>
      </c>
      <c r="K360" s="2">
        <v>162</v>
      </c>
      <c r="L360" s="2" t="s">
        <v>3906</v>
      </c>
      <c r="M360" s="2" t="s">
        <v>3907</v>
      </c>
      <c r="N360" t="s">
        <v>286</v>
      </c>
    </row>
    <row r="361" spans="1:14" x14ac:dyDescent="0.2">
      <c r="A361" s="2" t="s">
        <v>0</v>
      </c>
      <c r="B361" s="2" t="s">
        <v>1</v>
      </c>
      <c r="C361" s="2">
        <v>9</v>
      </c>
      <c r="D361" s="2" t="s">
        <v>657</v>
      </c>
      <c r="E361" s="2" t="s">
        <v>1803</v>
      </c>
      <c r="F361" s="2"/>
      <c r="G361" s="2" t="s">
        <v>3908</v>
      </c>
      <c r="H361" s="2" t="s">
        <v>2</v>
      </c>
      <c r="I361" s="7">
        <v>1.0695589969015499E-50</v>
      </c>
      <c r="J361" s="7">
        <v>3.3334588736765102E-48</v>
      </c>
      <c r="K361" s="2">
        <v>176</v>
      </c>
      <c r="L361" s="2" t="s">
        <v>3909</v>
      </c>
      <c r="M361" s="2" t="s">
        <v>3910</v>
      </c>
      <c r="N361" t="s">
        <v>286</v>
      </c>
    </row>
    <row r="362" spans="1:14" x14ac:dyDescent="0.2">
      <c r="A362" s="2" t="s">
        <v>0</v>
      </c>
      <c r="B362" s="2" t="s">
        <v>1</v>
      </c>
      <c r="C362" s="2">
        <v>10</v>
      </c>
      <c r="D362" s="2" t="s">
        <v>1415</v>
      </c>
      <c r="E362" s="2" t="s">
        <v>1415</v>
      </c>
      <c r="F362" s="2"/>
      <c r="G362" s="2" t="s">
        <v>3911</v>
      </c>
      <c r="H362" s="2" t="s">
        <v>2</v>
      </c>
      <c r="I362" s="7">
        <v>1.55457543555602E-50</v>
      </c>
      <c r="J362" s="7">
        <v>1.3975633165648599E-47</v>
      </c>
      <c r="K362" s="2">
        <v>167</v>
      </c>
      <c r="L362" s="2" t="s">
        <v>3912</v>
      </c>
      <c r="M362" s="2" t="s">
        <v>3913</v>
      </c>
      <c r="N362" t="s">
        <v>286</v>
      </c>
    </row>
    <row r="363" spans="1:14" x14ac:dyDescent="0.2">
      <c r="A363" s="2" t="s">
        <v>0</v>
      </c>
      <c r="B363" s="2" t="s">
        <v>1</v>
      </c>
      <c r="C363" s="2">
        <v>11</v>
      </c>
      <c r="D363" s="2" t="s">
        <v>102</v>
      </c>
      <c r="E363" s="2" t="s">
        <v>2952</v>
      </c>
      <c r="F363" s="2"/>
      <c r="G363" s="2" t="s">
        <v>3914</v>
      </c>
      <c r="H363" s="2" t="s">
        <v>2</v>
      </c>
      <c r="I363" s="7">
        <v>3.5859086914755698E-50</v>
      </c>
      <c r="J363" s="7">
        <v>3.5106046089545801E-47</v>
      </c>
      <c r="K363" s="2">
        <v>191</v>
      </c>
      <c r="L363" s="2" t="s">
        <v>3915</v>
      </c>
      <c r="M363" s="2" t="s">
        <v>3916</v>
      </c>
      <c r="N363" t="s">
        <v>286</v>
      </c>
    </row>
    <row r="364" spans="1:14" x14ac:dyDescent="0.2">
      <c r="A364" s="2" t="s">
        <v>0</v>
      </c>
      <c r="B364" s="2" t="s">
        <v>1</v>
      </c>
      <c r="C364" s="2">
        <v>12</v>
      </c>
      <c r="D364" s="2" t="s">
        <v>145</v>
      </c>
      <c r="E364" s="2" t="s">
        <v>2655</v>
      </c>
      <c r="F364" s="2" t="s">
        <v>9197</v>
      </c>
      <c r="G364" s="2" t="s">
        <v>3917</v>
      </c>
      <c r="H364" s="2" t="s">
        <v>2</v>
      </c>
      <c r="I364" s="7">
        <v>4.5462983588515301E-50</v>
      </c>
      <c r="J364" s="7">
        <v>2.2276861958372498E-47</v>
      </c>
      <c r="K364" s="2">
        <v>198</v>
      </c>
      <c r="L364" s="2" t="s">
        <v>3918</v>
      </c>
      <c r="M364" s="2" t="s">
        <v>3919</v>
      </c>
      <c r="N364" t="s">
        <v>286</v>
      </c>
    </row>
    <row r="365" spans="1:14" x14ac:dyDescent="0.2">
      <c r="A365" s="2" t="s">
        <v>0</v>
      </c>
      <c r="B365" s="2" t="s">
        <v>1</v>
      </c>
      <c r="C365" s="2">
        <v>13</v>
      </c>
      <c r="D365" s="2" t="s">
        <v>132</v>
      </c>
      <c r="E365" s="2" t="s">
        <v>328</v>
      </c>
      <c r="F365" s="2"/>
      <c r="G365" s="2" t="s">
        <v>3920</v>
      </c>
      <c r="H365" s="2" t="s">
        <v>2</v>
      </c>
      <c r="I365" s="7">
        <v>5.1740861587395199E-50</v>
      </c>
      <c r="J365" s="7">
        <v>4.9257300231200204E-47</v>
      </c>
      <c r="K365" s="2">
        <v>191</v>
      </c>
      <c r="L365" s="2" t="s">
        <v>3921</v>
      </c>
      <c r="M365" s="2" t="s">
        <v>3922</v>
      </c>
      <c r="N365" t="s">
        <v>286</v>
      </c>
    </row>
    <row r="366" spans="1:14" x14ac:dyDescent="0.2">
      <c r="A366" s="2" t="s">
        <v>0</v>
      </c>
      <c r="B366" s="2" t="s">
        <v>1</v>
      </c>
      <c r="C366" s="2">
        <v>14</v>
      </c>
      <c r="D366" s="2" t="s">
        <v>1779</v>
      </c>
      <c r="E366" s="2" t="s">
        <v>1779</v>
      </c>
      <c r="F366" s="2"/>
      <c r="G366" s="2" t="s">
        <v>3923</v>
      </c>
      <c r="H366" s="2" t="s">
        <v>2</v>
      </c>
      <c r="I366" s="7">
        <v>1.3468512087856101E-49</v>
      </c>
      <c r="J366" s="7">
        <v>4.8621328637160401E-47</v>
      </c>
      <c r="K366" s="2">
        <v>115</v>
      </c>
      <c r="L366" s="2" t="s">
        <v>3924</v>
      </c>
      <c r="M366" s="2" t="s">
        <v>3925</v>
      </c>
      <c r="N366" t="s">
        <v>286</v>
      </c>
    </row>
    <row r="367" spans="1:14" x14ac:dyDescent="0.2">
      <c r="A367" s="2" t="s">
        <v>0</v>
      </c>
      <c r="B367" s="2" t="s">
        <v>1</v>
      </c>
      <c r="C367" s="2">
        <v>15</v>
      </c>
      <c r="D367" s="2" t="s">
        <v>2019</v>
      </c>
      <c r="E367" s="2" t="s">
        <v>2020</v>
      </c>
      <c r="F367" s="2"/>
      <c r="G367" s="2" t="s">
        <v>3926</v>
      </c>
      <c r="H367" s="2" t="s">
        <v>2</v>
      </c>
      <c r="I367" s="7">
        <v>3.7862970548744801E-49</v>
      </c>
      <c r="J367" s="7">
        <v>1.1788004830842499E-46</v>
      </c>
      <c r="K367" s="2">
        <v>174</v>
      </c>
      <c r="L367" s="2" t="s">
        <v>3927</v>
      </c>
      <c r="M367" s="2" t="s">
        <v>3928</v>
      </c>
      <c r="N367" t="s">
        <v>286</v>
      </c>
    </row>
    <row r="368" spans="1:14" x14ac:dyDescent="0.2">
      <c r="A368" s="2" t="s">
        <v>0</v>
      </c>
      <c r="B368" s="2" t="s">
        <v>1</v>
      </c>
      <c r="C368" s="2">
        <v>16</v>
      </c>
      <c r="D368" s="2" t="s">
        <v>501</v>
      </c>
      <c r="E368" s="2" t="s">
        <v>976</v>
      </c>
      <c r="F368" s="2"/>
      <c r="G368" s="2" t="s">
        <v>3929</v>
      </c>
      <c r="H368" s="2" t="s">
        <v>2</v>
      </c>
      <c r="I368" s="7">
        <v>5.9428178355770202E-49</v>
      </c>
      <c r="J368" s="7">
        <v>2.7842101559678301E-46</v>
      </c>
      <c r="K368" s="2">
        <v>181</v>
      </c>
      <c r="L368" s="2" t="s">
        <v>3930</v>
      </c>
      <c r="M368" s="2" t="s">
        <v>3931</v>
      </c>
      <c r="N368" t="s">
        <v>286</v>
      </c>
    </row>
    <row r="369" spans="1:14" x14ac:dyDescent="0.2">
      <c r="A369" s="2" t="s">
        <v>0</v>
      </c>
      <c r="B369" s="2" t="s">
        <v>1</v>
      </c>
      <c r="C369" s="2">
        <v>17</v>
      </c>
      <c r="D369" s="2" t="s">
        <v>2857</v>
      </c>
      <c r="E369" s="2" t="s">
        <v>2858</v>
      </c>
      <c r="F369" s="2"/>
      <c r="G369" s="2" t="s">
        <v>3932</v>
      </c>
      <c r="H369" s="2" t="s">
        <v>2</v>
      </c>
      <c r="I369" s="7">
        <v>6.0403556456080396E-49</v>
      </c>
      <c r="J369" s="7">
        <v>2.7030591514096002E-46</v>
      </c>
      <c r="K369" s="2">
        <v>161</v>
      </c>
      <c r="L369" s="2" t="s">
        <v>3933</v>
      </c>
      <c r="M369" s="2" t="s">
        <v>3934</v>
      </c>
      <c r="N369" t="s">
        <v>286</v>
      </c>
    </row>
    <row r="370" spans="1:14" x14ac:dyDescent="0.2">
      <c r="A370" s="2" t="s">
        <v>0</v>
      </c>
      <c r="B370" s="2" t="s">
        <v>1</v>
      </c>
      <c r="C370" s="2">
        <v>18</v>
      </c>
      <c r="D370" s="2" t="s">
        <v>2415</v>
      </c>
      <c r="E370" s="2" t="s">
        <v>2415</v>
      </c>
      <c r="F370" s="2"/>
      <c r="G370" s="2" t="s">
        <v>3935</v>
      </c>
      <c r="H370" s="2" t="s">
        <v>2</v>
      </c>
      <c r="I370" s="7">
        <v>6.5133111537385202E-49</v>
      </c>
      <c r="J370" s="7">
        <v>2.07123294688885E-46</v>
      </c>
      <c r="K370" s="2">
        <v>183</v>
      </c>
      <c r="L370" s="2" t="s">
        <v>3936</v>
      </c>
      <c r="M370" s="2" t="s">
        <v>3937</v>
      </c>
      <c r="N370" t="s">
        <v>286</v>
      </c>
    </row>
    <row r="371" spans="1:14" x14ac:dyDescent="0.2">
      <c r="A371" s="2" t="s">
        <v>0</v>
      </c>
      <c r="B371" s="2" t="s">
        <v>1</v>
      </c>
      <c r="C371" s="2">
        <v>19</v>
      </c>
      <c r="D371" s="2" t="s">
        <v>2911</v>
      </c>
      <c r="E371" s="2" t="s">
        <v>2912</v>
      </c>
      <c r="F371" s="2"/>
      <c r="G371" s="2" t="s">
        <v>3938</v>
      </c>
      <c r="H371" s="2" t="s">
        <v>2</v>
      </c>
      <c r="I371" s="7">
        <v>6.6201007863124402E-49</v>
      </c>
      <c r="J371" s="7">
        <v>1.84038801859486E-46</v>
      </c>
      <c r="K371" s="2">
        <v>139</v>
      </c>
      <c r="L371" s="2" t="s">
        <v>3939</v>
      </c>
      <c r="M371" s="2" t="s">
        <v>3940</v>
      </c>
      <c r="N371" t="s">
        <v>286</v>
      </c>
    </row>
    <row r="372" spans="1:14" x14ac:dyDescent="0.2">
      <c r="A372" s="2" t="s">
        <v>0</v>
      </c>
      <c r="B372" s="2" t="s">
        <v>1</v>
      </c>
      <c r="C372" s="2">
        <v>20</v>
      </c>
      <c r="D372" s="2" t="s">
        <v>1095</v>
      </c>
      <c r="E372" s="2" t="s">
        <v>1096</v>
      </c>
      <c r="F372" s="2" t="s">
        <v>9166</v>
      </c>
      <c r="G372" s="2" t="s">
        <v>3941</v>
      </c>
      <c r="H372" s="2" t="s">
        <v>2</v>
      </c>
      <c r="I372" s="7">
        <v>8.3849581304324205E-49</v>
      </c>
      <c r="J372" s="7">
        <v>3.1904765686295398E-46</v>
      </c>
      <c r="K372" s="2">
        <v>116</v>
      </c>
      <c r="L372" s="2" t="s">
        <v>3942</v>
      </c>
      <c r="M372" s="2" t="s">
        <v>3943</v>
      </c>
      <c r="N372" t="s">
        <v>286</v>
      </c>
    </row>
    <row r="373" spans="1:14" x14ac:dyDescent="0.2">
      <c r="A373" s="2" t="s">
        <v>0</v>
      </c>
      <c r="B373" s="2" t="s">
        <v>1</v>
      </c>
      <c r="C373" s="2">
        <v>21</v>
      </c>
      <c r="D373" s="2" t="s">
        <v>683</v>
      </c>
      <c r="E373" s="2" t="s">
        <v>2395</v>
      </c>
      <c r="F373" s="2" t="s">
        <v>9196</v>
      </c>
      <c r="G373" s="2" t="s">
        <v>3944</v>
      </c>
      <c r="H373" s="2" t="s">
        <v>2</v>
      </c>
      <c r="I373" s="7">
        <v>1.1008641440379399E-48</v>
      </c>
      <c r="J373" s="7">
        <v>3.46038295942594E-46</v>
      </c>
      <c r="K373" s="2">
        <v>175</v>
      </c>
      <c r="L373" s="2" t="s">
        <v>3945</v>
      </c>
      <c r="M373" s="2" t="s">
        <v>3946</v>
      </c>
      <c r="N373" t="s">
        <v>286</v>
      </c>
    </row>
    <row r="374" spans="1:14" x14ac:dyDescent="0.2">
      <c r="A374" s="2" t="s">
        <v>0</v>
      </c>
      <c r="B374" s="2" t="s">
        <v>1</v>
      </c>
      <c r="C374" s="2">
        <v>22</v>
      </c>
      <c r="D374" s="2" t="s">
        <v>2743</v>
      </c>
      <c r="E374" s="2" t="s">
        <v>2744</v>
      </c>
      <c r="F374" s="2"/>
      <c r="G374" s="2" t="s">
        <v>3947</v>
      </c>
      <c r="H374" s="2" t="s">
        <v>2</v>
      </c>
      <c r="I374" s="7">
        <v>1.55119916702103E-48</v>
      </c>
      <c r="J374" s="7">
        <v>3.9452165481234803E-46</v>
      </c>
      <c r="K374" s="2">
        <v>121</v>
      </c>
      <c r="L374" s="2" t="s">
        <v>3948</v>
      </c>
      <c r="M374" s="2" t="s">
        <v>3949</v>
      </c>
      <c r="N374" t="s">
        <v>286</v>
      </c>
    </row>
    <row r="375" spans="1:14" x14ac:dyDescent="0.2">
      <c r="A375" s="2" t="s">
        <v>0</v>
      </c>
      <c r="B375" s="2" t="s">
        <v>1</v>
      </c>
      <c r="C375" s="2">
        <v>23</v>
      </c>
      <c r="D375" s="2" t="s">
        <v>2052</v>
      </c>
      <c r="E375" s="2" t="s">
        <v>2053</v>
      </c>
      <c r="F375" s="2"/>
      <c r="G375" s="2" t="s">
        <v>3950</v>
      </c>
      <c r="H375" s="2" t="s">
        <v>2</v>
      </c>
      <c r="I375" s="7">
        <v>2.2970856163115699E-48</v>
      </c>
      <c r="J375" s="7">
        <v>1.9915732293421301E-45</v>
      </c>
      <c r="K375" s="2">
        <v>144</v>
      </c>
      <c r="L375" s="2" t="s">
        <v>3951</v>
      </c>
      <c r="M375" s="2" t="s">
        <v>3952</v>
      </c>
      <c r="N375" t="s">
        <v>286</v>
      </c>
    </row>
    <row r="376" spans="1:14" x14ac:dyDescent="0.2">
      <c r="A376" s="2" t="s">
        <v>0</v>
      </c>
      <c r="B376" s="2" t="s">
        <v>1</v>
      </c>
      <c r="C376" s="2">
        <v>24</v>
      </c>
      <c r="D376" s="2" t="s">
        <v>138</v>
      </c>
      <c r="E376" s="2" t="s">
        <v>2466</v>
      </c>
      <c r="F376" s="2"/>
      <c r="G376" s="2" t="s">
        <v>3953</v>
      </c>
      <c r="H376" s="2" t="s">
        <v>2</v>
      </c>
      <c r="I376" s="7">
        <v>2.5455670754176E-48</v>
      </c>
      <c r="J376" s="7">
        <v>8.2900634422766406E-46</v>
      </c>
      <c r="K376" s="2">
        <v>194</v>
      </c>
      <c r="L376" s="2" t="s">
        <v>3954</v>
      </c>
      <c r="M376" s="2" t="s">
        <v>3955</v>
      </c>
      <c r="N376" t="s">
        <v>286</v>
      </c>
    </row>
    <row r="377" spans="1:14" x14ac:dyDescent="0.2">
      <c r="A377" s="2" t="s">
        <v>0</v>
      </c>
      <c r="B377" s="2" t="s">
        <v>1</v>
      </c>
      <c r="C377" s="2">
        <v>25</v>
      </c>
      <c r="D377" s="2" t="s">
        <v>178</v>
      </c>
      <c r="E377" s="2" t="s">
        <v>1206</v>
      </c>
      <c r="F377" s="2"/>
      <c r="G377" s="2" t="s">
        <v>3956</v>
      </c>
      <c r="H377" s="2" t="s">
        <v>2</v>
      </c>
      <c r="I377" s="7">
        <v>2.7381849017100598E-48</v>
      </c>
      <c r="J377" s="7">
        <v>2.53555921898352E-45</v>
      </c>
      <c r="K377" s="2">
        <v>172</v>
      </c>
      <c r="L377" s="2" t="s">
        <v>3957</v>
      </c>
      <c r="M377" s="2" t="s">
        <v>3958</v>
      </c>
      <c r="N377" t="s">
        <v>286</v>
      </c>
    </row>
    <row r="378" spans="1:14" x14ac:dyDescent="0.2">
      <c r="A378" s="2" t="s">
        <v>0</v>
      </c>
      <c r="B378" s="2" t="s">
        <v>1</v>
      </c>
      <c r="C378" s="2">
        <v>26</v>
      </c>
      <c r="D378" s="2" t="s">
        <v>190</v>
      </c>
      <c r="E378" s="2" t="s">
        <v>333</v>
      </c>
      <c r="F378" s="2"/>
      <c r="G378" s="2" t="s">
        <v>3959</v>
      </c>
      <c r="H378" s="2" t="s">
        <v>2</v>
      </c>
      <c r="I378" s="7">
        <v>3.9270652426998802E-48</v>
      </c>
      <c r="J378" s="7">
        <v>1.9222984363015899E-45</v>
      </c>
      <c r="K378" s="2">
        <v>198</v>
      </c>
      <c r="L378" s="2" t="s">
        <v>3960</v>
      </c>
      <c r="M378" s="2" t="s">
        <v>3961</v>
      </c>
      <c r="N378" t="s">
        <v>286</v>
      </c>
    </row>
    <row r="379" spans="1:14" x14ac:dyDescent="0.2">
      <c r="A379" s="2" t="s">
        <v>0</v>
      </c>
      <c r="B379" s="2" t="s">
        <v>1</v>
      </c>
      <c r="C379" s="2">
        <v>27</v>
      </c>
      <c r="D379" s="2" t="s">
        <v>482</v>
      </c>
      <c r="E379" s="2" t="s">
        <v>1605</v>
      </c>
      <c r="F379" s="2"/>
      <c r="G379" s="2" t="s">
        <v>3962</v>
      </c>
      <c r="H379" s="2" t="s">
        <v>2</v>
      </c>
      <c r="I379" s="7">
        <v>4.0816835317218897E-48</v>
      </c>
      <c r="J379" s="7">
        <v>1.4714469131857401E-45</v>
      </c>
      <c r="K379" s="2">
        <v>113</v>
      </c>
      <c r="L379" s="2" t="s">
        <v>3963</v>
      </c>
      <c r="M379" s="2" t="s">
        <v>3964</v>
      </c>
      <c r="N379" t="s">
        <v>286</v>
      </c>
    </row>
    <row r="380" spans="1:14" x14ac:dyDescent="0.2">
      <c r="A380" s="2" t="s">
        <v>0</v>
      </c>
      <c r="B380" s="2" t="s">
        <v>1</v>
      </c>
      <c r="C380" s="2">
        <v>28</v>
      </c>
      <c r="D380" s="16" t="s">
        <v>229</v>
      </c>
      <c r="E380" s="2" t="s">
        <v>1751</v>
      </c>
      <c r="F380" t="s">
        <v>3965</v>
      </c>
      <c r="G380" s="2" t="s">
        <v>3966</v>
      </c>
      <c r="H380" s="2" t="s">
        <v>2</v>
      </c>
      <c r="I380" s="7">
        <v>6.7644809247940405E-48</v>
      </c>
      <c r="J380" s="7">
        <v>2.1330663182850499E-45</v>
      </c>
      <c r="K380" s="2">
        <v>177</v>
      </c>
      <c r="L380" s="2" t="s">
        <v>3967</v>
      </c>
      <c r="M380" s="2" t="s">
        <v>3968</v>
      </c>
      <c r="N380" t="s">
        <v>286</v>
      </c>
    </row>
    <row r="381" spans="1:14" x14ac:dyDescent="0.2">
      <c r="A381" s="2" t="s">
        <v>0</v>
      </c>
      <c r="B381" s="2" t="s">
        <v>1</v>
      </c>
      <c r="C381" s="2">
        <v>29</v>
      </c>
      <c r="D381" s="2" t="s">
        <v>96</v>
      </c>
      <c r="E381" s="2" t="s">
        <v>1994</v>
      </c>
      <c r="F381" s="2" t="s">
        <v>9192</v>
      </c>
      <c r="G381" s="2" t="s">
        <v>3969</v>
      </c>
      <c r="H381" s="2" t="s">
        <v>2</v>
      </c>
      <c r="I381" s="7">
        <v>7.7803445138474802E-48</v>
      </c>
      <c r="J381" s="7">
        <v>1.9061844058926299E-45</v>
      </c>
      <c r="K381" s="2">
        <v>197</v>
      </c>
      <c r="L381" s="2" t="s">
        <v>3970</v>
      </c>
      <c r="M381" s="2" t="s">
        <v>3971</v>
      </c>
      <c r="N381" t="s">
        <v>286</v>
      </c>
    </row>
    <row r="382" spans="1:14" x14ac:dyDescent="0.2">
      <c r="A382" s="2" t="s">
        <v>0</v>
      </c>
      <c r="B382" s="2" t="s">
        <v>1</v>
      </c>
      <c r="C382" s="2">
        <v>30</v>
      </c>
      <c r="D382" s="2" t="s">
        <v>2446</v>
      </c>
      <c r="E382" s="2" t="s">
        <v>2447</v>
      </c>
      <c r="F382" s="2"/>
      <c r="G382" s="2" t="s">
        <v>3972</v>
      </c>
      <c r="H382" s="2" t="s">
        <v>2</v>
      </c>
      <c r="I382" s="7">
        <v>9.0044307487573797E-48</v>
      </c>
      <c r="J382" s="7">
        <v>3.2776127925476903E-45</v>
      </c>
      <c r="K382" s="2">
        <v>115</v>
      </c>
      <c r="L382" s="2" t="s">
        <v>3973</v>
      </c>
      <c r="M382" s="2" t="s">
        <v>3974</v>
      </c>
      <c r="N382" t="s">
        <v>286</v>
      </c>
    </row>
    <row r="383" spans="1:14" x14ac:dyDescent="0.2">
      <c r="A383" s="2" t="s">
        <v>0</v>
      </c>
      <c r="B383" s="2" t="s">
        <v>1</v>
      </c>
      <c r="C383" s="2">
        <v>31</v>
      </c>
      <c r="D383" s="2" t="s">
        <v>116</v>
      </c>
      <c r="E383" s="2" t="s">
        <v>2766</v>
      </c>
      <c r="F383" s="2"/>
      <c r="G383" s="2" t="s">
        <v>3975</v>
      </c>
      <c r="H383" s="2" t="s">
        <v>2</v>
      </c>
      <c r="I383" s="7">
        <v>9.6175792031570299E-48</v>
      </c>
      <c r="J383" s="7">
        <v>4.6933786511406301E-45</v>
      </c>
      <c r="K383" s="2">
        <v>189</v>
      </c>
      <c r="L383" s="2" t="s">
        <v>3976</v>
      </c>
      <c r="M383" s="2" t="s">
        <v>3977</v>
      </c>
      <c r="N383" t="s">
        <v>286</v>
      </c>
    </row>
    <row r="384" spans="1:14" x14ac:dyDescent="0.2">
      <c r="A384" s="2" t="s">
        <v>0</v>
      </c>
      <c r="B384" s="2" t="s">
        <v>1</v>
      </c>
      <c r="C384" s="2">
        <v>32</v>
      </c>
      <c r="D384" s="2" t="s">
        <v>162</v>
      </c>
      <c r="E384" s="2" t="s">
        <v>1585</v>
      </c>
      <c r="F384" s="2"/>
      <c r="G384" s="2" t="s">
        <v>3978</v>
      </c>
      <c r="H384" s="2" t="s">
        <v>2</v>
      </c>
      <c r="I384" s="7">
        <v>1.1936432802467601E-47</v>
      </c>
      <c r="J384" s="7">
        <v>3.59286627354274E-45</v>
      </c>
      <c r="K384" s="2">
        <v>167</v>
      </c>
      <c r="L384" s="2" t="s">
        <v>3979</v>
      </c>
      <c r="M384" s="2" t="s">
        <v>3980</v>
      </c>
      <c r="N384" t="s">
        <v>286</v>
      </c>
    </row>
    <row r="385" spans="1:14" x14ac:dyDescent="0.2">
      <c r="A385" s="2" t="s">
        <v>0</v>
      </c>
      <c r="B385" s="2" t="s">
        <v>1</v>
      </c>
      <c r="C385" s="2">
        <v>33</v>
      </c>
      <c r="D385" s="2" t="s">
        <v>1740</v>
      </c>
      <c r="E385" s="2" t="s">
        <v>1741</v>
      </c>
      <c r="F385" s="2"/>
      <c r="G385" s="2" t="s">
        <v>3981</v>
      </c>
      <c r="H385" s="2" t="s">
        <v>2</v>
      </c>
      <c r="I385" s="7">
        <v>1.94543356436768E-47</v>
      </c>
      <c r="J385" s="7">
        <v>5.7844224647198998E-45</v>
      </c>
      <c r="K385" s="2">
        <v>159</v>
      </c>
      <c r="L385" s="2" t="s">
        <v>3982</v>
      </c>
      <c r="M385" s="2" t="s">
        <v>3983</v>
      </c>
      <c r="N385" t="s">
        <v>286</v>
      </c>
    </row>
    <row r="386" spans="1:14" x14ac:dyDescent="0.2">
      <c r="A386" s="2" t="s">
        <v>0</v>
      </c>
      <c r="B386" s="2" t="s">
        <v>1</v>
      </c>
      <c r="C386" s="2">
        <v>34</v>
      </c>
      <c r="D386" s="2" t="s">
        <v>1204</v>
      </c>
      <c r="E386" s="2" t="s">
        <v>1205</v>
      </c>
      <c r="F386" s="2" t="s">
        <v>9191</v>
      </c>
      <c r="G386" s="2" t="s">
        <v>3984</v>
      </c>
      <c r="H386" s="2" t="s">
        <v>2</v>
      </c>
      <c r="I386" s="7">
        <v>2.14533688117136E-47</v>
      </c>
      <c r="J386" s="7">
        <v>7.9055664071164595E-45</v>
      </c>
      <c r="K386" s="2">
        <v>116</v>
      </c>
      <c r="L386" s="2" t="s">
        <v>3985</v>
      </c>
      <c r="M386" s="2" t="s">
        <v>3986</v>
      </c>
      <c r="N386" t="s">
        <v>286</v>
      </c>
    </row>
    <row r="387" spans="1:14" x14ac:dyDescent="0.2">
      <c r="A387" s="2" t="s">
        <v>0</v>
      </c>
      <c r="B387" s="2" t="s">
        <v>1</v>
      </c>
      <c r="C387" s="2">
        <v>35</v>
      </c>
      <c r="D387" s="2" t="s">
        <v>1926</v>
      </c>
      <c r="E387" s="2" t="s">
        <v>1927</v>
      </c>
      <c r="F387" s="2"/>
      <c r="G387" s="2" t="s">
        <v>3987</v>
      </c>
      <c r="H387" s="2" t="s">
        <v>2</v>
      </c>
      <c r="I387" s="7">
        <v>2.8975121709272398E-47</v>
      </c>
      <c r="J387" s="7">
        <v>1.24448147741325E-44</v>
      </c>
      <c r="K387" s="2">
        <v>148</v>
      </c>
      <c r="L387" s="2" t="s">
        <v>3988</v>
      </c>
      <c r="M387" s="2" t="s">
        <v>3989</v>
      </c>
      <c r="N387" t="s">
        <v>286</v>
      </c>
    </row>
    <row r="388" spans="1:14" x14ac:dyDescent="0.2">
      <c r="A388" s="2" t="s">
        <v>0</v>
      </c>
      <c r="B388" s="2" t="s">
        <v>1</v>
      </c>
      <c r="C388" s="2">
        <v>36</v>
      </c>
      <c r="D388" s="2" t="s">
        <v>400</v>
      </c>
      <c r="E388" s="2" t="s">
        <v>2516</v>
      </c>
      <c r="F388" s="2"/>
      <c r="G388" s="2" t="s">
        <v>3990</v>
      </c>
      <c r="H388" s="2" t="s">
        <v>2</v>
      </c>
      <c r="I388" s="7">
        <v>4.1759326763197798E-47</v>
      </c>
      <c r="J388" s="7">
        <v>1.5221274605185601E-44</v>
      </c>
      <c r="K388" s="2">
        <v>112</v>
      </c>
      <c r="L388" s="2" t="s">
        <v>3991</v>
      </c>
      <c r="M388" s="2" t="s">
        <v>3992</v>
      </c>
      <c r="N388" t="s">
        <v>286</v>
      </c>
    </row>
    <row r="389" spans="1:14" x14ac:dyDescent="0.2">
      <c r="A389" s="2" t="s">
        <v>0</v>
      </c>
      <c r="B389" s="2" t="s">
        <v>1</v>
      </c>
      <c r="C389" s="2">
        <v>37</v>
      </c>
      <c r="D389" s="2" t="s">
        <v>3993</v>
      </c>
      <c r="E389" s="2" t="s">
        <v>3994</v>
      </c>
      <c r="F389" s="2" t="s">
        <v>9195</v>
      </c>
      <c r="G389" s="2" t="s">
        <v>3995</v>
      </c>
      <c r="H389" s="2" t="s">
        <v>2</v>
      </c>
      <c r="I389" s="7">
        <v>4.3047770159011601E-47</v>
      </c>
      <c r="J389" s="7">
        <v>1.6637963166458E-44</v>
      </c>
      <c r="K389" s="2">
        <v>116</v>
      </c>
      <c r="L389" s="2" t="s">
        <v>3996</v>
      </c>
      <c r="M389" s="2" t="s">
        <v>3997</v>
      </c>
      <c r="N389" t="s">
        <v>286</v>
      </c>
    </row>
    <row r="390" spans="1:14" x14ac:dyDescent="0.2">
      <c r="A390" s="2" t="s">
        <v>0</v>
      </c>
      <c r="B390" s="2" t="s">
        <v>1</v>
      </c>
      <c r="C390" s="2">
        <v>38</v>
      </c>
      <c r="D390" s="2" t="s">
        <v>76</v>
      </c>
      <c r="E390" s="2" t="s">
        <v>1913</v>
      </c>
      <c r="F390" s="2"/>
      <c r="G390" s="2" t="s">
        <v>3998</v>
      </c>
      <c r="H390" s="2" t="s">
        <v>2</v>
      </c>
      <c r="I390" s="7">
        <v>4.8553059830252797E-47</v>
      </c>
      <c r="J390" s="7">
        <v>4.8844378189234395E-44</v>
      </c>
      <c r="K390" s="2">
        <v>203</v>
      </c>
      <c r="L390" s="2" t="s">
        <v>3999</v>
      </c>
      <c r="M390" s="2" t="s">
        <v>4000</v>
      </c>
      <c r="N390" t="s">
        <v>286</v>
      </c>
    </row>
    <row r="391" spans="1:14" x14ac:dyDescent="0.2">
      <c r="A391" s="2" t="s">
        <v>0</v>
      </c>
      <c r="B391" s="2" t="s">
        <v>1</v>
      </c>
      <c r="C391" s="2">
        <v>39</v>
      </c>
      <c r="D391" s="2" t="s">
        <v>649</v>
      </c>
      <c r="E391" s="2" t="s">
        <v>2271</v>
      </c>
      <c r="F391" s="2"/>
      <c r="G391" s="2" t="s">
        <v>4001</v>
      </c>
      <c r="H391" s="2" t="s">
        <v>2</v>
      </c>
      <c r="I391" s="7">
        <v>9.0311674872129493E-47</v>
      </c>
      <c r="J391" s="7">
        <v>8.2093312458765699E-44</v>
      </c>
      <c r="K391" s="2">
        <v>166</v>
      </c>
      <c r="L391" s="2" t="s">
        <v>4002</v>
      </c>
      <c r="M391" s="2" t="s">
        <v>4003</v>
      </c>
      <c r="N391" t="s">
        <v>286</v>
      </c>
    </row>
    <row r="392" spans="1:14" x14ac:dyDescent="0.2">
      <c r="A392" s="2" t="s">
        <v>0</v>
      </c>
      <c r="B392" s="2" t="s">
        <v>1</v>
      </c>
      <c r="C392" s="2">
        <v>40</v>
      </c>
      <c r="D392" s="2" t="s">
        <v>749</v>
      </c>
      <c r="E392" s="2" t="s">
        <v>2027</v>
      </c>
      <c r="F392" s="2"/>
      <c r="G392" s="2" t="s">
        <v>4004</v>
      </c>
      <c r="H392" s="2" t="s">
        <v>2</v>
      </c>
      <c r="I392" s="7">
        <v>1.1819297576910401E-46</v>
      </c>
      <c r="J392" s="7">
        <v>5.6555338905516403E-44</v>
      </c>
      <c r="K392" s="2">
        <v>183</v>
      </c>
      <c r="L392" s="2" t="s">
        <v>4005</v>
      </c>
      <c r="M392" s="2" t="s">
        <v>4006</v>
      </c>
      <c r="N392" t="s">
        <v>286</v>
      </c>
    </row>
    <row r="393" spans="1:14" x14ac:dyDescent="0.2">
      <c r="A393" s="2" t="s">
        <v>0</v>
      </c>
      <c r="B393" s="2" t="s">
        <v>1</v>
      </c>
      <c r="C393" s="2">
        <v>41</v>
      </c>
      <c r="D393" s="2" t="s">
        <v>2576</v>
      </c>
      <c r="E393" s="2" t="s">
        <v>2577</v>
      </c>
      <c r="F393" s="2"/>
      <c r="G393" s="2" t="s">
        <v>4007</v>
      </c>
      <c r="H393" s="2" t="s">
        <v>2</v>
      </c>
      <c r="I393" s="7">
        <v>1.8490255210254001E-46</v>
      </c>
      <c r="J393" s="7">
        <v>7.4977984877580004E-44</v>
      </c>
      <c r="K393" s="2">
        <v>130</v>
      </c>
      <c r="L393" s="2" t="s">
        <v>4008</v>
      </c>
      <c r="M393" s="2" t="s">
        <v>4009</v>
      </c>
      <c r="N393" t="s">
        <v>286</v>
      </c>
    </row>
    <row r="394" spans="1:14" x14ac:dyDescent="0.2">
      <c r="A394" s="2" t="s">
        <v>0</v>
      </c>
      <c r="B394" s="2" t="s">
        <v>1</v>
      </c>
      <c r="C394" s="2">
        <v>42</v>
      </c>
      <c r="D394" s="2" t="s">
        <v>768</v>
      </c>
      <c r="E394" s="2" t="s">
        <v>2287</v>
      </c>
      <c r="F394" s="2"/>
      <c r="G394" s="2" t="s">
        <v>4010</v>
      </c>
      <c r="H394" s="2" t="s">
        <v>2</v>
      </c>
      <c r="I394" s="7">
        <v>2.43267866767753E-46</v>
      </c>
      <c r="J394" s="7">
        <v>9.97398253747788E-44</v>
      </c>
      <c r="K394" s="2">
        <v>127</v>
      </c>
      <c r="L394" s="2" t="s">
        <v>4011</v>
      </c>
      <c r="M394" s="2" t="s">
        <v>4012</v>
      </c>
      <c r="N394" t="s">
        <v>286</v>
      </c>
    </row>
    <row r="395" spans="1:14" x14ac:dyDescent="0.2">
      <c r="A395" s="2" t="s">
        <v>0</v>
      </c>
      <c r="B395" s="2" t="s">
        <v>1</v>
      </c>
      <c r="C395" s="2">
        <v>43</v>
      </c>
      <c r="D395" s="2" t="s">
        <v>620</v>
      </c>
      <c r="E395" s="2" t="s">
        <v>1901</v>
      </c>
      <c r="F395" s="2"/>
      <c r="G395" s="2" t="s">
        <v>4013</v>
      </c>
      <c r="H395" s="2" t="s">
        <v>2</v>
      </c>
      <c r="I395" s="7">
        <v>3.04734335181876E-46</v>
      </c>
      <c r="J395" s="7">
        <v>1.4810088689839201E-43</v>
      </c>
      <c r="K395" s="2">
        <v>181</v>
      </c>
      <c r="L395" s="2" t="s">
        <v>4014</v>
      </c>
      <c r="M395" s="2" t="s">
        <v>4015</v>
      </c>
      <c r="N395" t="s">
        <v>286</v>
      </c>
    </row>
    <row r="396" spans="1:14" x14ac:dyDescent="0.2">
      <c r="A396" s="2" t="s">
        <v>0</v>
      </c>
      <c r="B396" s="2" t="s">
        <v>1</v>
      </c>
      <c r="C396" s="2">
        <v>44</v>
      </c>
      <c r="D396" s="2" t="s">
        <v>2076</v>
      </c>
      <c r="E396" s="2" t="s">
        <v>2076</v>
      </c>
      <c r="F396" s="2" t="s">
        <v>9193</v>
      </c>
      <c r="G396" s="2" t="s">
        <v>4016</v>
      </c>
      <c r="H396" s="2" t="s">
        <v>2</v>
      </c>
      <c r="I396" s="7">
        <v>3.8438519389725502E-46</v>
      </c>
      <c r="J396" s="7">
        <v>1.70667026090381E-43</v>
      </c>
      <c r="K396" s="2">
        <v>151</v>
      </c>
      <c r="L396" s="2" t="s">
        <v>4017</v>
      </c>
      <c r="M396" s="2" t="s">
        <v>4018</v>
      </c>
      <c r="N396" t="s">
        <v>286</v>
      </c>
    </row>
    <row r="397" spans="1:14" x14ac:dyDescent="0.2">
      <c r="A397" s="2" t="s">
        <v>0</v>
      </c>
      <c r="B397" s="2" t="s">
        <v>1</v>
      </c>
      <c r="C397" s="2">
        <v>45</v>
      </c>
      <c r="D397" s="2" t="s">
        <v>382</v>
      </c>
      <c r="E397" s="2" t="s">
        <v>1606</v>
      </c>
      <c r="F397" s="2"/>
      <c r="G397" s="2" t="s">
        <v>4019</v>
      </c>
      <c r="H397" s="2" t="s">
        <v>2</v>
      </c>
      <c r="I397" s="7">
        <v>4.1003152527581398E-46</v>
      </c>
      <c r="J397" s="7">
        <v>1.55196932316896E-43</v>
      </c>
      <c r="K397" s="2">
        <v>112</v>
      </c>
      <c r="L397" s="2" t="s">
        <v>4020</v>
      </c>
      <c r="M397" s="2" t="s">
        <v>4021</v>
      </c>
      <c r="N397" t="s">
        <v>286</v>
      </c>
    </row>
    <row r="398" spans="1:14" x14ac:dyDescent="0.2">
      <c r="A398" s="2" t="s">
        <v>0</v>
      </c>
      <c r="B398" s="2" t="s">
        <v>1</v>
      </c>
      <c r="C398" s="2">
        <v>46</v>
      </c>
      <c r="D398" s="2" t="s">
        <v>2988</v>
      </c>
      <c r="E398" s="2" t="s">
        <v>2988</v>
      </c>
      <c r="F398" s="2"/>
      <c r="G398" s="2" t="s">
        <v>4022</v>
      </c>
      <c r="H398" s="2" t="s">
        <v>2</v>
      </c>
      <c r="I398" s="7">
        <v>4.1868681741032003E-46</v>
      </c>
      <c r="J398" s="7">
        <v>1.51564627902536E-43</v>
      </c>
      <c r="K398" s="2">
        <v>110</v>
      </c>
      <c r="L398" s="2" t="s">
        <v>4023</v>
      </c>
      <c r="M398" s="2" t="s">
        <v>4024</v>
      </c>
      <c r="N398" t="s">
        <v>286</v>
      </c>
    </row>
    <row r="399" spans="1:14" x14ac:dyDescent="0.2">
      <c r="A399" s="2" t="s">
        <v>0</v>
      </c>
      <c r="B399" s="2" t="s">
        <v>1</v>
      </c>
      <c r="C399" s="2">
        <v>47</v>
      </c>
      <c r="D399" s="2" t="s">
        <v>1065</v>
      </c>
      <c r="E399" s="2" t="s">
        <v>1066</v>
      </c>
      <c r="F399" s="2" t="s">
        <v>9190</v>
      </c>
      <c r="G399" s="2" t="s">
        <v>4025</v>
      </c>
      <c r="H399" s="2" t="s">
        <v>2</v>
      </c>
      <c r="I399" s="7">
        <v>5.7101421389638397E-46</v>
      </c>
      <c r="J399" s="7">
        <v>2.8465058562734699E-43</v>
      </c>
      <c r="K399" s="2">
        <v>205</v>
      </c>
      <c r="L399" s="2" t="s">
        <v>4026</v>
      </c>
      <c r="M399" s="2" t="s">
        <v>4027</v>
      </c>
      <c r="N399" t="s">
        <v>286</v>
      </c>
    </row>
    <row r="400" spans="1:14" x14ac:dyDescent="0.2">
      <c r="A400" s="2" t="s">
        <v>0</v>
      </c>
      <c r="B400" s="2" t="s">
        <v>1</v>
      </c>
      <c r="C400" s="2">
        <v>48</v>
      </c>
      <c r="D400" s="2" t="s">
        <v>3013</v>
      </c>
      <c r="E400" s="2" t="s">
        <v>3014</v>
      </c>
      <c r="F400" s="2"/>
      <c r="G400" s="2" t="s">
        <v>4028</v>
      </c>
      <c r="H400" s="2" t="s">
        <v>2</v>
      </c>
      <c r="I400" s="7">
        <v>7.4822636536159598E-46</v>
      </c>
      <c r="J400" s="7">
        <v>2.81707226558641E-43</v>
      </c>
      <c r="K400" s="2">
        <v>111</v>
      </c>
      <c r="L400" s="2" t="s">
        <v>4029</v>
      </c>
      <c r="M400" s="2" t="s">
        <v>4030</v>
      </c>
      <c r="N400" t="s">
        <v>286</v>
      </c>
    </row>
    <row r="401" spans="1:14" x14ac:dyDescent="0.2">
      <c r="A401" s="2" t="s">
        <v>0</v>
      </c>
      <c r="B401" s="2" t="s">
        <v>1</v>
      </c>
      <c r="C401" s="2">
        <v>49</v>
      </c>
      <c r="D401" s="2" t="s">
        <v>199</v>
      </c>
      <c r="E401" s="2" t="s">
        <v>2890</v>
      </c>
      <c r="F401" s="2" t="s">
        <v>9198</v>
      </c>
      <c r="G401" s="2" t="s">
        <v>4031</v>
      </c>
      <c r="H401" s="2" t="s">
        <v>2</v>
      </c>
      <c r="I401" s="7">
        <v>8.8829122424147002E-46</v>
      </c>
      <c r="J401" s="7">
        <v>8.0923330528397897E-43</v>
      </c>
      <c r="K401" s="2">
        <v>162</v>
      </c>
      <c r="L401" s="2" t="s">
        <v>4032</v>
      </c>
      <c r="M401" s="2" t="s">
        <v>4033</v>
      </c>
      <c r="N401" t="s">
        <v>286</v>
      </c>
    </row>
    <row r="402" spans="1:14" x14ac:dyDescent="0.2">
      <c r="A402" s="2" t="s">
        <v>0</v>
      </c>
      <c r="B402" s="2" t="s">
        <v>1</v>
      </c>
      <c r="C402" s="2">
        <v>50</v>
      </c>
      <c r="D402" s="2" t="s">
        <v>923</v>
      </c>
      <c r="E402" s="2" t="s">
        <v>924</v>
      </c>
      <c r="F402" s="2"/>
      <c r="G402" s="2" t="s">
        <v>4034</v>
      </c>
      <c r="H402" s="2" t="s">
        <v>2</v>
      </c>
      <c r="I402" s="7">
        <v>1.2602596639603901E-45</v>
      </c>
      <c r="J402" s="7">
        <v>4.4865244036989799E-43</v>
      </c>
      <c r="K402" s="2">
        <v>106</v>
      </c>
      <c r="L402" s="2" t="s">
        <v>4035</v>
      </c>
      <c r="M402" s="2" t="s">
        <v>4036</v>
      </c>
      <c r="N402" t="s">
        <v>286</v>
      </c>
    </row>
    <row r="403" spans="1:14" x14ac:dyDescent="0.2">
      <c r="A403" s="2" t="s">
        <v>6</v>
      </c>
      <c r="B403" s="2" t="s">
        <v>7</v>
      </c>
      <c r="C403" s="2">
        <v>1</v>
      </c>
      <c r="D403" s="2" t="s">
        <v>2083</v>
      </c>
      <c r="E403" s="2" t="s">
        <v>2083</v>
      </c>
      <c r="G403" s="2" t="s">
        <v>4496</v>
      </c>
      <c r="H403" s="2" t="s">
        <v>8</v>
      </c>
      <c r="I403" s="7">
        <v>1.1803175332272699E-52</v>
      </c>
      <c r="J403" s="7">
        <v>2.9065319255721599E-50</v>
      </c>
      <c r="K403" s="2">
        <v>175</v>
      </c>
      <c r="L403" s="2" t="s">
        <v>4497</v>
      </c>
      <c r="M403" s="2" t="s">
        <v>4498</v>
      </c>
      <c r="N403" t="s">
        <v>286</v>
      </c>
    </row>
    <row r="404" spans="1:14" x14ac:dyDescent="0.2">
      <c r="A404" s="2" t="s">
        <v>6</v>
      </c>
      <c r="B404" s="2" t="s">
        <v>7</v>
      </c>
      <c r="C404" s="2">
        <v>2</v>
      </c>
      <c r="D404" s="2" t="s">
        <v>96</v>
      </c>
      <c r="E404" s="2" t="s">
        <v>1994</v>
      </c>
      <c r="F404" s="2" t="s">
        <v>9210</v>
      </c>
      <c r="G404" s="2" t="s">
        <v>4499</v>
      </c>
      <c r="H404" s="2" t="s">
        <v>8</v>
      </c>
      <c r="I404" s="7">
        <v>4.6898431851196103E-52</v>
      </c>
      <c r="J404" s="7">
        <v>1.5320154404724101E-49</v>
      </c>
      <c r="K404" s="2">
        <v>170</v>
      </c>
      <c r="L404" s="2" t="s">
        <v>4500</v>
      </c>
      <c r="M404" s="2" t="s">
        <v>4501</v>
      </c>
      <c r="N404" t="s">
        <v>286</v>
      </c>
    </row>
    <row r="405" spans="1:14" x14ac:dyDescent="0.2">
      <c r="A405" s="2" t="s">
        <v>6</v>
      </c>
      <c r="B405" s="2" t="s">
        <v>7</v>
      </c>
      <c r="C405" s="2">
        <v>3</v>
      </c>
      <c r="D405" s="2" t="s">
        <v>84</v>
      </c>
      <c r="E405" s="2" t="s">
        <v>2888</v>
      </c>
      <c r="G405" s="2" t="s">
        <v>4502</v>
      </c>
      <c r="H405" s="2" t="s">
        <v>8</v>
      </c>
      <c r="I405" s="7">
        <v>1.2432078126894999E-50</v>
      </c>
      <c r="J405" s="7">
        <v>4.0735775995792598E-48</v>
      </c>
      <c r="K405" s="2">
        <v>166</v>
      </c>
      <c r="L405" s="2" t="s">
        <v>4503</v>
      </c>
      <c r="M405" s="2" t="s">
        <v>4504</v>
      </c>
      <c r="N405" t="s">
        <v>286</v>
      </c>
    </row>
    <row r="406" spans="1:14" x14ac:dyDescent="0.2">
      <c r="A406" s="2" t="s">
        <v>6</v>
      </c>
      <c r="B406" s="2" t="s">
        <v>7</v>
      </c>
      <c r="C406" s="2">
        <v>4</v>
      </c>
      <c r="D406" s="2" t="s">
        <v>54</v>
      </c>
      <c r="E406" s="2" t="s">
        <v>1118</v>
      </c>
      <c r="G406" s="2" t="s">
        <v>4505</v>
      </c>
      <c r="H406" s="2" t="s">
        <v>8</v>
      </c>
      <c r="I406" s="7">
        <v>8.0621518371928301E-50</v>
      </c>
      <c r="J406" s="7">
        <v>2.7088830172967899E-47</v>
      </c>
      <c r="K406" s="2">
        <v>170</v>
      </c>
      <c r="L406" s="2" t="s">
        <v>4506</v>
      </c>
      <c r="M406" s="2" t="s">
        <v>4507</v>
      </c>
      <c r="N406" t="s">
        <v>286</v>
      </c>
    </row>
    <row r="407" spans="1:14" x14ac:dyDescent="0.2">
      <c r="A407" s="2" t="s">
        <v>6</v>
      </c>
      <c r="B407" s="2" t="s">
        <v>7</v>
      </c>
      <c r="C407" s="2">
        <v>5</v>
      </c>
      <c r="D407" s="2" t="s">
        <v>372</v>
      </c>
      <c r="E407" s="2" t="s">
        <v>2742</v>
      </c>
      <c r="F407" s="2" t="s">
        <v>9216</v>
      </c>
      <c r="G407" s="2" t="s">
        <v>4508</v>
      </c>
      <c r="H407" s="2" t="s">
        <v>8</v>
      </c>
      <c r="I407" s="7">
        <v>1.5808457280675101E-49</v>
      </c>
      <c r="J407" s="7">
        <v>4.8479268994070403E-47</v>
      </c>
      <c r="K407" s="2">
        <v>141</v>
      </c>
      <c r="L407" s="2" t="s">
        <v>4509</v>
      </c>
      <c r="M407" s="2" t="s">
        <v>4510</v>
      </c>
      <c r="N407" t="s">
        <v>286</v>
      </c>
    </row>
    <row r="408" spans="1:14" x14ac:dyDescent="0.2">
      <c r="A408" s="2" t="s">
        <v>6</v>
      </c>
      <c r="B408" s="2" t="s">
        <v>7</v>
      </c>
      <c r="C408" s="2">
        <v>6</v>
      </c>
      <c r="D408" s="2" t="s">
        <v>2063</v>
      </c>
      <c r="E408" s="2" t="s">
        <v>2064</v>
      </c>
      <c r="G408" s="2" t="s">
        <v>4511</v>
      </c>
      <c r="H408" s="2" t="s">
        <v>8</v>
      </c>
      <c r="I408" s="7">
        <v>4.8068657049940602E-48</v>
      </c>
      <c r="J408" s="7">
        <v>1.5285832941881101E-45</v>
      </c>
      <c r="K408" s="2">
        <v>145</v>
      </c>
      <c r="L408" s="2" t="s">
        <v>4512</v>
      </c>
      <c r="M408" s="2" t="s">
        <v>4513</v>
      </c>
      <c r="N408" t="s">
        <v>286</v>
      </c>
    </row>
    <row r="409" spans="1:14" x14ac:dyDescent="0.2">
      <c r="A409" s="2" t="s">
        <v>6</v>
      </c>
      <c r="B409" s="2" t="s">
        <v>7</v>
      </c>
      <c r="C409" s="2">
        <v>7</v>
      </c>
      <c r="D409" s="2" t="s">
        <v>2415</v>
      </c>
      <c r="E409" s="2" t="s">
        <v>9132</v>
      </c>
      <c r="G409" s="2" t="s">
        <v>4514</v>
      </c>
      <c r="H409" s="2" t="s">
        <v>8</v>
      </c>
      <c r="I409" s="7">
        <v>1.2409283735421399E-47</v>
      </c>
      <c r="J409" s="7">
        <v>2.9596141708979999E-45</v>
      </c>
      <c r="K409" s="2">
        <v>152</v>
      </c>
      <c r="L409" s="2" t="s">
        <v>4515</v>
      </c>
      <c r="M409" s="2" t="s">
        <v>4516</v>
      </c>
      <c r="N409" t="s">
        <v>286</v>
      </c>
    </row>
    <row r="410" spans="1:14" x14ac:dyDescent="0.2">
      <c r="A410" s="2" t="s">
        <v>6</v>
      </c>
      <c r="B410" s="2" t="s">
        <v>7</v>
      </c>
      <c r="C410" s="2">
        <v>8</v>
      </c>
      <c r="D410" s="2" t="s">
        <v>446</v>
      </c>
      <c r="E410" s="2" t="s">
        <v>2445</v>
      </c>
      <c r="F410" s="18" t="s">
        <v>9213</v>
      </c>
      <c r="G410" s="2" t="s">
        <v>4517</v>
      </c>
      <c r="H410" s="2" t="s">
        <v>8</v>
      </c>
      <c r="I410" s="7">
        <v>7.7434775083756603E-47</v>
      </c>
      <c r="J410" s="7">
        <v>2.4727504843412898E-44</v>
      </c>
      <c r="K410" s="2">
        <v>155</v>
      </c>
      <c r="L410" s="2" t="s">
        <v>4518</v>
      </c>
      <c r="M410" s="2" t="s">
        <v>4519</v>
      </c>
      <c r="N410" t="s">
        <v>286</v>
      </c>
    </row>
    <row r="411" spans="1:14" x14ac:dyDescent="0.2">
      <c r="A411" s="2" t="s">
        <v>6</v>
      </c>
      <c r="B411" s="2" t="s">
        <v>7</v>
      </c>
      <c r="C411" s="2">
        <v>9</v>
      </c>
      <c r="D411" s="2" t="s">
        <v>234</v>
      </c>
      <c r="E411" s="2" t="s">
        <v>3038</v>
      </c>
      <c r="F411" s="2" t="s">
        <v>9180</v>
      </c>
      <c r="G411" s="2" t="s">
        <v>4520</v>
      </c>
      <c r="H411" s="2" t="s">
        <v>8</v>
      </c>
      <c r="I411" s="7">
        <v>2.6143643232878601E-46</v>
      </c>
      <c r="J411" s="7">
        <v>8.2265330706124801E-44</v>
      </c>
      <c r="K411" s="2">
        <v>143</v>
      </c>
      <c r="L411" s="2" t="s">
        <v>4521</v>
      </c>
      <c r="M411" s="2" t="s">
        <v>4522</v>
      </c>
      <c r="N411" t="s">
        <v>286</v>
      </c>
    </row>
    <row r="412" spans="1:14" x14ac:dyDescent="0.2">
      <c r="A412" s="2" t="s">
        <v>6</v>
      </c>
      <c r="B412" s="2" t="s">
        <v>7</v>
      </c>
      <c r="C412" s="2">
        <v>10</v>
      </c>
      <c r="D412" s="2" t="s">
        <v>162</v>
      </c>
      <c r="E412" s="2" t="s">
        <v>1585</v>
      </c>
      <c r="G412" s="2" t="s">
        <v>4523</v>
      </c>
      <c r="H412" s="2" t="s">
        <v>8</v>
      </c>
      <c r="I412" s="7">
        <v>4.0234622248770399E-46</v>
      </c>
      <c r="J412" s="7">
        <v>9.0829659726599292E-44</v>
      </c>
      <c r="K412" s="2">
        <v>139</v>
      </c>
      <c r="L412" s="2" t="s">
        <v>4524</v>
      </c>
      <c r="M412" s="2" t="s">
        <v>4525</v>
      </c>
      <c r="N412" t="s">
        <v>286</v>
      </c>
    </row>
    <row r="413" spans="1:14" x14ac:dyDescent="0.2">
      <c r="A413" s="2" t="s">
        <v>6</v>
      </c>
      <c r="B413" s="2" t="s">
        <v>7</v>
      </c>
      <c r="C413" s="2">
        <v>11</v>
      </c>
      <c r="D413" s="2" t="s">
        <v>138</v>
      </c>
      <c r="E413" s="2" t="s">
        <v>2466</v>
      </c>
      <c r="G413" s="2" t="s">
        <v>4526</v>
      </c>
      <c r="H413" s="2" t="s">
        <v>8</v>
      </c>
      <c r="I413" s="7">
        <v>2.7298683504138101E-45</v>
      </c>
      <c r="J413" s="7">
        <v>6.6677034458857297E-43</v>
      </c>
      <c r="K413" s="2">
        <v>158</v>
      </c>
      <c r="L413" s="2" t="s">
        <v>4527</v>
      </c>
      <c r="M413" s="2" t="s">
        <v>4528</v>
      </c>
      <c r="N413" t="s">
        <v>286</v>
      </c>
    </row>
    <row r="414" spans="1:14" x14ac:dyDescent="0.2">
      <c r="A414" s="2" t="s">
        <v>6</v>
      </c>
      <c r="B414" s="2" t="s">
        <v>7</v>
      </c>
      <c r="C414" s="2">
        <v>12</v>
      </c>
      <c r="D414" s="2" t="s">
        <v>144</v>
      </c>
      <c r="E414" s="2" t="s">
        <v>2728</v>
      </c>
      <c r="F414" s="2" t="s">
        <v>9215</v>
      </c>
      <c r="G414" s="2" t="s">
        <v>4529</v>
      </c>
      <c r="H414" s="2" t="s">
        <v>8</v>
      </c>
      <c r="I414" s="7">
        <v>7.3621029476408297E-43</v>
      </c>
      <c r="J414" s="7">
        <v>2.1988147470287301E-40</v>
      </c>
      <c r="K414" s="2">
        <v>123</v>
      </c>
      <c r="L414" s="2" t="s">
        <v>4530</v>
      </c>
      <c r="M414" s="2" t="s">
        <v>4531</v>
      </c>
      <c r="N414" t="s">
        <v>286</v>
      </c>
    </row>
    <row r="415" spans="1:14" x14ac:dyDescent="0.2">
      <c r="A415" s="2" t="s">
        <v>6</v>
      </c>
      <c r="B415" s="2" t="s">
        <v>7</v>
      </c>
      <c r="C415" s="2">
        <v>13</v>
      </c>
      <c r="D415" s="2" t="s">
        <v>1768</v>
      </c>
      <c r="E415" s="2" t="s">
        <v>1769</v>
      </c>
      <c r="F415" s="2" t="s">
        <v>9207</v>
      </c>
      <c r="G415" s="2" t="s">
        <v>4532</v>
      </c>
      <c r="H415" s="2" t="s">
        <v>8</v>
      </c>
      <c r="I415" s="7">
        <v>1.04283483635495E-42</v>
      </c>
      <c r="J415" s="7">
        <v>2.5931826264026298E-40</v>
      </c>
      <c r="K415" s="2">
        <v>96</v>
      </c>
      <c r="L415" s="2" t="s">
        <v>4533</v>
      </c>
      <c r="M415" s="2" t="s">
        <v>4534</v>
      </c>
      <c r="N415" t="s">
        <v>286</v>
      </c>
    </row>
    <row r="416" spans="1:14" x14ac:dyDescent="0.2">
      <c r="A416" s="2" t="s">
        <v>6</v>
      </c>
      <c r="B416" s="2" t="s">
        <v>7</v>
      </c>
      <c r="C416" s="2">
        <v>14</v>
      </c>
      <c r="D416" s="2" t="s">
        <v>203</v>
      </c>
      <c r="E416" s="2" t="s">
        <v>2729</v>
      </c>
      <c r="F416" s="2" t="s">
        <v>9214</v>
      </c>
      <c r="G416" s="2" t="s">
        <v>4535</v>
      </c>
      <c r="H416" s="2" t="s">
        <v>8</v>
      </c>
      <c r="I416" s="7">
        <v>6.9500948885941298E-42</v>
      </c>
      <c r="J416" s="7">
        <v>2.3328652275696101E-39</v>
      </c>
      <c r="K416" s="2">
        <v>126</v>
      </c>
      <c r="L416" s="2" t="s">
        <v>4536</v>
      </c>
      <c r="M416" s="2" t="s">
        <v>4537</v>
      </c>
      <c r="N416" t="s">
        <v>286</v>
      </c>
    </row>
    <row r="417" spans="1:14" x14ac:dyDescent="0.2">
      <c r="A417" s="2" t="s">
        <v>6</v>
      </c>
      <c r="B417" s="2" t="s">
        <v>7</v>
      </c>
      <c r="C417" s="2">
        <v>15</v>
      </c>
      <c r="D417" s="2" t="s">
        <v>1740</v>
      </c>
      <c r="E417" s="2" t="s">
        <v>1741</v>
      </c>
      <c r="F417" s="2"/>
      <c r="G417" s="2" t="s">
        <v>4538</v>
      </c>
      <c r="H417" s="2" t="s">
        <v>8</v>
      </c>
      <c r="I417" s="7">
        <v>1.4431066451175801E-41</v>
      </c>
      <c r="J417" s="7">
        <v>3.2181278186122003E-39</v>
      </c>
      <c r="K417" s="2">
        <v>127</v>
      </c>
      <c r="L417" s="2" t="s">
        <v>4539</v>
      </c>
      <c r="M417" s="2" t="s">
        <v>4540</v>
      </c>
      <c r="N417" t="s">
        <v>286</v>
      </c>
    </row>
    <row r="418" spans="1:14" x14ac:dyDescent="0.2">
      <c r="A418" s="2" t="s">
        <v>6</v>
      </c>
      <c r="B418" s="2" t="s">
        <v>7</v>
      </c>
      <c r="C418" s="2">
        <v>16</v>
      </c>
      <c r="D418" s="2" t="s">
        <v>229</v>
      </c>
      <c r="E418" s="2" t="s">
        <v>1751</v>
      </c>
      <c r="F418" s="2" t="s">
        <v>9205</v>
      </c>
      <c r="G418" s="2" t="s">
        <v>4541</v>
      </c>
      <c r="H418" s="2" t="s">
        <v>8</v>
      </c>
      <c r="I418" s="7">
        <v>2.26816680065605E-41</v>
      </c>
      <c r="J418" s="7">
        <v>5.3642144835515498E-39</v>
      </c>
      <c r="K418" s="2">
        <v>140</v>
      </c>
      <c r="L418" s="2" t="s">
        <v>4542</v>
      </c>
      <c r="M418" s="2" t="s">
        <v>4543</v>
      </c>
      <c r="N418" t="s">
        <v>286</v>
      </c>
    </row>
    <row r="419" spans="1:14" x14ac:dyDescent="0.2">
      <c r="A419" s="2" t="s">
        <v>6</v>
      </c>
      <c r="B419" s="2" t="s">
        <v>7</v>
      </c>
      <c r="C419" s="2">
        <v>17</v>
      </c>
      <c r="D419" s="2" t="s">
        <v>163</v>
      </c>
      <c r="E419" s="2" t="s">
        <v>1767</v>
      </c>
      <c r="F419" s="2" t="s">
        <v>9206</v>
      </c>
      <c r="G419" s="2" t="s">
        <v>4544</v>
      </c>
      <c r="H419" s="2" t="s">
        <v>8</v>
      </c>
      <c r="I419" s="7">
        <v>3.64242276816541E-41</v>
      </c>
      <c r="J419" s="7">
        <v>3.39473801993016E-38</v>
      </c>
      <c r="K419" s="2">
        <v>132</v>
      </c>
      <c r="L419" s="2" t="s">
        <v>4545</v>
      </c>
      <c r="M419" s="2" t="s">
        <v>4546</v>
      </c>
      <c r="N419" t="s">
        <v>286</v>
      </c>
    </row>
    <row r="420" spans="1:14" x14ac:dyDescent="0.2">
      <c r="A420" s="2" t="s">
        <v>6</v>
      </c>
      <c r="B420" s="2" t="s">
        <v>7</v>
      </c>
      <c r="C420" s="2">
        <v>18</v>
      </c>
      <c r="D420" s="2" t="s">
        <v>545</v>
      </c>
      <c r="E420" s="2" t="s">
        <v>1128</v>
      </c>
      <c r="F420" s="2" t="s">
        <v>9200</v>
      </c>
      <c r="G420" s="2" t="s">
        <v>4547</v>
      </c>
      <c r="H420" s="2" t="s">
        <v>8</v>
      </c>
      <c r="I420" s="7">
        <v>5.2101645666359299E-40</v>
      </c>
      <c r="J420" s="7">
        <v>1.3008044201367701E-37</v>
      </c>
      <c r="K420" s="2">
        <v>93</v>
      </c>
      <c r="L420" s="2" t="s">
        <v>4548</v>
      </c>
      <c r="M420" s="2" t="s">
        <v>4549</v>
      </c>
      <c r="N420" t="s">
        <v>286</v>
      </c>
    </row>
    <row r="421" spans="1:14" x14ac:dyDescent="0.2">
      <c r="A421" s="2" t="s">
        <v>6</v>
      </c>
      <c r="B421" s="2" t="s">
        <v>7</v>
      </c>
      <c r="C421" s="2">
        <v>19</v>
      </c>
      <c r="D421" s="2" t="s">
        <v>406</v>
      </c>
      <c r="E421" s="2" t="s">
        <v>1795</v>
      </c>
      <c r="F421" s="2" t="s">
        <v>9208</v>
      </c>
      <c r="G421" s="2" t="s">
        <v>4550</v>
      </c>
      <c r="H421" s="2" t="s">
        <v>8</v>
      </c>
      <c r="I421" s="7">
        <v>5.8724276247374399E-40</v>
      </c>
      <c r="J421" s="7">
        <v>1.47006438205927E-37</v>
      </c>
      <c r="K421" s="2">
        <v>96</v>
      </c>
      <c r="L421" s="2" t="s">
        <v>4551</v>
      </c>
      <c r="M421" s="2" t="s">
        <v>4552</v>
      </c>
      <c r="N421" t="s">
        <v>286</v>
      </c>
    </row>
    <row r="422" spans="1:14" x14ac:dyDescent="0.2">
      <c r="A422" s="2" t="s">
        <v>6</v>
      </c>
      <c r="B422" s="2" t="s">
        <v>7</v>
      </c>
      <c r="C422" s="2">
        <v>20</v>
      </c>
      <c r="D422" s="2" t="s">
        <v>1557</v>
      </c>
      <c r="E422" s="2" t="s">
        <v>1558</v>
      </c>
      <c r="F422" s="2" t="s">
        <v>9202</v>
      </c>
      <c r="G422" s="2" t="s">
        <v>4553</v>
      </c>
      <c r="H422" s="2" t="s">
        <v>8</v>
      </c>
      <c r="I422" s="7">
        <v>6.3687488296323297E-40</v>
      </c>
      <c r="J422" s="7">
        <v>1.5454830493241099E-37</v>
      </c>
      <c r="K422" s="2">
        <v>89</v>
      </c>
      <c r="L422" s="2" t="s">
        <v>4554</v>
      </c>
      <c r="M422" s="2" t="s">
        <v>4555</v>
      </c>
      <c r="N422" t="s">
        <v>286</v>
      </c>
    </row>
    <row r="423" spans="1:14" x14ac:dyDescent="0.2">
      <c r="A423" s="2" t="s">
        <v>6</v>
      </c>
      <c r="B423" s="2" t="s">
        <v>7</v>
      </c>
      <c r="C423" s="2">
        <v>21</v>
      </c>
      <c r="D423" s="2" t="s">
        <v>155</v>
      </c>
      <c r="E423" s="2" t="s">
        <v>3590</v>
      </c>
      <c r="F423" s="2" t="s">
        <v>9203</v>
      </c>
      <c r="G423" s="2" t="s">
        <v>4556</v>
      </c>
      <c r="H423" s="2" t="s">
        <v>8</v>
      </c>
      <c r="I423" s="7">
        <v>6.8091720654605201E-40</v>
      </c>
      <c r="J423" s="7">
        <v>1.6290944166614299E-37</v>
      </c>
      <c r="K423" s="2">
        <v>145</v>
      </c>
      <c r="L423" s="2" t="s">
        <v>4557</v>
      </c>
      <c r="M423" s="2" t="s">
        <v>4558</v>
      </c>
      <c r="N423" t="s">
        <v>286</v>
      </c>
    </row>
    <row r="424" spans="1:14" x14ac:dyDescent="0.2">
      <c r="A424" s="2" t="s">
        <v>6</v>
      </c>
      <c r="B424" s="2" t="s">
        <v>7</v>
      </c>
      <c r="C424" s="2">
        <v>22</v>
      </c>
      <c r="D424" s="2" t="s">
        <v>2017</v>
      </c>
      <c r="E424" s="2" t="s">
        <v>2018</v>
      </c>
      <c r="G424" s="2" t="s">
        <v>4559</v>
      </c>
      <c r="H424" s="2" t="s">
        <v>8</v>
      </c>
      <c r="I424" s="7">
        <v>8.7174594109484792E-40</v>
      </c>
      <c r="J424" s="7">
        <v>2.6297669223027902E-37</v>
      </c>
      <c r="K424" s="2">
        <v>120</v>
      </c>
      <c r="L424" s="2" t="s">
        <v>4560</v>
      </c>
      <c r="M424" s="2" t="s">
        <v>4561</v>
      </c>
      <c r="N424" t="s">
        <v>286</v>
      </c>
    </row>
    <row r="425" spans="1:14" x14ac:dyDescent="0.2">
      <c r="A425" s="2" t="s">
        <v>6</v>
      </c>
      <c r="B425" s="2" t="s">
        <v>7</v>
      </c>
      <c r="C425" s="2">
        <v>23</v>
      </c>
      <c r="D425" s="2" t="s">
        <v>224</v>
      </c>
      <c r="E425" s="2" t="s">
        <v>2876</v>
      </c>
      <c r="G425" s="2" t="s">
        <v>4562</v>
      </c>
      <c r="H425" s="2" t="s">
        <v>8</v>
      </c>
      <c r="I425" s="7">
        <v>1.15905976698781E-39</v>
      </c>
      <c r="J425" s="7">
        <v>3.2492308801225002E-37</v>
      </c>
      <c r="K425" s="2">
        <v>107</v>
      </c>
      <c r="L425" s="2" t="s">
        <v>4563</v>
      </c>
      <c r="M425" s="2" t="s">
        <v>4564</v>
      </c>
      <c r="N425" t="s">
        <v>286</v>
      </c>
    </row>
    <row r="426" spans="1:14" x14ac:dyDescent="0.2">
      <c r="A426" s="2" t="s">
        <v>6</v>
      </c>
      <c r="B426" s="2" t="s">
        <v>7</v>
      </c>
      <c r="C426" s="2">
        <v>24</v>
      </c>
      <c r="D426" s="2" t="s">
        <v>2600</v>
      </c>
      <c r="E426" s="2" t="s">
        <v>2601</v>
      </c>
      <c r="F426" s="2"/>
      <c r="G426" s="2" t="s">
        <v>4565</v>
      </c>
      <c r="H426" s="2" t="s">
        <v>8</v>
      </c>
      <c r="I426" s="7">
        <v>1.44572038251902E-39</v>
      </c>
      <c r="J426" s="7">
        <v>3.5227386654046802E-37</v>
      </c>
      <c r="K426" s="2">
        <v>88</v>
      </c>
      <c r="L426" s="2" t="s">
        <v>4566</v>
      </c>
      <c r="M426" s="2" t="s">
        <v>4567</v>
      </c>
      <c r="N426" t="s">
        <v>286</v>
      </c>
    </row>
    <row r="427" spans="1:14" x14ac:dyDescent="0.2">
      <c r="A427" s="2" t="s">
        <v>6</v>
      </c>
      <c r="B427" s="2" t="s">
        <v>7</v>
      </c>
      <c r="C427" s="2">
        <v>25</v>
      </c>
      <c r="D427" s="2" t="s">
        <v>683</v>
      </c>
      <c r="E427" s="2" t="s">
        <v>2395</v>
      </c>
      <c r="F427" s="2" t="s">
        <v>9212</v>
      </c>
      <c r="G427" s="2" t="s">
        <v>4568</v>
      </c>
      <c r="H427" s="2" t="s">
        <v>8</v>
      </c>
      <c r="I427" s="7">
        <v>1.5828581065259999E-39</v>
      </c>
      <c r="J427" s="7">
        <v>3.7315879861350402E-37</v>
      </c>
      <c r="K427" s="2">
        <v>135</v>
      </c>
      <c r="L427" s="2" t="s">
        <v>4569</v>
      </c>
      <c r="M427" s="2" t="s">
        <v>4570</v>
      </c>
      <c r="N427" t="s">
        <v>286</v>
      </c>
    </row>
    <row r="428" spans="1:14" x14ac:dyDescent="0.2">
      <c r="A428" s="2" t="s">
        <v>6</v>
      </c>
      <c r="B428" s="2" t="s">
        <v>7</v>
      </c>
      <c r="C428" s="2">
        <v>26</v>
      </c>
      <c r="D428" s="2" t="s">
        <v>1854</v>
      </c>
      <c r="E428" s="2" t="s">
        <v>1855</v>
      </c>
      <c r="F428" s="2"/>
      <c r="G428" s="2" t="s">
        <v>4571</v>
      </c>
      <c r="H428" s="2" t="s">
        <v>8</v>
      </c>
      <c r="I428" s="7">
        <v>2.25777884383769E-38</v>
      </c>
      <c r="J428" s="7">
        <v>1.9416898057004201E-35</v>
      </c>
      <c r="K428" s="2">
        <v>110</v>
      </c>
      <c r="L428" s="2" t="s">
        <v>4572</v>
      </c>
      <c r="M428" s="2" t="s">
        <v>4573</v>
      </c>
      <c r="N428" t="s">
        <v>286</v>
      </c>
    </row>
    <row r="429" spans="1:14" x14ac:dyDescent="0.2">
      <c r="A429" s="2" t="s">
        <v>6</v>
      </c>
      <c r="B429" s="2" t="s">
        <v>7</v>
      </c>
      <c r="C429" s="2">
        <v>27</v>
      </c>
      <c r="D429" s="2" t="s">
        <v>418</v>
      </c>
      <c r="E429" s="2" t="s">
        <v>1672</v>
      </c>
      <c r="F429" s="2"/>
      <c r="G429" s="2" t="s">
        <v>4574</v>
      </c>
      <c r="H429" s="2" t="s">
        <v>8</v>
      </c>
      <c r="I429" s="7">
        <v>5.2896616846059504E-38</v>
      </c>
      <c r="J429" s="7">
        <v>1.5578053661164499E-35</v>
      </c>
      <c r="K429" s="2">
        <v>71</v>
      </c>
      <c r="L429" s="2" t="s">
        <v>4575</v>
      </c>
      <c r="M429" s="2" t="s">
        <v>4576</v>
      </c>
      <c r="N429" t="s">
        <v>286</v>
      </c>
    </row>
    <row r="430" spans="1:14" x14ac:dyDescent="0.2">
      <c r="A430" s="2" t="s">
        <v>6</v>
      </c>
      <c r="B430" s="2" t="s">
        <v>7</v>
      </c>
      <c r="C430" s="2">
        <v>28</v>
      </c>
      <c r="D430" s="2" t="s">
        <v>132</v>
      </c>
      <c r="E430" s="2" t="s">
        <v>328</v>
      </c>
      <c r="F430" s="2" t="s">
        <v>9199</v>
      </c>
      <c r="G430" s="2" t="s">
        <v>4577</v>
      </c>
      <c r="H430" s="2" t="s">
        <v>8</v>
      </c>
      <c r="I430" s="7">
        <v>9.0060489546900701E-38</v>
      </c>
      <c r="J430" s="7">
        <v>1.7147517209729901E-35</v>
      </c>
      <c r="K430" s="2">
        <v>143</v>
      </c>
      <c r="L430" s="2" t="s">
        <v>4578</v>
      </c>
      <c r="M430" s="2" t="s">
        <v>4579</v>
      </c>
      <c r="N430" t="s">
        <v>286</v>
      </c>
    </row>
    <row r="431" spans="1:14" x14ac:dyDescent="0.2">
      <c r="A431" s="2" t="s">
        <v>6</v>
      </c>
      <c r="B431" s="2" t="s">
        <v>7</v>
      </c>
      <c r="C431" s="2">
        <v>29</v>
      </c>
      <c r="D431" s="2" t="s">
        <v>3011</v>
      </c>
      <c r="E431" s="2" t="s">
        <v>3012</v>
      </c>
      <c r="G431" s="2" t="s">
        <v>4580</v>
      </c>
      <c r="H431" s="2" t="s">
        <v>8</v>
      </c>
      <c r="I431" s="7">
        <v>1.07218822730413E-37</v>
      </c>
      <c r="J431" s="7">
        <v>3.4059846020694401E-35</v>
      </c>
      <c r="K431" s="2">
        <v>132</v>
      </c>
      <c r="L431" s="2" t="s">
        <v>4581</v>
      </c>
      <c r="M431" s="2" t="s">
        <v>4582</v>
      </c>
      <c r="N431" t="s">
        <v>286</v>
      </c>
    </row>
    <row r="432" spans="1:14" x14ac:dyDescent="0.2">
      <c r="A432" s="2" t="s">
        <v>6</v>
      </c>
      <c r="B432" s="2" t="s">
        <v>7</v>
      </c>
      <c r="C432" s="2">
        <v>30</v>
      </c>
      <c r="D432" s="2" t="s">
        <v>2019</v>
      </c>
      <c r="E432" s="2" t="s">
        <v>2020</v>
      </c>
      <c r="G432" s="2" t="s">
        <v>4583</v>
      </c>
      <c r="H432" s="2" t="s">
        <v>8</v>
      </c>
      <c r="I432" s="7">
        <v>1.29602560321559E-37</v>
      </c>
      <c r="J432" s="7">
        <v>3.02621978350841E-35</v>
      </c>
      <c r="K432" s="2">
        <v>131</v>
      </c>
      <c r="L432" s="2" t="s">
        <v>4584</v>
      </c>
      <c r="M432" s="2" t="s">
        <v>4585</v>
      </c>
      <c r="N432" t="s">
        <v>286</v>
      </c>
    </row>
    <row r="433" spans="1:14" x14ac:dyDescent="0.2">
      <c r="A433" s="2" t="s">
        <v>6</v>
      </c>
      <c r="B433" s="2" t="s">
        <v>7</v>
      </c>
      <c r="C433" s="2">
        <v>31</v>
      </c>
      <c r="D433" s="2" t="s">
        <v>1415</v>
      </c>
      <c r="E433" s="2" t="s">
        <v>1415</v>
      </c>
      <c r="G433" s="2" t="s">
        <v>4586</v>
      </c>
      <c r="H433" s="2" t="s">
        <v>8</v>
      </c>
      <c r="I433" s="7">
        <v>2.09674225548551E-37</v>
      </c>
      <c r="J433" s="7">
        <v>4.7124282192036802E-35</v>
      </c>
      <c r="K433" s="2">
        <v>124</v>
      </c>
      <c r="L433" s="2" t="s">
        <v>4587</v>
      </c>
      <c r="M433" s="2" t="s">
        <v>4588</v>
      </c>
      <c r="N433" t="s">
        <v>286</v>
      </c>
    </row>
    <row r="434" spans="1:14" x14ac:dyDescent="0.2">
      <c r="A434" s="2" t="s">
        <v>6</v>
      </c>
      <c r="B434" s="2" t="s">
        <v>7</v>
      </c>
      <c r="C434" s="2">
        <v>32</v>
      </c>
      <c r="D434" s="2" t="s">
        <v>254</v>
      </c>
      <c r="E434" s="2" t="s">
        <v>1841</v>
      </c>
      <c r="F434" s="2"/>
      <c r="G434" s="2" t="s">
        <v>4589</v>
      </c>
      <c r="H434" s="2" t="s">
        <v>8</v>
      </c>
      <c r="I434" s="7">
        <v>3.9732382113245902E-37</v>
      </c>
      <c r="J434" s="7">
        <v>1.19329587613448E-34</v>
      </c>
      <c r="K434" s="2">
        <v>117</v>
      </c>
      <c r="L434" s="2" t="s">
        <v>4590</v>
      </c>
      <c r="M434" s="2" t="s">
        <v>4591</v>
      </c>
      <c r="N434" t="s">
        <v>286</v>
      </c>
    </row>
    <row r="435" spans="1:14" x14ac:dyDescent="0.2">
      <c r="A435" s="2" t="s">
        <v>6</v>
      </c>
      <c r="B435" s="2" t="s">
        <v>7</v>
      </c>
      <c r="C435" s="2">
        <v>33</v>
      </c>
      <c r="D435" s="2" t="s">
        <v>76</v>
      </c>
      <c r="E435" s="2" t="s">
        <v>1913</v>
      </c>
      <c r="F435" s="2"/>
      <c r="G435" s="2" t="s">
        <v>4592</v>
      </c>
      <c r="H435" s="2" t="s">
        <v>8</v>
      </c>
      <c r="I435" s="7">
        <v>7.3538658943547897E-37</v>
      </c>
      <c r="J435" s="7">
        <v>1.47959781794418E-34</v>
      </c>
      <c r="K435" s="2">
        <v>154</v>
      </c>
      <c r="L435" s="2" t="s">
        <v>4593</v>
      </c>
      <c r="M435" s="2" t="s">
        <v>4594</v>
      </c>
      <c r="N435" t="s">
        <v>286</v>
      </c>
    </row>
    <row r="436" spans="1:14" x14ac:dyDescent="0.2">
      <c r="A436" s="2" t="s">
        <v>6</v>
      </c>
      <c r="B436" s="2" t="s">
        <v>7</v>
      </c>
      <c r="C436" s="2">
        <v>34</v>
      </c>
      <c r="D436" s="2" t="s">
        <v>228</v>
      </c>
      <c r="E436" s="2" t="s">
        <v>1504</v>
      </c>
      <c r="G436" s="2" t="s">
        <v>4595</v>
      </c>
      <c r="H436" s="2" t="s">
        <v>8</v>
      </c>
      <c r="I436" s="7">
        <v>8.8700626304556305E-37</v>
      </c>
      <c r="J436" s="7">
        <v>1.518554722334E-34</v>
      </c>
      <c r="K436" s="2">
        <v>111</v>
      </c>
      <c r="L436" s="2" t="s">
        <v>4596</v>
      </c>
      <c r="M436" s="2" t="s">
        <v>4597</v>
      </c>
      <c r="N436" t="s">
        <v>286</v>
      </c>
    </row>
    <row r="437" spans="1:14" x14ac:dyDescent="0.2">
      <c r="A437" s="2" t="s">
        <v>6</v>
      </c>
      <c r="B437" s="2" t="s">
        <v>7</v>
      </c>
      <c r="C437" s="2">
        <v>35</v>
      </c>
      <c r="D437" s="2" t="s">
        <v>169</v>
      </c>
      <c r="E437" s="2" t="s">
        <v>2977</v>
      </c>
      <c r="G437" s="2" t="s">
        <v>4598</v>
      </c>
      <c r="H437" s="2" t="s">
        <v>8</v>
      </c>
      <c r="I437" s="7">
        <v>2.2134993418956701E-36</v>
      </c>
      <c r="J437" s="7">
        <v>6.53720138973189E-34</v>
      </c>
      <c r="K437" s="2">
        <v>116</v>
      </c>
      <c r="L437" s="2" t="s">
        <v>4599</v>
      </c>
      <c r="M437" s="2" t="s">
        <v>4600</v>
      </c>
      <c r="N437" t="s">
        <v>286</v>
      </c>
    </row>
    <row r="438" spans="1:14" x14ac:dyDescent="0.2">
      <c r="A438" s="2" t="s">
        <v>6</v>
      </c>
      <c r="B438" s="2" t="s">
        <v>7</v>
      </c>
      <c r="C438" s="2">
        <v>36</v>
      </c>
      <c r="D438" s="2" t="s">
        <v>821</v>
      </c>
      <c r="E438" s="2" t="s">
        <v>821</v>
      </c>
      <c r="F438" s="2"/>
      <c r="G438" s="2" t="s">
        <v>4601</v>
      </c>
      <c r="H438" s="2" t="s">
        <v>8</v>
      </c>
      <c r="I438" s="7">
        <v>4.1997465792803003E-36</v>
      </c>
      <c r="J438" s="7">
        <v>1.02683803863403E-33</v>
      </c>
      <c r="K438" s="2">
        <v>146</v>
      </c>
      <c r="L438" s="2" t="s">
        <v>4602</v>
      </c>
      <c r="M438" s="2" t="s">
        <v>4603</v>
      </c>
      <c r="N438" t="s">
        <v>286</v>
      </c>
    </row>
    <row r="439" spans="1:14" x14ac:dyDescent="0.2">
      <c r="A439" s="2" t="s">
        <v>6</v>
      </c>
      <c r="B439" s="2" t="s">
        <v>7</v>
      </c>
      <c r="C439" s="2">
        <v>37</v>
      </c>
      <c r="D439" s="2" t="s">
        <v>2639</v>
      </c>
      <c r="E439" s="2" t="s">
        <v>2640</v>
      </c>
      <c r="F439" s="2"/>
      <c r="G439" s="2" t="s">
        <v>4604</v>
      </c>
      <c r="H439" s="2" t="s">
        <v>8</v>
      </c>
      <c r="I439" s="7">
        <v>4.6037332021627702E-36</v>
      </c>
      <c r="J439" s="7">
        <v>4.4149801408741003E-33</v>
      </c>
      <c r="K439" s="2">
        <v>131</v>
      </c>
      <c r="L439" s="2" t="s">
        <v>4605</v>
      </c>
      <c r="M439" s="2" t="s">
        <v>4606</v>
      </c>
      <c r="N439" t="s">
        <v>286</v>
      </c>
    </row>
    <row r="440" spans="1:14" x14ac:dyDescent="0.2">
      <c r="A440" s="2" t="s">
        <v>6</v>
      </c>
      <c r="B440" s="2" t="s">
        <v>7</v>
      </c>
      <c r="C440" s="2">
        <v>38</v>
      </c>
      <c r="D440" s="2" t="s">
        <v>657</v>
      </c>
      <c r="E440" s="2" t="s">
        <v>1803</v>
      </c>
      <c r="F440" s="2"/>
      <c r="G440" s="2" t="s">
        <v>4607</v>
      </c>
      <c r="H440" s="2" t="s">
        <v>8</v>
      </c>
      <c r="I440" s="7">
        <v>1.12186243543743E-35</v>
      </c>
      <c r="J440" s="7">
        <v>2.6223534428349799E-33</v>
      </c>
      <c r="K440" s="2">
        <v>128</v>
      </c>
      <c r="L440" s="2" t="s">
        <v>4608</v>
      </c>
      <c r="M440" s="2" t="s">
        <v>4609</v>
      </c>
      <c r="N440" t="s">
        <v>286</v>
      </c>
    </row>
    <row r="441" spans="1:14" x14ac:dyDescent="0.2">
      <c r="A441" s="2" t="s">
        <v>6</v>
      </c>
      <c r="B441" s="2" t="s">
        <v>7</v>
      </c>
      <c r="C441" s="2">
        <v>39</v>
      </c>
      <c r="D441" s="2" t="s">
        <v>2077</v>
      </c>
      <c r="E441" s="2" t="s">
        <v>2078</v>
      </c>
      <c r="G441" s="2" t="s">
        <v>4610</v>
      </c>
      <c r="H441" s="2" t="s">
        <v>8</v>
      </c>
      <c r="I441" s="7">
        <v>1.3923578735878599E-35</v>
      </c>
      <c r="J441" s="7">
        <v>3.1188816368368002E-33</v>
      </c>
      <c r="K441" s="2">
        <v>116</v>
      </c>
      <c r="L441" s="2" t="s">
        <v>4611</v>
      </c>
      <c r="M441" s="2" t="s">
        <v>4612</v>
      </c>
      <c r="N441" t="s">
        <v>286</v>
      </c>
    </row>
    <row r="442" spans="1:14" x14ac:dyDescent="0.2">
      <c r="A442" s="2" t="s">
        <v>6</v>
      </c>
      <c r="B442" s="2" t="s">
        <v>7</v>
      </c>
      <c r="C442" s="2">
        <v>40</v>
      </c>
      <c r="D442" s="2" t="s">
        <v>2377</v>
      </c>
      <c r="E442" s="2" t="s">
        <v>2378</v>
      </c>
      <c r="F442" s="2" t="s">
        <v>9173</v>
      </c>
      <c r="G442" s="2" t="s">
        <v>4613</v>
      </c>
      <c r="H442" s="2" t="s">
        <v>8</v>
      </c>
      <c r="I442" s="7">
        <v>3.4678613635720101E-35</v>
      </c>
      <c r="J442" s="7">
        <v>8.3691054240871306E-33</v>
      </c>
      <c r="K442" s="2">
        <v>83</v>
      </c>
      <c r="L442" s="2" t="s">
        <v>4614</v>
      </c>
      <c r="M442" s="2" t="s">
        <v>4615</v>
      </c>
      <c r="N442" t="s">
        <v>286</v>
      </c>
    </row>
    <row r="443" spans="1:14" x14ac:dyDescent="0.2">
      <c r="A443" s="2" t="s">
        <v>6</v>
      </c>
      <c r="B443" s="2" t="s">
        <v>7</v>
      </c>
      <c r="C443" s="2">
        <v>41</v>
      </c>
      <c r="D443" s="2" t="s">
        <v>368</v>
      </c>
      <c r="E443" s="2" t="s">
        <v>1140</v>
      </c>
      <c r="F443" s="2" t="s">
        <v>9201</v>
      </c>
      <c r="G443" s="2" t="s">
        <v>4616</v>
      </c>
      <c r="H443" s="2" t="s">
        <v>8</v>
      </c>
      <c r="I443" s="7">
        <v>4.0792051745891099E-35</v>
      </c>
      <c r="J443" s="7">
        <v>1.9090680217077E-32</v>
      </c>
      <c r="K443" s="2">
        <v>121</v>
      </c>
      <c r="L443" s="2" t="s">
        <v>4617</v>
      </c>
      <c r="M443" s="2" t="s">
        <v>4618</v>
      </c>
      <c r="N443" t="s">
        <v>286</v>
      </c>
    </row>
    <row r="444" spans="1:14" x14ac:dyDescent="0.2">
      <c r="A444" s="2" t="s">
        <v>6</v>
      </c>
      <c r="B444" s="2" t="s">
        <v>7</v>
      </c>
      <c r="C444" s="2">
        <v>42</v>
      </c>
      <c r="D444" s="2" t="s">
        <v>145</v>
      </c>
      <c r="E444" s="2" t="s">
        <v>2655</v>
      </c>
      <c r="F444" s="2" t="s">
        <v>9197</v>
      </c>
      <c r="G444" s="2" t="s">
        <v>4619</v>
      </c>
      <c r="H444" s="2" t="s">
        <v>8</v>
      </c>
      <c r="I444" s="7">
        <v>4.6911770316617602E-35</v>
      </c>
      <c r="J444" s="7">
        <v>1.1493383727571301E-32</v>
      </c>
      <c r="K444" s="2">
        <v>144</v>
      </c>
      <c r="L444" s="2" t="s">
        <v>4620</v>
      </c>
      <c r="M444" s="2" t="s">
        <v>4621</v>
      </c>
      <c r="N444" t="s">
        <v>286</v>
      </c>
    </row>
    <row r="445" spans="1:14" x14ac:dyDescent="0.2">
      <c r="A445" s="2" t="s">
        <v>6</v>
      </c>
      <c r="B445" s="2" t="s">
        <v>7</v>
      </c>
      <c r="C445" s="2">
        <v>43</v>
      </c>
      <c r="D445" s="2" t="s">
        <v>1823</v>
      </c>
      <c r="E445" s="2" t="s">
        <v>1824</v>
      </c>
      <c r="F445" s="2" t="s">
        <v>9209</v>
      </c>
      <c r="G445" s="2" t="s">
        <v>4622</v>
      </c>
      <c r="H445" s="2" t="s">
        <v>8</v>
      </c>
      <c r="I445" s="7">
        <v>5.5848087802825695E-35</v>
      </c>
      <c r="J445" s="7">
        <v>1.1839794614199E-32</v>
      </c>
      <c r="K445" s="2">
        <v>106</v>
      </c>
      <c r="L445" s="2" t="s">
        <v>4623</v>
      </c>
      <c r="M445" s="2" t="s">
        <v>4624</v>
      </c>
      <c r="N445" t="s">
        <v>286</v>
      </c>
    </row>
    <row r="446" spans="1:14" x14ac:dyDescent="0.2">
      <c r="A446" s="2" t="s">
        <v>6</v>
      </c>
      <c r="B446" s="2" t="s">
        <v>7</v>
      </c>
      <c r="C446" s="2">
        <v>44</v>
      </c>
      <c r="D446" s="2" t="s">
        <v>1633</v>
      </c>
      <c r="E446" s="2" t="s">
        <v>1634</v>
      </c>
      <c r="F446" s="2" t="s">
        <v>9204</v>
      </c>
      <c r="G446" s="2" t="s">
        <v>4625</v>
      </c>
      <c r="H446" s="2" t="s">
        <v>8</v>
      </c>
      <c r="I446" s="7">
        <v>6.1796628037327296E-35</v>
      </c>
      <c r="J446" s="7">
        <v>1.4707597472883899E-32</v>
      </c>
      <c r="K446" s="2">
        <v>133</v>
      </c>
      <c r="L446" s="2" t="s">
        <v>4626</v>
      </c>
      <c r="M446" s="2" t="s">
        <v>4627</v>
      </c>
      <c r="N446" t="s">
        <v>286</v>
      </c>
    </row>
    <row r="447" spans="1:14" x14ac:dyDescent="0.2">
      <c r="A447" s="2" t="s">
        <v>6</v>
      </c>
      <c r="B447" s="2" t="s">
        <v>7</v>
      </c>
      <c r="C447" s="2">
        <v>45</v>
      </c>
      <c r="D447" s="2" t="s">
        <v>125</v>
      </c>
      <c r="E447" s="2" t="s">
        <v>2747</v>
      </c>
      <c r="G447" s="2" t="s">
        <v>4628</v>
      </c>
      <c r="H447" s="2" t="s">
        <v>8</v>
      </c>
      <c r="I447" s="7">
        <v>7.0898006711973699E-35</v>
      </c>
      <c r="J447" s="7">
        <v>2.1269402013592099E-32</v>
      </c>
      <c r="K447" s="2">
        <v>123</v>
      </c>
      <c r="L447" s="2" t="s">
        <v>4629</v>
      </c>
      <c r="M447" s="2" t="s">
        <v>4630</v>
      </c>
      <c r="N447" t="s">
        <v>286</v>
      </c>
    </row>
    <row r="448" spans="1:14" x14ac:dyDescent="0.2">
      <c r="A448" s="2" t="s">
        <v>6</v>
      </c>
      <c r="B448" s="2" t="s">
        <v>7</v>
      </c>
      <c r="C448" s="2">
        <v>46</v>
      </c>
      <c r="D448" s="2" t="s">
        <v>354</v>
      </c>
      <c r="E448" s="2" t="s">
        <v>2157</v>
      </c>
      <c r="F448" s="2" t="s">
        <v>9211</v>
      </c>
      <c r="G448" s="2" t="s">
        <v>4631</v>
      </c>
      <c r="H448" s="2" t="s">
        <v>8</v>
      </c>
      <c r="I448" s="7">
        <v>1.10800081839566E-34</v>
      </c>
      <c r="J448" s="7">
        <v>3.6397826884297598E-32</v>
      </c>
      <c r="K448" s="2">
        <v>75</v>
      </c>
      <c r="L448" s="2" t="s">
        <v>4632</v>
      </c>
      <c r="M448" s="2" t="s">
        <v>4633</v>
      </c>
      <c r="N448" t="s">
        <v>286</v>
      </c>
    </row>
    <row r="449" spans="1:14" x14ac:dyDescent="0.2">
      <c r="A449" s="2" t="s">
        <v>6</v>
      </c>
      <c r="B449" s="2" t="s">
        <v>7</v>
      </c>
      <c r="C449" s="2">
        <v>47</v>
      </c>
      <c r="D449" s="2" t="s">
        <v>501</v>
      </c>
      <c r="E449" s="2" t="s">
        <v>976</v>
      </c>
      <c r="F449" s="2"/>
      <c r="G449" s="2" t="s">
        <v>4634</v>
      </c>
      <c r="H449" s="2" t="s">
        <v>8</v>
      </c>
      <c r="I449" s="7">
        <v>1.24095330035465E-34</v>
      </c>
      <c r="J449" s="7">
        <v>2.3255464848646099E-32</v>
      </c>
      <c r="K449" s="2">
        <v>132</v>
      </c>
      <c r="L449" s="2" t="s">
        <v>4635</v>
      </c>
      <c r="M449" s="2" t="s">
        <v>4636</v>
      </c>
      <c r="N449" t="s">
        <v>286</v>
      </c>
    </row>
    <row r="450" spans="1:14" x14ac:dyDescent="0.2">
      <c r="A450" s="2" t="s">
        <v>6</v>
      </c>
      <c r="B450" s="2" t="s">
        <v>7</v>
      </c>
      <c r="C450" s="2">
        <v>48</v>
      </c>
      <c r="D450" s="2" t="s">
        <v>2911</v>
      </c>
      <c r="E450" s="2" t="s">
        <v>2912</v>
      </c>
      <c r="F450" s="2" t="s">
        <v>9217</v>
      </c>
      <c r="G450" s="2" t="s">
        <v>4637</v>
      </c>
      <c r="H450" s="2" t="s">
        <v>8</v>
      </c>
      <c r="I450" s="7">
        <v>1.3545620965539899E-34</v>
      </c>
      <c r="J450" s="7">
        <v>2.8242619713150799E-32</v>
      </c>
      <c r="K450" s="2">
        <v>101</v>
      </c>
      <c r="L450" s="2" t="s">
        <v>4638</v>
      </c>
      <c r="M450" s="2" t="s">
        <v>4639</v>
      </c>
      <c r="N450" t="s">
        <v>286</v>
      </c>
    </row>
    <row r="451" spans="1:14" x14ac:dyDescent="0.2">
      <c r="A451" s="2" t="s">
        <v>6</v>
      </c>
      <c r="B451" s="2" t="s">
        <v>7</v>
      </c>
      <c r="C451" s="2">
        <v>49</v>
      </c>
      <c r="D451" s="2" t="s">
        <v>2552</v>
      </c>
      <c r="E451" s="2" t="s">
        <v>2553</v>
      </c>
      <c r="F451" s="2" t="s">
        <v>9214</v>
      </c>
      <c r="G451" s="2" t="s">
        <v>4640</v>
      </c>
      <c r="H451" s="2" t="s">
        <v>8</v>
      </c>
      <c r="I451" s="7">
        <v>1.61568346276058E-34</v>
      </c>
      <c r="J451" s="7">
        <v>3.8574442673408698E-32</v>
      </c>
      <c r="K451" s="2">
        <v>130</v>
      </c>
      <c r="L451" s="2" t="s">
        <v>4641</v>
      </c>
      <c r="M451" s="2" t="s">
        <v>4642</v>
      </c>
      <c r="N451" t="s">
        <v>286</v>
      </c>
    </row>
    <row r="452" spans="1:14" x14ac:dyDescent="0.2">
      <c r="A452" s="2" t="s">
        <v>6</v>
      </c>
      <c r="B452" s="2" t="s">
        <v>7</v>
      </c>
      <c r="C452" s="2">
        <v>50</v>
      </c>
      <c r="D452" s="2" t="s">
        <v>2134</v>
      </c>
      <c r="E452" s="2" t="s">
        <v>2134</v>
      </c>
      <c r="G452" s="2" t="s">
        <v>4643</v>
      </c>
      <c r="H452" s="2" t="s">
        <v>8</v>
      </c>
      <c r="I452" s="7">
        <v>3.5314039908474E-34</v>
      </c>
      <c r="J452" s="7">
        <v>1.46553265620167E-31</v>
      </c>
      <c r="K452" s="2">
        <v>101</v>
      </c>
      <c r="L452" s="2" t="s">
        <v>4644</v>
      </c>
      <c r="M452" s="2" t="s">
        <v>4645</v>
      </c>
      <c r="N452" t="s">
        <v>286</v>
      </c>
    </row>
    <row r="453" spans="1:14" x14ac:dyDescent="0.2">
      <c r="A453" s="2" t="s">
        <v>32</v>
      </c>
      <c r="B453" s="2" t="s">
        <v>33</v>
      </c>
      <c r="C453" s="2">
        <v>1</v>
      </c>
      <c r="D453" s="2" t="s">
        <v>139</v>
      </c>
      <c r="E453" s="2" t="s">
        <v>2508</v>
      </c>
      <c r="F453" s="2" t="s">
        <v>9232</v>
      </c>
      <c r="G453" s="2" t="s">
        <v>3460</v>
      </c>
      <c r="H453" s="2" t="s">
        <v>22</v>
      </c>
      <c r="I453" s="7">
        <v>1.2895381153022E-7</v>
      </c>
      <c r="J453" s="7">
        <v>2.7241492685759099E-6</v>
      </c>
      <c r="K453" s="2">
        <v>10</v>
      </c>
      <c r="L453" s="2" t="s">
        <v>3461</v>
      </c>
      <c r="M453" s="2" t="s">
        <v>3462</v>
      </c>
      <c r="N453" t="s">
        <v>286</v>
      </c>
    </row>
    <row r="454" spans="1:14" x14ac:dyDescent="0.2">
      <c r="A454" s="2" t="s">
        <v>32</v>
      </c>
      <c r="B454" s="2" t="s">
        <v>33</v>
      </c>
      <c r="C454" s="2">
        <v>2</v>
      </c>
      <c r="D454" s="2" t="s">
        <v>454</v>
      </c>
      <c r="E454" s="2" t="s">
        <v>2599</v>
      </c>
      <c r="F454" s="2"/>
      <c r="G454" s="2" t="s">
        <v>3463</v>
      </c>
      <c r="H454" s="2" t="s">
        <v>22</v>
      </c>
      <c r="I454" s="7">
        <v>5.2294140964983804E-7</v>
      </c>
      <c r="J454" s="7">
        <v>1.14888643029131E-5</v>
      </c>
      <c r="K454" s="2">
        <v>10</v>
      </c>
      <c r="L454" s="2" t="s">
        <v>3464</v>
      </c>
      <c r="M454" s="2" t="s">
        <v>3465</v>
      </c>
      <c r="N454" t="s">
        <v>286</v>
      </c>
    </row>
    <row r="455" spans="1:14" x14ac:dyDescent="0.2">
      <c r="A455" s="2" t="s">
        <v>32</v>
      </c>
      <c r="B455" s="2" t="s">
        <v>33</v>
      </c>
      <c r="C455" s="2">
        <v>3</v>
      </c>
      <c r="D455" s="2" t="s">
        <v>3407</v>
      </c>
      <c r="E455" s="2" t="s">
        <v>3408</v>
      </c>
      <c r="F455" s="2" t="s">
        <v>9218</v>
      </c>
      <c r="G455" s="2" t="s">
        <v>3466</v>
      </c>
      <c r="H455" s="2" t="s">
        <v>22</v>
      </c>
      <c r="I455" s="7">
        <v>7.2266663095353003E-7</v>
      </c>
      <c r="J455" s="7">
        <v>1.76795229358274E-5</v>
      </c>
      <c r="K455" s="2">
        <v>9</v>
      </c>
      <c r="L455" s="2" t="s">
        <v>3467</v>
      </c>
      <c r="M455" s="2" t="s">
        <v>3468</v>
      </c>
      <c r="N455" t="s">
        <v>286</v>
      </c>
    </row>
    <row r="456" spans="1:14" x14ac:dyDescent="0.2">
      <c r="A456" s="2" t="s">
        <v>32</v>
      </c>
      <c r="B456" s="2" t="s">
        <v>33</v>
      </c>
      <c r="C456" s="2">
        <v>4</v>
      </c>
      <c r="D456" s="2" t="s">
        <v>645</v>
      </c>
      <c r="E456" s="2" t="s">
        <v>1832</v>
      </c>
      <c r="F456" s="2" t="s">
        <v>9226</v>
      </c>
      <c r="G456" s="2" t="s">
        <v>3469</v>
      </c>
      <c r="H456" s="2" t="s">
        <v>22</v>
      </c>
      <c r="I456" s="7">
        <v>8.3145779796052097E-7</v>
      </c>
      <c r="J456" s="7">
        <v>3.5105995913888701E-5</v>
      </c>
      <c r="K456" s="2">
        <v>10</v>
      </c>
      <c r="L456" s="2" t="s">
        <v>3470</v>
      </c>
      <c r="M456" s="2" t="s">
        <v>3471</v>
      </c>
      <c r="N456" t="s">
        <v>286</v>
      </c>
    </row>
    <row r="457" spans="1:14" x14ac:dyDescent="0.2">
      <c r="A457" s="2" t="s">
        <v>32</v>
      </c>
      <c r="B457" s="2" t="s">
        <v>33</v>
      </c>
      <c r="C457" s="2">
        <v>5</v>
      </c>
      <c r="D457" s="2" t="s">
        <v>2036</v>
      </c>
      <c r="E457" s="2" t="s">
        <v>2037</v>
      </c>
      <c r="G457" s="2" t="s">
        <v>3472</v>
      </c>
      <c r="H457" s="2" t="s">
        <v>22</v>
      </c>
      <c r="I457" s="7">
        <v>1.159702290144E-6</v>
      </c>
      <c r="J457" s="7">
        <v>3.8453286462669503E-5</v>
      </c>
      <c r="K457" s="2">
        <v>8</v>
      </c>
      <c r="L457" s="2" t="s">
        <v>3473</v>
      </c>
      <c r="M457" s="2" t="s">
        <v>3474</v>
      </c>
      <c r="N457" t="s">
        <v>286</v>
      </c>
    </row>
    <row r="458" spans="1:14" x14ac:dyDescent="0.2">
      <c r="A458" s="2" t="s">
        <v>32</v>
      </c>
      <c r="B458" s="2" t="s">
        <v>33</v>
      </c>
      <c r="C458" s="2">
        <v>6</v>
      </c>
      <c r="D458" s="2" t="s">
        <v>3475</v>
      </c>
      <c r="E458" s="2" t="s">
        <v>3476</v>
      </c>
      <c r="F458" s="2"/>
      <c r="G458" s="2" t="s">
        <v>3477</v>
      </c>
      <c r="H458" s="2" t="s">
        <v>22</v>
      </c>
      <c r="I458" s="7">
        <v>2.6282933189748701E-6</v>
      </c>
      <c r="J458" s="7">
        <v>7.4667423834513406E-5</v>
      </c>
      <c r="K458" s="2">
        <v>8</v>
      </c>
      <c r="L458" s="2" t="s">
        <v>3478</v>
      </c>
      <c r="M458" s="2" t="s">
        <v>3479</v>
      </c>
      <c r="N458" t="s">
        <v>286</v>
      </c>
    </row>
    <row r="459" spans="1:14" x14ac:dyDescent="0.2">
      <c r="A459" s="2" t="s">
        <v>32</v>
      </c>
      <c r="B459" s="2" t="s">
        <v>33</v>
      </c>
      <c r="C459" s="2">
        <v>7</v>
      </c>
      <c r="D459" s="2" t="s">
        <v>2431</v>
      </c>
      <c r="E459" s="2" t="s">
        <v>2432</v>
      </c>
      <c r="F459" s="2" t="s">
        <v>9230</v>
      </c>
      <c r="G459" s="2" t="s">
        <v>3480</v>
      </c>
      <c r="H459" s="2" t="s">
        <v>22</v>
      </c>
      <c r="I459" s="7">
        <v>2.7866693529406099E-6</v>
      </c>
      <c r="J459" s="7">
        <v>6.3228566697755804E-5</v>
      </c>
      <c r="K459" s="2">
        <v>8</v>
      </c>
      <c r="L459" s="2" t="s">
        <v>3478</v>
      </c>
      <c r="M459" s="2" t="s">
        <v>3479</v>
      </c>
      <c r="N459" t="s">
        <v>286</v>
      </c>
    </row>
    <row r="460" spans="1:14" x14ac:dyDescent="0.2">
      <c r="A460" s="2" t="s">
        <v>32</v>
      </c>
      <c r="B460" s="2" t="s">
        <v>33</v>
      </c>
      <c r="C460" s="2">
        <v>8</v>
      </c>
      <c r="D460" s="2" t="s">
        <v>414</v>
      </c>
      <c r="E460" s="2" t="s">
        <v>1917</v>
      </c>
      <c r="F460" s="2"/>
      <c r="G460" s="2" t="s">
        <v>3481</v>
      </c>
      <c r="H460" s="2" t="s">
        <v>22</v>
      </c>
      <c r="I460" s="7">
        <v>2.82730056959782E-6</v>
      </c>
      <c r="J460" s="7">
        <v>4.8339943885074903E-5</v>
      </c>
      <c r="K460" s="2">
        <v>9</v>
      </c>
      <c r="L460" s="2" t="s">
        <v>3467</v>
      </c>
      <c r="M460" s="2" t="s">
        <v>3468</v>
      </c>
      <c r="N460" t="s">
        <v>286</v>
      </c>
    </row>
    <row r="461" spans="1:14" x14ac:dyDescent="0.2">
      <c r="A461" s="2" t="s">
        <v>32</v>
      </c>
      <c r="B461" s="2" t="s">
        <v>33</v>
      </c>
      <c r="C461" s="2">
        <v>9</v>
      </c>
      <c r="D461" s="2" t="s">
        <v>2245</v>
      </c>
      <c r="E461" s="2" t="s">
        <v>2246</v>
      </c>
      <c r="G461" s="2" t="s">
        <v>3482</v>
      </c>
      <c r="H461" s="2" t="s">
        <v>22</v>
      </c>
      <c r="I461" s="7">
        <v>3.2351070685448399E-6</v>
      </c>
      <c r="J461" s="7">
        <v>7.9985233384367293E-5</v>
      </c>
      <c r="K461" s="2">
        <v>9</v>
      </c>
      <c r="L461" s="2" t="s">
        <v>3483</v>
      </c>
      <c r="M461" s="2" t="s">
        <v>3484</v>
      </c>
      <c r="N461" t="s">
        <v>286</v>
      </c>
    </row>
    <row r="462" spans="1:14" x14ac:dyDescent="0.2">
      <c r="A462" s="2" t="s">
        <v>32</v>
      </c>
      <c r="B462" s="2" t="s">
        <v>33</v>
      </c>
      <c r="C462" s="2">
        <v>10</v>
      </c>
      <c r="D462" s="2" t="s">
        <v>725</v>
      </c>
      <c r="E462" s="2" t="s">
        <v>1925</v>
      </c>
      <c r="F462" s="2"/>
      <c r="G462" s="2" t="s">
        <v>3485</v>
      </c>
      <c r="H462" s="2" t="s">
        <v>22</v>
      </c>
      <c r="I462" s="7">
        <v>3.3378615421076002E-6</v>
      </c>
      <c r="J462" s="7">
        <v>9.4127695487434396E-5</v>
      </c>
      <c r="K462" s="2">
        <v>7</v>
      </c>
      <c r="L462" s="2" t="s">
        <v>3486</v>
      </c>
      <c r="M462" s="2" t="s">
        <v>3487</v>
      </c>
      <c r="N462" t="s">
        <v>286</v>
      </c>
    </row>
    <row r="463" spans="1:14" x14ac:dyDescent="0.2">
      <c r="A463" s="2" t="s">
        <v>32</v>
      </c>
      <c r="B463" s="2" t="s">
        <v>33</v>
      </c>
      <c r="C463" s="2">
        <v>11</v>
      </c>
      <c r="D463" s="2" t="s">
        <v>2166</v>
      </c>
      <c r="E463" s="2" t="s">
        <v>2167</v>
      </c>
      <c r="F463" s="2" t="s">
        <v>9228</v>
      </c>
      <c r="G463" s="2" t="s">
        <v>3488</v>
      </c>
      <c r="H463" s="2" t="s">
        <v>22</v>
      </c>
      <c r="I463" s="7">
        <v>3.5074625686405302E-6</v>
      </c>
      <c r="J463" s="7">
        <v>6.05932113671743E-5</v>
      </c>
      <c r="K463" s="2">
        <v>9</v>
      </c>
      <c r="L463" s="2" t="s">
        <v>3489</v>
      </c>
      <c r="M463" s="2" t="s">
        <v>3490</v>
      </c>
      <c r="N463" t="s">
        <v>286</v>
      </c>
    </row>
    <row r="464" spans="1:14" x14ac:dyDescent="0.2">
      <c r="A464" s="2" t="s">
        <v>32</v>
      </c>
      <c r="B464" s="2" t="s">
        <v>33</v>
      </c>
      <c r="C464" s="2">
        <v>12</v>
      </c>
      <c r="D464" s="2" t="s">
        <v>1394</v>
      </c>
      <c r="E464" s="2" t="s">
        <v>1394</v>
      </c>
      <c r="F464" s="2"/>
      <c r="G464" s="2" t="s">
        <v>3491</v>
      </c>
      <c r="H464" s="2" t="s">
        <v>22</v>
      </c>
      <c r="I464" s="7">
        <v>4.1124938623286996E-6</v>
      </c>
      <c r="J464" s="2">
        <v>1.05115343121122E-4</v>
      </c>
      <c r="K464" s="2">
        <v>8</v>
      </c>
      <c r="L464" s="2" t="s">
        <v>3492</v>
      </c>
      <c r="M464" s="2" t="s">
        <v>3493</v>
      </c>
      <c r="N464" t="s">
        <v>286</v>
      </c>
    </row>
    <row r="465" spans="1:14" x14ac:dyDescent="0.2">
      <c r="A465" s="2" t="s">
        <v>32</v>
      </c>
      <c r="B465" s="2" t="s">
        <v>33</v>
      </c>
      <c r="C465" s="2">
        <v>13</v>
      </c>
      <c r="D465" s="2" t="s">
        <v>3494</v>
      </c>
      <c r="E465" s="2" t="s">
        <v>3494</v>
      </c>
      <c r="F465" s="2"/>
      <c r="G465" s="2" t="s">
        <v>3495</v>
      </c>
      <c r="H465" s="2" t="s">
        <v>22</v>
      </c>
      <c r="I465" s="7">
        <v>4.7761723720569302E-6</v>
      </c>
      <c r="J465" s="2">
        <v>1.05553409422458E-4</v>
      </c>
      <c r="K465" s="2">
        <v>8</v>
      </c>
      <c r="L465" s="2" t="s">
        <v>3478</v>
      </c>
      <c r="M465" s="2" t="s">
        <v>3479</v>
      </c>
      <c r="N465" t="s">
        <v>286</v>
      </c>
    </row>
    <row r="466" spans="1:14" x14ac:dyDescent="0.2">
      <c r="A466" s="2" t="s">
        <v>32</v>
      </c>
      <c r="B466" s="2" t="s">
        <v>33</v>
      </c>
      <c r="C466" s="2">
        <v>14</v>
      </c>
      <c r="D466" s="2" t="s">
        <v>3496</v>
      </c>
      <c r="E466" s="2" t="s">
        <v>3496</v>
      </c>
      <c r="G466" s="2" t="s">
        <v>3497</v>
      </c>
      <c r="H466" s="2" t="s">
        <v>22</v>
      </c>
      <c r="I466" s="7">
        <v>4.8407849522102098E-6</v>
      </c>
      <c r="J466" s="2">
        <v>1.07164963424792E-4</v>
      </c>
      <c r="K466" s="2">
        <v>8</v>
      </c>
      <c r="L466" s="2" t="s">
        <v>3498</v>
      </c>
      <c r="M466" s="2" t="s">
        <v>3499</v>
      </c>
      <c r="N466" t="s">
        <v>286</v>
      </c>
    </row>
    <row r="467" spans="1:14" x14ac:dyDescent="0.2">
      <c r="A467" s="2" t="s">
        <v>32</v>
      </c>
      <c r="B467" s="2" t="s">
        <v>33</v>
      </c>
      <c r="C467" s="2">
        <v>15</v>
      </c>
      <c r="D467" s="2" t="s">
        <v>1724</v>
      </c>
      <c r="E467" s="2" t="s">
        <v>1725</v>
      </c>
      <c r="F467" s="2"/>
      <c r="G467" s="2" t="s">
        <v>3497</v>
      </c>
      <c r="H467" s="2" t="s">
        <v>22</v>
      </c>
      <c r="I467" s="7">
        <v>4.8407849522102098E-6</v>
      </c>
      <c r="J467" s="2">
        <v>1.03842644942574E-4</v>
      </c>
      <c r="K467" s="2">
        <v>8</v>
      </c>
      <c r="L467" s="2" t="s">
        <v>3500</v>
      </c>
      <c r="M467" s="2" t="s">
        <v>3501</v>
      </c>
      <c r="N467" t="s">
        <v>286</v>
      </c>
    </row>
    <row r="468" spans="1:14" x14ac:dyDescent="0.2">
      <c r="A468" s="2" t="s">
        <v>32</v>
      </c>
      <c r="B468" s="2" t="s">
        <v>33</v>
      </c>
      <c r="C468" s="2">
        <v>16</v>
      </c>
      <c r="D468" s="2" t="s">
        <v>482</v>
      </c>
      <c r="E468" s="2" t="s">
        <v>1605</v>
      </c>
      <c r="F468" s="2"/>
      <c r="G468" s="2" t="s">
        <v>3502</v>
      </c>
      <c r="H468" s="2" t="s">
        <v>22</v>
      </c>
      <c r="I468" s="7">
        <v>4.9116241043496204E-6</v>
      </c>
      <c r="J468" s="7">
        <v>9.0802076390668506E-5</v>
      </c>
      <c r="K468" s="2">
        <v>9</v>
      </c>
      <c r="L468" s="2" t="s">
        <v>3467</v>
      </c>
      <c r="M468" s="2" t="s">
        <v>3468</v>
      </c>
      <c r="N468" t="s">
        <v>286</v>
      </c>
    </row>
    <row r="469" spans="1:14" x14ac:dyDescent="0.2">
      <c r="A469" s="2" t="s">
        <v>32</v>
      </c>
      <c r="B469" s="2" t="s">
        <v>33</v>
      </c>
      <c r="C469" s="2">
        <v>17</v>
      </c>
      <c r="D469" s="2" t="s">
        <v>1770</v>
      </c>
      <c r="E469" s="2" t="s">
        <v>1771</v>
      </c>
      <c r="F469" s="2" t="s">
        <v>9224</v>
      </c>
      <c r="G469" s="2" t="s">
        <v>3503</v>
      </c>
      <c r="H469" s="2" t="s">
        <v>22</v>
      </c>
      <c r="I469" s="7">
        <v>4.9390982452278097E-6</v>
      </c>
      <c r="J469" s="7">
        <v>9.9380643479735303E-5</v>
      </c>
      <c r="K469" s="2">
        <v>8</v>
      </c>
      <c r="L469" s="2" t="s">
        <v>3504</v>
      </c>
      <c r="M469" s="2" t="s">
        <v>3505</v>
      </c>
      <c r="N469" t="s">
        <v>286</v>
      </c>
    </row>
    <row r="470" spans="1:14" x14ac:dyDescent="0.2">
      <c r="A470" s="2" t="s">
        <v>32</v>
      </c>
      <c r="B470" s="2" t="s">
        <v>33</v>
      </c>
      <c r="C470" s="2">
        <v>18</v>
      </c>
      <c r="D470" s="2" t="s">
        <v>2327</v>
      </c>
      <c r="E470" s="2" t="s">
        <v>2328</v>
      </c>
      <c r="F470" s="2" t="s">
        <v>9229</v>
      </c>
      <c r="G470" s="2" t="s">
        <v>3506</v>
      </c>
      <c r="H470" s="2" t="s">
        <v>22</v>
      </c>
      <c r="I470" s="7">
        <v>5.0908226601743999E-6</v>
      </c>
      <c r="J470" s="7">
        <v>7.4788812898562106E-5</v>
      </c>
      <c r="K470" s="2">
        <v>10</v>
      </c>
      <c r="L470" s="2" t="s">
        <v>3470</v>
      </c>
      <c r="M470" s="2" t="s">
        <v>3471</v>
      </c>
      <c r="N470" t="s">
        <v>286</v>
      </c>
    </row>
    <row r="471" spans="1:14" x14ac:dyDescent="0.2">
      <c r="A471" s="2" t="s">
        <v>32</v>
      </c>
      <c r="B471" s="2" t="s">
        <v>33</v>
      </c>
      <c r="C471" s="2">
        <v>19</v>
      </c>
      <c r="D471" s="2" t="s">
        <v>1779</v>
      </c>
      <c r="E471" s="2" t="s">
        <v>1779</v>
      </c>
      <c r="F471" s="2" t="s">
        <v>9225</v>
      </c>
      <c r="G471" s="2" t="s">
        <v>3507</v>
      </c>
      <c r="H471" s="2" t="s">
        <v>22</v>
      </c>
      <c r="I471" s="7">
        <v>5.1033635319022697E-6</v>
      </c>
      <c r="J471" s="7">
        <v>8.9868987073986404E-5</v>
      </c>
      <c r="K471" s="2">
        <v>9</v>
      </c>
      <c r="L471" s="2" t="s">
        <v>3508</v>
      </c>
      <c r="M471" s="2" t="s">
        <v>3509</v>
      </c>
      <c r="N471" t="s">
        <v>286</v>
      </c>
    </row>
    <row r="472" spans="1:14" x14ac:dyDescent="0.2">
      <c r="A472" s="2" t="s">
        <v>32</v>
      </c>
      <c r="B472" s="2" t="s">
        <v>33</v>
      </c>
      <c r="C472" s="2">
        <v>20</v>
      </c>
      <c r="D472" s="2" t="s">
        <v>659</v>
      </c>
      <c r="E472" s="2" t="s">
        <v>1218</v>
      </c>
      <c r="F472" s="2"/>
      <c r="G472" s="2" t="s">
        <v>3510</v>
      </c>
      <c r="H472" s="2" t="s">
        <v>22</v>
      </c>
      <c r="I472" s="7">
        <v>5.3216029025733402E-6</v>
      </c>
      <c r="J472" s="2">
        <v>1.5415481956486599E-4</v>
      </c>
      <c r="K472" s="2">
        <v>12</v>
      </c>
      <c r="L472" s="2" t="s">
        <v>3511</v>
      </c>
      <c r="M472" s="2" t="s">
        <v>3512</v>
      </c>
      <c r="N472" t="s">
        <v>286</v>
      </c>
    </row>
    <row r="473" spans="1:14" x14ac:dyDescent="0.2">
      <c r="A473" s="2" t="s">
        <v>32</v>
      </c>
      <c r="B473" s="2" t="s">
        <v>33</v>
      </c>
      <c r="C473" s="2">
        <v>21</v>
      </c>
      <c r="D473" s="2" t="s">
        <v>3013</v>
      </c>
      <c r="E473" s="2" t="s">
        <v>3014</v>
      </c>
      <c r="F473" s="2"/>
      <c r="G473" s="2" t="s">
        <v>3513</v>
      </c>
      <c r="H473" s="2" t="s">
        <v>22</v>
      </c>
      <c r="I473" s="7">
        <v>5.5063019851384899E-6</v>
      </c>
      <c r="J473" s="2">
        <v>1.01127936458763E-4</v>
      </c>
      <c r="K473" s="2">
        <v>9</v>
      </c>
      <c r="L473" s="2" t="s">
        <v>3508</v>
      </c>
      <c r="M473" s="2" t="s">
        <v>3509</v>
      </c>
      <c r="N473" t="s">
        <v>286</v>
      </c>
    </row>
    <row r="474" spans="1:14" x14ac:dyDescent="0.2">
      <c r="A474" s="2" t="s">
        <v>32</v>
      </c>
      <c r="B474" s="2" t="s">
        <v>33</v>
      </c>
      <c r="C474" s="2">
        <v>22</v>
      </c>
      <c r="D474" s="2" t="s">
        <v>1432</v>
      </c>
      <c r="E474" s="2" t="s">
        <v>1433</v>
      </c>
      <c r="F474" s="2" t="s">
        <v>9221</v>
      </c>
      <c r="G474" s="2" t="s">
        <v>3514</v>
      </c>
      <c r="H474" s="2" t="s">
        <v>22</v>
      </c>
      <c r="I474" s="7">
        <v>5.8265728901926102E-6</v>
      </c>
      <c r="J474" s="2">
        <v>1.3177363512230101E-4</v>
      </c>
      <c r="K474" s="2">
        <v>8</v>
      </c>
      <c r="L474" s="2" t="s">
        <v>3515</v>
      </c>
      <c r="M474" s="2" t="s">
        <v>3516</v>
      </c>
      <c r="N474" t="s">
        <v>286</v>
      </c>
    </row>
    <row r="475" spans="1:14" x14ac:dyDescent="0.2">
      <c r="A475" s="2" t="s">
        <v>32</v>
      </c>
      <c r="B475" s="2" t="s">
        <v>33</v>
      </c>
      <c r="C475" s="2">
        <v>23</v>
      </c>
      <c r="D475" s="2" t="s">
        <v>2446</v>
      </c>
      <c r="E475" s="2" t="s">
        <v>2447</v>
      </c>
      <c r="F475" s="2" t="s">
        <v>9231</v>
      </c>
      <c r="G475" s="2" t="s">
        <v>3517</v>
      </c>
      <c r="H475" s="2" t="s">
        <v>22</v>
      </c>
      <c r="I475" s="7">
        <v>7.1405657821481897E-6</v>
      </c>
      <c r="J475" s="2">
        <v>1.0572532151692199E-4</v>
      </c>
      <c r="K475" s="2">
        <v>9</v>
      </c>
      <c r="L475" s="2" t="s">
        <v>3467</v>
      </c>
      <c r="M475" s="2" t="s">
        <v>3468</v>
      </c>
      <c r="N475" t="s">
        <v>286</v>
      </c>
    </row>
    <row r="476" spans="1:14" x14ac:dyDescent="0.2">
      <c r="A476" s="2" t="s">
        <v>32</v>
      </c>
      <c r="B476" s="2" t="s">
        <v>33</v>
      </c>
      <c r="C476" s="2">
        <v>24</v>
      </c>
      <c r="D476" s="2" t="s">
        <v>1655</v>
      </c>
      <c r="E476" s="2" t="s">
        <v>1655</v>
      </c>
      <c r="F476" s="2"/>
      <c r="G476" s="2" t="s">
        <v>3518</v>
      </c>
      <c r="H476" s="2" t="s">
        <v>22</v>
      </c>
      <c r="I476" s="7">
        <v>7.4806613822472998E-6</v>
      </c>
      <c r="J476" s="2">
        <v>1.3343510679332199E-4</v>
      </c>
      <c r="K476" s="2">
        <v>8</v>
      </c>
      <c r="L476" s="2" t="s">
        <v>3498</v>
      </c>
      <c r="M476" s="2" t="s">
        <v>3499</v>
      </c>
      <c r="N476" t="s">
        <v>286</v>
      </c>
    </row>
    <row r="477" spans="1:14" x14ac:dyDescent="0.2">
      <c r="A477" s="2" t="s">
        <v>32</v>
      </c>
      <c r="B477" s="2" t="s">
        <v>33</v>
      </c>
      <c r="C477" s="2">
        <v>25</v>
      </c>
      <c r="D477" s="2" t="s">
        <v>622</v>
      </c>
      <c r="E477" s="2" t="s">
        <v>1253</v>
      </c>
      <c r="F477" s="2"/>
      <c r="G477" s="2" t="s">
        <v>3519</v>
      </c>
      <c r="H477" s="2" t="s">
        <v>22</v>
      </c>
      <c r="I477" s="7">
        <v>7.9318085524813592E-6</v>
      </c>
      <c r="J477" s="2">
        <v>2.09330773537225E-4</v>
      </c>
      <c r="K477" s="2">
        <v>7</v>
      </c>
      <c r="L477" s="2" t="s">
        <v>3520</v>
      </c>
      <c r="M477" s="2" t="s">
        <v>3521</v>
      </c>
      <c r="N477" t="s">
        <v>286</v>
      </c>
    </row>
    <row r="478" spans="1:14" x14ac:dyDescent="0.2">
      <c r="A478" s="2" t="s">
        <v>32</v>
      </c>
      <c r="B478" s="2" t="s">
        <v>33</v>
      </c>
      <c r="C478" s="2">
        <v>26</v>
      </c>
      <c r="D478" s="2" t="s">
        <v>51</v>
      </c>
      <c r="E478" s="2" t="s">
        <v>1916</v>
      </c>
      <c r="F478" s="2"/>
      <c r="G478" s="2" t="s">
        <v>3522</v>
      </c>
      <c r="H478" s="2" t="s">
        <v>22</v>
      </c>
      <c r="I478" s="7">
        <v>9.4575193286454894E-6</v>
      </c>
      <c r="J478" s="2">
        <v>1.6056766149078101E-4</v>
      </c>
      <c r="K478" s="2">
        <v>9</v>
      </c>
      <c r="L478" s="2" t="s">
        <v>3467</v>
      </c>
      <c r="M478" s="2" t="s">
        <v>3468</v>
      </c>
      <c r="N478" t="s">
        <v>286</v>
      </c>
    </row>
    <row r="479" spans="1:14" x14ac:dyDescent="0.2">
      <c r="A479" s="2" t="s">
        <v>32</v>
      </c>
      <c r="B479" s="2" t="s">
        <v>33</v>
      </c>
      <c r="C479" s="2">
        <v>27</v>
      </c>
      <c r="D479" s="2" t="s">
        <v>3523</v>
      </c>
      <c r="E479" s="2" t="s">
        <v>3523</v>
      </c>
      <c r="F479" s="2"/>
      <c r="G479" s="2" t="s">
        <v>3524</v>
      </c>
      <c r="H479" s="2" t="s">
        <v>22</v>
      </c>
      <c r="I479" s="7">
        <v>9.6487268259769693E-6</v>
      </c>
      <c r="J479" s="2">
        <v>1.5150554037385099E-4</v>
      </c>
      <c r="K479" s="2">
        <v>9</v>
      </c>
      <c r="L479" s="2" t="s">
        <v>3467</v>
      </c>
      <c r="M479" s="2" t="s">
        <v>3468</v>
      </c>
      <c r="N479" t="s">
        <v>286</v>
      </c>
    </row>
    <row r="480" spans="1:14" x14ac:dyDescent="0.2">
      <c r="A480" s="2" t="s">
        <v>32</v>
      </c>
      <c r="B480" s="2" t="s">
        <v>33</v>
      </c>
      <c r="C480" s="2">
        <v>28</v>
      </c>
      <c r="D480" s="2" t="s">
        <v>578</v>
      </c>
      <c r="E480" s="2" t="s">
        <v>3525</v>
      </c>
      <c r="F480" s="2"/>
      <c r="G480" s="2" t="s">
        <v>3526</v>
      </c>
      <c r="H480" s="2" t="s">
        <v>22</v>
      </c>
      <c r="I480" s="7">
        <v>1.0170824298182299E-5</v>
      </c>
      <c r="J480" s="2">
        <v>2.52387121473413E-4</v>
      </c>
      <c r="K480" s="2">
        <v>8</v>
      </c>
      <c r="L480" s="2" t="s">
        <v>3478</v>
      </c>
      <c r="M480" s="2" t="s">
        <v>3479</v>
      </c>
      <c r="N480" t="s">
        <v>286</v>
      </c>
    </row>
    <row r="481" spans="1:14" x14ac:dyDescent="0.2">
      <c r="A481" s="2" t="s">
        <v>32</v>
      </c>
      <c r="B481" s="2" t="s">
        <v>33</v>
      </c>
      <c r="C481" s="2">
        <v>29</v>
      </c>
      <c r="D481" s="2" t="s">
        <v>545</v>
      </c>
      <c r="E481" s="2" t="s">
        <v>1128</v>
      </c>
      <c r="F481" s="2"/>
      <c r="G481" s="2" t="s">
        <v>3527</v>
      </c>
      <c r="H481" s="2" t="s">
        <v>22</v>
      </c>
      <c r="I481" s="7">
        <v>1.0814030031242299E-5</v>
      </c>
      <c r="J481" s="2">
        <v>2.3822672039413101E-4</v>
      </c>
      <c r="K481" s="2">
        <v>9</v>
      </c>
      <c r="L481" s="2" t="s">
        <v>3528</v>
      </c>
      <c r="M481" s="2" t="s">
        <v>3529</v>
      </c>
      <c r="N481" t="s">
        <v>286</v>
      </c>
    </row>
    <row r="482" spans="1:14" x14ac:dyDescent="0.2">
      <c r="A482" s="2" t="s">
        <v>32</v>
      </c>
      <c r="B482" s="2" t="s">
        <v>33</v>
      </c>
      <c r="C482" s="2">
        <v>30</v>
      </c>
      <c r="D482" s="2" t="s">
        <v>3530</v>
      </c>
      <c r="E482" s="2" t="s">
        <v>3531</v>
      </c>
      <c r="F482" s="2"/>
      <c r="G482" s="2" t="s">
        <v>3532</v>
      </c>
      <c r="H482" s="2" t="s">
        <v>22</v>
      </c>
      <c r="I482" s="7">
        <v>1.1246766001186601E-5</v>
      </c>
      <c r="J482" s="2">
        <v>2.9204102383081302E-4</v>
      </c>
      <c r="K482" s="2">
        <v>9</v>
      </c>
      <c r="L482" s="2" t="s">
        <v>3533</v>
      </c>
      <c r="M482" s="2" t="s">
        <v>3534</v>
      </c>
      <c r="N482" t="s">
        <v>286</v>
      </c>
    </row>
    <row r="483" spans="1:14" x14ac:dyDescent="0.2">
      <c r="A483" s="2" t="s">
        <v>32</v>
      </c>
      <c r="B483" s="2" t="s">
        <v>33</v>
      </c>
      <c r="C483" s="2">
        <v>31</v>
      </c>
      <c r="D483" s="2" t="s">
        <v>2793</v>
      </c>
      <c r="E483" s="2" t="s">
        <v>2794</v>
      </c>
      <c r="F483" s="2" t="s">
        <v>9233</v>
      </c>
      <c r="G483" s="2" t="s">
        <v>3535</v>
      </c>
      <c r="H483" s="2" t="s">
        <v>22</v>
      </c>
      <c r="I483" s="7">
        <v>1.20699215519861E-5</v>
      </c>
      <c r="J483" s="2">
        <v>3.3638866574932499E-4</v>
      </c>
      <c r="K483" s="2">
        <v>7</v>
      </c>
      <c r="L483" s="2" t="s">
        <v>3536</v>
      </c>
      <c r="M483" s="2" t="s">
        <v>3537</v>
      </c>
      <c r="N483" t="s">
        <v>286</v>
      </c>
    </row>
    <row r="484" spans="1:14" x14ac:dyDescent="0.2">
      <c r="A484" s="2" t="s">
        <v>32</v>
      </c>
      <c r="B484" s="2" t="s">
        <v>33</v>
      </c>
      <c r="C484" s="2">
        <v>32</v>
      </c>
      <c r="D484" s="2" t="s">
        <v>3006</v>
      </c>
      <c r="E484" s="2" t="s">
        <v>3007</v>
      </c>
      <c r="F484" s="2" t="s">
        <v>9235</v>
      </c>
      <c r="G484" s="2" t="s">
        <v>3538</v>
      </c>
      <c r="H484" s="2" t="s">
        <v>22</v>
      </c>
      <c r="I484" s="7">
        <v>1.2613654600490599E-5</v>
      </c>
      <c r="J484" s="2">
        <v>2.70106189893265E-4</v>
      </c>
      <c r="K484" s="2">
        <v>7</v>
      </c>
      <c r="L484" s="2" t="s">
        <v>3539</v>
      </c>
      <c r="M484" s="2" t="s">
        <v>3540</v>
      </c>
      <c r="N484" t="s">
        <v>286</v>
      </c>
    </row>
    <row r="485" spans="1:14" x14ac:dyDescent="0.2">
      <c r="A485" s="2" t="s">
        <v>32</v>
      </c>
      <c r="B485" s="2" t="s">
        <v>33</v>
      </c>
      <c r="C485" s="2">
        <v>33</v>
      </c>
      <c r="D485" s="2" t="s">
        <v>3541</v>
      </c>
      <c r="E485" s="2" t="s">
        <v>9236</v>
      </c>
      <c r="F485" s="2" t="s">
        <v>9234</v>
      </c>
      <c r="G485" s="2" t="s">
        <v>3542</v>
      </c>
      <c r="H485" s="2" t="s">
        <v>22</v>
      </c>
      <c r="I485" s="7">
        <v>1.49429528571257E-5</v>
      </c>
      <c r="J485" s="2">
        <v>2.30785605237831E-4</v>
      </c>
      <c r="K485" s="2">
        <v>8</v>
      </c>
      <c r="L485" s="2" t="s">
        <v>3492</v>
      </c>
      <c r="M485" s="2" t="s">
        <v>3493</v>
      </c>
      <c r="N485" t="s">
        <v>286</v>
      </c>
    </row>
    <row r="486" spans="1:14" x14ac:dyDescent="0.2">
      <c r="A486" s="2" t="s">
        <v>32</v>
      </c>
      <c r="B486" s="2" t="s">
        <v>33</v>
      </c>
      <c r="C486" s="2">
        <v>34</v>
      </c>
      <c r="D486" s="2" t="s">
        <v>688</v>
      </c>
      <c r="E486" s="2" t="s">
        <v>2740</v>
      </c>
      <c r="F486" s="2"/>
      <c r="G486" s="2" t="s">
        <v>3543</v>
      </c>
      <c r="H486" s="2" t="s">
        <v>22</v>
      </c>
      <c r="I486" s="7">
        <v>1.49940581193315E-5</v>
      </c>
      <c r="J486" s="2">
        <v>2.2961489002348899E-4</v>
      </c>
      <c r="K486" s="2">
        <v>9</v>
      </c>
      <c r="L486" s="2" t="s">
        <v>3544</v>
      </c>
      <c r="M486" s="2" t="s">
        <v>3545</v>
      </c>
      <c r="N486" t="s">
        <v>286</v>
      </c>
    </row>
    <row r="487" spans="1:14" x14ac:dyDescent="0.2">
      <c r="A487" s="2" t="s">
        <v>32</v>
      </c>
      <c r="B487" s="2" t="s">
        <v>33</v>
      </c>
      <c r="C487" s="2">
        <v>35</v>
      </c>
      <c r="D487" s="2" t="s">
        <v>2567</v>
      </c>
      <c r="E487" s="2" t="s">
        <v>2568</v>
      </c>
      <c r="F487" s="2"/>
      <c r="G487" s="2" t="s">
        <v>3546</v>
      </c>
      <c r="H487" s="2" t="s">
        <v>22</v>
      </c>
      <c r="I487" s="7">
        <v>1.59876560012158E-5</v>
      </c>
      <c r="J487" s="2">
        <v>3.1928449644856599E-4</v>
      </c>
      <c r="K487" s="2">
        <v>8</v>
      </c>
      <c r="L487" s="2" t="s">
        <v>3478</v>
      </c>
      <c r="M487" s="2" t="s">
        <v>3479</v>
      </c>
      <c r="N487" t="s">
        <v>286</v>
      </c>
    </row>
    <row r="488" spans="1:14" x14ac:dyDescent="0.2">
      <c r="A488" s="2" t="s">
        <v>32</v>
      </c>
      <c r="B488" s="2" t="s">
        <v>33</v>
      </c>
      <c r="C488" s="2">
        <v>36</v>
      </c>
      <c r="D488" s="2" t="s">
        <v>1427</v>
      </c>
      <c r="E488" s="2" t="s">
        <v>1428</v>
      </c>
      <c r="F488" s="2"/>
      <c r="G488" s="2" t="s">
        <v>3547</v>
      </c>
      <c r="H488" s="2" t="s">
        <v>22</v>
      </c>
      <c r="I488" s="7">
        <v>1.62077418494045E-5</v>
      </c>
      <c r="J488" s="2">
        <v>4.4792304747445099E-4</v>
      </c>
      <c r="K488" s="2">
        <v>7</v>
      </c>
      <c r="L488" s="2" t="s">
        <v>3548</v>
      </c>
      <c r="M488" s="2" t="s">
        <v>3549</v>
      </c>
      <c r="N488" t="s">
        <v>286</v>
      </c>
    </row>
    <row r="489" spans="1:14" x14ac:dyDescent="0.2">
      <c r="A489" s="2" t="s">
        <v>32</v>
      </c>
      <c r="B489" s="2" t="s">
        <v>33</v>
      </c>
      <c r="C489" s="2">
        <v>37</v>
      </c>
      <c r="D489" s="2" t="s">
        <v>3453</v>
      </c>
      <c r="E489" s="2" t="s">
        <v>3453</v>
      </c>
      <c r="F489" s="2"/>
      <c r="G489" s="2" t="s">
        <v>3550</v>
      </c>
      <c r="H489" s="2" t="s">
        <v>22</v>
      </c>
      <c r="I489" s="7">
        <v>1.6625119335428801E-5</v>
      </c>
      <c r="J489" s="2">
        <v>2.6082965001806099E-4</v>
      </c>
      <c r="K489" s="2">
        <v>8</v>
      </c>
      <c r="L489" s="2" t="s">
        <v>3478</v>
      </c>
      <c r="M489" s="2" t="s">
        <v>3479</v>
      </c>
      <c r="N489" t="s">
        <v>286</v>
      </c>
    </row>
    <row r="490" spans="1:14" x14ac:dyDescent="0.2">
      <c r="A490" s="2" t="s">
        <v>32</v>
      </c>
      <c r="B490" s="2" t="s">
        <v>33</v>
      </c>
      <c r="C490" s="2">
        <v>38</v>
      </c>
      <c r="D490" s="2" t="s">
        <v>156</v>
      </c>
      <c r="E490" s="2" t="s">
        <v>9220</v>
      </c>
      <c r="F490" s="2" t="s">
        <v>9219</v>
      </c>
      <c r="G490" s="2" t="s">
        <v>3551</v>
      </c>
      <c r="H490" s="2" t="s">
        <v>22</v>
      </c>
      <c r="I490" s="7">
        <v>1.7379847919571E-5</v>
      </c>
      <c r="J490" s="2">
        <v>2.6919453333202199E-4</v>
      </c>
      <c r="K490" s="2">
        <v>8</v>
      </c>
      <c r="L490" s="2" t="s">
        <v>3552</v>
      </c>
      <c r="M490" s="2" t="s">
        <v>3553</v>
      </c>
      <c r="N490" t="s">
        <v>286</v>
      </c>
    </row>
    <row r="491" spans="1:14" x14ac:dyDescent="0.2">
      <c r="A491" s="2" t="s">
        <v>32</v>
      </c>
      <c r="B491" s="2" t="s">
        <v>33</v>
      </c>
      <c r="C491" s="2">
        <v>39</v>
      </c>
      <c r="D491" s="2" t="s">
        <v>2311</v>
      </c>
      <c r="E491" s="2" t="s">
        <v>2312</v>
      </c>
      <c r="G491" s="2" t="s">
        <v>3554</v>
      </c>
      <c r="H491" s="2" t="s">
        <v>22</v>
      </c>
      <c r="I491" s="7">
        <v>1.75729917129262E-5</v>
      </c>
      <c r="J491" s="2">
        <v>2.9916946867372001E-4</v>
      </c>
      <c r="K491" s="2">
        <v>8</v>
      </c>
      <c r="L491" s="2" t="s">
        <v>3478</v>
      </c>
      <c r="M491" s="2" t="s">
        <v>3479</v>
      </c>
      <c r="N491" t="s">
        <v>286</v>
      </c>
    </row>
    <row r="492" spans="1:14" x14ac:dyDescent="0.2">
      <c r="A492" s="2" t="s">
        <v>32</v>
      </c>
      <c r="B492" s="2" t="s">
        <v>33</v>
      </c>
      <c r="C492" s="2">
        <v>40</v>
      </c>
      <c r="D492" s="2" t="s">
        <v>3555</v>
      </c>
      <c r="E492" s="2" t="s">
        <v>3556</v>
      </c>
      <c r="F492" s="2"/>
      <c r="G492" s="2" t="s">
        <v>3557</v>
      </c>
      <c r="H492" s="2" t="s">
        <v>22</v>
      </c>
      <c r="I492" s="7">
        <v>1.7767947394079001E-5</v>
      </c>
      <c r="J492" s="2">
        <v>3.8922909760154202E-4</v>
      </c>
      <c r="K492" s="2">
        <v>8</v>
      </c>
      <c r="L492" s="2" t="s">
        <v>3478</v>
      </c>
      <c r="M492" s="2" t="s">
        <v>3479</v>
      </c>
      <c r="N492" t="s">
        <v>286</v>
      </c>
    </row>
    <row r="493" spans="1:14" x14ac:dyDescent="0.2">
      <c r="A493" s="2" t="s">
        <v>32</v>
      </c>
      <c r="B493" s="2" t="s">
        <v>33</v>
      </c>
      <c r="C493" s="2">
        <v>41</v>
      </c>
      <c r="D493" s="2" t="s">
        <v>1289</v>
      </c>
      <c r="E493" s="2" t="s">
        <v>1290</v>
      </c>
      <c r="F493" s="2"/>
      <c r="G493" s="2" t="s">
        <v>3558</v>
      </c>
      <c r="H493" s="2" t="s">
        <v>22</v>
      </c>
      <c r="I493" s="7">
        <v>1.85661651809097E-5</v>
      </c>
      <c r="J493" s="2">
        <v>3.0353521214370903E-4</v>
      </c>
      <c r="K493" s="2">
        <v>8</v>
      </c>
      <c r="L493" s="2" t="s">
        <v>3559</v>
      </c>
      <c r="M493" s="2" t="s">
        <v>3560</v>
      </c>
      <c r="N493" t="s">
        <v>286</v>
      </c>
    </row>
    <row r="494" spans="1:14" x14ac:dyDescent="0.2">
      <c r="A494" s="2" t="s">
        <v>32</v>
      </c>
      <c r="B494" s="2" t="s">
        <v>33</v>
      </c>
      <c r="C494" s="2">
        <v>42</v>
      </c>
      <c r="D494" s="2" t="s">
        <v>162</v>
      </c>
      <c r="E494" s="2" t="s">
        <v>1585</v>
      </c>
      <c r="F494" s="2" t="s">
        <v>9222</v>
      </c>
      <c r="G494" s="2" t="s">
        <v>3561</v>
      </c>
      <c r="H494" s="2" t="s">
        <v>22</v>
      </c>
      <c r="I494" s="7">
        <v>1.91494302284709E-5</v>
      </c>
      <c r="J494" s="2">
        <v>3.4583870992618501E-4</v>
      </c>
      <c r="K494" s="2">
        <v>12</v>
      </c>
      <c r="L494" s="2" t="s">
        <v>3511</v>
      </c>
      <c r="M494" s="2" t="s">
        <v>3512</v>
      </c>
      <c r="N494" t="s">
        <v>286</v>
      </c>
    </row>
    <row r="495" spans="1:14" x14ac:dyDescent="0.2">
      <c r="A495" s="2" t="s">
        <v>32</v>
      </c>
      <c r="B495" s="2" t="s">
        <v>33</v>
      </c>
      <c r="C495" s="2">
        <v>43</v>
      </c>
      <c r="D495" s="2" t="s">
        <v>1603</v>
      </c>
      <c r="E495" s="2" t="s">
        <v>1604</v>
      </c>
      <c r="F495" s="2"/>
      <c r="G495" s="2" t="s">
        <v>3562</v>
      </c>
      <c r="H495" s="2" t="s">
        <v>22</v>
      </c>
      <c r="I495" s="7">
        <v>2.0363471415953801E-5</v>
      </c>
      <c r="J495" s="2">
        <v>3.4423963584112398E-4</v>
      </c>
      <c r="K495" s="2">
        <v>8</v>
      </c>
      <c r="L495" s="2" t="s">
        <v>3563</v>
      </c>
      <c r="M495" s="2" t="s">
        <v>3564</v>
      </c>
      <c r="N495" t="s">
        <v>286</v>
      </c>
    </row>
    <row r="496" spans="1:14" x14ac:dyDescent="0.2">
      <c r="A496" s="2" t="s">
        <v>32</v>
      </c>
      <c r="B496" s="2" t="s">
        <v>33</v>
      </c>
      <c r="C496" s="2">
        <v>44</v>
      </c>
      <c r="D496" s="2" t="s">
        <v>3036</v>
      </c>
      <c r="E496" s="2" t="s">
        <v>3037</v>
      </c>
      <c r="F496" s="2"/>
      <c r="G496" s="2" t="s">
        <v>3565</v>
      </c>
      <c r="H496" s="2" t="s">
        <v>22</v>
      </c>
      <c r="I496" s="7">
        <v>2.0695418933247499E-5</v>
      </c>
      <c r="J496" s="2">
        <v>3.73048192565975E-4</v>
      </c>
      <c r="K496" s="2">
        <v>8</v>
      </c>
      <c r="L496" s="2" t="s">
        <v>3478</v>
      </c>
      <c r="M496" s="2" t="s">
        <v>3479</v>
      </c>
      <c r="N496" t="s">
        <v>286</v>
      </c>
    </row>
    <row r="497" spans="1:14" x14ac:dyDescent="0.2">
      <c r="A497" s="2" t="s">
        <v>32</v>
      </c>
      <c r="B497" s="2" t="s">
        <v>33</v>
      </c>
      <c r="C497" s="2">
        <v>45</v>
      </c>
      <c r="D497" s="2" t="s">
        <v>2179</v>
      </c>
      <c r="E497" s="2" t="s">
        <v>2180</v>
      </c>
      <c r="G497" s="2" t="s">
        <v>3566</v>
      </c>
      <c r="H497" s="2" t="s">
        <v>22</v>
      </c>
      <c r="I497" s="7">
        <v>2.1031926051764202E-5</v>
      </c>
      <c r="J497" s="2">
        <v>3.25669451390496E-4</v>
      </c>
      <c r="K497" s="2">
        <v>8</v>
      </c>
      <c r="L497" s="2" t="s">
        <v>3504</v>
      </c>
      <c r="M497" s="2" t="s">
        <v>3505</v>
      </c>
      <c r="N497" t="s">
        <v>286</v>
      </c>
    </row>
    <row r="498" spans="1:14" x14ac:dyDescent="0.2">
      <c r="A498" s="2" t="s">
        <v>32</v>
      </c>
      <c r="B498" s="2" t="s">
        <v>33</v>
      </c>
      <c r="C498" s="2">
        <v>46</v>
      </c>
      <c r="D498" s="2" t="s">
        <v>2937</v>
      </c>
      <c r="E498" s="2" t="s">
        <v>2938</v>
      </c>
      <c r="F498" s="2"/>
      <c r="G498" s="2" t="s">
        <v>3567</v>
      </c>
      <c r="H498" s="2" t="s">
        <v>22</v>
      </c>
      <c r="I498" s="7">
        <v>2.2207468634952898E-5</v>
      </c>
      <c r="J498" s="2">
        <v>2.8351534957289897E-4</v>
      </c>
      <c r="K498" s="2">
        <v>9</v>
      </c>
      <c r="L498" s="2" t="s">
        <v>3467</v>
      </c>
      <c r="M498" s="2" t="s">
        <v>3468</v>
      </c>
      <c r="N498" t="s">
        <v>286</v>
      </c>
    </row>
    <row r="499" spans="1:14" x14ac:dyDescent="0.2">
      <c r="A499" s="2" t="s">
        <v>32</v>
      </c>
      <c r="B499" s="2" t="s">
        <v>33</v>
      </c>
      <c r="C499" s="2">
        <v>47</v>
      </c>
      <c r="D499" s="2" t="s">
        <v>2201</v>
      </c>
      <c r="E499" s="2" t="s">
        <v>2202</v>
      </c>
      <c r="G499" s="2" t="s">
        <v>3568</v>
      </c>
      <c r="H499" s="2" t="s">
        <v>22</v>
      </c>
      <c r="I499" s="7">
        <v>2.3521108887718399E-5</v>
      </c>
      <c r="J499" s="2">
        <v>5.2334467275173401E-4</v>
      </c>
      <c r="K499" s="2">
        <v>11</v>
      </c>
      <c r="L499" s="2" t="s">
        <v>3569</v>
      </c>
      <c r="M499" s="2" t="s">
        <v>3570</v>
      </c>
      <c r="N499" t="s">
        <v>286</v>
      </c>
    </row>
    <row r="500" spans="1:14" x14ac:dyDescent="0.2">
      <c r="A500" s="2" t="s">
        <v>32</v>
      </c>
      <c r="B500" s="2" t="s">
        <v>33</v>
      </c>
      <c r="C500" s="2">
        <v>48</v>
      </c>
      <c r="D500" s="2" t="s">
        <v>687</v>
      </c>
      <c r="E500" s="2" t="s">
        <v>9223</v>
      </c>
      <c r="G500" s="2" t="s">
        <v>3571</v>
      </c>
      <c r="H500" s="2" t="s">
        <v>22</v>
      </c>
      <c r="I500" s="7">
        <v>2.40203421336102E-5</v>
      </c>
      <c r="J500" s="2">
        <v>6.5299744911370098E-4</v>
      </c>
      <c r="K500" s="2">
        <v>8</v>
      </c>
      <c r="L500" s="2" t="s">
        <v>3572</v>
      </c>
      <c r="M500" s="2" t="s">
        <v>3573</v>
      </c>
      <c r="N500" t="s">
        <v>286</v>
      </c>
    </row>
    <row r="501" spans="1:14" x14ac:dyDescent="0.2">
      <c r="A501" s="2" t="s">
        <v>32</v>
      </c>
      <c r="B501" s="2" t="s">
        <v>33</v>
      </c>
      <c r="C501" s="2">
        <v>49</v>
      </c>
      <c r="D501" s="2" t="s">
        <v>498</v>
      </c>
      <c r="E501" s="2" t="s">
        <v>1980</v>
      </c>
      <c r="F501" s="2" t="s">
        <v>9227</v>
      </c>
      <c r="G501" s="2" t="s">
        <v>3574</v>
      </c>
      <c r="H501" s="2" t="s">
        <v>22</v>
      </c>
      <c r="I501" s="7">
        <v>2.43633591305847E-5</v>
      </c>
      <c r="J501" s="2">
        <v>4.0743830375828901E-4</v>
      </c>
      <c r="K501" s="2">
        <v>9</v>
      </c>
      <c r="L501" s="2" t="s">
        <v>3467</v>
      </c>
      <c r="M501" s="2" t="s">
        <v>3468</v>
      </c>
      <c r="N501" t="s">
        <v>286</v>
      </c>
    </row>
    <row r="502" spans="1:14" x14ac:dyDescent="0.2">
      <c r="A502" s="24" t="s">
        <v>32</v>
      </c>
      <c r="B502" s="24" t="s">
        <v>33</v>
      </c>
      <c r="C502" s="24">
        <v>50</v>
      </c>
      <c r="D502" s="24" t="s">
        <v>923</v>
      </c>
      <c r="E502" s="24" t="s">
        <v>924</v>
      </c>
      <c r="F502" s="25"/>
      <c r="G502" s="24" t="s">
        <v>3575</v>
      </c>
      <c r="H502" s="24" t="s">
        <v>22</v>
      </c>
      <c r="I502" s="26">
        <v>2.4530215541026099E-5</v>
      </c>
      <c r="J502" s="24">
        <v>3.0641251693351899E-4</v>
      </c>
      <c r="K502" s="24">
        <v>8</v>
      </c>
      <c r="L502" s="24" t="s">
        <v>3576</v>
      </c>
      <c r="M502" s="24" t="s">
        <v>3577</v>
      </c>
      <c r="N502" t="s">
        <v>286</v>
      </c>
    </row>
  </sheetData>
  <sortState xmlns:xlrd2="http://schemas.microsoft.com/office/spreadsheetml/2017/richdata2" ref="A3:M502">
    <sortCondition ref="B3:B502"/>
    <sortCondition ref="C3:C502"/>
  </sortState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3C933-7F8A-4207-92A8-136AE5E163B3}">
  <dimension ref="A1:N438"/>
  <sheetViews>
    <sheetView workbookViewId="0"/>
  </sheetViews>
  <sheetFormatPr defaultRowHeight="14.25" x14ac:dyDescent="0.2"/>
  <cols>
    <col min="1" max="1" width="15.625" customWidth="1"/>
    <col min="2" max="2" width="17" customWidth="1"/>
    <col min="4" max="4" width="12.375" customWidth="1"/>
    <col min="5" max="5" width="11.75" customWidth="1"/>
    <col min="6" max="6" width="13.625" customWidth="1"/>
    <col min="8" max="8" width="13.75" customWidth="1"/>
    <col min="11" max="11" width="11.5" customWidth="1"/>
    <col min="12" max="12" width="24.375" customWidth="1"/>
    <col min="13" max="13" width="22" customWidth="1"/>
  </cols>
  <sheetData>
    <row r="1" spans="1:14" x14ac:dyDescent="0.2">
      <c r="A1" s="4" t="s">
        <v>11751</v>
      </c>
    </row>
    <row r="2" spans="1:14" s="12" customFormat="1" ht="42.75" x14ac:dyDescent="0.2">
      <c r="A2" s="27" t="s">
        <v>257</v>
      </c>
      <c r="B2" s="27" t="s">
        <v>256</v>
      </c>
      <c r="C2" s="27" t="s">
        <v>255</v>
      </c>
      <c r="D2" s="27" t="s">
        <v>3138</v>
      </c>
      <c r="E2" s="27" t="s">
        <v>3139</v>
      </c>
      <c r="F2" s="27" t="s">
        <v>3140</v>
      </c>
      <c r="G2" s="27" t="s">
        <v>3141</v>
      </c>
      <c r="H2" s="27" t="s">
        <v>3142</v>
      </c>
      <c r="I2" s="27" t="s">
        <v>887</v>
      </c>
      <c r="J2" s="27" t="s">
        <v>3143</v>
      </c>
      <c r="K2" s="27" t="s">
        <v>3144</v>
      </c>
      <c r="L2" s="27" t="s">
        <v>3145</v>
      </c>
      <c r="M2" s="27" t="s">
        <v>3146</v>
      </c>
      <c r="N2" s="15"/>
    </row>
    <row r="3" spans="1:14" x14ac:dyDescent="0.2">
      <c r="A3" s="2" t="s">
        <v>26</v>
      </c>
      <c r="B3" s="2" t="s">
        <v>27</v>
      </c>
      <c r="C3" s="2">
        <v>1</v>
      </c>
      <c r="D3" s="2" t="s">
        <v>412</v>
      </c>
      <c r="E3" s="2" t="s">
        <v>413</v>
      </c>
      <c r="F3" s="2" t="s">
        <v>9244</v>
      </c>
      <c r="G3" s="2" t="s">
        <v>5526</v>
      </c>
      <c r="H3" s="2" t="s">
        <v>28</v>
      </c>
      <c r="I3" s="7">
        <v>1.1188457800286399E-40</v>
      </c>
      <c r="J3" s="7">
        <v>6.2543479103601005E-38</v>
      </c>
      <c r="K3" s="2">
        <v>60</v>
      </c>
      <c r="L3" s="2" t="s">
        <v>5527</v>
      </c>
      <c r="M3" s="2" t="s">
        <v>5528</v>
      </c>
      <c r="N3" s="2" t="s">
        <v>286</v>
      </c>
    </row>
    <row r="4" spans="1:14" x14ac:dyDescent="0.2">
      <c r="A4" s="2" t="s">
        <v>26</v>
      </c>
      <c r="B4" s="2" t="s">
        <v>27</v>
      </c>
      <c r="C4" s="2">
        <v>2</v>
      </c>
      <c r="D4" s="2" t="s">
        <v>1109</v>
      </c>
      <c r="E4" s="2" t="s">
        <v>5529</v>
      </c>
      <c r="F4" s="2" t="s">
        <v>9120</v>
      </c>
      <c r="G4" s="2" t="s">
        <v>5530</v>
      </c>
      <c r="H4" s="2" t="s">
        <v>28</v>
      </c>
      <c r="I4" s="7">
        <v>1.24059849300372E-39</v>
      </c>
      <c r="J4" s="7">
        <v>6.7860737567303399E-37</v>
      </c>
      <c r="K4" s="2">
        <v>61</v>
      </c>
      <c r="L4" s="2" t="s">
        <v>5531</v>
      </c>
      <c r="M4" s="2" t="s">
        <v>5532</v>
      </c>
      <c r="N4" s="2" t="s">
        <v>286</v>
      </c>
    </row>
    <row r="5" spans="1:14" x14ac:dyDescent="0.2">
      <c r="A5" s="2" t="s">
        <v>26</v>
      </c>
      <c r="B5" s="2" t="s">
        <v>27</v>
      </c>
      <c r="C5" s="2">
        <v>3</v>
      </c>
      <c r="D5" s="2" t="s">
        <v>130</v>
      </c>
      <c r="E5" s="2" t="s">
        <v>327</v>
      </c>
      <c r="F5" s="2" t="s">
        <v>9225</v>
      </c>
      <c r="G5" s="2" t="s">
        <v>5533</v>
      </c>
      <c r="H5" s="2" t="s">
        <v>28</v>
      </c>
      <c r="I5" s="7">
        <v>1.46665584934158E-33</v>
      </c>
      <c r="J5" s="7">
        <v>3.8719714422617602E-31</v>
      </c>
      <c r="K5" s="2">
        <v>37</v>
      </c>
      <c r="L5" s="2" t="s">
        <v>5534</v>
      </c>
      <c r="M5" s="2" t="s">
        <v>5535</v>
      </c>
      <c r="N5" s="2" t="s">
        <v>286</v>
      </c>
    </row>
    <row r="6" spans="1:14" x14ac:dyDescent="0.2">
      <c r="A6" s="2" t="s">
        <v>26</v>
      </c>
      <c r="B6" s="2" t="s">
        <v>27</v>
      </c>
      <c r="C6" s="2">
        <v>4</v>
      </c>
      <c r="D6" s="2" t="s">
        <v>2816</v>
      </c>
      <c r="E6" s="2" t="s">
        <v>5536</v>
      </c>
      <c r="F6" s="2"/>
      <c r="G6" s="2" t="s">
        <v>5537</v>
      </c>
      <c r="H6" s="2" t="s">
        <v>28</v>
      </c>
      <c r="I6" s="7">
        <v>3.8378802506305798E-30</v>
      </c>
      <c r="J6" s="7">
        <v>1.61190970526484E-27</v>
      </c>
      <c r="K6" s="2">
        <v>43</v>
      </c>
      <c r="L6" s="2" t="s">
        <v>5538</v>
      </c>
      <c r="M6" s="2" t="s">
        <v>5539</v>
      </c>
      <c r="N6" s="2" t="s">
        <v>286</v>
      </c>
    </row>
    <row r="7" spans="1:14" x14ac:dyDescent="0.2">
      <c r="A7" s="2" t="s">
        <v>26</v>
      </c>
      <c r="B7" s="2" t="s">
        <v>27</v>
      </c>
      <c r="C7" s="2">
        <v>5</v>
      </c>
      <c r="D7" s="2" t="s">
        <v>1025</v>
      </c>
      <c r="E7" s="2" t="s">
        <v>1026</v>
      </c>
      <c r="F7" s="2" t="s">
        <v>9237</v>
      </c>
      <c r="G7" s="2" t="s">
        <v>5540</v>
      </c>
      <c r="H7" s="2" t="s">
        <v>28</v>
      </c>
      <c r="I7" s="7">
        <v>5.8978716884455401E-30</v>
      </c>
      <c r="J7" s="7">
        <v>2.90175287071521E-27</v>
      </c>
      <c r="K7" s="2">
        <v>45</v>
      </c>
      <c r="L7" s="2" t="s">
        <v>5541</v>
      </c>
      <c r="M7" s="2" t="s">
        <v>5542</v>
      </c>
      <c r="N7" s="2" t="s">
        <v>286</v>
      </c>
    </row>
    <row r="8" spans="1:14" x14ac:dyDescent="0.2">
      <c r="A8" s="2" t="s">
        <v>26</v>
      </c>
      <c r="B8" s="2" t="s">
        <v>27</v>
      </c>
      <c r="C8" s="2">
        <v>6</v>
      </c>
      <c r="D8" s="2" t="s">
        <v>2002</v>
      </c>
      <c r="E8" s="2" t="s">
        <v>2002</v>
      </c>
      <c r="F8" s="2"/>
      <c r="G8" s="2" t="s">
        <v>5543</v>
      </c>
      <c r="H8" s="2" t="s">
        <v>28</v>
      </c>
      <c r="I8" s="7">
        <v>8.7494371854228799E-22</v>
      </c>
      <c r="J8" s="7">
        <v>3.6310164319504899E-19</v>
      </c>
      <c r="K8" s="2">
        <v>34</v>
      </c>
      <c r="L8" s="2" t="s">
        <v>5544</v>
      </c>
      <c r="M8" s="2" t="s">
        <v>5545</v>
      </c>
      <c r="N8" s="2" t="s">
        <v>286</v>
      </c>
    </row>
    <row r="9" spans="1:14" x14ac:dyDescent="0.2">
      <c r="A9" s="2" t="s">
        <v>26</v>
      </c>
      <c r="B9" s="2" t="s">
        <v>27</v>
      </c>
      <c r="C9" s="2">
        <v>7</v>
      </c>
      <c r="D9" s="2" t="s">
        <v>2177</v>
      </c>
      <c r="E9" s="2" t="s">
        <v>5546</v>
      </c>
      <c r="F9" s="9"/>
      <c r="G9" s="2" t="s">
        <v>5547</v>
      </c>
      <c r="H9" s="2" t="s">
        <v>28</v>
      </c>
      <c r="I9" s="7">
        <v>8.45638004576113E-21</v>
      </c>
      <c r="J9" s="7">
        <v>4.4649686641618701E-18</v>
      </c>
      <c r="K9" s="2">
        <v>40</v>
      </c>
      <c r="L9" s="2" t="s">
        <v>5548</v>
      </c>
      <c r="M9" s="2" t="s">
        <v>5549</v>
      </c>
      <c r="N9" s="2" t="s">
        <v>286</v>
      </c>
    </row>
    <row r="10" spans="1:14" x14ac:dyDescent="0.2">
      <c r="A10" s="2" t="s">
        <v>26</v>
      </c>
      <c r="B10" s="2" t="s">
        <v>27</v>
      </c>
      <c r="C10" s="2">
        <v>8</v>
      </c>
      <c r="D10" s="2" t="s">
        <v>2672</v>
      </c>
      <c r="E10" s="2" t="s">
        <v>5550</v>
      </c>
      <c r="F10" s="2"/>
      <c r="G10" s="2" t="s">
        <v>5551</v>
      </c>
      <c r="H10" s="2" t="s">
        <v>28</v>
      </c>
      <c r="I10" s="7">
        <v>7.0639285949892698E-15</v>
      </c>
      <c r="J10" s="7">
        <v>2.4017357222963498E-12</v>
      </c>
      <c r="K10" s="2">
        <v>23</v>
      </c>
      <c r="L10" s="2" t="s">
        <v>5552</v>
      </c>
      <c r="M10" s="2" t="s">
        <v>5553</v>
      </c>
      <c r="N10" s="2" t="s">
        <v>286</v>
      </c>
    </row>
    <row r="11" spans="1:14" x14ac:dyDescent="0.2">
      <c r="A11" s="2" t="s">
        <v>26</v>
      </c>
      <c r="B11" s="2" t="s">
        <v>27</v>
      </c>
      <c r="C11" s="2">
        <v>9</v>
      </c>
      <c r="D11" s="2" t="s">
        <v>1438</v>
      </c>
      <c r="E11" s="2" t="s">
        <v>1439</v>
      </c>
      <c r="F11" s="9"/>
      <c r="G11" s="2" t="s">
        <v>5554</v>
      </c>
      <c r="H11" s="2" t="s">
        <v>28</v>
      </c>
      <c r="I11" s="7">
        <v>9.3689348932008599E-13</v>
      </c>
      <c r="J11" s="7">
        <v>3.8506322411055498E-10</v>
      </c>
      <c r="K11" s="2">
        <v>24</v>
      </c>
      <c r="L11" s="2" t="s">
        <v>5555</v>
      </c>
      <c r="M11" s="2" t="s">
        <v>5556</v>
      </c>
      <c r="N11" s="2" t="s">
        <v>286</v>
      </c>
    </row>
    <row r="12" spans="1:14" x14ac:dyDescent="0.2">
      <c r="A12" s="2" t="s">
        <v>26</v>
      </c>
      <c r="B12" s="2" t="s">
        <v>27</v>
      </c>
      <c r="C12" s="2">
        <v>10</v>
      </c>
      <c r="D12" s="2" t="s">
        <v>5557</v>
      </c>
      <c r="E12" s="2" t="s">
        <v>5558</v>
      </c>
      <c r="F12" s="9"/>
      <c r="G12" s="2" t="s">
        <v>5559</v>
      </c>
      <c r="H12" s="2" t="s">
        <v>28</v>
      </c>
      <c r="I12" s="7">
        <v>7.2083762519653899E-12</v>
      </c>
      <c r="J12" s="7">
        <v>1.4200501216371801E-9</v>
      </c>
      <c r="K12" s="2">
        <v>16</v>
      </c>
      <c r="L12" s="2" t="s">
        <v>5560</v>
      </c>
      <c r="M12" s="2" t="s">
        <v>5561</v>
      </c>
      <c r="N12" s="2" t="s">
        <v>286</v>
      </c>
    </row>
    <row r="13" spans="1:14" x14ac:dyDescent="0.2">
      <c r="A13" s="2" t="s">
        <v>26</v>
      </c>
      <c r="B13" s="2" t="s">
        <v>27</v>
      </c>
      <c r="C13" s="2">
        <v>11</v>
      </c>
      <c r="D13" s="2" t="s">
        <v>2323</v>
      </c>
      <c r="E13" s="2" t="s">
        <v>5562</v>
      </c>
      <c r="F13" s="2"/>
      <c r="G13" s="2" t="s">
        <v>5563</v>
      </c>
      <c r="H13" s="2" t="s">
        <v>28</v>
      </c>
      <c r="I13" s="7">
        <v>1.12799015749273E-11</v>
      </c>
      <c r="J13" s="7">
        <v>5.8542689173872798E-9</v>
      </c>
      <c r="K13" s="2">
        <v>28</v>
      </c>
      <c r="L13" s="2" t="s">
        <v>5564</v>
      </c>
      <c r="M13" s="2" t="s">
        <v>5565</v>
      </c>
      <c r="N13" s="2" t="s">
        <v>286</v>
      </c>
    </row>
    <row r="14" spans="1:14" x14ac:dyDescent="0.2">
      <c r="A14" s="2" t="s">
        <v>26</v>
      </c>
      <c r="B14" s="2" t="s">
        <v>27</v>
      </c>
      <c r="C14" s="2">
        <v>12</v>
      </c>
      <c r="D14" s="2" t="s">
        <v>114</v>
      </c>
      <c r="E14" s="2" t="s">
        <v>258</v>
      </c>
      <c r="F14" s="2"/>
      <c r="G14" s="2" t="s">
        <v>5566</v>
      </c>
      <c r="H14" s="2" t="s">
        <v>28</v>
      </c>
      <c r="I14" s="7">
        <v>2.8642812955132502E-11</v>
      </c>
      <c r="J14" s="7">
        <v>1.3232979585271201E-8</v>
      </c>
      <c r="K14" s="2">
        <v>25</v>
      </c>
      <c r="L14" s="2" t="s">
        <v>5567</v>
      </c>
      <c r="M14" s="2" t="s">
        <v>5568</v>
      </c>
      <c r="N14" s="2" t="s">
        <v>286</v>
      </c>
    </row>
    <row r="15" spans="1:14" x14ac:dyDescent="0.2">
      <c r="A15" s="2" t="s">
        <v>26</v>
      </c>
      <c r="B15" s="2" t="s">
        <v>27</v>
      </c>
      <c r="C15" s="2">
        <v>13</v>
      </c>
      <c r="D15" s="2" t="s">
        <v>918</v>
      </c>
      <c r="E15" s="2" t="s">
        <v>5105</v>
      </c>
      <c r="F15" s="2"/>
      <c r="G15" s="2" t="s">
        <v>5569</v>
      </c>
      <c r="H15" s="2" t="s">
        <v>28</v>
      </c>
      <c r="I15" s="7">
        <v>1.0958056648967401E-10</v>
      </c>
      <c r="J15" s="7">
        <v>6.6296242726252697E-8</v>
      </c>
      <c r="K15" s="2">
        <v>28</v>
      </c>
      <c r="L15" s="2" t="s">
        <v>5570</v>
      </c>
      <c r="M15" s="2" t="s">
        <v>5571</v>
      </c>
      <c r="N15" s="2" t="s">
        <v>286</v>
      </c>
    </row>
    <row r="16" spans="1:14" x14ac:dyDescent="0.2">
      <c r="A16" s="2" t="s">
        <v>26</v>
      </c>
      <c r="B16" s="2" t="s">
        <v>27</v>
      </c>
      <c r="C16" s="2">
        <v>14</v>
      </c>
      <c r="D16" s="2" t="s">
        <v>5572</v>
      </c>
      <c r="E16" s="2" t="s">
        <v>5573</v>
      </c>
      <c r="F16" s="9"/>
      <c r="G16" s="2" t="s">
        <v>5574</v>
      </c>
      <c r="H16" s="2" t="s">
        <v>28</v>
      </c>
      <c r="I16" s="7">
        <v>1.4733538571745001E-10</v>
      </c>
      <c r="J16" s="7">
        <v>4.9062683443910898E-8</v>
      </c>
      <c r="K16" s="2">
        <v>21</v>
      </c>
      <c r="L16" s="2" t="s">
        <v>5575</v>
      </c>
      <c r="M16" s="2" t="s">
        <v>5576</v>
      </c>
      <c r="N16" s="2" t="s">
        <v>286</v>
      </c>
    </row>
    <row r="17" spans="1:14" x14ac:dyDescent="0.2">
      <c r="A17" s="2" t="s">
        <v>26</v>
      </c>
      <c r="B17" s="2" t="s">
        <v>27</v>
      </c>
      <c r="C17" s="2">
        <v>15</v>
      </c>
      <c r="D17" s="2" t="s">
        <v>1839</v>
      </c>
      <c r="E17" s="2" t="s">
        <v>1840</v>
      </c>
      <c r="F17" s="2"/>
      <c r="G17" s="2" t="s">
        <v>5577</v>
      </c>
      <c r="H17" s="2" t="s">
        <v>28</v>
      </c>
      <c r="I17" s="7">
        <v>1.88070269820884E-9</v>
      </c>
      <c r="J17" s="7">
        <v>5.8301783644474098E-7</v>
      </c>
      <c r="K17" s="2">
        <v>15</v>
      </c>
      <c r="L17" s="2" t="s">
        <v>5578</v>
      </c>
      <c r="M17" s="2" t="s">
        <v>5579</v>
      </c>
      <c r="N17" s="2" t="s">
        <v>286</v>
      </c>
    </row>
    <row r="18" spans="1:14" x14ac:dyDescent="0.2">
      <c r="A18" s="2" t="s">
        <v>26</v>
      </c>
      <c r="B18" s="2" t="s">
        <v>27</v>
      </c>
      <c r="C18" s="2">
        <v>16</v>
      </c>
      <c r="D18" s="2" t="s">
        <v>592</v>
      </c>
      <c r="E18" s="2" t="s">
        <v>593</v>
      </c>
      <c r="F18" s="2"/>
      <c r="G18" s="2" t="s">
        <v>5580</v>
      </c>
      <c r="H18" s="2" t="s">
        <v>28</v>
      </c>
      <c r="I18" s="7">
        <v>5.7874603672061404E-9</v>
      </c>
      <c r="J18" s="7">
        <v>2.5522700219379099E-6</v>
      </c>
      <c r="K18" s="2">
        <v>21</v>
      </c>
      <c r="L18" s="2" t="s">
        <v>5581</v>
      </c>
      <c r="M18" s="2" t="s">
        <v>5582</v>
      </c>
      <c r="N18" s="2" t="s">
        <v>286</v>
      </c>
    </row>
    <row r="19" spans="1:14" x14ac:dyDescent="0.2">
      <c r="A19" s="2" t="s">
        <v>26</v>
      </c>
      <c r="B19" s="2" t="s">
        <v>27</v>
      </c>
      <c r="C19" s="2">
        <v>17</v>
      </c>
      <c r="D19" s="2" t="s">
        <v>2122</v>
      </c>
      <c r="E19" s="2" t="s">
        <v>5583</v>
      </c>
      <c r="F19" s="9"/>
      <c r="G19" s="2" t="s">
        <v>5584</v>
      </c>
      <c r="H19" s="2" t="s">
        <v>28</v>
      </c>
      <c r="I19" s="7">
        <v>7.8448069860524095E-9</v>
      </c>
      <c r="J19" s="7">
        <v>2.8005960940207099E-6</v>
      </c>
      <c r="K19" s="2">
        <v>17</v>
      </c>
      <c r="L19" s="2" t="s">
        <v>5585</v>
      </c>
      <c r="M19" s="2" t="s">
        <v>5586</v>
      </c>
      <c r="N19" s="2" t="s">
        <v>286</v>
      </c>
    </row>
    <row r="20" spans="1:14" x14ac:dyDescent="0.2">
      <c r="A20" s="2" t="s">
        <v>26</v>
      </c>
      <c r="B20" s="2" t="s">
        <v>27</v>
      </c>
      <c r="C20" s="2">
        <v>18</v>
      </c>
      <c r="D20" s="2" t="s">
        <v>410</v>
      </c>
      <c r="E20" s="2" t="s">
        <v>411</v>
      </c>
      <c r="F20" s="2" t="s">
        <v>9246</v>
      </c>
      <c r="G20" s="2" t="s">
        <v>5587</v>
      </c>
      <c r="H20" s="2" t="s">
        <v>28</v>
      </c>
      <c r="I20" s="7">
        <v>1.0287707415866399E-7</v>
      </c>
      <c r="J20" s="7">
        <v>5.6283548372373697E-5</v>
      </c>
      <c r="K20" s="2">
        <v>31</v>
      </c>
      <c r="L20" s="2" t="s">
        <v>5588</v>
      </c>
      <c r="M20" s="2" t="s">
        <v>5589</v>
      </c>
      <c r="N20" s="2" t="s">
        <v>286</v>
      </c>
    </row>
    <row r="21" spans="1:14" x14ac:dyDescent="0.2">
      <c r="A21" s="2" t="s">
        <v>26</v>
      </c>
      <c r="B21" s="2" t="s">
        <v>27</v>
      </c>
      <c r="C21" s="2">
        <v>19</v>
      </c>
      <c r="D21" s="2" t="s">
        <v>1506</v>
      </c>
      <c r="E21" s="2" t="s">
        <v>5590</v>
      </c>
      <c r="F21" s="2" t="s">
        <v>9240</v>
      </c>
      <c r="G21" s="2" t="s">
        <v>5591</v>
      </c>
      <c r="H21" s="2" t="s">
        <v>28</v>
      </c>
      <c r="I21" s="7">
        <v>2.74334814235939E-7</v>
      </c>
      <c r="J21" s="7">
        <v>9.3822506468691093E-5</v>
      </c>
      <c r="K21" s="2">
        <v>16</v>
      </c>
      <c r="L21" s="2" t="s">
        <v>5592</v>
      </c>
      <c r="M21" s="2" t="s">
        <v>5593</v>
      </c>
      <c r="N21" s="2" t="s">
        <v>286</v>
      </c>
    </row>
    <row r="22" spans="1:14" x14ac:dyDescent="0.2">
      <c r="A22" s="2" t="s">
        <v>26</v>
      </c>
      <c r="B22" s="2" t="s">
        <v>27</v>
      </c>
      <c r="C22" s="2">
        <v>20</v>
      </c>
      <c r="D22" s="2" t="s">
        <v>468</v>
      </c>
      <c r="E22" s="2" t="s">
        <v>9241</v>
      </c>
      <c r="F22" s="9"/>
      <c r="G22" s="2" t="s">
        <v>5594</v>
      </c>
      <c r="H22" s="2" t="s">
        <v>28</v>
      </c>
      <c r="I22" s="7">
        <v>3.04864038865294E-7</v>
      </c>
      <c r="J22" s="7">
        <v>4.8473382179581698E-5</v>
      </c>
      <c r="K22" s="2">
        <v>15</v>
      </c>
      <c r="L22" s="2" t="s">
        <v>5595</v>
      </c>
      <c r="M22" s="2" t="s">
        <v>5596</v>
      </c>
      <c r="N22" s="2" t="s">
        <v>286</v>
      </c>
    </row>
    <row r="23" spans="1:14" x14ac:dyDescent="0.2">
      <c r="A23" s="2" t="s">
        <v>26</v>
      </c>
      <c r="B23" s="2" t="s">
        <v>27</v>
      </c>
      <c r="C23" s="2">
        <v>21</v>
      </c>
      <c r="D23" s="2" t="s">
        <v>2670</v>
      </c>
      <c r="E23" s="2" t="s">
        <v>5597</v>
      </c>
      <c r="F23" s="2"/>
      <c r="G23" s="2" t="s">
        <v>5598</v>
      </c>
      <c r="H23" s="2" t="s">
        <v>28</v>
      </c>
      <c r="I23" s="7">
        <v>1.1497898869828701E-6</v>
      </c>
      <c r="J23" s="7">
        <v>6.3895466576619704E-5</v>
      </c>
      <c r="K23" s="2">
        <v>17</v>
      </c>
      <c r="L23" s="2" t="s">
        <v>5599</v>
      </c>
      <c r="M23" s="2" t="s">
        <v>5600</v>
      </c>
      <c r="N23" s="2" t="s">
        <v>286</v>
      </c>
    </row>
    <row r="24" spans="1:14" x14ac:dyDescent="0.2">
      <c r="A24" s="2" t="s">
        <v>26</v>
      </c>
      <c r="B24" s="2" t="s">
        <v>27</v>
      </c>
      <c r="C24" s="2">
        <v>22</v>
      </c>
      <c r="D24" s="2" t="s">
        <v>1829</v>
      </c>
      <c r="E24" s="2" t="s">
        <v>1830</v>
      </c>
      <c r="F24" s="2"/>
      <c r="G24" s="2" t="s">
        <v>5601</v>
      </c>
      <c r="H24" s="2" t="s">
        <v>28</v>
      </c>
      <c r="I24" s="7">
        <v>1.43625046193915E-6</v>
      </c>
      <c r="J24" s="7">
        <v>8.2297151469113198E-4</v>
      </c>
      <c r="K24" s="2">
        <v>22</v>
      </c>
      <c r="L24" s="2" t="s">
        <v>5602</v>
      </c>
      <c r="M24" s="2" t="s">
        <v>5603</v>
      </c>
      <c r="N24" s="2" t="s">
        <v>286</v>
      </c>
    </row>
    <row r="25" spans="1:14" x14ac:dyDescent="0.2">
      <c r="A25" s="2" t="s">
        <v>26</v>
      </c>
      <c r="B25" s="2" t="s">
        <v>27</v>
      </c>
      <c r="C25" s="2">
        <v>23</v>
      </c>
      <c r="D25" s="2" t="s">
        <v>1786</v>
      </c>
      <c r="E25" s="2" t="s">
        <v>5604</v>
      </c>
      <c r="F25" s="2"/>
      <c r="G25" s="2" t="s">
        <v>5605</v>
      </c>
      <c r="H25" s="2" t="s">
        <v>28</v>
      </c>
      <c r="I25" s="7">
        <v>2.8541355295228598E-6</v>
      </c>
      <c r="J25" s="7">
        <v>3.7579451138717597E-4</v>
      </c>
      <c r="K25" s="2">
        <v>16</v>
      </c>
      <c r="L25" s="2" t="s">
        <v>5606</v>
      </c>
      <c r="M25" s="2" t="s">
        <v>5607</v>
      </c>
      <c r="N25" s="2" t="s">
        <v>286</v>
      </c>
    </row>
    <row r="26" spans="1:14" x14ac:dyDescent="0.2">
      <c r="A26" s="2" t="s">
        <v>26</v>
      </c>
      <c r="B26" s="2" t="s">
        <v>27</v>
      </c>
      <c r="C26" s="2">
        <v>24</v>
      </c>
      <c r="D26" s="2" t="s">
        <v>120</v>
      </c>
      <c r="E26" s="2" t="s">
        <v>2750</v>
      </c>
      <c r="F26" s="2"/>
      <c r="G26" s="2" t="s">
        <v>5608</v>
      </c>
      <c r="H26" s="2" t="s">
        <v>28</v>
      </c>
      <c r="I26" s="7">
        <v>1.12428995689549E-5</v>
      </c>
      <c r="J26" s="7">
        <v>7.5046354622774298E-4</v>
      </c>
      <c r="K26" s="2">
        <v>19</v>
      </c>
      <c r="L26" s="2" t="s">
        <v>5609</v>
      </c>
      <c r="M26" s="2" t="s">
        <v>5610</v>
      </c>
      <c r="N26" s="2" t="s">
        <v>286</v>
      </c>
    </row>
    <row r="27" spans="1:14" x14ac:dyDescent="0.2">
      <c r="A27" s="2" t="s">
        <v>26</v>
      </c>
      <c r="B27" s="2" t="s">
        <v>27</v>
      </c>
      <c r="C27" s="2">
        <v>25</v>
      </c>
      <c r="D27" s="2" t="s">
        <v>856</v>
      </c>
      <c r="E27" s="2" t="s">
        <v>9247</v>
      </c>
      <c r="F27" s="2"/>
      <c r="G27" s="2" t="s">
        <v>5611</v>
      </c>
      <c r="H27" s="2" t="s">
        <v>28</v>
      </c>
      <c r="I27" s="7">
        <v>1.1263698729134001E-5</v>
      </c>
      <c r="J27" s="7">
        <v>7.4903596548741105E-4</v>
      </c>
      <c r="K27" s="2">
        <v>8</v>
      </c>
      <c r="L27" s="2" t="s">
        <v>5612</v>
      </c>
      <c r="M27" s="2" t="s">
        <v>5613</v>
      </c>
      <c r="N27" s="2" t="s">
        <v>286</v>
      </c>
    </row>
    <row r="28" spans="1:14" x14ac:dyDescent="0.2">
      <c r="A28" s="2" t="s">
        <v>26</v>
      </c>
      <c r="B28" s="2" t="s">
        <v>27</v>
      </c>
      <c r="C28" s="2">
        <v>26</v>
      </c>
      <c r="D28" s="2" t="s">
        <v>160</v>
      </c>
      <c r="E28" s="2" t="s">
        <v>160</v>
      </c>
      <c r="F28" s="9"/>
      <c r="G28" s="2" t="s">
        <v>5614</v>
      </c>
      <c r="H28" s="2" t="s">
        <v>28</v>
      </c>
      <c r="I28" s="7">
        <v>1.29162917984352E-5</v>
      </c>
      <c r="J28" s="7">
        <v>3.3001125545002001E-3</v>
      </c>
      <c r="K28" s="2">
        <v>18</v>
      </c>
      <c r="L28" s="2" t="s">
        <v>5615</v>
      </c>
      <c r="M28" s="2" t="s">
        <v>5616</v>
      </c>
      <c r="N28" s="2" t="s">
        <v>286</v>
      </c>
    </row>
    <row r="29" spans="1:14" x14ac:dyDescent="0.2">
      <c r="A29" s="2" t="s">
        <v>26</v>
      </c>
      <c r="B29" s="2" t="s">
        <v>27</v>
      </c>
      <c r="C29" s="2">
        <v>27</v>
      </c>
      <c r="D29" s="2" t="s">
        <v>142</v>
      </c>
      <c r="E29" s="2" t="s">
        <v>5179</v>
      </c>
      <c r="F29" s="9"/>
      <c r="G29" s="2" t="s">
        <v>5617</v>
      </c>
      <c r="H29" s="2" t="s">
        <v>28</v>
      </c>
      <c r="I29" s="7">
        <v>2.2626822445512501E-5</v>
      </c>
      <c r="J29" s="7">
        <v>6.3754399714120399E-4</v>
      </c>
      <c r="K29" s="2">
        <v>17</v>
      </c>
      <c r="L29" s="2" t="s">
        <v>5618</v>
      </c>
      <c r="M29" s="2" t="s">
        <v>5619</v>
      </c>
      <c r="N29" s="2" t="s">
        <v>286</v>
      </c>
    </row>
    <row r="30" spans="1:14" x14ac:dyDescent="0.2">
      <c r="A30" s="2" t="s">
        <v>26</v>
      </c>
      <c r="B30" s="2" t="s">
        <v>27</v>
      </c>
      <c r="C30" s="2">
        <v>28</v>
      </c>
      <c r="D30" s="2" t="s">
        <v>79</v>
      </c>
      <c r="E30" s="2" t="s">
        <v>307</v>
      </c>
      <c r="F30" s="2"/>
      <c r="G30" s="2" t="s">
        <v>5620</v>
      </c>
      <c r="H30" s="2" t="s">
        <v>28</v>
      </c>
      <c r="I30" s="7">
        <v>4.3413864326914097E-5</v>
      </c>
      <c r="J30" s="7">
        <v>5.8608716841334002E-3</v>
      </c>
      <c r="K30" s="2">
        <v>15</v>
      </c>
      <c r="L30" s="2" t="s">
        <v>5621</v>
      </c>
      <c r="M30" s="2" t="s">
        <v>5622</v>
      </c>
      <c r="N30" s="2" t="s">
        <v>286</v>
      </c>
    </row>
    <row r="31" spans="1:14" x14ac:dyDescent="0.2">
      <c r="A31" s="2" t="s">
        <v>26</v>
      </c>
      <c r="B31" s="2" t="s">
        <v>27</v>
      </c>
      <c r="C31" s="2">
        <v>29</v>
      </c>
      <c r="D31" s="2" t="s">
        <v>1059</v>
      </c>
      <c r="E31" s="2" t="s">
        <v>1060</v>
      </c>
      <c r="F31" s="9"/>
      <c r="G31" s="2" t="s">
        <v>5623</v>
      </c>
      <c r="H31" s="2" t="s">
        <v>28</v>
      </c>
      <c r="I31" s="7">
        <v>5.31087772610675E-5</v>
      </c>
      <c r="J31" s="7">
        <v>1.45163991180251E-3</v>
      </c>
      <c r="K31" s="2">
        <v>14</v>
      </c>
      <c r="L31" s="2" t="s">
        <v>5624</v>
      </c>
      <c r="M31" s="2" t="s">
        <v>5625</v>
      </c>
      <c r="N31" s="2" t="s">
        <v>286</v>
      </c>
    </row>
    <row r="32" spans="1:14" x14ac:dyDescent="0.2">
      <c r="A32" s="2" t="s">
        <v>26</v>
      </c>
      <c r="B32" s="2" t="s">
        <v>27</v>
      </c>
      <c r="C32" s="2">
        <v>30</v>
      </c>
      <c r="D32" s="2" t="s">
        <v>53</v>
      </c>
      <c r="E32" s="2" t="s">
        <v>5626</v>
      </c>
      <c r="F32" s="2" t="s">
        <v>9239</v>
      </c>
      <c r="G32" s="2" t="s">
        <v>5627</v>
      </c>
      <c r="H32" s="2" t="s">
        <v>28</v>
      </c>
      <c r="I32" s="7">
        <v>5.3948755594151299E-5</v>
      </c>
      <c r="J32" s="7">
        <v>4.1771750760042897E-3</v>
      </c>
      <c r="K32" s="2">
        <v>17</v>
      </c>
      <c r="L32" s="2" t="s">
        <v>5628</v>
      </c>
      <c r="M32" s="2" t="s">
        <v>5629</v>
      </c>
      <c r="N32" s="2" t="s">
        <v>286</v>
      </c>
    </row>
    <row r="33" spans="1:14" x14ac:dyDescent="0.2">
      <c r="A33" s="2" t="s">
        <v>26</v>
      </c>
      <c r="B33" s="2" t="s">
        <v>27</v>
      </c>
      <c r="C33" s="2">
        <v>31</v>
      </c>
      <c r="D33" s="2" t="s">
        <v>2973</v>
      </c>
      <c r="E33" s="2" t="s">
        <v>5630</v>
      </c>
      <c r="F33" s="9"/>
      <c r="G33" s="2" t="s">
        <v>5631</v>
      </c>
      <c r="H33" s="2" t="s">
        <v>28</v>
      </c>
      <c r="I33" s="7">
        <v>5.6105914902214602E-5</v>
      </c>
      <c r="J33" s="7">
        <v>2.8854470521138902E-3</v>
      </c>
      <c r="K33" s="2">
        <v>16</v>
      </c>
      <c r="L33" s="2" t="s">
        <v>5632</v>
      </c>
      <c r="M33" s="2" t="s">
        <v>5633</v>
      </c>
      <c r="N33" s="2" t="s">
        <v>286</v>
      </c>
    </row>
    <row r="34" spans="1:14" x14ac:dyDescent="0.2">
      <c r="A34" s="2" t="s">
        <v>26</v>
      </c>
      <c r="B34" s="2" t="s">
        <v>27</v>
      </c>
      <c r="C34" s="2">
        <v>32</v>
      </c>
      <c r="D34" s="2" t="s">
        <v>75</v>
      </c>
      <c r="E34" s="2" t="s">
        <v>304</v>
      </c>
      <c r="F34" s="2"/>
      <c r="G34" s="2" t="s">
        <v>5634</v>
      </c>
      <c r="H34" s="2" t="s">
        <v>28</v>
      </c>
      <c r="I34" s="7">
        <v>5.6536254966657402E-5</v>
      </c>
      <c r="J34" s="7">
        <v>5.1787209549458198E-3</v>
      </c>
      <c r="K34" s="2">
        <v>15</v>
      </c>
      <c r="L34" s="2" t="s">
        <v>5635</v>
      </c>
      <c r="M34" s="2" t="s">
        <v>5636</v>
      </c>
      <c r="N34" s="2" t="s">
        <v>286</v>
      </c>
    </row>
    <row r="35" spans="1:14" x14ac:dyDescent="0.2">
      <c r="A35" s="2" t="s">
        <v>26</v>
      </c>
      <c r="B35" s="2" t="s">
        <v>27</v>
      </c>
      <c r="C35" s="2">
        <v>33</v>
      </c>
      <c r="D35" s="2" t="s">
        <v>843</v>
      </c>
      <c r="E35" s="2" t="s">
        <v>844</v>
      </c>
      <c r="F35" s="2"/>
      <c r="G35" s="2" t="s">
        <v>5637</v>
      </c>
      <c r="H35" s="2" t="s">
        <v>28</v>
      </c>
      <c r="I35" s="7">
        <v>7.2851328916971795E-5</v>
      </c>
      <c r="J35" s="7">
        <v>8.0864975097838694E-3</v>
      </c>
      <c r="K35" s="2">
        <v>7</v>
      </c>
      <c r="L35" s="2" t="s">
        <v>5638</v>
      </c>
      <c r="M35" s="2" t="s">
        <v>5639</v>
      </c>
      <c r="N35" s="2" t="s">
        <v>286</v>
      </c>
    </row>
    <row r="36" spans="1:14" x14ac:dyDescent="0.2">
      <c r="A36" s="2" t="s">
        <v>26</v>
      </c>
      <c r="B36" s="2" t="s">
        <v>27</v>
      </c>
      <c r="C36" s="2">
        <v>34</v>
      </c>
      <c r="D36" s="2" t="s">
        <v>2948</v>
      </c>
      <c r="E36" s="2" t="s">
        <v>5163</v>
      </c>
      <c r="F36" s="2" t="s">
        <v>9245</v>
      </c>
      <c r="G36" s="2" t="s">
        <v>5640</v>
      </c>
      <c r="H36" s="2" t="s">
        <v>28</v>
      </c>
      <c r="I36" s="7">
        <v>8.2740758412458402E-5</v>
      </c>
      <c r="J36" s="7">
        <v>4.5783219654893697E-3</v>
      </c>
      <c r="K36" s="2">
        <v>13</v>
      </c>
      <c r="L36" s="2" t="s">
        <v>5641</v>
      </c>
      <c r="M36" s="2" t="s">
        <v>5642</v>
      </c>
      <c r="N36" s="2" t="s">
        <v>286</v>
      </c>
    </row>
    <row r="37" spans="1:14" x14ac:dyDescent="0.2">
      <c r="A37" s="2" t="s">
        <v>26</v>
      </c>
      <c r="B37" s="2" t="s">
        <v>27</v>
      </c>
      <c r="C37" s="2">
        <v>35</v>
      </c>
      <c r="D37" s="2" t="s">
        <v>104</v>
      </c>
      <c r="E37" s="2" t="s">
        <v>5643</v>
      </c>
      <c r="F37" s="9"/>
      <c r="G37" s="2" t="s">
        <v>5644</v>
      </c>
      <c r="H37" s="2" t="s">
        <v>28</v>
      </c>
      <c r="I37" s="7">
        <v>8.3546763167050201E-5</v>
      </c>
      <c r="J37" s="7">
        <v>2.9519856319024399E-3</v>
      </c>
      <c r="K37" s="2">
        <v>9</v>
      </c>
      <c r="L37" s="2" t="s">
        <v>5645</v>
      </c>
      <c r="M37" s="2" t="s">
        <v>5646</v>
      </c>
      <c r="N37" s="2" t="s">
        <v>286</v>
      </c>
    </row>
    <row r="38" spans="1:14" x14ac:dyDescent="0.2">
      <c r="A38" s="2" t="s">
        <v>26</v>
      </c>
      <c r="B38" s="2" t="s">
        <v>27</v>
      </c>
      <c r="C38" s="2">
        <v>36</v>
      </c>
      <c r="D38" s="2" t="s">
        <v>5647</v>
      </c>
      <c r="E38" s="2" t="s">
        <v>5648</v>
      </c>
      <c r="F38" s="2"/>
      <c r="G38" s="2" t="s">
        <v>5649</v>
      </c>
      <c r="H38" s="2" t="s">
        <v>28</v>
      </c>
      <c r="I38" s="7">
        <v>1.00556343424558E-4</v>
      </c>
      <c r="J38" s="7">
        <v>5.2380713438428704E-3</v>
      </c>
      <c r="K38" s="2">
        <v>21</v>
      </c>
      <c r="L38" s="2" t="s">
        <v>5650</v>
      </c>
      <c r="M38" s="2" t="s">
        <v>5651</v>
      </c>
      <c r="N38" s="2" t="s">
        <v>286</v>
      </c>
    </row>
    <row r="39" spans="1:14" x14ac:dyDescent="0.2">
      <c r="A39" s="2" t="s">
        <v>26</v>
      </c>
      <c r="B39" s="2" t="s">
        <v>27</v>
      </c>
      <c r="C39" s="2">
        <v>37</v>
      </c>
      <c r="D39" s="2" t="s">
        <v>782</v>
      </c>
      <c r="E39" s="2" t="s">
        <v>4677</v>
      </c>
      <c r="F39" s="9"/>
      <c r="G39" s="2" t="s">
        <v>5652</v>
      </c>
      <c r="H39" s="2" t="s">
        <v>28</v>
      </c>
      <c r="I39" s="7">
        <v>1.07045613302475E-4</v>
      </c>
      <c r="J39" s="7">
        <v>2.0338666527470201E-3</v>
      </c>
      <c r="K39" s="2">
        <v>14</v>
      </c>
      <c r="L39" s="2" t="s">
        <v>5653</v>
      </c>
      <c r="M39" s="2" t="s">
        <v>5654</v>
      </c>
      <c r="N39" s="2" t="s">
        <v>286</v>
      </c>
    </row>
    <row r="40" spans="1:14" x14ac:dyDescent="0.2">
      <c r="A40" s="2" t="s">
        <v>26</v>
      </c>
      <c r="B40" s="2" t="s">
        <v>27</v>
      </c>
      <c r="C40" s="2">
        <v>38</v>
      </c>
      <c r="D40" s="2" t="s">
        <v>54</v>
      </c>
      <c r="E40" s="2" t="s">
        <v>5460</v>
      </c>
      <c r="F40" s="9"/>
      <c r="G40" s="2" t="s">
        <v>5655</v>
      </c>
      <c r="H40" s="2" t="s">
        <v>28</v>
      </c>
      <c r="I40" s="7">
        <v>1.0983522005866899E-4</v>
      </c>
      <c r="J40" s="7">
        <v>4.0272914021512E-3</v>
      </c>
      <c r="K40" s="2">
        <v>14</v>
      </c>
      <c r="L40" s="2" t="s">
        <v>5656</v>
      </c>
      <c r="M40" s="2" t="s">
        <v>5657</v>
      </c>
      <c r="N40" s="2" t="s">
        <v>286</v>
      </c>
    </row>
    <row r="41" spans="1:14" x14ac:dyDescent="0.2">
      <c r="A41" s="2" t="s">
        <v>26</v>
      </c>
      <c r="B41" s="2" t="s">
        <v>27</v>
      </c>
      <c r="C41" s="2">
        <v>39</v>
      </c>
      <c r="D41" s="2" t="s">
        <v>5658</v>
      </c>
      <c r="E41" s="2" t="s">
        <v>5659</v>
      </c>
      <c r="F41" s="2"/>
      <c r="G41" s="2" t="s">
        <v>5660</v>
      </c>
      <c r="H41" s="2" t="s">
        <v>28</v>
      </c>
      <c r="I41" s="7">
        <v>1.26753266469381E-4</v>
      </c>
      <c r="J41" s="7">
        <v>3.46091527577268E-3</v>
      </c>
      <c r="K41" s="2">
        <v>23</v>
      </c>
      <c r="L41" s="2" t="s">
        <v>5661</v>
      </c>
      <c r="M41" s="2" t="s">
        <v>5662</v>
      </c>
      <c r="N41" s="2" t="s">
        <v>286</v>
      </c>
    </row>
    <row r="42" spans="1:14" x14ac:dyDescent="0.2">
      <c r="A42" s="2" t="s">
        <v>26</v>
      </c>
      <c r="B42" s="2" t="s">
        <v>27</v>
      </c>
      <c r="C42" s="2">
        <v>40</v>
      </c>
      <c r="D42" s="2" t="s">
        <v>134</v>
      </c>
      <c r="E42" s="2" t="s">
        <v>262</v>
      </c>
      <c r="F42" s="2" t="s">
        <v>9243</v>
      </c>
      <c r="G42" s="2" t="s">
        <v>5663</v>
      </c>
      <c r="H42" s="2" t="s">
        <v>28</v>
      </c>
      <c r="I42" s="7">
        <v>1.2705467279767199E-4</v>
      </c>
      <c r="J42" s="7">
        <v>4.0149276604064303E-2</v>
      </c>
      <c r="K42" s="2">
        <v>11</v>
      </c>
      <c r="L42" s="2" t="s">
        <v>5664</v>
      </c>
      <c r="M42" s="2" t="s">
        <v>5665</v>
      </c>
      <c r="N42" s="2" t="s">
        <v>286</v>
      </c>
    </row>
    <row r="43" spans="1:14" x14ac:dyDescent="0.2">
      <c r="A43" s="2" t="s">
        <v>26</v>
      </c>
      <c r="B43" s="2" t="s">
        <v>27</v>
      </c>
      <c r="C43" s="2">
        <v>41</v>
      </c>
      <c r="D43" s="2" t="s">
        <v>1644</v>
      </c>
      <c r="E43" s="2" t="s">
        <v>5666</v>
      </c>
      <c r="F43" s="2"/>
      <c r="G43" s="2" t="s">
        <v>5667</v>
      </c>
      <c r="H43" s="2" t="s">
        <v>28</v>
      </c>
      <c r="I43" s="7">
        <v>1.5209576961394699E-4</v>
      </c>
      <c r="J43" s="7">
        <v>2.2522444296437599E-2</v>
      </c>
      <c r="K43" s="2">
        <v>22</v>
      </c>
      <c r="L43" s="2" t="s">
        <v>5668</v>
      </c>
      <c r="M43" s="2" t="s">
        <v>5669</v>
      </c>
      <c r="N43" s="2" t="s">
        <v>286</v>
      </c>
    </row>
    <row r="44" spans="1:14" x14ac:dyDescent="0.2">
      <c r="A44" s="2" t="s">
        <v>26</v>
      </c>
      <c r="B44" s="2" t="s">
        <v>27</v>
      </c>
      <c r="C44" s="2">
        <v>42</v>
      </c>
      <c r="D44" s="2" t="s">
        <v>2224</v>
      </c>
      <c r="E44" s="2" t="s">
        <v>4913</v>
      </c>
      <c r="F44" s="9"/>
      <c r="G44" s="2" t="s">
        <v>5670</v>
      </c>
      <c r="H44" s="2" t="s">
        <v>28</v>
      </c>
      <c r="I44" s="7">
        <v>1.6205239279223601E-4</v>
      </c>
      <c r="J44" s="7">
        <v>4.0378054537398801E-3</v>
      </c>
      <c r="K44" s="2">
        <v>21</v>
      </c>
      <c r="L44" s="2" t="s">
        <v>5671</v>
      </c>
      <c r="M44" s="2" t="s">
        <v>5672</v>
      </c>
      <c r="N44" s="2" t="s">
        <v>286</v>
      </c>
    </row>
    <row r="45" spans="1:14" x14ac:dyDescent="0.2">
      <c r="A45" s="2" t="s">
        <v>26</v>
      </c>
      <c r="B45" s="2" t="s">
        <v>27</v>
      </c>
      <c r="C45" s="2">
        <v>43</v>
      </c>
      <c r="D45" s="2" t="s">
        <v>5673</v>
      </c>
      <c r="E45" s="2" t="s">
        <v>9248</v>
      </c>
      <c r="F45" s="9"/>
      <c r="G45" s="2" t="s">
        <v>5674</v>
      </c>
      <c r="H45" s="2" t="s">
        <v>28</v>
      </c>
      <c r="I45" s="7">
        <v>1.7189072280725801E-4</v>
      </c>
      <c r="J45" s="7">
        <v>1.28488315298426E-2</v>
      </c>
      <c r="K45" s="2">
        <v>10</v>
      </c>
      <c r="L45" s="2" t="s">
        <v>5675</v>
      </c>
      <c r="M45" s="2" t="s">
        <v>5676</v>
      </c>
      <c r="N45" s="2" t="s">
        <v>286</v>
      </c>
    </row>
    <row r="46" spans="1:14" x14ac:dyDescent="0.2">
      <c r="A46" s="2" t="s">
        <v>26</v>
      </c>
      <c r="B46" s="2" t="s">
        <v>27</v>
      </c>
      <c r="C46" s="2">
        <v>44</v>
      </c>
      <c r="D46" s="2" t="s">
        <v>1376</v>
      </c>
      <c r="E46" s="2" t="s">
        <v>9242</v>
      </c>
      <c r="F46" s="2" t="s">
        <v>9238</v>
      </c>
      <c r="G46" s="2" t="s">
        <v>5677</v>
      </c>
      <c r="H46" s="2" t="s">
        <v>28</v>
      </c>
      <c r="I46" s="7">
        <v>1.7612798591493399E-4</v>
      </c>
      <c r="J46" s="7">
        <v>1.27315372675652E-2</v>
      </c>
      <c r="K46" s="2">
        <v>15</v>
      </c>
      <c r="L46" s="2" t="s">
        <v>5678</v>
      </c>
      <c r="M46" s="2" t="s">
        <v>5679</v>
      </c>
      <c r="N46" s="2" t="s">
        <v>286</v>
      </c>
    </row>
    <row r="47" spans="1:14" x14ac:dyDescent="0.2">
      <c r="A47" s="2" t="s">
        <v>26</v>
      </c>
      <c r="B47" s="2" t="s">
        <v>27</v>
      </c>
      <c r="C47" s="2">
        <v>45</v>
      </c>
      <c r="D47" s="2" t="s">
        <v>2278</v>
      </c>
      <c r="E47" s="2" t="s">
        <v>5680</v>
      </c>
      <c r="F47" s="2" t="s">
        <v>9125</v>
      </c>
      <c r="G47" s="2" t="s">
        <v>5681</v>
      </c>
      <c r="H47" s="2" t="s">
        <v>28</v>
      </c>
      <c r="I47" s="7">
        <v>1.8964458263292901E-4</v>
      </c>
      <c r="J47" s="7">
        <v>2.9045850951260901E-2</v>
      </c>
      <c r="K47" s="2">
        <v>16</v>
      </c>
      <c r="L47" s="2" t="s">
        <v>5682</v>
      </c>
      <c r="M47" s="2" t="s">
        <v>5683</v>
      </c>
      <c r="N47" s="2" t="s">
        <v>286</v>
      </c>
    </row>
    <row r="48" spans="1:14" x14ac:dyDescent="0.2">
      <c r="A48" s="2" t="s">
        <v>26</v>
      </c>
      <c r="B48" s="2" t="s">
        <v>27</v>
      </c>
      <c r="C48" s="2">
        <v>46</v>
      </c>
      <c r="D48" s="2" t="s">
        <v>1879</v>
      </c>
      <c r="E48" s="2" t="s">
        <v>1880</v>
      </c>
      <c r="F48" s="2"/>
      <c r="G48" s="2" t="s">
        <v>5684</v>
      </c>
      <c r="H48" s="2" t="s">
        <v>28</v>
      </c>
      <c r="I48" s="7">
        <v>1.92980715607678E-4</v>
      </c>
      <c r="J48" s="7">
        <v>1.54384572486143E-2</v>
      </c>
      <c r="K48" s="2">
        <v>9</v>
      </c>
      <c r="L48" s="2" t="s">
        <v>5685</v>
      </c>
      <c r="M48" s="2" t="s">
        <v>5686</v>
      </c>
      <c r="N48" s="2" t="s">
        <v>286</v>
      </c>
    </row>
    <row r="49" spans="1:14" x14ac:dyDescent="0.2">
      <c r="A49" s="2" t="s">
        <v>26</v>
      </c>
      <c r="B49" s="2" t="s">
        <v>27</v>
      </c>
      <c r="C49" s="2">
        <v>47</v>
      </c>
      <c r="D49" s="2" t="s">
        <v>1757</v>
      </c>
      <c r="E49" s="2" t="s">
        <v>5687</v>
      </c>
      <c r="F49" s="2"/>
      <c r="G49" s="2" t="s">
        <v>5688</v>
      </c>
      <c r="H49" s="2" t="s">
        <v>28</v>
      </c>
      <c r="I49" s="7">
        <v>2.47035128639291E-4</v>
      </c>
      <c r="J49" s="7">
        <v>1.00135359432772E-2</v>
      </c>
      <c r="K49" s="2">
        <v>23</v>
      </c>
      <c r="L49" s="2" t="s">
        <v>5689</v>
      </c>
      <c r="M49" s="2" t="s">
        <v>5690</v>
      </c>
      <c r="N49" s="2" t="s">
        <v>286</v>
      </c>
    </row>
    <row r="50" spans="1:14" x14ac:dyDescent="0.2">
      <c r="A50" s="2" t="s">
        <v>26</v>
      </c>
      <c r="B50" s="2" t="s">
        <v>27</v>
      </c>
      <c r="C50" s="2">
        <v>48</v>
      </c>
      <c r="D50" s="2" t="s">
        <v>2541</v>
      </c>
      <c r="E50" s="2" t="s">
        <v>5691</v>
      </c>
      <c r="F50" s="2"/>
      <c r="G50" s="2" t="s">
        <v>5692</v>
      </c>
      <c r="H50" s="2" t="s">
        <v>28</v>
      </c>
      <c r="I50" s="7">
        <v>2.8026481267324197E-4</v>
      </c>
      <c r="J50" s="7">
        <v>1.77767966895599E-2</v>
      </c>
      <c r="K50" s="2">
        <v>13</v>
      </c>
      <c r="L50" s="2" t="s">
        <v>5693</v>
      </c>
      <c r="M50" s="2" t="s">
        <v>5694</v>
      </c>
      <c r="N50" s="2" t="s">
        <v>286</v>
      </c>
    </row>
    <row r="51" spans="1:14" x14ac:dyDescent="0.2">
      <c r="A51" s="2" t="s">
        <v>26</v>
      </c>
      <c r="B51" s="2" t="s">
        <v>27</v>
      </c>
      <c r="C51" s="2">
        <v>49</v>
      </c>
      <c r="D51" s="2" t="s">
        <v>2112</v>
      </c>
      <c r="E51" s="2" t="s">
        <v>2113</v>
      </c>
      <c r="F51" s="2" t="s">
        <v>9243</v>
      </c>
      <c r="G51" s="2" t="s">
        <v>5695</v>
      </c>
      <c r="H51" s="2" t="s">
        <v>28</v>
      </c>
      <c r="I51" s="7">
        <v>2.9655966730762301E-4</v>
      </c>
      <c r="J51" s="7">
        <v>2.5171614681613198E-2</v>
      </c>
      <c r="K51" s="2">
        <v>15</v>
      </c>
      <c r="L51" s="2" t="s">
        <v>5696</v>
      </c>
      <c r="M51" s="2" t="s">
        <v>5697</v>
      </c>
      <c r="N51" s="2" t="s">
        <v>286</v>
      </c>
    </row>
    <row r="52" spans="1:14" x14ac:dyDescent="0.2">
      <c r="A52" s="2" t="s">
        <v>26</v>
      </c>
      <c r="B52" s="2" t="s">
        <v>27</v>
      </c>
      <c r="C52" s="2">
        <v>50</v>
      </c>
      <c r="D52" s="2" t="s">
        <v>1651</v>
      </c>
      <c r="E52" s="2" t="s">
        <v>5698</v>
      </c>
      <c r="F52" s="2"/>
      <c r="G52" s="2" t="s">
        <v>5699</v>
      </c>
      <c r="H52" s="2" t="s">
        <v>28</v>
      </c>
      <c r="I52" s="7">
        <v>3.1808902260664699E-4</v>
      </c>
      <c r="J52" s="7">
        <v>4.3130634185373801E-2</v>
      </c>
      <c r="K52" s="2">
        <v>8</v>
      </c>
      <c r="L52" s="2" t="s">
        <v>5700</v>
      </c>
      <c r="M52" s="2" t="s">
        <v>5701</v>
      </c>
      <c r="N52" s="2" t="s">
        <v>286</v>
      </c>
    </row>
    <row r="53" spans="1:14" x14ac:dyDescent="0.2">
      <c r="A53" s="2" t="s">
        <v>12</v>
      </c>
      <c r="B53" s="2" t="s">
        <v>13</v>
      </c>
      <c r="C53" s="2">
        <v>1</v>
      </c>
      <c r="D53" s="2" t="s">
        <v>1090</v>
      </c>
      <c r="E53" s="2" t="s">
        <v>4825</v>
      </c>
      <c r="F53" s="2"/>
      <c r="G53" s="2" t="s">
        <v>4826</v>
      </c>
      <c r="H53" s="2" t="s">
        <v>14</v>
      </c>
      <c r="I53" s="7">
        <v>5.9195008780807303E-24</v>
      </c>
      <c r="J53" s="7">
        <v>1.83208552176598E-21</v>
      </c>
      <c r="K53" s="2">
        <v>60</v>
      </c>
      <c r="L53" s="2" t="s">
        <v>4827</v>
      </c>
      <c r="M53" s="2" t="s">
        <v>4828</v>
      </c>
      <c r="N53" s="2" t="s">
        <v>286</v>
      </c>
    </row>
    <row r="54" spans="1:14" x14ac:dyDescent="0.2">
      <c r="A54" s="2" t="s">
        <v>12</v>
      </c>
      <c r="B54" s="2" t="s">
        <v>13</v>
      </c>
      <c r="C54" s="2">
        <v>2</v>
      </c>
      <c r="D54" s="2" t="s">
        <v>4715</v>
      </c>
      <c r="E54" s="2" t="s">
        <v>4662</v>
      </c>
      <c r="F54" s="2"/>
      <c r="G54" s="2" t="s">
        <v>4829</v>
      </c>
      <c r="H54" s="2" t="s">
        <v>14</v>
      </c>
      <c r="I54" s="7">
        <v>3.8592572101087401E-23</v>
      </c>
      <c r="J54" s="7">
        <v>1.9566434055251299E-20</v>
      </c>
      <c r="K54" s="2">
        <v>132</v>
      </c>
      <c r="L54" s="2" t="s">
        <v>4830</v>
      </c>
      <c r="M54" s="2" t="s">
        <v>4831</v>
      </c>
      <c r="N54" s="2" t="s">
        <v>286</v>
      </c>
    </row>
    <row r="55" spans="1:14" x14ac:dyDescent="0.2">
      <c r="A55" s="2" t="s">
        <v>12</v>
      </c>
      <c r="B55" s="2" t="s">
        <v>13</v>
      </c>
      <c r="C55" s="2">
        <v>3</v>
      </c>
      <c r="D55" s="2" t="s">
        <v>73</v>
      </c>
      <c r="E55" s="2" t="s">
        <v>303</v>
      </c>
      <c r="F55" s="2"/>
      <c r="G55" s="2" t="s">
        <v>4832</v>
      </c>
      <c r="H55" s="2" t="s">
        <v>14</v>
      </c>
      <c r="I55" s="7">
        <v>2.1181040633293801E-19</v>
      </c>
      <c r="J55" s="7">
        <v>2.1369316550034201E-17</v>
      </c>
      <c r="K55" s="2">
        <v>94</v>
      </c>
      <c r="L55" s="2" t="s">
        <v>4833</v>
      </c>
      <c r="M55" s="2" t="s">
        <v>4834</v>
      </c>
      <c r="N55" s="2" t="s">
        <v>286</v>
      </c>
    </row>
    <row r="56" spans="1:14" x14ac:dyDescent="0.2">
      <c r="A56" s="2" t="s">
        <v>12</v>
      </c>
      <c r="B56" s="2" t="s">
        <v>13</v>
      </c>
      <c r="C56" s="2">
        <v>4</v>
      </c>
      <c r="D56" s="2" t="s">
        <v>78</v>
      </c>
      <c r="E56" s="2" t="s">
        <v>4835</v>
      </c>
      <c r="F56" s="2"/>
      <c r="G56" s="2" t="s">
        <v>4836</v>
      </c>
      <c r="H56" s="2" t="s">
        <v>14</v>
      </c>
      <c r="I56" s="7">
        <v>6.8863187133595196E-19</v>
      </c>
      <c r="J56" s="7">
        <v>2.5444947645863401E-16</v>
      </c>
      <c r="K56" s="2">
        <v>64</v>
      </c>
      <c r="L56" s="2" t="s">
        <v>4837</v>
      </c>
      <c r="M56" s="2" t="s">
        <v>4838</v>
      </c>
      <c r="N56" s="2" t="s">
        <v>286</v>
      </c>
    </row>
    <row r="57" spans="1:14" x14ac:dyDescent="0.2">
      <c r="A57" s="2" t="s">
        <v>12</v>
      </c>
      <c r="B57" s="2" t="s">
        <v>13</v>
      </c>
      <c r="C57" s="2">
        <v>5</v>
      </c>
      <c r="D57" s="2" t="s">
        <v>2464</v>
      </c>
      <c r="E57" s="2" t="s">
        <v>4839</v>
      </c>
      <c r="F57" s="2" t="s">
        <v>9256</v>
      </c>
      <c r="G57" s="2" t="s">
        <v>4840</v>
      </c>
      <c r="H57" s="2" t="s">
        <v>14</v>
      </c>
      <c r="I57" s="7">
        <v>2.55975148259783E-18</v>
      </c>
      <c r="J57" s="7">
        <v>1.7355115052013299E-15</v>
      </c>
      <c r="K57" s="2">
        <v>51</v>
      </c>
      <c r="L57" s="2" t="s">
        <v>4841</v>
      </c>
      <c r="M57" s="2" t="s">
        <v>4842</v>
      </c>
      <c r="N57" s="2" t="s">
        <v>286</v>
      </c>
    </row>
    <row r="58" spans="1:14" x14ac:dyDescent="0.2">
      <c r="A58" s="2" t="s">
        <v>12</v>
      </c>
      <c r="B58" s="2" t="s">
        <v>13</v>
      </c>
      <c r="C58" s="2">
        <v>6</v>
      </c>
      <c r="D58" s="2" t="s">
        <v>1850</v>
      </c>
      <c r="E58" s="2" t="s">
        <v>1850</v>
      </c>
      <c r="F58" s="2"/>
      <c r="G58" s="2" t="s">
        <v>4843</v>
      </c>
      <c r="H58" s="2" t="s">
        <v>14</v>
      </c>
      <c r="I58" s="7">
        <v>2.83716918683137E-18</v>
      </c>
      <c r="J58" s="7">
        <v>2.11936538256303E-15</v>
      </c>
      <c r="K58" s="2">
        <v>58</v>
      </c>
      <c r="L58" s="2" t="s">
        <v>4844</v>
      </c>
      <c r="M58" s="2" t="s">
        <v>4845</v>
      </c>
      <c r="N58" s="2" t="s">
        <v>286</v>
      </c>
    </row>
    <row r="59" spans="1:14" x14ac:dyDescent="0.2">
      <c r="A59" s="2" t="s">
        <v>12</v>
      </c>
      <c r="B59" s="2" t="s">
        <v>13</v>
      </c>
      <c r="C59" s="2">
        <v>7</v>
      </c>
      <c r="D59" s="2" t="s">
        <v>1440</v>
      </c>
      <c r="E59" s="2" t="s">
        <v>4846</v>
      </c>
      <c r="F59" s="2"/>
      <c r="G59" s="2" t="s">
        <v>4847</v>
      </c>
      <c r="H59" s="2" t="s">
        <v>14</v>
      </c>
      <c r="I59" s="7">
        <v>3.6962529788423001E-17</v>
      </c>
      <c r="J59" s="7">
        <v>7.6635645094663603E-15</v>
      </c>
      <c r="K59" s="2">
        <v>48</v>
      </c>
      <c r="L59" s="2" t="s">
        <v>4848</v>
      </c>
      <c r="M59" s="2" t="s">
        <v>4849</v>
      </c>
      <c r="N59" s="2" t="s">
        <v>286</v>
      </c>
    </row>
    <row r="60" spans="1:14" x14ac:dyDescent="0.2">
      <c r="A60" s="2" t="s">
        <v>12</v>
      </c>
      <c r="B60" s="2" t="s">
        <v>13</v>
      </c>
      <c r="C60" s="2">
        <v>8</v>
      </c>
      <c r="D60" s="2" t="s">
        <v>1620</v>
      </c>
      <c r="E60" s="2" t="s">
        <v>4850</v>
      </c>
      <c r="F60" s="2"/>
      <c r="G60" s="2" t="s">
        <v>4851</v>
      </c>
      <c r="H60" s="2" t="s">
        <v>14</v>
      </c>
      <c r="I60" s="7">
        <v>5.9354893318848996E-17</v>
      </c>
      <c r="J60" s="7">
        <v>4.8967786988050398E-14</v>
      </c>
      <c r="K60" s="2">
        <v>65</v>
      </c>
      <c r="L60" s="2" t="s">
        <v>4852</v>
      </c>
      <c r="M60" s="2" t="s">
        <v>4853</v>
      </c>
      <c r="N60" s="2" t="s">
        <v>286</v>
      </c>
    </row>
    <row r="61" spans="1:14" x14ac:dyDescent="0.2">
      <c r="A61" s="2" t="s">
        <v>12</v>
      </c>
      <c r="B61" s="2" t="s">
        <v>13</v>
      </c>
      <c r="C61" s="2">
        <v>9</v>
      </c>
      <c r="D61" s="2" t="s">
        <v>2301</v>
      </c>
      <c r="E61" s="2" t="s">
        <v>2302</v>
      </c>
      <c r="F61" s="2"/>
      <c r="G61" s="2" t="s">
        <v>4854</v>
      </c>
      <c r="H61" s="2" t="s">
        <v>14</v>
      </c>
      <c r="I61" s="7">
        <v>6.1145555118287195E-17</v>
      </c>
      <c r="J61" s="7">
        <v>2.2409845950852301E-14</v>
      </c>
      <c r="K61" s="2">
        <v>62</v>
      </c>
      <c r="L61" s="2" t="s">
        <v>4855</v>
      </c>
      <c r="M61" s="2" t="s">
        <v>4856</v>
      </c>
      <c r="N61" s="2" t="s">
        <v>286</v>
      </c>
    </row>
    <row r="62" spans="1:14" x14ac:dyDescent="0.2">
      <c r="A62" s="2" t="s">
        <v>12</v>
      </c>
      <c r="B62" s="2" t="s">
        <v>13</v>
      </c>
      <c r="C62" s="2">
        <v>10</v>
      </c>
      <c r="D62" s="2" t="s">
        <v>2339</v>
      </c>
      <c r="E62" s="2" t="s">
        <v>9260</v>
      </c>
      <c r="F62" s="2"/>
      <c r="G62" s="2" t="s">
        <v>4857</v>
      </c>
      <c r="H62" s="2" t="s">
        <v>14</v>
      </c>
      <c r="I62" s="7">
        <v>7.9644728980435204E-17</v>
      </c>
      <c r="J62" s="7">
        <v>1.69112307868457E-14</v>
      </c>
      <c r="K62" s="2">
        <v>53</v>
      </c>
      <c r="L62" s="2" t="s">
        <v>4858</v>
      </c>
      <c r="M62" s="2" t="s">
        <v>4859</v>
      </c>
      <c r="N62" s="2" t="s">
        <v>286</v>
      </c>
    </row>
    <row r="63" spans="1:14" x14ac:dyDescent="0.2">
      <c r="A63" s="2" t="s">
        <v>12</v>
      </c>
      <c r="B63" s="2" t="s">
        <v>13</v>
      </c>
      <c r="C63" s="2">
        <v>11</v>
      </c>
      <c r="D63" s="2" t="s">
        <v>993</v>
      </c>
      <c r="E63" s="2" t="s">
        <v>4860</v>
      </c>
      <c r="F63" s="2"/>
      <c r="G63" s="2" t="s">
        <v>4861</v>
      </c>
      <c r="H63" s="2" t="s">
        <v>14</v>
      </c>
      <c r="I63" s="7">
        <v>5.2311541750532702E-16</v>
      </c>
      <c r="J63" s="7">
        <v>7.9408920377308604E-14</v>
      </c>
      <c r="K63" s="2">
        <v>68</v>
      </c>
      <c r="L63" s="2" t="s">
        <v>4862</v>
      </c>
      <c r="M63" s="2" t="s">
        <v>4863</v>
      </c>
      <c r="N63" s="2" t="s">
        <v>286</v>
      </c>
    </row>
    <row r="64" spans="1:14" x14ac:dyDescent="0.2">
      <c r="A64" s="2" t="s">
        <v>12</v>
      </c>
      <c r="B64" s="2" t="s">
        <v>13</v>
      </c>
      <c r="C64" s="2">
        <v>12</v>
      </c>
      <c r="D64" s="2" t="s">
        <v>651</v>
      </c>
      <c r="E64" s="2" t="s">
        <v>652</v>
      </c>
      <c r="F64" s="2"/>
      <c r="G64" s="2" t="s">
        <v>4864</v>
      </c>
      <c r="H64" s="2" t="s">
        <v>14</v>
      </c>
      <c r="I64" s="7">
        <v>2.2965040960042E-15</v>
      </c>
      <c r="J64" s="7">
        <v>1.61444237949095E-12</v>
      </c>
      <c r="K64" s="2">
        <v>50</v>
      </c>
      <c r="L64" s="2" t="s">
        <v>4865</v>
      </c>
      <c r="M64" s="2" t="s">
        <v>4866</v>
      </c>
      <c r="N64" s="2" t="s">
        <v>286</v>
      </c>
    </row>
    <row r="65" spans="1:14" x14ac:dyDescent="0.2">
      <c r="A65" s="2" t="s">
        <v>12</v>
      </c>
      <c r="B65" s="2" t="s">
        <v>13</v>
      </c>
      <c r="C65" s="2">
        <v>13</v>
      </c>
      <c r="D65" s="2" t="s">
        <v>173</v>
      </c>
      <c r="E65" s="2" t="s">
        <v>271</v>
      </c>
      <c r="F65" s="2" t="s">
        <v>3340</v>
      </c>
      <c r="G65" s="2" t="s">
        <v>4867</v>
      </c>
      <c r="H65" s="2" t="s">
        <v>14</v>
      </c>
      <c r="I65" s="7">
        <v>1.46651695179966E-14</v>
      </c>
      <c r="J65" s="7">
        <v>2.26943498290998E-12</v>
      </c>
      <c r="K65" s="2">
        <v>41</v>
      </c>
      <c r="L65" s="2" t="s">
        <v>4868</v>
      </c>
      <c r="M65" s="2" t="s">
        <v>4869</v>
      </c>
      <c r="N65" s="2" t="s">
        <v>286</v>
      </c>
    </row>
    <row r="66" spans="1:14" x14ac:dyDescent="0.2">
      <c r="A66" s="2" t="s">
        <v>12</v>
      </c>
      <c r="B66" s="2" t="s">
        <v>13</v>
      </c>
      <c r="C66" s="2">
        <v>14</v>
      </c>
      <c r="D66" s="2" t="s">
        <v>2229</v>
      </c>
      <c r="E66" s="2" t="s">
        <v>2230</v>
      </c>
      <c r="F66" s="2"/>
      <c r="G66" s="2" t="s">
        <v>4870</v>
      </c>
      <c r="H66" s="2" t="s">
        <v>14</v>
      </c>
      <c r="I66" s="7">
        <v>1.80729507376595E-13</v>
      </c>
      <c r="J66" s="7">
        <v>1.03759260065077E-10</v>
      </c>
      <c r="K66" s="2">
        <v>39</v>
      </c>
      <c r="L66" s="2" t="s">
        <v>4871</v>
      </c>
      <c r="M66" s="2" t="s">
        <v>4872</v>
      </c>
      <c r="N66" s="2" t="s">
        <v>286</v>
      </c>
    </row>
    <row r="67" spans="1:14" x14ac:dyDescent="0.2">
      <c r="A67" s="2" t="s">
        <v>12</v>
      </c>
      <c r="B67" s="2" t="s">
        <v>13</v>
      </c>
      <c r="C67" s="2">
        <v>15</v>
      </c>
      <c r="D67" s="2" t="s">
        <v>2099</v>
      </c>
      <c r="E67" s="2" t="s">
        <v>4873</v>
      </c>
      <c r="F67" s="2" t="s">
        <v>9254</v>
      </c>
      <c r="G67" s="2" t="s">
        <v>4874</v>
      </c>
      <c r="H67" s="2" t="s">
        <v>14</v>
      </c>
      <c r="I67" s="7">
        <v>1.8734226037273699E-13</v>
      </c>
      <c r="J67" s="7">
        <v>6.8754609556794295E-11</v>
      </c>
      <c r="K67" s="2">
        <v>51</v>
      </c>
      <c r="L67" s="2" t="s">
        <v>4875</v>
      </c>
      <c r="M67" s="2" t="s">
        <v>4876</v>
      </c>
      <c r="N67" s="2" t="s">
        <v>286</v>
      </c>
    </row>
    <row r="68" spans="1:14" x14ac:dyDescent="0.2">
      <c r="A68" s="2" t="s">
        <v>12</v>
      </c>
      <c r="B68" s="2" t="s">
        <v>13</v>
      </c>
      <c r="C68" s="2">
        <v>16</v>
      </c>
      <c r="D68" s="2" t="s">
        <v>2377</v>
      </c>
      <c r="E68" s="2" t="s">
        <v>4877</v>
      </c>
      <c r="F68" s="2"/>
      <c r="G68" s="2" t="s">
        <v>4878</v>
      </c>
      <c r="H68" s="2" t="s">
        <v>14</v>
      </c>
      <c r="I68" s="7">
        <v>5.2240134934324802E-13</v>
      </c>
      <c r="J68" s="7">
        <v>2.9660787723822197E-11</v>
      </c>
      <c r="K68" s="2">
        <v>35</v>
      </c>
      <c r="L68" s="2" t="s">
        <v>4879</v>
      </c>
      <c r="M68" s="2" t="s">
        <v>4880</v>
      </c>
      <c r="N68" s="2" t="s">
        <v>286</v>
      </c>
    </row>
    <row r="69" spans="1:14" x14ac:dyDescent="0.2">
      <c r="A69" s="2" t="s">
        <v>12</v>
      </c>
      <c r="B69" s="2" t="s">
        <v>13</v>
      </c>
      <c r="C69" s="2">
        <v>17</v>
      </c>
      <c r="D69" s="2" t="s">
        <v>4881</v>
      </c>
      <c r="E69" s="2" t="s">
        <v>4882</v>
      </c>
      <c r="F69" s="2"/>
      <c r="G69" s="2" t="s">
        <v>4883</v>
      </c>
      <c r="H69" s="2" t="s">
        <v>14</v>
      </c>
      <c r="I69" s="7">
        <v>8.7283573696552804E-13</v>
      </c>
      <c r="J69" s="7">
        <v>6.1971337324552496E-10</v>
      </c>
      <c r="K69" s="2">
        <v>49</v>
      </c>
      <c r="L69" s="2" t="s">
        <v>4884</v>
      </c>
      <c r="M69" s="2" t="s">
        <v>4885</v>
      </c>
      <c r="N69" s="2" t="s">
        <v>286</v>
      </c>
    </row>
    <row r="70" spans="1:14" x14ac:dyDescent="0.2">
      <c r="A70" s="2" t="s">
        <v>12</v>
      </c>
      <c r="B70" s="2" t="s">
        <v>13</v>
      </c>
      <c r="C70" s="2">
        <v>18</v>
      </c>
      <c r="D70" s="2" t="s">
        <v>1367</v>
      </c>
      <c r="E70" s="2" t="s">
        <v>1368</v>
      </c>
      <c r="F70" s="2"/>
      <c r="G70" s="2" t="s">
        <v>4886</v>
      </c>
      <c r="H70" s="2" t="s">
        <v>14</v>
      </c>
      <c r="I70" s="7">
        <v>1.3346537026058301E-12</v>
      </c>
      <c r="J70" s="7">
        <v>1.4948121469185301E-10</v>
      </c>
      <c r="K70" s="2">
        <v>36</v>
      </c>
      <c r="L70" s="2" t="s">
        <v>4887</v>
      </c>
      <c r="M70" s="2" t="s">
        <v>4888</v>
      </c>
      <c r="N70" s="2" t="s">
        <v>286</v>
      </c>
    </row>
    <row r="71" spans="1:14" x14ac:dyDescent="0.2">
      <c r="A71" s="2" t="s">
        <v>12</v>
      </c>
      <c r="B71" s="2" t="s">
        <v>13</v>
      </c>
      <c r="C71" s="2">
        <v>19</v>
      </c>
      <c r="D71" s="2" t="s">
        <v>1244</v>
      </c>
      <c r="E71" s="2" t="s">
        <v>1245</v>
      </c>
      <c r="F71" s="2"/>
      <c r="G71" s="2" t="s">
        <v>4889</v>
      </c>
      <c r="H71" s="2" t="s">
        <v>14</v>
      </c>
      <c r="I71" s="7">
        <v>1.43028851394566E-12</v>
      </c>
      <c r="J71" s="7">
        <v>6.0572718565598598E-10</v>
      </c>
      <c r="K71" s="2">
        <v>60</v>
      </c>
      <c r="L71" s="2" t="s">
        <v>4890</v>
      </c>
      <c r="M71" s="2" t="s">
        <v>4891</v>
      </c>
      <c r="N71" s="2" t="s">
        <v>286</v>
      </c>
    </row>
    <row r="72" spans="1:14" x14ac:dyDescent="0.2">
      <c r="A72" s="2" t="s">
        <v>12</v>
      </c>
      <c r="B72" s="2" t="s">
        <v>13</v>
      </c>
      <c r="C72" s="2">
        <v>20</v>
      </c>
      <c r="D72" s="2" t="s">
        <v>2155</v>
      </c>
      <c r="E72" s="2" t="s">
        <v>4892</v>
      </c>
      <c r="F72" s="2"/>
      <c r="G72" s="2" t="s">
        <v>4893</v>
      </c>
      <c r="H72" s="2" t="s">
        <v>14</v>
      </c>
      <c r="I72" s="7">
        <v>1.54208761899192E-12</v>
      </c>
      <c r="J72" s="7">
        <v>1.14775378499256E-10</v>
      </c>
      <c r="K72" s="2">
        <v>31</v>
      </c>
      <c r="L72" s="2" t="s">
        <v>4894</v>
      </c>
      <c r="M72" s="2" t="s">
        <v>4895</v>
      </c>
      <c r="N72" s="2" t="s">
        <v>286</v>
      </c>
    </row>
    <row r="73" spans="1:14" x14ac:dyDescent="0.2">
      <c r="A73" s="2" t="s">
        <v>12</v>
      </c>
      <c r="B73" s="2" t="s">
        <v>13</v>
      </c>
      <c r="C73" s="2">
        <v>21</v>
      </c>
      <c r="D73" s="2" t="s">
        <v>82</v>
      </c>
      <c r="E73" s="2" t="s">
        <v>4896</v>
      </c>
      <c r="F73" s="2" t="s">
        <v>3340</v>
      </c>
      <c r="G73" s="2" t="s">
        <v>4897</v>
      </c>
      <c r="H73" s="2" t="s">
        <v>14</v>
      </c>
      <c r="I73" s="7">
        <v>1.7041309642650399E-12</v>
      </c>
      <c r="J73" s="7">
        <v>3.57299458840903E-10</v>
      </c>
      <c r="K73" s="2">
        <v>39</v>
      </c>
      <c r="L73" s="2" t="s">
        <v>4898</v>
      </c>
      <c r="M73" s="2" t="s">
        <v>4899</v>
      </c>
      <c r="N73" s="2" t="s">
        <v>286</v>
      </c>
    </row>
    <row r="74" spans="1:14" x14ac:dyDescent="0.2">
      <c r="A74" s="2" t="s">
        <v>12</v>
      </c>
      <c r="B74" s="2" t="s">
        <v>13</v>
      </c>
      <c r="C74" s="2">
        <v>22</v>
      </c>
      <c r="D74" s="2" t="s">
        <v>659</v>
      </c>
      <c r="E74" s="2" t="s">
        <v>1218</v>
      </c>
      <c r="F74" s="2" t="s">
        <v>9251</v>
      </c>
      <c r="G74" s="2" t="s">
        <v>4900</v>
      </c>
      <c r="H74" s="2" t="s">
        <v>14</v>
      </c>
      <c r="I74" s="7">
        <v>2.7124846589073402E-12</v>
      </c>
      <c r="J74" s="7">
        <v>1.2775802743453601E-9</v>
      </c>
      <c r="K74" s="2">
        <v>30</v>
      </c>
      <c r="L74" s="2" t="s">
        <v>4901</v>
      </c>
      <c r="M74" s="2" t="s">
        <v>4902</v>
      </c>
      <c r="N74" s="2" t="s">
        <v>286</v>
      </c>
    </row>
    <row r="75" spans="1:14" x14ac:dyDescent="0.2">
      <c r="A75" s="2" t="s">
        <v>12</v>
      </c>
      <c r="B75" s="2" t="s">
        <v>13</v>
      </c>
      <c r="C75" s="2">
        <v>23</v>
      </c>
      <c r="D75" s="2" t="s">
        <v>1105</v>
      </c>
      <c r="E75" s="2" t="s">
        <v>9249</v>
      </c>
      <c r="F75" s="2"/>
      <c r="G75" s="2" t="s">
        <v>4903</v>
      </c>
      <c r="H75" s="2" t="s">
        <v>14</v>
      </c>
      <c r="I75" s="7">
        <v>7.0180282849772001E-12</v>
      </c>
      <c r="J75" s="7">
        <v>3.46690597277874E-9</v>
      </c>
      <c r="K75" s="2">
        <v>30</v>
      </c>
      <c r="L75" s="2" t="s">
        <v>4904</v>
      </c>
      <c r="M75" s="2" t="s">
        <v>4905</v>
      </c>
      <c r="N75" s="2" t="s">
        <v>286</v>
      </c>
    </row>
    <row r="76" spans="1:14" x14ac:dyDescent="0.2">
      <c r="A76" s="2" t="s">
        <v>12</v>
      </c>
      <c r="B76" s="2" t="s">
        <v>13</v>
      </c>
      <c r="C76" s="2">
        <v>24</v>
      </c>
      <c r="D76" s="2" t="s">
        <v>350</v>
      </c>
      <c r="E76" s="2" t="s">
        <v>351</v>
      </c>
      <c r="F76" s="2" t="s">
        <v>9259</v>
      </c>
      <c r="G76" s="2" t="s">
        <v>4906</v>
      </c>
      <c r="H76" s="2" t="s">
        <v>14</v>
      </c>
      <c r="I76" s="7">
        <v>9.6937182327699799E-12</v>
      </c>
      <c r="J76" s="7">
        <v>1.9516686041976898E-9</v>
      </c>
      <c r="K76" s="2">
        <v>36</v>
      </c>
      <c r="L76" s="2" t="s">
        <v>4907</v>
      </c>
      <c r="M76" s="2" t="s">
        <v>4908</v>
      </c>
      <c r="N76" s="2" t="s">
        <v>286</v>
      </c>
    </row>
    <row r="77" spans="1:14" x14ac:dyDescent="0.2">
      <c r="A77" s="2" t="s">
        <v>12</v>
      </c>
      <c r="B77" s="2" t="s">
        <v>13</v>
      </c>
      <c r="C77" s="2">
        <v>25</v>
      </c>
      <c r="D77" s="2" t="s">
        <v>702</v>
      </c>
      <c r="E77" s="2" t="s">
        <v>4909</v>
      </c>
      <c r="F77" s="2"/>
      <c r="G77" s="2" t="s">
        <v>4910</v>
      </c>
      <c r="H77" s="2" t="s">
        <v>14</v>
      </c>
      <c r="I77" s="7">
        <v>1.2180083125120699E-11</v>
      </c>
      <c r="J77" s="7">
        <v>4.0437875975400796E-9</v>
      </c>
      <c r="K77" s="2">
        <v>43</v>
      </c>
      <c r="L77" s="2" t="s">
        <v>4911</v>
      </c>
      <c r="M77" s="2" t="s">
        <v>4912</v>
      </c>
      <c r="N77" s="2" t="s">
        <v>286</v>
      </c>
    </row>
    <row r="78" spans="1:14" x14ac:dyDescent="0.2">
      <c r="A78" s="2" t="s">
        <v>12</v>
      </c>
      <c r="B78" s="2" t="s">
        <v>13</v>
      </c>
      <c r="C78" s="2">
        <v>26</v>
      </c>
      <c r="D78" s="2" t="s">
        <v>2224</v>
      </c>
      <c r="E78" s="2" t="s">
        <v>4913</v>
      </c>
      <c r="F78" s="2"/>
      <c r="G78" s="2" t="s">
        <v>4914</v>
      </c>
      <c r="H78" s="2" t="s">
        <v>14</v>
      </c>
      <c r="I78" s="7">
        <v>1.3416613589761001E-11</v>
      </c>
      <c r="J78" s="7">
        <v>8.0231349266770794E-9</v>
      </c>
      <c r="K78" s="2">
        <v>38</v>
      </c>
      <c r="L78" s="2" t="s">
        <v>4915</v>
      </c>
      <c r="M78" s="2" t="s">
        <v>4916</v>
      </c>
      <c r="N78" s="2" t="s">
        <v>286</v>
      </c>
    </row>
    <row r="79" spans="1:14" x14ac:dyDescent="0.2">
      <c r="A79" s="2" t="s">
        <v>12</v>
      </c>
      <c r="B79" s="2" t="s">
        <v>13</v>
      </c>
      <c r="C79" s="2">
        <v>27</v>
      </c>
      <c r="D79" s="2" t="s">
        <v>125</v>
      </c>
      <c r="E79" s="2" t="s">
        <v>4917</v>
      </c>
      <c r="F79" s="2"/>
      <c r="G79" s="2" t="s">
        <v>4918</v>
      </c>
      <c r="H79" s="2" t="s">
        <v>14</v>
      </c>
      <c r="I79" s="7">
        <v>4.0721321202667602E-11</v>
      </c>
      <c r="J79" s="7">
        <v>5.8367227057156904E-9</v>
      </c>
      <c r="K79" s="2">
        <v>59</v>
      </c>
      <c r="L79" s="2" t="s">
        <v>4919</v>
      </c>
      <c r="M79" s="2" t="s">
        <v>4920</v>
      </c>
      <c r="N79" s="2" t="s">
        <v>286</v>
      </c>
    </row>
    <row r="80" spans="1:14" x14ac:dyDescent="0.2">
      <c r="A80" s="2" t="s">
        <v>12</v>
      </c>
      <c r="B80" s="2" t="s">
        <v>13</v>
      </c>
      <c r="C80" s="2">
        <v>28</v>
      </c>
      <c r="D80" s="2" t="s">
        <v>2685</v>
      </c>
      <c r="E80" s="2" t="s">
        <v>2686</v>
      </c>
      <c r="F80" s="2"/>
      <c r="G80" s="2" t="s">
        <v>4921</v>
      </c>
      <c r="H80" s="2" t="s">
        <v>14</v>
      </c>
      <c r="I80" s="7">
        <v>1.3246589065803399E-10</v>
      </c>
      <c r="J80" s="7">
        <v>8.6704946612531195E-9</v>
      </c>
      <c r="K80" s="2">
        <v>51</v>
      </c>
      <c r="L80" s="2" t="s">
        <v>4922</v>
      </c>
      <c r="M80" s="2" t="s">
        <v>4923</v>
      </c>
      <c r="N80" s="2" t="s">
        <v>286</v>
      </c>
    </row>
    <row r="81" spans="1:14" x14ac:dyDescent="0.2">
      <c r="A81" s="2" t="s">
        <v>12</v>
      </c>
      <c r="B81" s="2" t="s">
        <v>13</v>
      </c>
      <c r="C81" s="2">
        <v>29</v>
      </c>
      <c r="D81" s="2" t="s">
        <v>1867</v>
      </c>
      <c r="E81" s="2" t="s">
        <v>4924</v>
      </c>
      <c r="F81" s="2"/>
      <c r="G81" s="2" t="s">
        <v>4925</v>
      </c>
      <c r="H81" s="2" t="s">
        <v>14</v>
      </c>
      <c r="I81" s="7">
        <v>1.4378014492902601E-10</v>
      </c>
      <c r="J81" s="7">
        <v>7.8503959131247897E-8</v>
      </c>
      <c r="K81" s="2">
        <v>30</v>
      </c>
      <c r="L81" s="2" t="s">
        <v>4926</v>
      </c>
      <c r="M81" s="2" t="s">
        <v>4927</v>
      </c>
      <c r="N81" s="2" t="s">
        <v>286</v>
      </c>
    </row>
    <row r="82" spans="1:14" x14ac:dyDescent="0.2">
      <c r="A82" s="2" t="s">
        <v>12</v>
      </c>
      <c r="B82" s="2" t="s">
        <v>13</v>
      </c>
      <c r="C82" s="2">
        <v>30</v>
      </c>
      <c r="D82" s="2" t="s">
        <v>1228</v>
      </c>
      <c r="E82" s="2" t="s">
        <v>1229</v>
      </c>
      <c r="F82" s="2"/>
      <c r="G82" s="2" t="s">
        <v>4928</v>
      </c>
      <c r="H82" s="2" t="s">
        <v>14</v>
      </c>
      <c r="I82" s="7">
        <v>4.0665320519235402E-10</v>
      </c>
      <c r="J82" s="7">
        <v>5.5101509303563901E-8</v>
      </c>
      <c r="K82" s="2">
        <v>32</v>
      </c>
      <c r="L82" s="2" t="s">
        <v>4929</v>
      </c>
      <c r="M82" s="2" t="s">
        <v>4930</v>
      </c>
      <c r="N82" s="2" t="s">
        <v>286</v>
      </c>
    </row>
    <row r="83" spans="1:14" x14ac:dyDescent="0.2">
      <c r="A83" s="2" t="s">
        <v>12</v>
      </c>
      <c r="B83" s="2" t="s">
        <v>13</v>
      </c>
      <c r="C83" s="2">
        <v>31</v>
      </c>
      <c r="D83" s="2" t="s">
        <v>1306</v>
      </c>
      <c r="E83" s="2" t="s">
        <v>1306</v>
      </c>
      <c r="F83" s="2"/>
      <c r="G83" s="2" t="s">
        <v>4931</v>
      </c>
      <c r="H83" s="2" t="s">
        <v>14</v>
      </c>
      <c r="I83" s="7">
        <v>1.12020130615895E-9</v>
      </c>
      <c r="J83" s="7">
        <v>2.1787915404791601E-7</v>
      </c>
      <c r="K83" s="2">
        <v>50</v>
      </c>
      <c r="L83" s="2" t="s">
        <v>4932</v>
      </c>
      <c r="M83" s="2" t="s">
        <v>4933</v>
      </c>
      <c r="N83" s="2" t="s">
        <v>286</v>
      </c>
    </row>
    <row r="84" spans="1:14" x14ac:dyDescent="0.2">
      <c r="A84" s="2" t="s">
        <v>12</v>
      </c>
      <c r="B84" s="2" t="s">
        <v>13</v>
      </c>
      <c r="C84" s="2">
        <v>32</v>
      </c>
      <c r="D84" s="2" t="s">
        <v>494</v>
      </c>
      <c r="E84" s="2" t="s">
        <v>4934</v>
      </c>
      <c r="F84" s="2" t="s">
        <v>9257</v>
      </c>
      <c r="G84" s="2" t="s">
        <v>4935</v>
      </c>
      <c r="H84" s="2" t="s">
        <v>14</v>
      </c>
      <c r="I84" s="7">
        <v>1.2923736070472801E-9</v>
      </c>
      <c r="J84" s="7">
        <v>5.3891979413871398E-7</v>
      </c>
      <c r="K84" s="2">
        <v>52</v>
      </c>
      <c r="L84" s="2" t="s">
        <v>4936</v>
      </c>
      <c r="M84" s="2" t="s">
        <v>4937</v>
      </c>
      <c r="N84" s="2" t="s">
        <v>286</v>
      </c>
    </row>
    <row r="85" spans="1:14" x14ac:dyDescent="0.2">
      <c r="A85" s="2" t="s">
        <v>12</v>
      </c>
      <c r="B85" s="2" t="s">
        <v>13</v>
      </c>
      <c r="C85" s="2">
        <v>33</v>
      </c>
      <c r="D85" s="2" t="s">
        <v>2470</v>
      </c>
      <c r="E85" s="2" t="s">
        <v>2471</v>
      </c>
      <c r="F85" s="2"/>
      <c r="G85" s="2" t="s">
        <v>4938</v>
      </c>
      <c r="H85" s="2" t="s">
        <v>14</v>
      </c>
      <c r="I85" s="7">
        <v>1.4805190078457E-9</v>
      </c>
      <c r="J85" s="7">
        <v>9.3272697494279203E-7</v>
      </c>
      <c r="K85" s="2">
        <v>34</v>
      </c>
      <c r="L85" s="2" t="s">
        <v>4939</v>
      </c>
      <c r="M85" s="2" t="s">
        <v>4940</v>
      </c>
      <c r="N85" s="2" t="s">
        <v>286</v>
      </c>
    </row>
    <row r="86" spans="1:14" x14ac:dyDescent="0.2">
      <c r="A86" s="2" t="s">
        <v>12</v>
      </c>
      <c r="B86" s="2" t="s">
        <v>13</v>
      </c>
      <c r="C86" s="2">
        <v>34</v>
      </c>
      <c r="D86" s="2" t="s">
        <v>2526</v>
      </c>
      <c r="E86" s="2" t="s">
        <v>4941</v>
      </c>
      <c r="F86" s="2"/>
      <c r="G86" s="2" t="s">
        <v>4938</v>
      </c>
      <c r="H86" s="2" t="s">
        <v>14</v>
      </c>
      <c r="I86" s="7">
        <v>1.4805190078457E-9</v>
      </c>
      <c r="J86" s="7">
        <v>9.2088282288002604E-7</v>
      </c>
      <c r="K86" s="2">
        <v>34</v>
      </c>
      <c r="L86" s="2" t="s">
        <v>4942</v>
      </c>
      <c r="M86" s="2" t="s">
        <v>4943</v>
      </c>
      <c r="N86" s="2" t="s">
        <v>286</v>
      </c>
    </row>
    <row r="87" spans="1:14" x14ac:dyDescent="0.2">
      <c r="A87" s="2" t="s">
        <v>12</v>
      </c>
      <c r="B87" s="2" t="s">
        <v>13</v>
      </c>
      <c r="C87" s="2">
        <v>35</v>
      </c>
      <c r="D87" s="2" t="s">
        <v>382</v>
      </c>
      <c r="E87" s="2" t="s">
        <v>4944</v>
      </c>
      <c r="F87" s="2"/>
      <c r="G87" s="2" t="s">
        <v>4945</v>
      </c>
      <c r="H87" s="2" t="s">
        <v>14</v>
      </c>
      <c r="I87" s="7">
        <v>1.52653224318611E-9</v>
      </c>
      <c r="J87" s="7">
        <v>9.9779698440983193E-8</v>
      </c>
      <c r="K87" s="2">
        <v>41</v>
      </c>
      <c r="L87" s="2" t="s">
        <v>4946</v>
      </c>
      <c r="M87" s="2" t="s">
        <v>4947</v>
      </c>
      <c r="N87" s="2" t="s">
        <v>286</v>
      </c>
    </row>
    <row r="88" spans="1:14" x14ac:dyDescent="0.2">
      <c r="A88" s="2" t="s">
        <v>12</v>
      </c>
      <c r="B88" s="2" t="s">
        <v>13</v>
      </c>
      <c r="C88" s="2">
        <v>36</v>
      </c>
      <c r="D88" s="2" t="s">
        <v>442</v>
      </c>
      <c r="E88" s="2" t="s">
        <v>443</v>
      </c>
      <c r="F88" s="2"/>
      <c r="G88" s="2" t="s">
        <v>4948</v>
      </c>
      <c r="H88" s="2" t="s">
        <v>14</v>
      </c>
      <c r="I88" s="7">
        <v>1.56880792746258E-9</v>
      </c>
      <c r="J88" s="7">
        <v>2.9885791018162102E-7</v>
      </c>
      <c r="K88" s="2">
        <v>23</v>
      </c>
      <c r="L88" s="2" t="s">
        <v>4949</v>
      </c>
      <c r="M88" s="2" t="s">
        <v>4950</v>
      </c>
      <c r="N88" s="2" t="s">
        <v>286</v>
      </c>
    </row>
    <row r="89" spans="1:14" x14ac:dyDescent="0.2">
      <c r="A89" s="2" t="s">
        <v>12</v>
      </c>
      <c r="B89" s="2" t="s">
        <v>13</v>
      </c>
      <c r="C89" s="2">
        <v>37</v>
      </c>
      <c r="D89" s="2" t="s">
        <v>2415</v>
      </c>
      <c r="E89" s="2" t="s">
        <v>9132</v>
      </c>
      <c r="F89" s="2"/>
      <c r="G89" s="2" t="s">
        <v>4951</v>
      </c>
      <c r="H89" s="2" t="s">
        <v>14</v>
      </c>
      <c r="I89" s="7">
        <v>2.05143369694422E-9</v>
      </c>
      <c r="J89" s="7">
        <v>1.9967287983590399E-7</v>
      </c>
      <c r="K89" s="2">
        <v>18</v>
      </c>
      <c r="L89" s="2" t="s">
        <v>4952</v>
      </c>
      <c r="M89" s="2" t="s">
        <v>4953</v>
      </c>
      <c r="N89" s="2" t="s">
        <v>286</v>
      </c>
    </row>
    <row r="90" spans="1:14" x14ac:dyDescent="0.2">
      <c r="A90" s="2" t="s">
        <v>12</v>
      </c>
      <c r="B90" s="2" t="s">
        <v>13</v>
      </c>
      <c r="C90" s="2">
        <v>38</v>
      </c>
      <c r="D90" s="2" t="s">
        <v>168</v>
      </c>
      <c r="E90" s="2" t="s">
        <v>331</v>
      </c>
      <c r="F90" s="2"/>
      <c r="G90" s="2" t="s">
        <v>4954</v>
      </c>
      <c r="H90" s="2" t="s">
        <v>14</v>
      </c>
      <c r="I90" s="7">
        <v>2.2242705609104999E-9</v>
      </c>
      <c r="J90" s="7">
        <v>1.2140810144969799E-7</v>
      </c>
      <c r="K90" s="2">
        <v>46</v>
      </c>
      <c r="L90" s="2" t="s">
        <v>4955</v>
      </c>
      <c r="M90" s="2" t="s">
        <v>4956</v>
      </c>
      <c r="N90" s="2" t="s">
        <v>286</v>
      </c>
    </row>
    <row r="91" spans="1:14" x14ac:dyDescent="0.2">
      <c r="A91" s="2" t="s">
        <v>12</v>
      </c>
      <c r="B91" s="2" t="s">
        <v>13</v>
      </c>
      <c r="C91" s="2">
        <v>39</v>
      </c>
      <c r="D91" s="2" t="s">
        <v>763</v>
      </c>
      <c r="E91" s="2" t="s">
        <v>9250</v>
      </c>
      <c r="F91" s="2"/>
      <c r="G91" s="2" t="s">
        <v>4957</v>
      </c>
      <c r="H91" s="2" t="s">
        <v>14</v>
      </c>
      <c r="I91" s="7">
        <v>2.91349273629589E-9</v>
      </c>
      <c r="J91" s="7">
        <v>4.9572394898632796E-7</v>
      </c>
      <c r="K91" s="2">
        <v>32</v>
      </c>
      <c r="L91" s="2" t="s">
        <v>4958</v>
      </c>
      <c r="M91" s="2" t="s">
        <v>4959</v>
      </c>
      <c r="N91" s="2" t="s">
        <v>286</v>
      </c>
    </row>
    <row r="92" spans="1:14" x14ac:dyDescent="0.2">
      <c r="A92" s="2" t="s">
        <v>12</v>
      </c>
      <c r="B92" s="2" t="s">
        <v>13</v>
      </c>
      <c r="C92" s="2">
        <v>40</v>
      </c>
      <c r="D92" s="2" t="s">
        <v>1233</v>
      </c>
      <c r="E92" s="2" t="s">
        <v>4960</v>
      </c>
      <c r="F92" s="2" t="s">
        <v>9252</v>
      </c>
      <c r="G92" s="2" t="s">
        <v>4961</v>
      </c>
      <c r="H92" s="2" t="s">
        <v>14</v>
      </c>
      <c r="I92" s="7">
        <v>3.1685928602630898E-9</v>
      </c>
      <c r="J92" s="7">
        <v>1.6920285873804901E-6</v>
      </c>
      <c r="K92" s="2">
        <v>29</v>
      </c>
      <c r="L92" s="2" t="s">
        <v>4962</v>
      </c>
      <c r="M92" s="2" t="s">
        <v>4963</v>
      </c>
      <c r="N92" s="2" t="s">
        <v>286</v>
      </c>
    </row>
    <row r="93" spans="1:14" x14ac:dyDescent="0.2">
      <c r="A93" s="2" t="s">
        <v>12</v>
      </c>
      <c r="B93" s="2" t="s">
        <v>13</v>
      </c>
      <c r="C93" s="2">
        <v>41</v>
      </c>
      <c r="D93" s="2" t="s">
        <v>1718</v>
      </c>
      <c r="E93" s="2" t="s">
        <v>4964</v>
      </c>
      <c r="F93" s="2"/>
      <c r="G93" s="2" t="s">
        <v>4965</v>
      </c>
      <c r="H93" s="2" t="s">
        <v>14</v>
      </c>
      <c r="I93" s="7">
        <v>3.7550430000604297E-9</v>
      </c>
      <c r="J93" s="7">
        <v>2.7749767770446599E-6</v>
      </c>
      <c r="K93" s="2">
        <v>38</v>
      </c>
      <c r="L93" s="2" t="s">
        <v>4966</v>
      </c>
      <c r="M93" s="2" t="s">
        <v>4967</v>
      </c>
      <c r="N93" s="2" t="s">
        <v>286</v>
      </c>
    </row>
    <row r="94" spans="1:14" x14ac:dyDescent="0.2">
      <c r="A94" s="2" t="s">
        <v>12</v>
      </c>
      <c r="B94" s="2" t="s">
        <v>13</v>
      </c>
      <c r="C94" s="2">
        <v>42</v>
      </c>
      <c r="D94" s="2" t="s">
        <v>692</v>
      </c>
      <c r="E94" s="2" t="s">
        <v>4818</v>
      </c>
      <c r="F94" s="2" t="s">
        <v>9255</v>
      </c>
      <c r="G94" s="2" t="s">
        <v>4968</v>
      </c>
      <c r="H94" s="2" t="s">
        <v>14</v>
      </c>
      <c r="I94" s="7">
        <v>4.1586486027560499E-9</v>
      </c>
      <c r="J94" s="7">
        <v>3.7724883753572699E-7</v>
      </c>
      <c r="K94" s="2">
        <v>32</v>
      </c>
      <c r="L94" s="2" t="s">
        <v>4969</v>
      </c>
      <c r="M94" s="2" t="s">
        <v>4970</v>
      </c>
      <c r="N94" s="2" t="s">
        <v>286</v>
      </c>
    </row>
    <row r="95" spans="1:14" x14ac:dyDescent="0.2">
      <c r="A95" s="2" t="s">
        <v>12</v>
      </c>
      <c r="B95" s="2" t="s">
        <v>13</v>
      </c>
      <c r="C95" s="2">
        <v>43</v>
      </c>
      <c r="D95" s="2" t="s">
        <v>2932</v>
      </c>
      <c r="E95" s="2" t="s">
        <v>2932</v>
      </c>
      <c r="F95" s="2"/>
      <c r="G95" s="2" t="s">
        <v>4971</v>
      </c>
      <c r="H95" s="2" t="s">
        <v>14</v>
      </c>
      <c r="I95" s="7">
        <v>5.2623174256414398E-9</v>
      </c>
      <c r="J95" s="7">
        <v>1.94810762917293E-7</v>
      </c>
      <c r="K95" s="2">
        <v>48</v>
      </c>
      <c r="L95" s="2" t="s">
        <v>4972</v>
      </c>
      <c r="M95" s="2" t="s">
        <v>4973</v>
      </c>
      <c r="N95" s="2" t="s">
        <v>286</v>
      </c>
    </row>
    <row r="96" spans="1:14" x14ac:dyDescent="0.2">
      <c r="A96" s="2" t="s">
        <v>12</v>
      </c>
      <c r="B96" s="2" t="s">
        <v>13</v>
      </c>
      <c r="C96" s="2">
        <v>44</v>
      </c>
      <c r="D96" s="2" t="s">
        <v>4974</v>
      </c>
      <c r="E96" s="2" t="s">
        <v>4974</v>
      </c>
      <c r="F96" s="2"/>
      <c r="G96" s="2" t="s">
        <v>4975</v>
      </c>
      <c r="H96" s="2" t="s">
        <v>14</v>
      </c>
      <c r="I96" s="7">
        <v>5.4476111443625701E-9</v>
      </c>
      <c r="J96" s="7">
        <v>1.0078080617070801E-6</v>
      </c>
      <c r="K96" s="2">
        <v>30</v>
      </c>
      <c r="L96" s="2" t="s">
        <v>4976</v>
      </c>
      <c r="M96" s="2" t="s">
        <v>4977</v>
      </c>
      <c r="N96" s="2" t="s">
        <v>286</v>
      </c>
    </row>
    <row r="97" spans="1:14" x14ac:dyDescent="0.2">
      <c r="A97" s="2" t="s">
        <v>12</v>
      </c>
      <c r="B97" s="2" t="s">
        <v>13</v>
      </c>
      <c r="C97" s="2">
        <v>45</v>
      </c>
      <c r="D97" s="2" t="s">
        <v>474</v>
      </c>
      <c r="E97" s="2" t="s">
        <v>475</v>
      </c>
      <c r="F97" s="2"/>
      <c r="G97" s="2" t="s">
        <v>4978</v>
      </c>
      <c r="H97" s="2" t="s">
        <v>14</v>
      </c>
      <c r="I97" s="7">
        <v>6.9808951821249904E-9</v>
      </c>
      <c r="J97" s="7">
        <v>1.2216566568718701E-6</v>
      </c>
      <c r="K97" s="2">
        <v>28</v>
      </c>
      <c r="L97" s="2" t="s">
        <v>4979</v>
      </c>
      <c r="M97" s="2" t="s">
        <v>4980</v>
      </c>
      <c r="N97" s="2" t="s">
        <v>286</v>
      </c>
    </row>
    <row r="98" spans="1:14" x14ac:dyDescent="0.2">
      <c r="A98" s="2" t="s">
        <v>12</v>
      </c>
      <c r="B98" s="2" t="s">
        <v>13</v>
      </c>
      <c r="C98" s="2">
        <v>46</v>
      </c>
      <c r="D98" s="2" t="s">
        <v>2562</v>
      </c>
      <c r="E98" s="2" t="s">
        <v>4658</v>
      </c>
      <c r="F98" s="2" t="s">
        <v>9258</v>
      </c>
      <c r="G98" s="2" t="s">
        <v>4981</v>
      </c>
      <c r="H98" s="2" t="s">
        <v>14</v>
      </c>
      <c r="I98" s="7">
        <v>8.9524304041334294E-9</v>
      </c>
      <c r="J98" s="7">
        <v>4.8231218802268797E-7</v>
      </c>
      <c r="K98" s="2">
        <v>57</v>
      </c>
      <c r="L98" s="2" t="s">
        <v>4982</v>
      </c>
      <c r="M98" s="2" t="s">
        <v>4983</v>
      </c>
      <c r="N98" s="2" t="s">
        <v>286</v>
      </c>
    </row>
    <row r="99" spans="1:14" x14ac:dyDescent="0.2">
      <c r="A99" s="2" t="s">
        <v>12</v>
      </c>
      <c r="B99" s="2" t="s">
        <v>13</v>
      </c>
      <c r="C99" s="2">
        <v>47</v>
      </c>
      <c r="D99" s="2" t="s">
        <v>148</v>
      </c>
      <c r="E99" s="2" t="s">
        <v>4984</v>
      </c>
      <c r="F99" s="2" t="s">
        <v>9253</v>
      </c>
      <c r="G99" s="2" t="s">
        <v>4985</v>
      </c>
      <c r="H99" s="2" t="s">
        <v>14</v>
      </c>
      <c r="I99" s="7">
        <v>1.31752467101369E-8</v>
      </c>
      <c r="J99" s="7">
        <v>1.3175246710136901E-6</v>
      </c>
      <c r="K99" s="2">
        <v>20</v>
      </c>
      <c r="L99" s="2" t="s">
        <v>4986</v>
      </c>
      <c r="M99" s="2" t="s">
        <v>4987</v>
      </c>
      <c r="N99" s="2" t="s">
        <v>286</v>
      </c>
    </row>
    <row r="100" spans="1:14" x14ac:dyDescent="0.2">
      <c r="A100" s="2" t="s">
        <v>12</v>
      </c>
      <c r="B100" s="2" t="s">
        <v>13</v>
      </c>
      <c r="C100" s="2">
        <v>48</v>
      </c>
      <c r="D100" s="2" t="s">
        <v>4988</v>
      </c>
      <c r="E100" s="2" t="s">
        <v>4989</v>
      </c>
      <c r="F100" s="2"/>
      <c r="G100" s="2" t="s">
        <v>4990</v>
      </c>
      <c r="H100" s="2" t="s">
        <v>14</v>
      </c>
      <c r="I100" s="7">
        <v>1.37613923404386E-8</v>
      </c>
      <c r="J100" s="7">
        <v>3.0963132765986899E-6</v>
      </c>
      <c r="K100" s="2">
        <v>62</v>
      </c>
      <c r="L100" s="2" t="s">
        <v>4991</v>
      </c>
      <c r="M100" s="2" t="s">
        <v>4992</v>
      </c>
      <c r="N100" s="2" t="s">
        <v>286</v>
      </c>
    </row>
    <row r="101" spans="1:14" x14ac:dyDescent="0.2">
      <c r="A101" s="2" t="s">
        <v>12</v>
      </c>
      <c r="B101" s="2" t="s">
        <v>13</v>
      </c>
      <c r="C101" s="2">
        <v>49</v>
      </c>
      <c r="D101" s="2" t="s">
        <v>1812</v>
      </c>
      <c r="E101" s="2" t="s">
        <v>4993</v>
      </c>
      <c r="F101" s="2"/>
      <c r="G101" s="2" t="s">
        <v>4994</v>
      </c>
      <c r="H101" s="2" t="s">
        <v>14</v>
      </c>
      <c r="I101" s="7">
        <v>1.43839545356069E-8</v>
      </c>
      <c r="J101" s="7">
        <v>1.40466516832194E-6</v>
      </c>
      <c r="K101" s="2">
        <v>35</v>
      </c>
      <c r="L101" s="2" t="s">
        <v>4995</v>
      </c>
      <c r="M101" s="2" t="s">
        <v>4996</v>
      </c>
      <c r="N101" s="2" t="s">
        <v>286</v>
      </c>
    </row>
    <row r="102" spans="1:14" x14ac:dyDescent="0.2">
      <c r="A102" s="2" t="s">
        <v>12</v>
      </c>
      <c r="B102" s="2" t="s">
        <v>13</v>
      </c>
      <c r="C102" s="2">
        <v>50</v>
      </c>
      <c r="D102" s="2" t="s">
        <v>548</v>
      </c>
      <c r="E102" s="2" t="s">
        <v>4997</v>
      </c>
      <c r="F102" s="2"/>
      <c r="G102" s="2" t="s">
        <v>4998</v>
      </c>
      <c r="H102" s="2" t="s">
        <v>14</v>
      </c>
      <c r="I102" s="7">
        <v>1.67115070367029E-8</v>
      </c>
      <c r="J102" s="7">
        <v>7.1023904905987498E-6</v>
      </c>
      <c r="K102" s="2">
        <v>22</v>
      </c>
      <c r="L102" s="2" t="s">
        <v>4999</v>
      </c>
      <c r="M102" s="2" t="s">
        <v>5000</v>
      </c>
      <c r="N102" s="2" t="s">
        <v>286</v>
      </c>
    </row>
    <row r="103" spans="1:14" x14ac:dyDescent="0.2">
      <c r="A103" s="2" t="s">
        <v>29</v>
      </c>
      <c r="B103" s="2" t="s">
        <v>30</v>
      </c>
      <c r="C103" s="2">
        <v>1</v>
      </c>
      <c r="D103" s="2" t="s">
        <v>412</v>
      </c>
      <c r="E103" s="2" t="s">
        <v>413</v>
      </c>
      <c r="F103" s="2"/>
      <c r="G103" s="2" t="s">
        <v>5702</v>
      </c>
      <c r="H103" s="2" t="s">
        <v>21</v>
      </c>
      <c r="I103" s="7">
        <v>5.3148659718599401E-6</v>
      </c>
      <c r="J103" s="7">
        <v>2.7009182529724599E-4</v>
      </c>
      <c r="K103" s="2">
        <v>14</v>
      </c>
      <c r="L103" s="2" t="s">
        <v>5703</v>
      </c>
      <c r="M103" s="2" t="s">
        <v>5704</v>
      </c>
      <c r="N103" s="2" t="s">
        <v>286</v>
      </c>
    </row>
    <row r="104" spans="1:14" x14ac:dyDescent="0.2">
      <c r="A104" s="2" t="s">
        <v>29</v>
      </c>
      <c r="B104" s="2" t="s">
        <v>30</v>
      </c>
      <c r="C104" s="2">
        <v>2</v>
      </c>
      <c r="D104" s="2" t="s">
        <v>2052</v>
      </c>
      <c r="E104" s="2" t="s">
        <v>5101</v>
      </c>
      <c r="F104" s="2" t="s">
        <v>9139</v>
      </c>
      <c r="G104" s="2" t="s">
        <v>5705</v>
      </c>
      <c r="H104" s="2" t="s">
        <v>21</v>
      </c>
      <c r="I104" s="7">
        <v>1.2016059431013501E-5</v>
      </c>
      <c r="J104" s="7">
        <v>2.5534126290903598E-3</v>
      </c>
      <c r="K104" s="2">
        <v>11</v>
      </c>
      <c r="L104" s="2" t="s">
        <v>5706</v>
      </c>
      <c r="M104" s="2" t="s">
        <v>5707</v>
      </c>
      <c r="N104" s="2" t="s">
        <v>286</v>
      </c>
    </row>
    <row r="105" spans="1:14" x14ac:dyDescent="0.2">
      <c r="A105" s="2" t="s">
        <v>29</v>
      </c>
      <c r="B105" s="2" t="s">
        <v>30</v>
      </c>
      <c r="C105" s="2">
        <v>3</v>
      </c>
      <c r="D105" s="2" t="s">
        <v>1945</v>
      </c>
      <c r="E105" s="2" t="s">
        <v>1946</v>
      </c>
      <c r="F105" s="2" t="s">
        <v>9263</v>
      </c>
      <c r="G105" s="2" t="s">
        <v>5708</v>
      </c>
      <c r="H105" s="2" t="s">
        <v>21</v>
      </c>
      <c r="I105" s="7">
        <v>1.7820881871060801E-5</v>
      </c>
      <c r="J105" s="7">
        <v>1.0217305606074901E-3</v>
      </c>
      <c r="K105" s="2">
        <v>24</v>
      </c>
      <c r="L105" s="2" t="s">
        <v>5709</v>
      </c>
      <c r="M105" s="2" t="s">
        <v>5710</v>
      </c>
      <c r="N105" s="2" t="s">
        <v>286</v>
      </c>
    </row>
    <row r="106" spans="1:14" x14ac:dyDescent="0.2">
      <c r="A106" s="2" t="s">
        <v>29</v>
      </c>
      <c r="B106" s="2" t="s">
        <v>30</v>
      </c>
      <c r="C106" s="2">
        <v>4</v>
      </c>
      <c r="D106" s="2" t="s">
        <v>188</v>
      </c>
      <c r="E106" s="2" t="s">
        <v>5148</v>
      </c>
      <c r="F106" s="2" t="s">
        <v>9261</v>
      </c>
      <c r="G106" s="2" t="s">
        <v>5711</v>
      </c>
      <c r="H106" s="2" t="s">
        <v>21</v>
      </c>
      <c r="I106" s="7">
        <v>2.10258202663438E-5</v>
      </c>
      <c r="J106" s="7">
        <v>7.6147029345072898E-4</v>
      </c>
      <c r="K106" s="2">
        <v>12</v>
      </c>
      <c r="L106" s="2" t="s">
        <v>5712</v>
      </c>
      <c r="M106" s="2" t="s">
        <v>5713</v>
      </c>
      <c r="N106" s="2" t="s">
        <v>286</v>
      </c>
    </row>
    <row r="107" spans="1:14" x14ac:dyDescent="0.2">
      <c r="A107" s="2" t="s">
        <v>29</v>
      </c>
      <c r="B107" s="2" t="s">
        <v>30</v>
      </c>
      <c r="C107" s="2">
        <v>5</v>
      </c>
      <c r="D107" s="2" t="s">
        <v>2155</v>
      </c>
      <c r="E107" s="2" t="s">
        <v>4892</v>
      </c>
      <c r="F107" s="2"/>
      <c r="G107" s="2" t="s">
        <v>5714</v>
      </c>
      <c r="H107" s="2" t="s">
        <v>21</v>
      </c>
      <c r="I107" s="7">
        <v>2.4517980879211499E-5</v>
      </c>
      <c r="J107" s="7">
        <v>6.5327501493939698E-4</v>
      </c>
      <c r="K107" s="2">
        <v>12</v>
      </c>
      <c r="L107" s="2" t="s">
        <v>5715</v>
      </c>
      <c r="M107" s="2" t="s">
        <v>5716</v>
      </c>
      <c r="N107" s="2" t="s">
        <v>286</v>
      </c>
    </row>
    <row r="108" spans="1:14" x14ac:dyDescent="0.2">
      <c r="A108" s="2" t="s">
        <v>29</v>
      </c>
      <c r="B108" s="2" t="s">
        <v>30</v>
      </c>
      <c r="C108" s="2">
        <v>6</v>
      </c>
      <c r="D108" s="2" t="s">
        <v>1557</v>
      </c>
      <c r="E108" s="2" t="s">
        <v>5717</v>
      </c>
      <c r="F108" s="2"/>
      <c r="G108" s="2" t="s">
        <v>5718</v>
      </c>
      <c r="H108" s="2" t="s">
        <v>21</v>
      </c>
      <c r="I108" s="7">
        <v>3.0139484402664499E-5</v>
      </c>
      <c r="J108" s="7">
        <v>3.39680135024624E-4</v>
      </c>
      <c r="K108" s="2">
        <v>12</v>
      </c>
      <c r="L108" s="2" t="s">
        <v>5719</v>
      </c>
      <c r="M108" s="2" t="s">
        <v>5720</v>
      </c>
      <c r="N108" s="2" t="s">
        <v>286</v>
      </c>
    </row>
    <row r="109" spans="1:14" x14ac:dyDescent="0.2">
      <c r="A109" s="2" t="s">
        <v>29</v>
      </c>
      <c r="B109" s="2" t="s">
        <v>30</v>
      </c>
      <c r="C109" s="2">
        <v>7</v>
      </c>
      <c r="D109" s="2" t="s">
        <v>553</v>
      </c>
      <c r="E109" s="2" t="s">
        <v>5111</v>
      </c>
      <c r="F109" s="2"/>
      <c r="G109" s="2" t="s">
        <v>5721</v>
      </c>
      <c r="H109" s="2" t="s">
        <v>21</v>
      </c>
      <c r="I109" s="7">
        <v>5.2974422330309299E-5</v>
      </c>
      <c r="J109" s="7">
        <v>1.2115020063366399E-3</v>
      </c>
      <c r="K109" s="2">
        <v>13</v>
      </c>
      <c r="L109" s="2" t="s">
        <v>5722</v>
      </c>
      <c r="M109" s="2" t="s">
        <v>5723</v>
      </c>
      <c r="N109" s="2" t="s">
        <v>286</v>
      </c>
    </row>
    <row r="110" spans="1:14" x14ac:dyDescent="0.2">
      <c r="A110" s="2" t="s">
        <v>29</v>
      </c>
      <c r="B110" s="2" t="s">
        <v>30</v>
      </c>
      <c r="C110" s="2">
        <v>8</v>
      </c>
      <c r="D110" s="2" t="s">
        <v>1804</v>
      </c>
      <c r="E110" s="2" t="s">
        <v>5724</v>
      </c>
      <c r="F110" s="2"/>
      <c r="G110" s="2" t="s">
        <v>5725</v>
      </c>
      <c r="H110" s="2" t="s">
        <v>21</v>
      </c>
      <c r="I110" s="7">
        <v>6.8412755212837804E-5</v>
      </c>
      <c r="J110" s="7">
        <v>4.9941311305371598E-3</v>
      </c>
      <c r="K110" s="2">
        <v>6</v>
      </c>
      <c r="L110" s="2" t="s">
        <v>5726</v>
      </c>
      <c r="M110" s="2" t="s">
        <v>5727</v>
      </c>
      <c r="N110" s="2" t="s">
        <v>286</v>
      </c>
    </row>
    <row r="111" spans="1:14" x14ac:dyDescent="0.2">
      <c r="A111" s="2" t="s">
        <v>29</v>
      </c>
      <c r="B111" s="2" t="s">
        <v>30</v>
      </c>
      <c r="C111" s="2">
        <v>9</v>
      </c>
      <c r="D111" s="2" t="s">
        <v>2816</v>
      </c>
      <c r="E111" s="2" t="s">
        <v>5536</v>
      </c>
      <c r="F111" s="2"/>
      <c r="G111" s="2" t="s">
        <v>5728</v>
      </c>
      <c r="H111" s="2" t="s">
        <v>21</v>
      </c>
      <c r="I111" s="7">
        <v>8.0610604285714704E-5</v>
      </c>
      <c r="J111" s="7">
        <v>3.7618282000000201E-3</v>
      </c>
      <c r="K111" s="2">
        <v>10</v>
      </c>
      <c r="L111" s="2" t="s">
        <v>5729</v>
      </c>
      <c r="M111" s="2" t="s">
        <v>5730</v>
      </c>
      <c r="N111" s="2" t="s">
        <v>286</v>
      </c>
    </row>
    <row r="112" spans="1:14" x14ac:dyDescent="0.2">
      <c r="A112" s="2" t="s">
        <v>29</v>
      </c>
      <c r="B112" s="2" t="s">
        <v>30</v>
      </c>
      <c r="C112" s="2">
        <v>10</v>
      </c>
      <c r="D112" s="2" t="s">
        <v>1000</v>
      </c>
      <c r="E112" s="2" t="s">
        <v>1000</v>
      </c>
      <c r="F112" s="9"/>
      <c r="G112" s="2" t="s">
        <v>5731</v>
      </c>
      <c r="H112" s="2" t="s">
        <v>21</v>
      </c>
      <c r="I112" s="7">
        <v>1.3568224349898501E-4</v>
      </c>
      <c r="J112" s="7">
        <v>1.60557321473799E-2</v>
      </c>
      <c r="K112" s="2">
        <v>8</v>
      </c>
      <c r="L112" s="2" t="s">
        <v>5732</v>
      </c>
      <c r="M112" s="2" t="s">
        <v>5733</v>
      </c>
      <c r="N112" s="2" t="s">
        <v>286</v>
      </c>
    </row>
    <row r="113" spans="1:14" x14ac:dyDescent="0.2">
      <c r="A113" s="2" t="s">
        <v>29</v>
      </c>
      <c r="B113" s="2" t="s">
        <v>30</v>
      </c>
      <c r="C113" s="2">
        <v>11</v>
      </c>
      <c r="D113" s="2" t="s">
        <v>1797</v>
      </c>
      <c r="E113" s="2" t="s">
        <v>1797</v>
      </c>
      <c r="F113" s="2"/>
      <c r="G113" s="2" t="s">
        <v>5734</v>
      </c>
      <c r="H113" s="2" t="s">
        <v>21</v>
      </c>
      <c r="I113" s="7">
        <v>1.41949914477393E-4</v>
      </c>
      <c r="J113" s="7">
        <v>8.5012226559238492E-3</v>
      </c>
      <c r="K113" s="2">
        <v>12</v>
      </c>
      <c r="L113" s="2" t="s">
        <v>5735</v>
      </c>
      <c r="M113" s="2" t="s">
        <v>5736</v>
      </c>
      <c r="N113" s="2" t="s">
        <v>286</v>
      </c>
    </row>
    <row r="114" spans="1:14" x14ac:dyDescent="0.2">
      <c r="A114" s="2" t="s">
        <v>29</v>
      </c>
      <c r="B114" s="2" t="s">
        <v>30</v>
      </c>
      <c r="C114" s="2">
        <v>12</v>
      </c>
      <c r="D114" s="2" t="s">
        <v>354</v>
      </c>
      <c r="E114" s="2" t="s">
        <v>5115</v>
      </c>
      <c r="F114" s="2"/>
      <c r="G114" s="2" t="s">
        <v>5737</v>
      </c>
      <c r="H114" s="2" t="s">
        <v>21</v>
      </c>
      <c r="I114" s="7">
        <v>1.5950060270253E-4</v>
      </c>
      <c r="J114" s="7">
        <v>1.70393326789532E-3</v>
      </c>
      <c r="K114" s="2">
        <v>11</v>
      </c>
      <c r="L114" s="2" t="s">
        <v>5738</v>
      </c>
      <c r="M114" s="2" t="s">
        <v>5739</v>
      </c>
      <c r="N114" s="2" t="s">
        <v>286</v>
      </c>
    </row>
    <row r="115" spans="1:14" x14ac:dyDescent="0.2">
      <c r="A115" s="2" t="s">
        <v>29</v>
      </c>
      <c r="B115" s="2" t="s">
        <v>30</v>
      </c>
      <c r="C115" s="2">
        <v>13</v>
      </c>
      <c r="D115" s="2" t="s">
        <v>418</v>
      </c>
      <c r="E115" s="2" t="s">
        <v>5503</v>
      </c>
      <c r="F115" s="2"/>
      <c r="G115" s="2" t="s">
        <v>5740</v>
      </c>
      <c r="H115" s="2" t="s">
        <v>21</v>
      </c>
      <c r="I115" s="7">
        <v>2.2707280642570701E-4</v>
      </c>
      <c r="J115" s="7">
        <v>3.0195851918312102E-3</v>
      </c>
      <c r="K115" s="2">
        <v>14</v>
      </c>
      <c r="L115" s="2" t="s">
        <v>5741</v>
      </c>
      <c r="M115" s="2" t="s">
        <v>5742</v>
      </c>
      <c r="N115" s="2" t="s">
        <v>286</v>
      </c>
    </row>
    <row r="116" spans="1:14" x14ac:dyDescent="0.2">
      <c r="A116" s="2" t="s">
        <v>29</v>
      </c>
      <c r="B116" s="2" t="s">
        <v>30</v>
      </c>
      <c r="C116" s="2">
        <v>14</v>
      </c>
      <c r="D116" s="2" t="s">
        <v>625</v>
      </c>
      <c r="E116" s="2" t="s">
        <v>5743</v>
      </c>
      <c r="F116" s="2"/>
      <c r="G116" s="2" t="s">
        <v>5744</v>
      </c>
      <c r="H116" s="2" t="s">
        <v>21</v>
      </c>
      <c r="I116" s="7">
        <v>2.4450176095786199E-4</v>
      </c>
      <c r="J116" s="7">
        <v>1.1216518283941899E-2</v>
      </c>
      <c r="K116" s="2">
        <v>8</v>
      </c>
      <c r="L116" s="2" t="s">
        <v>5745</v>
      </c>
      <c r="M116" s="2" t="s">
        <v>5746</v>
      </c>
      <c r="N116" s="2" t="s">
        <v>286</v>
      </c>
    </row>
    <row r="117" spans="1:14" x14ac:dyDescent="0.2">
      <c r="A117" s="2" t="s">
        <v>29</v>
      </c>
      <c r="B117" s="2" t="s">
        <v>30</v>
      </c>
      <c r="C117" s="2">
        <v>15</v>
      </c>
      <c r="D117" s="2" t="s">
        <v>2657</v>
      </c>
      <c r="E117" s="2" t="s">
        <v>2658</v>
      </c>
      <c r="F117" s="2" t="s">
        <v>9265</v>
      </c>
      <c r="G117" s="2" t="s">
        <v>5098</v>
      </c>
      <c r="H117" s="2" t="s">
        <v>21</v>
      </c>
      <c r="I117" s="7">
        <v>3.1446864747265198E-4</v>
      </c>
      <c r="J117" s="7">
        <v>6.7610759206620198E-3</v>
      </c>
      <c r="K117" s="2">
        <v>9</v>
      </c>
      <c r="L117" s="2" t="s">
        <v>5747</v>
      </c>
      <c r="M117" s="2" t="s">
        <v>5748</v>
      </c>
      <c r="N117" s="2" t="s">
        <v>286</v>
      </c>
    </row>
    <row r="118" spans="1:14" x14ac:dyDescent="0.2">
      <c r="A118" s="2" t="s">
        <v>29</v>
      </c>
      <c r="B118" s="2" t="s">
        <v>30</v>
      </c>
      <c r="C118" s="2">
        <v>16</v>
      </c>
      <c r="D118" s="2" t="s">
        <v>1620</v>
      </c>
      <c r="E118" s="2" t="s">
        <v>4850</v>
      </c>
      <c r="F118" s="2"/>
      <c r="G118" s="2" t="s">
        <v>5749</v>
      </c>
      <c r="H118" s="2" t="s">
        <v>21</v>
      </c>
      <c r="I118" s="7">
        <v>7.9878185936786705E-4</v>
      </c>
      <c r="J118" s="7">
        <v>1.6658979207237599E-2</v>
      </c>
      <c r="K118" s="2">
        <v>19</v>
      </c>
      <c r="L118" s="2" t="s">
        <v>5750</v>
      </c>
      <c r="M118" s="2" t="s">
        <v>5751</v>
      </c>
      <c r="N118" s="2" t="s">
        <v>286</v>
      </c>
    </row>
    <row r="119" spans="1:14" x14ac:dyDescent="0.2">
      <c r="A119" s="2" t="s">
        <v>29</v>
      </c>
      <c r="B119" s="2" t="s">
        <v>30</v>
      </c>
      <c r="C119" s="2">
        <v>17</v>
      </c>
      <c r="D119" s="2" t="s">
        <v>1095</v>
      </c>
      <c r="E119" s="2" t="s">
        <v>5752</v>
      </c>
      <c r="F119" s="2" t="s">
        <v>9137</v>
      </c>
      <c r="G119" s="2" t="s">
        <v>5753</v>
      </c>
      <c r="H119" s="2" t="s">
        <v>21</v>
      </c>
      <c r="I119" s="7">
        <v>9.8765038454190403E-4</v>
      </c>
      <c r="J119" s="7">
        <v>3.85574869493268E-2</v>
      </c>
      <c r="K119" s="2">
        <v>12</v>
      </c>
      <c r="L119" s="2" t="s">
        <v>5754</v>
      </c>
      <c r="M119" s="2" t="s">
        <v>5755</v>
      </c>
      <c r="N119" s="2" t="s">
        <v>286</v>
      </c>
    </row>
    <row r="120" spans="1:14" x14ac:dyDescent="0.2">
      <c r="A120" s="2" t="s">
        <v>29</v>
      </c>
      <c r="B120" s="2" t="s">
        <v>30</v>
      </c>
      <c r="C120" s="2">
        <v>18</v>
      </c>
      <c r="D120" s="2" t="s">
        <v>84</v>
      </c>
      <c r="E120" s="2" t="s">
        <v>5756</v>
      </c>
      <c r="F120" s="2"/>
      <c r="G120" s="2" t="s">
        <v>5757</v>
      </c>
      <c r="H120" s="2" t="s">
        <v>21</v>
      </c>
      <c r="I120" s="7">
        <v>1.1445177150307499E-3</v>
      </c>
      <c r="J120" s="7">
        <v>2.77369943091865E-2</v>
      </c>
      <c r="K120" s="2">
        <v>8</v>
      </c>
      <c r="L120" s="2" t="s">
        <v>5758</v>
      </c>
      <c r="M120" s="2" t="s">
        <v>5759</v>
      </c>
      <c r="N120" s="2" t="s">
        <v>286</v>
      </c>
    </row>
    <row r="121" spans="1:14" x14ac:dyDescent="0.2">
      <c r="A121" s="2" t="s">
        <v>29</v>
      </c>
      <c r="B121" s="2" t="s">
        <v>30</v>
      </c>
      <c r="C121" s="2">
        <v>19</v>
      </c>
      <c r="D121" s="2" t="s">
        <v>166</v>
      </c>
      <c r="E121" s="2" t="s">
        <v>9262</v>
      </c>
      <c r="F121" s="2"/>
      <c r="G121" s="2" t="s">
        <v>5760</v>
      </c>
      <c r="H121" s="2" t="s">
        <v>21</v>
      </c>
      <c r="I121" s="7">
        <v>1.1872223642251599E-3</v>
      </c>
      <c r="J121" s="7">
        <v>4.3135745900180801E-2</v>
      </c>
      <c r="K121" s="2">
        <v>13</v>
      </c>
      <c r="L121" s="2" t="s">
        <v>5761</v>
      </c>
      <c r="M121" s="2" t="s">
        <v>5762</v>
      </c>
      <c r="N121" s="2" t="s">
        <v>286</v>
      </c>
    </row>
    <row r="122" spans="1:14" x14ac:dyDescent="0.2">
      <c r="A122" s="2" t="s">
        <v>29</v>
      </c>
      <c r="B122" s="2" t="s">
        <v>30</v>
      </c>
      <c r="C122" s="2">
        <v>20</v>
      </c>
      <c r="D122" s="2" t="s">
        <v>580</v>
      </c>
      <c r="E122" s="2" t="s">
        <v>5763</v>
      </c>
      <c r="F122" s="2"/>
      <c r="G122" s="2" t="s">
        <v>5764</v>
      </c>
      <c r="H122" s="2" t="s">
        <v>21</v>
      </c>
      <c r="I122" s="7">
        <v>1.2233487023589E-3</v>
      </c>
      <c r="J122" s="7">
        <v>3.7319866171813897E-2</v>
      </c>
      <c r="K122" s="2">
        <v>13</v>
      </c>
      <c r="L122" s="2" t="s">
        <v>5765</v>
      </c>
      <c r="M122" s="2" t="s">
        <v>5766</v>
      </c>
      <c r="N122" s="2" t="s">
        <v>286</v>
      </c>
    </row>
    <row r="123" spans="1:14" x14ac:dyDescent="0.2">
      <c r="A123" s="2" t="s">
        <v>29</v>
      </c>
      <c r="B123" s="2" t="s">
        <v>30</v>
      </c>
      <c r="C123" s="2">
        <v>21</v>
      </c>
      <c r="D123" s="2" t="s">
        <v>406</v>
      </c>
      <c r="E123" s="2" t="s">
        <v>5025</v>
      </c>
      <c r="F123" s="2"/>
      <c r="G123" s="2" t="s">
        <v>5767</v>
      </c>
      <c r="H123" s="2" t="s">
        <v>21</v>
      </c>
      <c r="I123" s="7">
        <v>1.3429588258755899E-3</v>
      </c>
      <c r="J123" s="7">
        <v>1.09854031956623E-2</v>
      </c>
      <c r="K123" s="2">
        <v>10</v>
      </c>
      <c r="L123" s="2" t="s">
        <v>5768</v>
      </c>
      <c r="M123" s="2" t="s">
        <v>5769</v>
      </c>
      <c r="N123" s="2" t="s">
        <v>286</v>
      </c>
    </row>
    <row r="124" spans="1:14" x14ac:dyDescent="0.2">
      <c r="A124" s="2" t="s">
        <v>29</v>
      </c>
      <c r="B124" s="2" t="s">
        <v>30</v>
      </c>
      <c r="C124" s="2">
        <v>22</v>
      </c>
      <c r="D124" s="2" t="s">
        <v>338</v>
      </c>
      <c r="E124" s="2" t="s">
        <v>5770</v>
      </c>
      <c r="F124" s="9"/>
      <c r="G124" s="2" t="s">
        <v>5771</v>
      </c>
      <c r="H124" s="2" t="s">
        <v>21</v>
      </c>
      <c r="I124" s="7">
        <v>1.7172262082905099E-3</v>
      </c>
      <c r="J124" s="7">
        <v>3.7027690116264202E-2</v>
      </c>
      <c r="K124" s="2">
        <v>13</v>
      </c>
      <c r="L124" s="2" t="s">
        <v>5772</v>
      </c>
      <c r="M124" s="2" t="s">
        <v>5773</v>
      </c>
      <c r="N124" s="2" t="s">
        <v>286</v>
      </c>
    </row>
    <row r="125" spans="1:14" x14ac:dyDescent="0.2">
      <c r="A125" s="2" t="s">
        <v>29</v>
      </c>
      <c r="B125" s="2" t="s">
        <v>30</v>
      </c>
      <c r="C125" s="2">
        <v>23</v>
      </c>
      <c r="D125" s="2" t="s">
        <v>426</v>
      </c>
      <c r="E125" s="2" t="s">
        <v>5774</v>
      </c>
      <c r="F125" s="2"/>
      <c r="G125" s="2" t="s">
        <v>5775</v>
      </c>
      <c r="H125" s="2" t="s">
        <v>21</v>
      </c>
      <c r="I125" s="7">
        <v>1.81538990265635E-3</v>
      </c>
      <c r="J125" s="7">
        <v>3.4808128133541297E-2</v>
      </c>
      <c r="K125" s="2">
        <v>8</v>
      </c>
      <c r="L125" s="2" t="s">
        <v>5776</v>
      </c>
      <c r="M125" s="2" t="s">
        <v>5777</v>
      </c>
      <c r="N125" s="2" t="s">
        <v>286</v>
      </c>
    </row>
    <row r="126" spans="1:14" x14ac:dyDescent="0.2">
      <c r="A126" s="2" t="s">
        <v>29</v>
      </c>
      <c r="B126" s="2" t="s">
        <v>30</v>
      </c>
      <c r="C126" s="2">
        <v>24</v>
      </c>
      <c r="D126" s="2" t="s">
        <v>182</v>
      </c>
      <c r="E126" s="2" t="s">
        <v>275</v>
      </c>
      <c r="F126" s="2"/>
      <c r="G126" s="2" t="s">
        <v>5778</v>
      </c>
      <c r="H126" s="2" t="s">
        <v>21</v>
      </c>
      <c r="I126" s="7">
        <v>2.30036426990699E-3</v>
      </c>
      <c r="J126" s="7">
        <v>4.9753110522079903E-2</v>
      </c>
      <c r="K126" s="2">
        <v>8</v>
      </c>
      <c r="L126" s="2" t="s">
        <v>5779</v>
      </c>
      <c r="M126" s="2" t="s">
        <v>5780</v>
      </c>
      <c r="N126" s="2" t="s">
        <v>286</v>
      </c>
    </row>
    <row r="127" spans="1:14" x14ac:dyDescent="0.2">
      <c r="A127" s="2" t="s">
        <v>29</v>
      </c>
      <c r="B127" s="2" t="s">
        <v>30</v>
      </c>
      <c r="C127" s="2">
        <v>25</v>
      </c>
      <c r="D127" s="2" t="s">
        <v>2149</v>
      </c>
      <c r="E127" s="2" t="s">
        <v>5781</v>
      </c>
      <c r="F127" s="2" t="s">
        <v>9264</v>
      </c>
      <c r="G127" s="2" t="s">
        <v>5782</v>
      </c>
      <c r="H127" s="2" t="s">
        <v>21</v>
      </c>
      <c r="I127" s="7">
        <v>2.30889145508366E-3</v>
      </c>
      <c r="J127" s="7">
        <v>3.8717877785498601E-2</v>
      </c>
      <c r="K127" s="2">
        <v>21</v>
      </c>
      <c r="L127" s="2" t="s">
        <v>5783</v>
      </c>
      <c r="M127" s="2" t="s">
        <v>5784</v>
      </c>
      <c r="N127" s="2" t="s">
        <v>286</v>
      </c>
    </row>
    <row r="128" spans="1:14" x14ac:dyDescent="0.2">
      <c r="A128" s="2" t="s">
        <v>29</v>
      </c>
      <c r="B128" s="2" t="s">
        <v>30</v>
      </c>
      <c r="C128" s="2">
        <v>26</v>
      </c>
      <c r="D128" s="2" t="s">
        <v>796</v>
      </c>
      <c r="E128" s="2" t="s">
        <v>9266</v>
      </c>
      <c r="F128" s="2"/>
      <c r="G128" s="2" t="s">
        <v>5785</v>
      </c>
      <c r="H128" s="2" t="s">
        <v>21</v>
      </c>
      <c r="I128" s="7">
        <v>2.3244340088794499E-3</v>
      </c>
      <c r="J128" s="7">
        <v>4.54924941737836E-2</v>
      </c>
      <c r="K128" s="2">
        <v>13</v>
      </c>
      <c r="L128" s="2" t="s">
        <v>5786</v>
      </c>
      <c r="M128" s="2" t="s">
        <v>5787</v>
      </c>
      <c r="N128" s="2" t="s">
        <v>286</v>
      </c>
    </row>
    <row r="129" spans="1:14" x14ac:dyDescent="0.2">
      <c r="A129" s="2" t="s">
        <v>29</v>
      </c>
      <c r="B129" s="2" t="s">
        <v>30</v>
      </c>
      <c r="C129" s="2">
        <v>27</v>
      </c>
      <c r="D129" s="2" t="s">
        <v>1442</v>
      </c>
      <c r="E129" s="2" t="s">
        <v>5123</v>
      </c>
      <c r="F129" s="2"/>
      <c r="G129" s="2" t="s">
        <v>5788</v>
      </c>
      <c r="H129" s="2" t="s">
        <v>21</v>
      </c>
      <c r="I129" s="7">
        <v>3.2996854957482399E-3</v>
      </c>
      <c r="J129" s="7">
        <v>2.79755944204742E-2</v>
      </c>
      <c r="K129" s="2">
        <v>8</v>
      </c>
      <c r="L129" s="2" t="s">
        <v>5789</v>
      </c>
      <c r="M129" s="2" t="s">
        <v>5790</v>
      </c>
      <c r="N129" s="2" t="s">
        <v>286</v>
      </c>
    </row>
    <row r="130" spans="1:14" x14ac:dyDescent="0.2">
      <c r="A130" s="2" t="s">
        <v>29</v>
      </c>
      <c r="B130" s="2" t="s">
        <v>30</v>
      </c>
      <c r="C130" s="2">
        <v>28</v>
      </c>
      <c r="D130" s="2" t="s">
        <v>432</v>
      </c>
      <c r="E130" s="2" t="s">
        <v>432</v>
      </c>
      <c r="F130" s="9"/>
      <c r="G130" s="2" t="s">
        <v>31</v>
      </c>
      <c r="H130" s="2" t="s">
        <v>21</v>
      </c>
      <c r="I130" s="7">
        <v>3.3943211132621302E-3</v>
      </c>
      <c r="J130" s="7">
        <v>2.9579083986998499E-2</v>
      </c>
      <c r="K130" s="2">
        <v>5</v>
      </c>
      <c r="L130" s="2" t="s">
        <v>5791</v>
      </c>
      <c r="M130" s="2" t="s">
        <v>5792</v>
      </c>
      <c r="N130" s="2" t="s">
        <v>286</v>
      </c>
    </row>
    <row r="131" spans="1:14" x14ac:dyDescent="0.2">
      <c r="A131" s="2" t="s">
        <v>29</v>
      </c>
      <c r="B131" s="2" t="s">
        <v>30</v>
      </c>
      <c r="C131" s="2">
        <v>29</v>
      </c>
      <c r="D131" s="2" t="s">
        <v>1027</v>
      </c>
      <c r="E131" s="2" t="s">
        <v>5470</v>
      </c>
      <c r="F131" s="9"/>
      <c r="G131" s="2" t="s">
        <v>5793</v>
      </c>
      <c r="H131" s="2" t="s">
        <v>21</v>
      </c>
      <c r="I131" s="7">
        <v>3.39604952813847E-3</v>
      </c>
      <c r="J131" s="7">
        <v>2.3274259432842299E-2</v>
      </c>
      <c r="K131" s="2">
        <v>10</v>
      </c>
      <c r="L131" s="2" t="s">
        <v>5794</v>
      </c>
      <c r="M131" s="2" t="s">
        <v>5795</v>
      </c>
      <c r="N131" s="2" t="s">
        <v>286</v>
      </c>
    </row>
    <row r="132" spans="1:14" x14ac:dyDescent="0.2">
      <c r="A132" s="2" t="s">
        <v>29</v>
      </c>
      <c r="B132" s="2" t="s">
        <v>30</v>
      </c>
      <c r="C132" s="2">
        <v>30</v>
      </c>
      <c r="D132" s="2" t="s">
        <v>2600</v>
      </c>
      <c r="E132" s="2" t="s">
        <v>2601</v>
      </c>
      <c r="F132" s="2" t="s">
        <v>9143</v>
      </c>
      <c r="G132" s="2" t="s">
        <v>5796</v>
      </c>
      <c r="H132" s="2" t="s">
        <v>21</v>
      </c>
      <c r="I132" s="7">
        <v>3.69769877687542E-3</v>
      </c>
      <c r="J132" s="7">
        <v>3.8865174378222497E-2</v>
      </c>
      <c r="K132" s="2">
        <v>9</v>
      </c>
      <c r="L132" s="2" t="s">
        <v>5797</v>
      </c>
      <c r="M132" s="2" t="s">
        <v>5798</v>
      </c>
      <c r="N132" s="2" t="s">
        <v>286</v>
      </c>
    </row>
    <row r="133" spans="1:14" x14ac:dyDescent="0.2">
      <c r="A133" s="2" t="s">
        <v>29</v>
      </c>
      <c r="B133" s="2" t="s">
        <v>30</v>
      </c>
      <c r="C133" s="2">
        <v>31</v>
      </c>
      <c r="D133" s="2" t="s">
        <v>683</v>
      </c>
      <c r="E133" s="2" t="s">
        <v>5799</v>
      </c>
      <c r="F133" s="2"/>
      <c r="G133" s="2" t="s">
        <v>34</v>
      </c>
      <c r="H133" s="2" t="s">
        <v>21</v>
      </c>
      <c r="I133" s="7">
        <v>5.2155849359441699E-3</v>
      </c>
      <c r="J133" s="7">
        <v>4.4115155916527801E-2</v>
      </c>
      <c r="K133" s="2">
        <v>4</v>
      </c>
      <c r="L133" s="2" t="s">
        <v>5800</v>
      </c>
      <c r="M133" s="2" t="s">
        <v>5801</v>
      </c>
      <c r="N133" s="2" t="s">
        <v>286</v>
      </c>
    </row>
    <row r="134" spans="1:14" x14ac:dyDescent="0.2">
      <c r="A134" s="2" t="s">
        <v>29</v>
      </c>
      <c r="B134" s="2" t="s">
        <v>30</v>
      </c>
      <c r="C134" s="2">
        <v>32</v>
      </c>
      <c r="D134" s="2" t="s">
        <v>2063</v>
      </c>
      <c r="E134" s="2" t="s">
        <v>5802</v>
      </c>
      <c r="F134" s="9"/>
      <c r="G134" s="2" t="s">
        <v>5803</v>
      </c>
      <c r="H134" s="2" t="s">
        <v>21</v>
      </c>
      <c r="I134" s="7">
        <v>5.4494757061808998E-3</v>
      </c>
      <c r="J134" s="7">
        <v>4.6995503180816703E-2</v>
      </c>
      <c r="K134" s="2">
        <v>5</v>
      </c>
      <c r="L134" s="2" t="s">
        <v>5804</v>
      </c>
      <c r="M134" s="2" t="s">
        <v>5805</v>
      </c>
      <c r="N134" s="2" t="s">
        <v>286</v>
      </c>
    </row>
    <row r="135" spans="1:14" x14ac:dyDescent="0.2">
      <c r="A135" s="2" t="s">
        <v>23</v>
      </c>
      <c r="B135" s="2" t="s">
        <v>24</v>
      </c>
      <c r="C135" s="2">
        <v>1</v>
      </c>
      <c r="D135" s="2" t="s">
        <v>1633</v>
      </c>
      <c r="E135" s="2" t="s">
        <v>4646</v>
      </c>
      <c r="F135" s="2" t="s">
        <v>9272</v>
      </c>
      <c r="G135" s="2" t="s">
        <v>4647</v>
      </c>
      <c r="H135" s="2" t="s">
        <v>25</v>
      </c>
      <c r="I135" s="7">
        <v>2.45141324505303E-60</v>
      </c>
      <c r="J135" s="7">
        <v>1.0565591086178599E-57</v>
      </c>
      <c r="K135" s="2">
        <v>56</v>
      </c>
      <c r="L135" s="2" t="s">
        <v>4648</v>
      </c>
      <c r="M135" s="2" t="s">
        <v>4649</v>
      </c>
      <c r="N135" s="2" t="s">
        <v>286</v>
      </c>
    </row>
    <row r="136" spans="1:14" x14ac:dyDescent="0.2">
      <c r="A136" s="2" t="s">
        <v>23</v>
      </c>
      <c r="B136" s="2" t="s">
        <v>24</v>
      </c>
      <c r="C136" s="2">
        <v>2</v>
      </c>
      <c r="D136" s="2" t="s">
        <v>2127</v>
      </c>
      <c r="E136" s="2" t="s">
        <v>4650</v>
      </c>
      <c r="F136" s="2" t="s">
        <v>9274</v>
      </c>
      <c r="G136" s="2" t="s">
        <v>4651</v>
      </c>
      <c r="H136" s="2" t="s">
        <v>25</v>
      </c>
      <c r="I136" s="7">
        <v>2.2889825934382699E-31</v>
      </c>
      <c r="J136" s="7">
        <v>9.7739556739814001E-29</v>
      </c>
      <c r="K136" s="2">
        <v>40</v>
      </c>
      <c r="L136" s="2" t="s">
        <v>4652</v>
      </c>
      <c r="M136" s="2" t="s">
        <v>4653</v>
      </c>
      <c r="N136" s="2" t="s">
        <v>286</v>
      </c>
    </row>
    <row r="137" spans="1:14" x14ac:dyDescent="0.2">
      <c r="A137" s="2" t="s">
        <v>23</v>
      </c>
      <c r="B137" s="2" t="s">
        <v>24</v>
      </c>
      <c r="C137" s="2">
        <v>3</v>
      </c>
      <c r="D137" s="2" t="s">
        <v>2220</v>
      </c>
      <c r="E137" s="2" t="s">
        <v>4654</v>
      </c>
      <c r="F137" s="2" t="s">
        <v>9276</v>
      </c>
      <c r="G137" s="2" t="s">
        <v>4655</v>
      </c>
      <c r="H137" s="2" t="s">
        <v>25</v>
      </c>
      <c r="I137" s="7">
        <v>5.9637616871383298E-31</v>
      </c>
      <c r="J137" s="7">
        <v>2.9520620351334798E-28</v>
      </c>
      <c r="K137" s="2">
        <v>43</v>
      </c>
      <c r="L137" s="2" t="s">
        <v>4656</v>
      </c>
      <c r="M137" s="2" t="s">
        <v>4657</v>
      </c>
      <c r="N137" s="2" t="s">
        <v>286</v>
      </c>
    </row>
    <row r="138" spans="1:14" x14ac:dyDescent="0.2">
      <c r="A138" s="2" t="s">
        <v>23</v>
      </c>
      <c r="B138" s="2" t="s">
        <v>24</v>
      </c>
      <c r="C138" s="2">
        <v>4</v>
      </c>
      <c r="D138" s="2" t="s">
        <v>2562</v>
      </c>
      <c r="E138" s="2" t="s">
        <v>4658</v>
      </c>
      <c r="F138" s="2" t="s">
        <v>9278</v>
      </c>
      <c r="G138" s="2" t="s">
        <v>4659</v>
      </c>
      <c r="H138" s="2" t="s">
        <v>25</v>
      </c>
      <c r="I138" s="7">
        <v>3.19474327452921E-30</v>
      </c>
      <c r="J138" s="7">
        <v>1.37693435132209E-27</v>
      </c>
      <c r="K138" s="2">
        <v>67</v>
      </c>
      <c r="L138" s="2" t="s">
        <v>4660</v>
      </c>
      <c r="M138" s="2" t="s">
        <v>4661</v>
      </c>
      <c r="N138" s="2" t="s">
        <v>286</v>
      </c>
    </row>
    <row r="139" spans="1:14" x14ac:dyDescent="0.2">
      <c r="A139" s="2" t="s">
        <v>23</v>
      </c>
      <c r="B139" s="2" t="s">
        <v>24</v>
      </c>
      <c r="C139" s="2">
        <v>5</v>
      </c>
      <c r="D139" s="2" t="s">
        <v>2513</v>
      </c>
      <c r="E139" s="2" t="s">
        <v>9282</v>
      </c>
      <c r="F139" s="2" t="s">
        <v>3198</v>
      </c>
      <c r="G139" s="2" t="s">
        <v>4663</v>
      </c>
      <c r="H139" s="2" t="s">
        <v>25</v>
      </c>
      <c r="I139" s="7">
        <v>6.8127219362931194E-30</v>
      </c>
      <c r="J139" s="7">
        <v>5.2594213348182897E-27</v>
      </c>
      <c r="K139" s="2">
        <v>58</v>
      </c>
      <c r="L139" s="2" t="s">
        <v>4664</v>
      </c>
      <c r="M139" s="2" t="s">
        <v>4665</v>
      </c>
      <c r="N139" s="2" t="s">
        <v>286</v>
      </c>
    </row>
    <row r="140" spans="1:14" x14ac:dyDescent="0.2">
      <c r="A140" s="2" t="s">
        <v>23</v>
      </c>
      <c r="B140" s="2" t="s">
        <v>24</v>
      </c>
      <c r="C140" s="2">
        <v>6</v>
      </c>
      <c r="D140" s="2" t="s">
        <v>1048</v>
      </c>
      <c r="E140" s="2" t="s">
        <v>9269</v>
      </c>
      <c r="F140" s="2"/>
      <c r="G140" s="2" t="s">
        <v>4666</v>
      </c>
      <c r="H140" s="2" t="s">
        <v>25</v>
      </c>
      <c r="I140" s="7">
        <v>1.5803176977128399E-24</v>
      </c>
      <c r="J140" s="7">
        <v>1.06987508135159E-21</v>
      </c>
      <c r="K140" s="2">
        <v>43</v>
      </c>
      <c r="L140" s="2" t="s">
        <v>4667</v>
      </c>
      <c r="M140" s="2" t="s">
        <v>4668</v>
      </c>
      <c r="N140" s="2" t="s">
        <v>286</v>
      </c>
    </row>
    <row r="141" spans="1:14" x14ac:dyDescent="0.2">
      <c r="A141" s="2" t="s">
        <v>23</v>
      </c>
      <c r="B141" s="2" t="s">
        <v>24</v>
      </c>
      <c r="C141" s="2">
        <v>7</v>
      </c>
      <c r="D141" s="2" t="s">
        <v>378</v>
      </c>
      <c r="E141" s="2" t="s">
        <v>4669</v>
      </c>
      <c r="F141" s="2"/>
      <c r="G141" s="2" t="s">
        <v>4670</v>
      </c>
      <c r="H141" s="2" t="s">
        <v>25</v>
      </c>
      <c r="I141" s="7">
        <v>3.4611181289026502E-23</v>
      </c>
      <c r="J141" s="7">
        <v>2.7515889124776098E-20</v>
      </c>
      <c r="K141" s="2">
        <v>50</v>
      </c>
      <c r="L141" s="2" t="s">
        <v>4671</v>
      </c>
      <c r="M141" s="2" t="s">
        <v>4672</v>
      </c>
      <c r="N141" s="2" t="s">
        <v>286</v>
      </c>
    </row>
    <row r="142" spans="1:14" x14ac:dyDescent="0.2">
      <c r="A142" s="2" t="s">
        <v>23</v>
      </c>
      <c r="B142" s="2" t="s">
        <v>24</v>
      </c>
      <c r="C142" s="2">
        <v>8</v>
      </c>
      <c r="D142" s="2" t="s">
        <v>768</v>
      </c>
      <c r="E142" s="2" t="s">
        <v>4673</v>
      </c>
      <c r="F142" s="2" t="s">
        <v>3198</v>
      </c>
      <c r="G142" s="2" t="s">
        <v>4674</v>
      </c>
      <c r="H142" s="2" t="s">
        <v>25</v>
      </c>
      <c r="I142" s="7">
        <v>5.6968414643643699E-19</v>
      </c>
      <c r="J142" s="7">
        <v>3.01932597611312E-16</v>
      </c>
      <c r="K142" s="2">
        <v>33</v>
      </c>
      <c r="L142" s="2" t="s">
        <v>4675</v>
      </c>
      <c r="M142" s="2" t="s">
        <v>4676</v>
      </c>
      <c r="N142" s="2" t="s">
        <v>286</v>
      </c>
    </row>
    <row r="143" spans="1:14" x14ac:dyDescent="0.2">
      <c r="A143" s="2" t="s">
        <v>23</v>
      </c>
      <c r="B143" s="2" t="s">
        <v>24</v>
      </c>
      <c r="C143" s="2">
        <v>9</v>
      </c>
      <c r="D143" s="2" t="s">
        <v>782</v>
      </c>
      <c r="E143" s="2" t="s">
        <v>4677</v>
      </c>
      <c r="F143" s="2" t="s">
        <v>9157</v>
      </c>
      <c r="G143" s="2" t="s">
        <v>4678</v>
      </c>
      <c r="H143" s="2" t="s">
        <v>25</v>
      </c>
      <c r="I143" s="7">
        <v>3.6521433081604397E-18</v>
      </c>
      <c r="J143" s="7">
        <v>1.5959866256661099E-15</v>
      </c>
      <c r="K143" s="2">
        <v>26</v>
      </c>
      <c r="L143" s="2" t="s">
        <v>4679</v>
      </c>
      <c r="M143" s="2" t="s">
        <v>4680</v>
      </c>
      <c r="N143" s="2" t="s">
        <v>286</v>
      </c>
    </row>
    <row r="144" spans="1:14" x14ac:dyDescent="0.2">
      <c r="A144" s="2" t="s">
        <v>23</v>
      </c>
      <c r="B144" s="2" t="s">
        <v>24</v>
      </c>
      <c r="C144" s="2">
        <v>10</v>
      </c>
      <c r="D144" s="2" t="s">
        <v>2580</v>
      </c>
      <c r="E144" s="2" t="s">
        <v>4681</v>
      </c>
      <c r="F144" s="2" t="s">
        <v>9279</v>
      </c>
      <c r="G144" s="2" t="s">
        <v>4682</v>
      </c>
      <c r="H144" s="2" t="s">
        <v>25</v>
      </c>
      <c r="I144" s="7">
        <v>7.3206039183005393E-18</v>
      </c>
      <c r="J144" s="7">
        <v>1.22986145827449E-15</v>
      </c>
      <c r="K144" s="2">
        <v>24</v>
      </c>
      <c r="L144" s="2" t="s">
        <v>4683</v>
      </c>
      <c r="M144" s="2" t="s">
        <v>4684</v>
      </c>
      <c r="N144" s="2" t="s">
        <v>286</v>
      </c>
    </row>
    <row r="145" spans="1:14" x14ac:dyDescent="0.2">
      <c r="A145" s="2" t="s">
        <v>23</v>
      </c>
      <c r="B145" s="2" t="s">
        <v>24</v>
      </c>
      <c r="C145" s="2">
        <v>11</v>
      </c>
      <c r="D145" s="2" t="s">
        <v>1568</v>
      </c>
      <c r="E145" s="2" t="s">
        <v>9271</v>
      </c>
      <c r="F145" s="2"/>
      <c r="G145" s="2" t="s">
        <v>4685</v>
      </c>
      <c r="H145" s="2" t="s">
        <v>25</v>
      </c>
      <c r="I145" s="7">
        <v>2.6691112832453E-12</v>
      </c>
      <c r="J145" s="7">
        <v>9.7022195145966502E-10</v>
      </c>
      <c r="K145" s="2">
        <v>32</v>
      </c>
      <c r="L145" s="2" t="s">
        <v>4686</v>
      </c>
      <c r="M145" s="2" t="s">
        <v>4687</v>
      </c>
      <c r="N145" s="2" t="s">
        <v>286</v>
      </c>
    </row>
    <row r="146" spans="1:14" x14ac:dyDescent="0.2">
      <c r="A146" s="2" t="s">
        <v>23</v>
      </c>
      <c r="B146" s="2" t="s">
        <v>24</v>
      </c>
      <c r="C146" s="2">
        <v>12</v>
      </c>
      <c r="D146" s="2" t="s">
        <v>62</v>
      </c>
      <c r="E146" s="2" t="s">
        <v>4688</v>
      </c>
      <c r="F146" s="2"/>
      <c r="G146" s="2" t="s">
        <v>4689</v>
      </c>
      <c r="H146" s="2" t="s">
        <v>25</v>
      </c>
      <c r="I146" s="7">
        <v>1.02616057139748E-10</v>
      </c>
      <c r="J146" s="7">
        <v>1.32374713710275E-8</v>
      </c>
      <c r="K146" s="2">
        <v>22</v>
      </c>
      <c r="L146" s="2" t="s">
        <v>4690</v>
      </c>
      <c r="M146" s="2" t="s">
        <v>4691</v>
      </c>
      <c r="N146" s="2" t="s">
        <v>286</v>
      </c>
    </row>
    <row r="147" spans="1:14" x14ac:dyDescent="0.2">
      <c r="A147" s="2" t="s">
        <v>23</v>
      </c>
      <c r="B147" s="2" t="s">
        <v>24</v>
      </c>
      <c r="C147" s="2">
        <v>13</v>
      </c>
      <c r="D147" s="2" t="s">
        <v>511</v>
      </c>
      <c r="E147" s="2" t="s">
        <v>512</v>
      </c>
      <c r="F147" s="2" t="s">
        <v>9273</v>
      </c>
      <c r="G147" s="2" t="s">
        <v>4692</v>
      </c>
      <c r="H147" s="2" t="s">
        <v>25</v>
      </c>
      <c r="I147" s="7">
        <v>1.1212111102145201E-9</v>
      </c>
      <c r="J147" s="7">
        <v>2.8516135903122502E-7</v>
      </c>
      <c r="K147" s="2">
        <v>30</v>
      </c>
      <c r="L147" s="2" t="s">
        <v>4693</v>
      </c>
      <c r="M147" s="2" t="s">
        <v>4694</v>
      </c>
      <c r="N147" s="2" t="s">
        <v>286</v>
      </c>
    </row>
    <row r="148" spans="1:14" x14ac:dyDescent="0.2">
      <c r="A148" s="2" t="s">
        <v>23</v>
      </c>
      <c r="B148" s="2" t="s">
        <v>24</v>
      </c>
      <c r="C148" s="2">
        <v>14</v>
      </c>
      <c r="D148" s="2" t="s">
        <v>173</v>
      </c>
      <c r="E148" s="2" t="s">
        <v>271</v>
      </c>
      <c r="F148" s="2" t="s">
        <v>9275</v>
      </c>
      <c r="G148" s="2" t="s">
        <v>4695</v>
      </c>
      <c r="H148" s="2" t="s">
        <v>25</v>
      </c>
      <c r="I148" s="7">
        <v>1.6105296689664899E-9</v>
      </c>
      <c r="J148" s="7">
        <v>1.87748818640858E-7</v>
      </c>
      <c r="K148" s="2">
        <v>23</v>
      </c>
      <c r="L148" s="2" t="s">
        <v>4696</v>
      </c>
      <c r="M148" s="2" t="s">
        <v>4697</v>
      </c>
      <c r="N148" s="2" t="s">
        <v>286</v>
      </c>
    </row>
    <row r="149" spans="1:14" x14ac:dyDescent="0.2">
      <c r="A149" s="2" t="s">
        <v>23</v>
      </c>
      <c r="B149" s="2" t="s">
        <v>24</v>
      </c>
      <c r="C149" s="2">
        <v>15</v>
      </c>
      <c r="D149" s="2" t="s">
        <v>2569</v>
      </c>
      <c r="E149" s="2" t="s">
        <v>3085</v>
      </c>
      <c r="F149" s="2"/>
      <c r="G149" s="2" t="s">
        <v>4698</v>
      </c>
      <c r="H149" s="2" t="s">
        <v>25</v>
      </c>
      <c r="I149" s="7">
        <v>3.6893882973988599E-9</v>
      </c>
      <c r="J149" s="7">
        <v>4.91610990628398E-7</v>
      </c>
      <c r="K149" s="2">
        <v>19</v>
      </c>
      <c r="L149" s="2" t="s">
        <v>4699</v>
      </c>
      <c r="M149" s="2" t="s">
        <v>4700</v>
      </c>
      <c r="N149" s="2" t="s">
        <v>286</v>
      </c>
    </row>
    <row r="150" spans="1:14" x14ac:dyDescent="0.2">
      <c r="A150" s="2" t="s">
        <v>23</v>
      </c>
      <c r="B150" s="2" t="s">
        <v>24</v>
      </c>
      <c r="C150" s="2">
        <v>16</v>
      </c>
      <c r="D150" s="2" t="s">
        <v>4701</v>
      </c>
      <c r="E150" s="2" t="s">
        <v>4702</v>
      </c>
      <c r="F150" s="2"/>
      <c r="G150" s="2" t="s">
        <v>4703</v>
      </c>
      <c r="H150" s="2" t="s">
        <v>25</v>
      </c>
      <c r="I150" s="7">
        <v>4.7608292312446298E-9</v>
      </c>
      <c r="J150" s="7">
        <v>3.9229232865455698E-6</v>
      </c>
      <c r="K150" s="2">
        <v>30</v>
      </c>
      <c r="L150" s="2" t="s">
        <v>4704</v>
      </c>
      <c r="M150" s="2" t="s">
        <v>4705</v>
      </c>
      <c r="N150" s="2" t="s">
        <v>286</v>
      </c>
    </row>
    <row r="151" spans="1:14" x14ac:dyDescent="0.2">
      <c r="A151" s="2" t="s">
        <v>23</v>
      </c>
      <c r="B151" s="2" t="s">
        <v>24</v>
      </c>
      <c r="C151" s="2">
        <v>17</v>
      </c>
      <c r="D151" s="2" t="s">
        <v>696</v>
      </c>
      <c r="E151" s="2" t="s">
        <v>1750</v>
      </c>
      <c r="F151" s="2" t="s">
        <v>9151</v>
      </c>
      <c r="G151" s="2" t="s">
        <v>4706</v>
      </c>
      <c r="H151" s="2" t="s">
        <v>25</v>
      </c>
      <c r="I151" s="7">
        <v>1.33779420685527E-8</v>
      </c>
      <c r="J151" s="7">
        <v>1.2207372137554299E-6</v>
      </c>
      <c r="K151" s="2">
        <v>16</v>
      </c>
      <c r="L151" s="2" t="s">
        <v>4707</v>
      </c>
      <c r="M151" s="2" t="s">
        <v>4708</v>
      </c>
      <c r="N151" s="2" t="s">
        <v>286</v>
      </c>
    </row>
    <row r="152" spans="1:14" x14ac:dyDescent="0.2">
      <c r="A152" s="2" t="s">
        <v>23</v>
      </c>
      <c r="B152" s="2" t="s">
        <v>24</v>
      </c>
      <c r="C152" s="2">
        <v>18</v>
      </c>
      <c r="D152" s="2" t="s">
        <v>2187</v>
      </c>
      <c r="E152" s="2" t="s">
        <v>2188</v>
      </c>
      <c r="F152" s="2"/>
      <c r="G152" s="2" t="s">
        <v>4709</v>
      </c>
      <c r="H152" s="2" t="s">
        <v>25</v>
      </c>
      <c r="I152" s="7">
        <v>2.64959081837068E-8</v>
      </c>
      <c r="J152" s="7">
        <v>6.5709852295592797E-6</v>
      </c>
      <c r="K152" s="2">
        <v>17</v>
      </c>
      <c r="L152" s="2" t="s">
        <v>4710</v>
      </c>
      <c r="M152" s="2" t="s">
        <v>4711</v>
      </c>
      <c r="N152" s="2" t="s">
        <v>286</v>
      </c>
    </row>
    <row r="153" spans="1:14" x14ac:dyDescent="0.2">
      <c r="A153" s="2" t="s">
        <v>23</v>
      </c>
      <c r="B153" s="2" t="s">
        <v>24</v>
      </c>
      <c r="C153" s="2">
        <v>19</v>
      </c>
      <c r="D153" s="2" t="s">
        <v>3024</v>
      </c>
      <c r="E153" s="2" t="s">
        <v>3025</v>
      </c>
      <c r="F153" s="2"/>
      <c r="G153" s="2" t="s">
        <v>4712</v>
      </c>
      <c r="H153" s="2" t="s">
        <v>25</v>
      </c>
      <c r="I153" s="7">
        <v>3.46554509111418E-8</v>
      </c>
      <c r="J153" s="7">
        <v>5.6950457663976404E-6</v>
      </c>
      <c r="K153" s="2">
        <v>17</v>
      </c>
      <c r="L153" s="2" t="s">
        <v>4713</v>
      </c>
      <c r="M153" s="2" t="s">
        <v>4714</v>
      </c>
      <c r="N153" s="2" t="s">
        <v>286</v>
      </c>
    </row>
    <row r="154" spans="1:14" x14ac:dyDescent="0.2">
      <c r="A154" s="2" t="s">
        <v>23</v>
      </c>
      <c r="B154" s="2" t="s">
        <v>24</v>
      </c>
      <c r="C154" s="2">
        <v>20</v>
      </c>
      <c r="D154" s="2" t="s">
        <v>4715</v>
      </c>
      <c r="E154" s="2" t="s">
        <v>4662</v>
      </c>
      <c r="F154" s="2"/>
      <c r="G154" s="2" t="s">
        <v>4716</v>
      </c>
      <c r="H154" s="2" t="s">
        <v>25</v>
      </c>
      <c r="I154" s="7">
        <v>3.7074586661239599E-8</v>
      </c>
      <c r="J154" s="7">
        <v>1.11594425356255E-6</v>
      </c>
      <c r="K154" s="2">
        <v>58</v>
      </c>
      <c r="L154" s="2" t="s">
        <v>4717</v>
      </c>
      <c r="M154" s="2" t="s">
        <v>4718</v>
      </c>
      <c r="N154" s="2" t="s">
        <v>286</v>
      </c>
    </row>
    <row r="155" spans="1:14" x14ac:dyDescent="0.2">
      <c r="A155" s="2" t="s">
        <v>23</v>
      </c>
      <c r="B155" s="2" t="s">
        <v>24</v>
      </c>
      <c r="C155" s="2">
        <v>21</v>
      </c>
      <c r="D155" s="2" t="s">
        <v>602</v>
      </c>
      <c r="E155" s="2" t="s">
        <v>4719</v>
      </c>
      <c r="F155" s="2"/>
      <c r="G155" s="2" t="s">
        <v>4720</v>
      </c>
      <c r="H155" s="2" t="s">
        <v>25</v>
      </c>
      <c r="I155" s="7">
        <v>4.65884085041981E-8</v>
      </c>
      <c r="J155" s="7">
        <v>1.58167646871752E-5</v>
      </c>
      <c r="K155" s="2">
        <v>27</v>
      </c>
      <c r="L155" s="2" t="s">
        <v>4721</v>
      </c>
      <c r="M155" s="2" t="s">
        <v>4722</v>
      </c>
      <c r="N155" s="2" t="s">
        <v>286</v>
      </c>
    </row>
    <row r="156" spans="1:14" x14ac:dyDescent="0.2">
      <c r="A156" s="2" t="s">
        <v>23</v>
      </c>
      <c r="B156" s="2" t="s">
        <v>24</v>
      </c>
      <c r="C156" s="2">
        <v>22</v>
      </c>
      <c r="D156" s="2" t="s">
        <v>2390</v>
      </c>
      <c r="E156" s="2" t="s">
        <v>2390</v>
      </c>
      <c r="F156" s="2"/>
      <c r="G156" s="2" t="s">
        <v>4723</v>
      </c>
      <c r="H156" s="2" t="s">
        <v>25</v>
      </c>
      <c r="I156" s="7">
        <v>5.7321174902476597E-8</v>
      </c>
      <c r="J156" s="7">
        <v>7.7574656701351602E-6</v>
      </c>
      <c r="K156" s="2">
        <v>30</v>
      </c>
      <c r="L156" s="2" t="s">
        <v>4724</v>
      </c>
      <c r="M156" s="2" t="s">
        <v>4725</v>
      </c>
      <c r="N156" s="2" t="s">
        <v>286</v>
      </c>
    </row>
    <row r="157" spans="1:14" x14ac:dyDescent="0.2">
      <c r="A157" s="2" t="s">
        <v>23</v>
      </c>
      <c r="B157" s="2" t="s">
        <v>24</v>
      </c>
      <c r="C157" s="2">
        <v>23</v>
      </c>
      <c r="D157" s="2" t="s">
        <v>871</v>
      </c>
      <c r="E157" s="2" t="s">
        <v>9270</v>
      </c>
      <c r="F157" s="2"/>
      <c r="G157" s="2" t="s">
        <v>4726</v>
      </c>
      <c r="H157" s="2" t="s">
        <v>25</v>
      </c>
      <c r="I157" s="7">
        <v>7.2648967072387704E-8</v>
      </c>
      <c r="J157" s="7">
        <v>4.1991102967840097E-5</v>
      </c>
      <c r="K157" s="2">
        <v>18</v>
      </c>
      <c r="L157" s="2" t="s">
        <v>4727</v>
      </c>
      <c r="M157" s="2" t="s">
        <v>4728</v>
      </c>
      <c r="N157" s="2" t="s">
        <v>286</v>
      </c>
    </row>
    <row r="158" spans="1:14" x14ac:dyDescent="0.2">
      <c r="A158" s="2" t="s">
        <v>23</v>
      </c>
      <c r="B158" s="2" t="s">
        <v>24</v>
      </c>
      <c r="C158" s="2">
        <v>24</v>
      </c>
      <c r="D158" s="2" t="s">
        <v>2950</v>
      </c>
      <c r="E158" s="2" t="s">
        <v>4729</v>
      </c>
      <c r="F158" s="2" t="s">
        <v>9281</v>
      </c>
      <c r="G158" s="2" t="s">
        <v>4730</v>
      </c>
      <c r="H158" s="2" t="s">
        <v>25</v>
      </c>
      <c r="I158" s="7">
        <v>1.03016763873828E-7</v>
      </c>
      <c r="J158" s="7">
        <v>1.2357751164136901E-5</v>
      </c>
      <c r="K158" s="2">
        <v>20</v>
      </c>
      <c r="L158" s="2" t="s">
        <v>4731</v>
      </c>
      <c r="M158" s="2" t="s">
        <v>4732</v>
      </c>
      <c r="N158" s="2" t="s">
        <v>286</v>
      </c>
    </row>
    <row r="159" spans="1:14" x14ac:dyDescent="0.2">
      <c r="A159" s="2" t="s">
        <v>23</v>
      </c>
      <c r="B159" s="2" t="s">
        <v>24</v>
      </c>
      <c r="C159" s="2">
        <v>25</v>
      </c>
      <c r="D159" s="2" t="s">
        <v>190</v>
      </c>
      <c r="E159" s="2" t="s">
        <v>333</v>
      </c>
      <c r="F159" s="2"/>
      <c r="G159" s="2" t="s">
        <v>4733</v>
      </c>
      <c r="H159" s="2" t="s">
        <v>25</v>
      </c>
      <c r="I159" s="7">
        <v>2.1414232423203901E-7</v>
      </c>
      <c r="J159" s="7">
        <v>6.0602277757666998E-5</v>
      </c>
      <c r="K159" s="2">
        <v>18</v>
      </c>
      <c r="L159" s="2" t="s">
        <v>4734</v>
      </c>
      <c r="M159" s="2" t="s">
        <v>4735</v>
      </c>
      <c r="N159" s="2" t="s">
        <v>286</v>
      </c>
    </row>
    <row r="160" spans="1:14" x14ac:dyDescent="0.2">
      <c r="A160" s="2" t="s">
        <v>23</v>
      </c>
      <c r="B160" s="2" t="s">
        <v>24</v>
      </c>
      <c r="C160" s="2">
        <v>26</v>
      </c>
      <c r="D160" s="2" t="s">
        <v>450</v>
      </c>
      <c r="E160" s="2" t="s">
        <v>4736</v>
      </c>
      <c r="F160" s="2"/>
      <c r="G160" s="2" t="s">
        <v>4737</v>
      </c>
      <c r="H160" s="2" t="s">
        <v>25</v>
      </c>
      <c r="I160" s="7">
        <v>3.4696820480412097E-7</v>
      </c>
      <c r="J160" s="7">
        <v>1.9881278135276201E-4</v>
      </c>
      <c r="K160" s="2">
        <v>18</v>
      </c>
      <c r="L160" s="2" t="s">
        <v>4738</v>
      </c>
      <c r="M160" s="2" t="s">
        <v>4739</v>
      </c>
      <c r="N160" s="2" t="s">
        <v>286</v>
      </c>
    </row>
    <row r="161" spans="1:14" x14ac:dyDescent="0.2">
      <c r="A161" s="2" t="s">
        <v>23</v>
      </c>
      <c r="B161" s="2" t="s">
        <v>24</v>
      </c>
      <c r="C161" s="2">
        <v>27</v>
      </c>
      <c r="D161" s="2" t="s">
        <v>1921</v>
      </c>
      <c r="E161" s="2" t="s">
        <v>4681</v>
      </c>
      <c r="F161" s="2"/>
      <c r="G161" s="2" t="s">
        <v>4740</v>
      </c>
      <c r="H161" s="2" t="s">
        <v>25</v>
      </c>
      <c r="I161" s="7">
        <v>1.6728977808420301E-6</v>
      </c>
      <c r="J161" s="7">
        <v>3.4300578543587499E-4</v>
      </c>
      <c r="K161" s="2">
        <v>10</v>
      </c>
      <c r="L161" s="2" t="s">
        <v>4741</v>
      </c>
      <c r="M161" s="2" t="s">
        <v>4742</v>
      </c>
      <c r="N161" s="2" t="s">
        <v>286</v>
      </c>
    </row>
    <row r="162" spans="1:14" x14ac:dyDescent="0.2">
      <c r="A162" s="2" t="s">
        <v>23</v>
      </c>
      <c r="B162" s="2" t="s">
        <v>24</v>
      </c>
      <c r="C162" s="2">
        <v>28</v>
      </c>
      <c r="D162" s="2" t="s">
        <v>1945</v>
      </c>
      <c r="E162" s="2" t="s">
        <v>1946</v>
      </c>
      <c r="F162" s="2"/>
      <c r="G162" s="2" t="s">
        <v>4743</v>
      </c>
      <c r="H162" s="2" t="s">
        <v>25</v>
      </c>
      <c r="I162" s="7">
        <v>3.4259343634786299E-6</v>
      </c>
      <c r="J162" s="7">
        <v>2.9463035525916198E-4</v>
      </c>
      <c r="K162" s="2">
        <v>29</v>
      </c>
      <c r="L162" s="2" t="s">
        <v>4744</v>
      </c>
      <c r="M162" s="2" t="s">
        <v>4745</v>
      </c>
      <c r="N162" s="2" t="s">
        <v>286</v>
      </c>
    </row>
    <row r="163" spans="1:14" x14ac:dyDescent="0.2">
      <c r="A163" s="2" t="s">
        <v>23</v>
      </c>
      <c r="B163" s="2" t="s">
        <v>24</v>
      </c>
      <c r="C163" s="2">
        <v>29</v>
      </c>
      <c r="D163" s="2" t="s">
        <v>2197</v>
      </c>
      <c r="E163" s="2" t="s">
        <v>2198</v>
      </c>
      <c r="F163" s="2"/>
      <c r="G163" s="2" t="s">
        <v>4746</v>
      </c>
      <c r="H163" s="2" t="s">
        <v>25</v>
      </c>
      <c r="I163" s="7">
        <v>3.9442761766937603E-6</v>
      </c>
      <c r="J163" s="7">
        <v>3.4380940673513899E-4</v>
      </c>
      <c r="K163" s="2">
        <v>15</v>
      </c>
      <c r="L163" s="2" t="s">
        <v>4747</v>
      </c>
      <c r="M163" s="2" t="s">
        <v>4748</v>
      </c>
      <c r="N163" s="2" t="s">
        <v>286</v>
      </c>
    </row>
    <row r="164" spans="1:14" x14ac:dyDescent="0.2">
      <c r="A164" s="2" t="s">
        <v>23</v>
      </c>
      <c r="B164" s="2" t="s">
        <v>24</v>
      </c>
      <c r="C164" s="2">
        <v>30</v>
      </c>
      <c r="D164" s="2" t="s">
        <v>850</v>
      </c>
      <c r="E164" s="2" t="s">
        <v>4749</v>
      </c>
      <c r="F164" s="2" t="s">
        <v>9280</v>
      </c>
      <c r="G164" s="2" t="s">
        <v>4750</v>
      </c>
      <c r="H164" s="2" t="s">
        <v>25</v>
      </c>
      <c r="I164" s="7">
        <v>4.3149033904244404E-6</v>
      </c>
      <c r="J164" s="7">
        <v>3.3871991614831901E-4</v>
      </c>
      <c r="K164" s="2">
        <v>13</v>
      </c>
      <c r="L164" s="2" t="s">
        <v>4751</v>
      </c>
      <c r="M164" s="2" t="s">
        <v>4752</v>
      </c>
      <c r="N164" s="2" t="s">
        <v>286</v>
      </c>
    </row>
    <row r="165" spans="1:14" x14ac:dyDescent="0.2">
      <c r="A165" s="2" t="s">
        <v>23</v>
      </c>
      <c r="B165" s="2" t="s">
        <v>24</v>
      </c>
      <c r="C165" s="2">
        <v>31</v>
      </c>
      <c r="D165" s="2" t="s">
        <v>4076</v>
      </c>
      <c r="E165" s="2" t="s">
        <v>4076</v>
      </c>
      <c r="F165" s="2"/>
      <c r="G165" s="2" t="s">
        <v>4753</v>
      </c>
      <c r="H165" s="2" t="s">
        <v>25</v>
      </c>
      <c r="I165" s="7">
        <v>4.6905291059083296E-6</v>
      </c>
      <c r="J165" s="7">
        <v>1.56847963832433E-3</v>
      </c>
      <c r="K165" s="2">
        <v>20</v>
      </c>
      <c r="L165" s="2" t="s">
        <v>4754</v>
      </c>
      <c r="M165" s="2" t="s">
        <v>4755</v>
      </c>
      <c r="N165" s="2" t="s">
        <v>286</v>
      </c>
    </row>
    <row r="166" spans="1:14" x14ac:dyDescent="0.2">
      <c r="A166" s="2" t="s">
        <v>23</v>
      </c>
      <c r="B166" s="2" t="s">
        <v>24</v>
      </c>
      <c r="C166" s="2">
        <v>32</v>
      </c>
      <c r="D166" s="2" t="s">
        <v>2298</v>
      </c>
      <c r="E166" s="2" t="s">
        <v>4756</v>
      </c>
      <c r="F166" s="2"/>
      <c r="G166" s="2" t="s">
        <v>4757</v>
      </c>
      <c r="H166" s="2" t="s">
        <v>25</v>
      </c>
      <c r="I166" s="7">
        <v>4.8692476663015698E-6</v>
      </c>
      <c r="J166" s="7">
        <v>7.5473338827674295E-4</v>
      </c>
      <c r="K166" s="2">
        <v>19</v>
      </c>
      <c r="L166" s="2" t="s">
        <v>4758</v>
      </c>
      <c r="M166" s="2" t="s">
        <v>4759</v>
      </c>
      <c r="N166" s="2" t="s">
        <v>286</v>
      </c>
    </row>
    <row r="167" spans="1:14" x14ac:dyDescent="0.2">
      <c r="A167" s="2" t="s">
        <v>23</v>
      </c>
      <c r="B167" s="2" t="s">
        <v>24</v>
      </c>
      <c r="C167" s="2">
        <v>33</v>
      </c>
      <c r="D167" s="2" t="s">
        <v>4760</v>
      </c>
      <c r="E167" s="2" t="s">
        <v>4760</v>
      </c>
      <c r="F167" s="2"/>
      <c r="G167" s="2" t="s">
        <v>4761</v>
      </c>
      <c r="H167" s="2" t="s">
        <v>25</v>
      </c>
      <c r="I167" s="7">
        <v>5.6375628957024696E-6</v>
      </c>
      <c r="J167" s="7">
        <v>2.0483145187719001E-4</v>
      </c>
      <c r="K167" s="2">
        <v>32</v>
      </c>
      <c r="L167" s="2" t="s">
        <v>4762</v>
      </c>
      <c r="M167" s="2" t="s">
        <v>4763</v>
      </c>
      <c r="N167" s="2" t="s">
        <v>286</v>
      </c>
    </row>
    <row r="168" spans="1:14" x14ac:dyDescent="0.2">
      <c r="A168" s="2" t="s">
        <v>23</v>
      </c>
      <c r="B168" s="2" t="s">
        <v>24</v>
      </c>
      <c r="C168" s="2">
        <v>34</v>
      </c>
      <c r="D168" s="2" t="s">
        <v>1827</v>
      </c>
      <c r="E168" s="2" t="s">
        <v>4764</v>
      </c>
      <c r="F168" s="2"/>
      <c r="G168" s="2" t="s">
        <v>4765</v>
      </c>
      <c r="H168" s="2" t="s">
        <v>25</v>
      </c>
      <c r="I168" s="7">
        <v>1.4401215565471501E-5</v>
      </c>
      <c r="J168" s="7">
        <v>7.8028404336554695E-4</v>
      </c>
      <c r="K168" s="2">
        <v>16</v>
      </c>
      <c r="L168" s="2" t="s">
        <v>4766</v>
      </c>
      <c r="M168" s="2" t="s">
        <v>4767</v>
      </c>
      <c r="N168" s="2" t="s">
        <v>286</v>
      </c>
    </row>
    <row r="169" spans="1:14" x14ac:dyDescent="0.2">
      <c r="A169" s="2" t="s">
        <v>23</v>
      </c>
      <c r="B169" s="2" t="s">
        <v>24</v>
      </c>
      <c r="C169" s="2">
        <v>35</v>
      </c>
      <c r="D169" s="2" t="s">
        <v>201</v>
      </c>
      <c r="E169" s="2" t="s">
        <v>4768</v>
      </c>
      <c r="F169" s="2"/>
      <c r="G169" s="2" t="s">
        <v>4769</v>
      </c>
      <c r="H169" s="2" t="s">
        <v>25</v>
      </c>
      <c r="I169" s="7">
        <v>1.57667178676869E-5</v>
      </c>
      <c r="J169" s="7">
        <v>2.7800906607513198E-4</v>
      </c>
      <c r="K169" s="2">
        <v>36</v>
      </c>
      <c r="L169" s="2" t="s">
        <v>4770</v>
      </c>
      <c r="M169" s="2" t="s">
        <v>4771</v>
      </c>
      <c r="N169" s="2" t="s">
        <v>286</v>
      </c>
    </row>
    <row r="170" spans="1:14" x14ac:dyDescent="0.2">
      <c r="A170" s="2" t="s">
        <v>23</v>
      </c>
      <c r="B170" s="2" t="s">
        <v>24</v>
      </c>
      <c r="C170" s="2">
        <v>36</v>
      </c>
      <c r="D170" s="2" t="s">
        <v>1489</v>
      </c>
      <c r="E170" s="2" t="s">
        <v>4772</v>
      </c>
      <c r="F170" s="2"/>
      <c r="G170" s="2" t="s">
        <v>4773</v>
      </c>
      <c r="H170" s="2" t="s">
        <v>25</v>
      </c>
      <c r="I170" s="7">
        <v>1.8830793197306899E-5</v>
      </c>
      <c r="J170" s="7">
        <v>1.78311745786332E-3</v>
      </c>
      <c r="K170" s="2">
        <v>19</v>
      </c>
      <c r="L170" s="2" t="s">
        <v>4774</v>
      </c>
      <c r="M170" s="2" t="s">
        <v>4775</v>
      </c>
      <c r="N170" s="2" t="s">
        <v>286</v>
      </c>
    </row>
    <row r="171" spans="1:14" x14ac:dyDescent="0.2">
      <c r="A171" s="2" t="s">
        <v>23</v>
      </c>
      <c r="B171" s="2" t="s">
        <v>24</v>
      </c>
      <c r="C171" s="2">
        <v>37</v>
      </c>
      <c r="D171" s="2" t="s">
        <v>1244</v>
      </c>
      <c r="E171" s="2" t="s">
        <v>1245</v>
      </c>
      <c r="F171" s="2"/>
      <c r="G171" s="2" t="s">
        <v>4776</v>
      </c>
      <c r="H171" s="2" t="s">
        <v>25</v>
      </c>
      <c r="I171" s="7">
        <v>2.3022921047291002E-5</v>
      </c>
      <c r="J171" s="7">
        <v>8.4784409248067399E-4</v>
      </c>
      <c r="K171" s="2">
        <v>27</v>
      </c>
      <c r="L171" s="2" t="s">
        <v>4777</v>
      </c>
      <c r="M171" s="2" t="s">
        <v>4778</v>
      </c>
      <c r="N171" s="2" t="s">
        <v>286</v>
      </c>
    </row>
    <row r="172" spans="1:14" x14ac:dyDescent="0.2">
      <c r="A172" s="2" t="s">
        <v>23</v>
      </c>
      <c r="B172" s="2" t="s">
        <v>24</v>
      </c>
      <c r="C172" s="2">
        <v>38</v>
      </c>
      <c r="D172" s="2" t="s">
        <v>196</v>
      </c>
      <c r="E172" s="2" t="s">
        <v>197</v>
      </c>
      <c r="F172" s="2"/>
      <c r="G172" s="2" t="s">
        <v>4779</v>
      </c>
      <c r="H172" s="2" t="s">
        <v>25</v>
      </c>
      <c r="I172" s="7">
        <v>3.4640217236626603E-5</v>
      </c>
      <c r="J172" s="7">
        <v>2.72791710738435E-3</v>
      </c>
      <c r="K172" s="2">
        <v>9</v>
      </c>
      <c r="L172" s="2" t="s">
        <v>4780</v>
      </c>
      <c r="M172" s="2" t="s">
        <v>4781</v>
      </c>
      <c r="N172" s="2" t="s">
        <v>286</v>
      </c>
    </row>
    <row r="173" spans="1:14" x14ac:dyDescent="0.2">
      <c r="A173" s="2" t="s">
        <v>23</v>
      </c>
      <c r="B173" s="2" t="s">
        <v>24</v>
      </c>
      <c r="C173" s="2">
        <v>39</v>
      </c>
      <c r="D173" s="2" t="s">
        <v>1874</v>
      </c>
      <c r="E173" s="2" t="s">
        <v>4782</v>
      </c>
      <c r="F173" s="2" t="s">
        <v>9153</v>
      </c>
      <c r="G173" s="2" t="s">
        <v>4783</v>
      </c>
      <c r="H173" s="2" t="s">
        <v>25</v>
      </c>
      <c r="I173" s="7">
        <v>3.5486397286571702E-5</v>
      </c>
      <c r="J173" s="7">
        <v>5.3111307938902303E-3</v>
      </c>
      <c r="K173" s="2">
        <v>12</v>
      </c>
      <c r="L173" s="2" t="s">
        <v>4784</v>
      </c>
      <c r="M173" s="2" t="s">
        <v>4785</v>
      </c>
      <c r="N173" s="2" t="s">
        <v>286</v>
      </c>
    </row>
    <row r="174" spans="1:14" x14ac:dyDescent="0.2">
      <c r="A174" s="2" t="s">
        <v>23</v>
      </c>
      <c r="B174" s="2" t="s">
        <v>24</v>
      </c>
      <c r="C174" s="2">
        <v>40</v>
      </c>
      <c r="D174" s="2" t="s">
        <v>73</v>
      </c>
      <c r="E174" s="2" t="s">
        <v>303</v>
      </c>
      <c r="F174" s="2"/>
      <c r="G174" s="2" t="s">
        <v>4786</v>
      </c>
      <c r="H174" s="2" t="s">
        <v>25</v>
      </c>
      <c r="I174" s="7">
        <v>3.65022694937472E-5</v>
      </c>
      <c r="J174" s="7">
        <v>4.7348658143317798E-4</v>
      </c>
      <c r="K174" s="2">
        <v>36</v>
      </c>
      <c r="L174" s="2" t="s">
        <v>4787</v>
      </c>
      <c r="M174" s="2" t="s">
        <v>4788</v>
      </c>
      <c r="N174" s="2" t="s">
        <v>286</v>
      </c>
    </row>
    <row r="175" spans="1:14" x14ac:dyDescent="0.2">
      <c r="A175" s="2" t="s">
        <v>23</v>
      </c>
      <c r="B175" s="2" t="s">
        <v>24</v>
      </c>
      <c r="C175" s="2">
        <v>41</v>
      </c>
      <c r="D175" s="2" t="s">
        <v>4789</v>
      </c>
      <c r="E175" s="2" t="s">
        <v>4790</v>
      </c>
      <c r="F175" s="2"/>
      <c r="G175" s="2" t="s">
        <v>4791</v>
      </c>
      <c r="H175" s="2" t="s">
        <v>25</v>
      </c>
      <c r="I175" s="7">
        <v>3.7933510919349001E-5</v>
      </c>
      <c r="J175" s="7">
        <v>9.0092088433453804E-4</v>
      </c>
      <c r="K175" s="2">
        <v>12</v>
      </c>
      <c r="L175" s="2" t="s">
        <v>4792</v>
      </c>
      <c r="M175" s="2" t="s">
        <v>4793</v>
      </c>
      <c r="N175" s="2" t="s">
        <v>286</v>
      </c>
    </row>
    <row r="176" spans="1:14" x14ac:dyDescent="0.2">
      <c r="A176" s="2" t="s">
        <v>23</v>
      </c>
      <c r="B176" s="2" t="s">
        <v>24</v>
      </c>
      <c r="C176" s="2">
        <v>42</v>
      </c>
      <c r="D176" s="2" t="s">
        <v>4794</v>
      </c>
      <c r="E176" s="2" t="s">
        <v>4794</v>
      </c>
      <c r="F176" s="2"/>
      <c r="G176" s="2" t="s">
        <v>4795</v>
      </c>
      <c r="H176" s="2" t="s">
        <v>25</v>
      </c>
      <c r="I176" s="7">
        <v>4.8723936196550202E-5</v>
      </c>
      <c r="J176" s="7">
        <v>6.6264553227308298E-3</v>
      </c>
      <c r="K176" s="2">
        <v>8</v>
      </c>
      <c r="L176" s="2" t="s">
        <v>4796</v>
      </c>
      <c r="M176" s="2" t="s">
        <v>4797</v>
      </c>
      <c r="N176" s="2" t="s">
        <v>286</v>
      </c>
    </row>
    <row r="177" spans="1:14" x14ac:dyDescent="0.2">
      <c r="A177" s="2" t="s">
        <v>23</v>
      </c>
      <c r="B177" s="2" t="s">
        <v>24</v>
      </c>
      <c r="C177" s="2">
        <v>43</v>
      </c>
      <c r="D177" s="2" t="s">
        <v>4798</v>
      </c>
      <c r="E177" s="2" t="s">
        <v>4798</v>
      </c>
      <c r="F177" s="2"/>
      <c r="G177" s="2" t="s">
        <v>4799</v>
      </c>
      <c r="H177" s="2" t="s">
        <v>25</v>
      </c>
      <c r="I177" s="7">
        <v>6.0575052345617297E-5</v>
      </c>
      <c r="J177" s="7">
        <v>8.0322519410288597E-3</v>
      </c>
      <c r="K177" s="2">
        <v>15</v>
      </c>
      <c r="L177" s="2" t="s">
        <v>4800</v>
      </c>
      <c r="M177" s="2" t="s">
        <v>4801</v>
      </c>
      <c r="N177" s="2" t="s">
        <v>286</v>
      </c>
    </row>
    <row r="178" spans="1:14" x14ac:dyDescent="0.2">
      <c r="A178" s="2" t="s">
        <v>23</v>
      </c>
      <c r="B178" s="2" t="s">
        <v>24</v>
      </c>
      <c r="C178" s="2">
        <v>44</v>
      </c>
      <c r="D178" s="2" t="s">
        <v>937</v>
      </c>
      <c r="E178" s="2" t="s">
        <v>9268</v>
      </c>
      <c r="F178" s="2"/>
      <c r="G178" s="2" t="s">
        <v>4802</v>
      </c>
      <c r="H178" s="2" t="s">
        <v>25</v>
      </c>
      <c r="I178" s="7">
        <v>6.5577588193791198E-5</v>
      </c>
      <c r="J178" s="7">
        <v>9.0988903618885297E-3</v>
      </c>
      <c r="K178" s="2">
        <v>14</v>
      </c>
      <c r="L178" s="2" t="s">
        <v>4803</v>
      </c>
      <c r="M178" s="2" t="s">
        <v>4804</v>
      </c>
      <c r="N178" s="2" t="s">
        <v>286</v>
      </c>
    </row>
    <row r="179" spans="1:14" x14ac:dyDescent="0.2">
      <c r="A179" s="2" t="s">
        <v>23</v>
      </c>
      <c r="B179" s="2" t="s">
        <v>24</v>
      </c>
      <c r="C179" s="2">
        <v>45</v>
      </c>
      <c r="D179" s="2" t="s">
        <v>1263</v>
      </c>
      <c r="E179" s="2" t="s">
        <v>1264</v>
      </c>
      <c r="F179" s="2"/>
      <c r="G179" s="2" t="s">
        <v>4805</v>
      </c>
      <c r="H179" s="2" t="s">
        <v>25</v>
      </c>
      <c r="I179" s="7">
        <v>1.0057320928753E-4</v>
      </c>
      <c r="J179" s="7">
        <v>1.3537153970101599E-2</v>
      </c>
      <c r="K179" s="2">
        <v>17</v>
      </c>
      <c r="L179" s="2" t="s">
        <v>4806</v>
      </c>
      <c r="M179" s="2" t="s">
        <v>4807</v>
      </c>
      <c r="N179" s="2" t="s">
        <v>286</v>
      </c>
    </row>
    <row r="180" spans="1:14" x14ac:dyDescent="0.2">
      <c r="A180" s="2" t="s">
        <v>23</v>
      </c>
      <c r="B180" s="2" t="s">
        <v>24</v>
      </c>
      <c r="C180" s="2">
        <v>46</v>
      </c>
      <c r="D180" s="2" t="s">
        <v>933</v>
      </c>
      <c r="E180" s="2" t="s">
        <v>9267</v>
      </c>
      <c r="F180" s="2"/>
      <c r="G180" s="2" t="s">
        <v>4808</v>
      </c>
      <c r="H180" s="2" t="s">
        <v>25</v>
      </c>
      <c r="I180" s="7">
        <v>1.16481338390527E-4</v>
      </c>
      <c r="J180" s="7">
        <v>1.08161242791204E-2</v>
      </c>
      <c r="K180" s="2">
        <v>17</v>
      </c>
      <c r="L180" s="2" t="s">
        <v>4809</v>
      </c>
      <c r="M180" s="2" t="s">
        <v>4810</v>
      </c>
      <c r="N180" s="2" t="s">
        <v>286</v>
      </c>
    </row>
    <row r="181" spans="1:14" x14ac:dyDescent="0.2">
      <c r="A181" s="2" t="s">
        <v>23</v>
      </c>
      <c r="B181" s="2" t="s">
        <v>24</v>
      </c>
      <c r="C181" s="2">
        <v>47</v>
      </c>
      <c r="D181" s="2" t="s">
        <v>60</v>
      </c>
      <c r="E181" s="2" t="s">
        <v>4811</v>
      </c>
      <c r="F181" s="2" t="s">
        <v>9277</v>
      </c>
      <c r="G181" s="2" t="s">
        <v>4812</v>
      </c>
      <c r="H181" s="2" t="s">
        <v>25</v>
      </c>
      <c r="I181" s="7">
        <v>1.3005755632671399E-4</v>
      </c>
      <c r="J181" s="7">
        <v>3.99353202367911E-3</v>
      </c>
      <c r="K181" s="2">
        <v>13</v>
      </c>
      <c r="L181" s="2" t="s">
        <v>4813</v>
      </c>
      <c r="M181" s="2" t="s">
        <v>4814</v>
      </c>
      <c r="N181" s="2" t="s">
        <v>286</v>
      </c>
    </row>
    <row r="182" spans="1:14" x14ac:dyDescent="0.2">
      <c r="A182" s="2" t="s">
        <v>23</v>
      </c>
      <c r="B182" s="2" t="s">
        <v>24</v>
      </c>
      <c r="C182" s="2">
        <v>48</v>
      </c>
      <c r="D182" s="2" t="s">
        <v>3011</v>
      </c>
      <c r="E182" s="2" t="s">
        <v>3012</v>
      </c>
      <c r="F182" s="2"/>
      <c r="G182" s="2" t="s">
        <v>4815</v>
      </c>
      <c r="H182" s="2" t="s">
        <v>25</v>
      </c>
      <c r="I182" s="7">
        <v>1.46488097590965E-4</v>
      </c>
      <c r="J182" s="7">
        <v>8.8218387660336395E-3</v>
      </c>
      <c r="K182" s="2">
        <v>13</v>
      </c>
      <c r="L182" s="2" t="s">
        <v>4816</v>
      </c>
      <c r="M182" s="2" t="s">
        <v>4817</v>
      </c>
      <c r="N182" s="2" t="s">
        <v>286</v>
      </c>
    </row>
    <row r="183" spans="1:14" x14ac:dyDescent="0.2">
      <c r="A183" s="2" t="s">
        <v>23</v>
      </c>
      <c r="B183" s="2" t="s">
        <v>24</v>
      </c>
      <c r="C183" s="2">
        <v>49</v>
      </c>
      <c r="D183" s="2" t="s">
        <v>692</v>
      </c>
      <c r="E183" s="2" t="s">
        <v>4818</v>
      </c>
      <c r="F183" s="2"/>
      <c r="G183" s="2" t="s">
        <v>4819</v>
      </c>
      <c r="H183" s="2" t="s">
        <v>25</v>
      </c>
      <c r="I183" s="7">
        <v>1.4983650215499099E-4</v>
      </c>
      <c r="J183" s="7">
        <v>5.0076936246536497E-3</v>
      </c>
      <c r="K183" s="2">
        <v>15</v>
      </c>
      <c r="L183" s="2" t="s">
        <v>4820</v>
      </c>
      <c r="M183" s="2" t="s">
        <v>4821</v>
      </c>
      <c r="N183" s="2" t="s">
        <v>286</v>
      </c>
    </row>
    <row r="184" spans="1:14" x14ac:dyDescent="0.2">
      <c r="A184" s="2" t="s">
        <v>23</v>
      </c>
      <c r="B184" s="2" t="s">
        <v>24</v>
      </c>
      <c r="C184" s="2">
        <v>50</v>
      </c>
      <c r="D184" s="2" t="s">
        <v>3036</v>
      </c>
      <c r="E184" s="2" t="s">
        <v>3037</v>
      </c>
      <c r="F184" s="2"/>
      <c r="G184" s="2" t="s">
        <v>4822</v>
      </c>
      <c r="H184" s="2" t="s">
        <v>25</v>
      </c>
      <c r="I184" s="7">
        <v>1.5505271279880799E-4</v>
      </c>
      <c r="J184" s="7">
        <v>7.3647465530583701E-3</v>
      </c>
      <c r="K184" s="2">
        <v>17</v>
      </c>
      <c r="L184" s="2" t="s">
        <v>4823</v>
      </c>
      <c r="M184" s="2" t="s">
        <v>4824</v>
      </c>
      <c r="N184" s="2" t="s">
        <v>286</v>
      </c>
    </row>
    <row r="185" spans="1:14" x14ac:dyDescent="0.2">
      <c r="A185" s="2" t="s">
        <v>15</v>
      </c>
      <c r="B185" s="2" t="s">
        <v>16</v>
      </c>
      <c r="C185" s="2">
        <v>1</v>
      </c>
      <c r="D185" s="2" t="s">
        <v>5014</v>
      </c>
      <c r="E185" s="2" t="s">
        <v>9289</v>
      </c>
      <c r="F185" s="2" t="s">
        <v>9287</v>
      </c>
      <c r="G185" s="2" t="s">
        <v>5015</v>
      </c>
      <c r="H185" s="2" t="s">
        <v>17</v>
      </c>
      <c r="I185" s="7">
        <v>9.3805435682790404E-20</v>
      </c>
      <c r="J185" s="7">
        <v>1.69318811407437E-17</v>
      </c>
      <c r="K185" s="2">
        <v>20</v>
      </c>
      <c r="L185" s="2" t="s">
        <v>5016</v>
      </c>
      <c r="M185" s="2" t="s">
        <v>5017</v>
      </c>
      <c r="N185" s="2" t="s">
        <v>286</v>
      </c>
    </row>
    <row r="186" spans="1:14" x14ac:dyDescent="0.2">
      <c r="A186" s="2" t="s">
        <v>15</v>
      </c>
      <c r="B186" s="2" t="s">
        <v>16</v>
      </c>
      <c r="C186" s="2">
        <v>2</v>
      </c>
      <c r="D186" s="2" t="s">
        <v>2423</v>
      </c>
      <c r="E186" s="2" t="s">
        <v>2423</v>
      </c>
      <c r="F186" s="2"/>
      <c r="G186" s="2" t="s">
        <v>5018</v>
      </c>
      <c r="H186" s="2" t="s">
        <v>17</v>
      </c>
      <c r="I186" s="7">
        <v>5.9166031725814102E-15</v>
      </c>
      <c r="J186" s="7">
        <v>1.3194025074856601E-12</v>
      </c>
      <c r="K186" s="2">
        <v>19</v>
      </c>
      <c r="L186" s="2" t="s">
        <v>5019</v>
      </c>
      <c r="M186" s="2" t="s">
        <v>5020</v>
      </c>
      <c r="N186" s="2" t="s">
        <v>286</v>
      </c>
    </row>
    <row r="187" spans="1:14" x14ac:dyDescent="0.2">
      <c r="A187" s="2" t="s">
        <v>15</v>
      </c>
      <c r="B187" s="2" t="s">
        <v>16</v>
      </c>
      <c r="C187" s="2">
        <v>3</v>
      </c>
      <c r="D187" s="2" t="s">
        <v>1846</v>
      </c>
      <c r="E187" s="2" t="s">
        <v>5021</v>
      </c>
      <c r="F187" s="2" t="s">
        <v>9284</v>
      </c>
      <c r="G187" s="2" t="s">
        <v>5022</v>
      </c>
      <c r="H187" s="2" t="s">
        <v>17</v>
      </c>
      <c r="I187" s="7">
        <v>9.9361528272653801E-14</v>
      </c>
      <c r="J187" s="7">
        <v>2.5188147417117701E-11</v>
      </c>
      <c r="K187" s="2">
        <v>20</v>
      </c>
      <c r="L187" s="2" t="s">
        <v>5023</v>
      </c>
      <c r="M187" s="2" t="s">
        <v>5024</v>
      </c>
      <c r="N187" s="2" t="s">
        <v>286</v>
      </c>
    </row>
    <row r="188" spans="1:14" x14ac:dyDescent="0.2">
      <c r="A188" s="2" t="s">
        <v>15</v>
      </c>
      <c r="B188" s="2" t="s">
        <v>16</v>
      </c>
      <c r="C188" s="2">
        <v>4</v>
      </c>
      <c r="D188" s="2" t="s">
        <v>406</v>
      </c>
      <c r="E188" s="2" t="s">
        <v>5025</v>
      </c>
      <c r="F188" s="2"/>
      <c r="G188" s="2" t="s">
        <v>5026</v>
      </c>
      <c r="H188" s="2" t="s">
        <v>17</v>
      </c>
      <c r="I188" s="7">
        <v>7.8368565130031605E-11</v>
      </c>
      <c r="J188" s="7">
        <v>2.00329644613643E-9</v>
      </c>
      <c r="K188" s="2">
        <v>17</v>
      </c>
      <c r="L188" s="2" t="s">
        <v>5027</v>
      </c>
      <c r="M188" s="2" t="s">
        <v>5028</v>
      </c>
      <c r="N188" s="2" t="s">
        <v>286</v>
      </c>
    </row>
    <row r="189" spans="1:14" x14ac:dyDescent="0.2">
      <c r="A189" s="2" t="s">
        <v>15</v>
      </c>
      <c r="B189" s="2" t="s">
        <v>16</v>
      </c>
      <c r="C189" s="2">
        <v>5</v>
      </c>
      <c r="D189" s="2" t="s">
        <v>5029</v>
      </c>
      <c r="E189" s="2" t="s">
        <v>5030</v>
      </c>
      <c r="F189" s="2" t="s">
        <v>9286</v>
      </c>
      <c r="G189" s="2" t="s">
        <v>5031</v>
      </c>
      <c r="H189" s="2" t="s">
        <v>17</v>
      </c>
      <c r="I189" s="7">
        <v>2.5665602099146E-10</v>
      </c>
      <c r="J189" s="7">
        <v>6.4548989279352304E-8</v>
      </c>
      <c r="K189" s="2">
        <v>15</v>
      </c>
      <c r="L189" s="2" t="s">
        <v>5032</v>
      </c>
      <c r="M189" s="2" t="s">
        <v>5033</v>
      </c>
      <c r="N189" s="2" t="s">
        <v>286</v>
      </c>
    </row>
    <row r="190" spans="1:14" x14ac:dyDescent="0.2">
      <c r="A190" s="2" t="s">
        <v>15</v>
      </c>
      <c r="B190" s="2" t="s">
        <v>16</v>
      </c>
      <c r="C190" s="2">
        <v>6</v>
      </c>
      <c r="D190" s="2" t="s">
        <v>1543</v>
      </c>
      <c r="E190" s="2" t="s">
        <v>5034</v>
      </c>
      <c r="F190" s="2"/>
      <c r="G190" s="2" t="s">
        <v>5035</v>
      </c>
      <c r="H190" s="2" t="s">
        <v>17</v>
      </c>
      <c r="I190" s="7">
        <v>2.7001681659785899E-10</v>
      </c>
      <c r="J190" s="7">
        <v>6.4804035983486193E-8</v>
      </c>
      <c r="K190" s="2">
        <v>17</v>
      </c>
      <c r="L190" s="2" t="s">
        <v>5036</v>
      </c>
      <c r="M190" s="2" t="s">
        <v>5037</v>
      </c>
      <c r="N190" s="2" t="s">
        <v>286</v>
      </c>
    </row>
    <row r="191" spans="1:14" x14ac:dyDescent="0.2">
      <c r="A191" s="2" t="s">
        <v>15</v>
      </c>
      <c r="B191" s="2" t="s">
        <v>16</v>
      </c>
      <c r="C191" s="2">
        <v>7</v>
      </c>
      <c r="D191" s="2" t="s">
        <v>145</v>
      </c>
      <c r="E191" s="2" t="s">
        <v>5038</v>
      </c>
      <c r="F191" s="2"/>
      <c r="G191" s="2" t="s">
        <v>5039</v>
      </c>
      <c r="H191" s="2" t="s">
        <v>17</v>
      </c>
      <c r="I191" s="7">
        <v>3.6407800906622901E-9</v>
      </c>
      <c r="J191" s="7">
        <v>1.24696718105184E-7</v>
      </c>
      <c r="K191" s="2">
        <v>14</v>
      </c>
      <c r="L191" s="2" t="s">
        <v>5040</v>
      </c>
      <c r="M191" s="2" t="s">
        <v>5041</v>
      </c>
      <c r="N191" s="2" t="s">
        <v>286</v>
      </c>
    </row>
    <row r="192" spans="1:14" x14ac:dyDescent="0.2">
      <c r="A192" s="2" t="s">
        <v>15</v>
      </c>
      <c r="B192" s="2" t="s">
        <v>16</v>
      </c>
      <c r="C192" s="2">
        <v>8</v>
      </c>
      <c r="D192" s="2" t="s">
        <v>1415</v>
      </c>
      <c r="E192" s="2" t="s">
        <v>1415</v>
      </c>
      <c r="F192" s="2"/>
      <c r="G192" s="2" t="s">
        <v>5042</v>
      </c>
      <c r="H192" s="2" t="s">
        <v>17</v>
      </c>
      <c r="I192" s="7">
        <v>6.6567065442931101E-9</v>
      </c>
      <c r="J192" s="7">
        <v>1.72563298790886E-7</v>
      </c>
      <c r="K192" s="2">
        <v>13</v>
      </c>
      <c r="L192" s="2" t="s">
        <v>5043</v>
      </c>
      <c r="M192" s="2" t="s">
        <v>5044</v>
      </c>
      <c r="N192" s="2" t="s">
        <v>286</v>
      </c>
    </row>
    <row r="193" spans="1:14" x14ac:dyDescent="0.2">
      <c r="A193" s="2" t="s">
        <v>15</v>
      </c>
      <c r="B193" s="2" t="s">
        <v>16</v>
      </c>
      <c r="C193" s="2">
        <v>9</v>
      </c>
      <c r="D193" s="2" t="s">
        <v>5045</v>
      </c>
      <c r="E193" s="2" t="s">
        <v>5046</v>
      </c>
      <c r="F193" s="2"/>
      <c r="G193" s="2" t="s">
        <v>5047</v>
      </c>
      <c r="H193" s="2" t="s">
        <v>17</v>
      </c>
      <c r="I193" s="7">
        <v>6.8432107925050205E-8</v>
      </c>
      <c r="J193" s="7">
        <v>4.8244636087160404E-6</v>
      </c>
      <c r="K193" s="2">
        <v>11</v>
      </c>
      <c r="L193" s="2" t="s">
        <v>5048</v>
      </c>
      <c r="M193" s="2" t="s">
        <v>5049</v>
      </c>
      <c r="N193" s="2" t="s">
        <v>286</v>
      </c>
    </row>
    <row r="194" spans="1:14" x14ac:dyDescent="0.2">
      <c r="A194" s="2" t="s">
        <v>15</v>
      </c>
      <c r="B194" s="2" t="s">
        <v>16</v>
      </c>
      <c r="C194" s="2">
        <v>10</v>
      </c>
      <c r="D194" s="2" t="s">
        <v>1035</v>
      </c>
      <c r="E194" s="2" t="s">
        <v>5050</v>
      </c>
      <c r="F194" s="2"/>
      <c r="G194" s="2" t="s">
        <v>5051</v>
      </c>
      <c r="H194" s="2" t="s">
        <v>17</v>
      </c>
      <c r="I194" s="7">
        <v>2.86162185100186E-7</v>
      </c>
      <c r="J194" s="7">
        <v>1.4149130263287E-5</v>
      </c>
      <c r="K194" s="2">
        <v>12</v>
      </c>
      <c r="L194" s="2" t="s">
        <v>5052</v>
      </c>
      <c r="M194" s="2" t="s">
        <v>5053</v>
      </c>
      <c r="N194" s="2" t="s">
        <v>286</v>
      </c>
    </row>
    <row r="195" spans="1:14" x14ac:dyDescent="0.2">
      <c r="A195" s="2" t="s">
        <v>15</v>
      </c>
      <c r="B195" s="2" t="s">
        <v>16</v>
      </c>
      <c r="C195" s="2">
        <v>11</v>
      </c>
      <c r="D195" s="2" t="s">
        <v>1427</v>
      </c>
      <c r="E195" s="2" t="s">
        <v>5054</v>
      </c>
      <c r="F195" s="2" t="s">
        <v>9284</v>
      </c>
      <c r="G195" s="2" t="s">
        <v>5055</v>
      </c>
      <c r="H195" s="2" t="s">
        <v>17</v>
      </c>
      <c r="I195" s="7">
        <v>4.7006898853721001E-7</v>
      </c>
      <c r="J195" s="7">
        <v>9.6834211638665199E-5</v>
      </c>
      <c r="K195" s="2">
        <v>11</v>
      </c>
      <c r="L195" s="2" t="s">
        <v>5056</v>
      </c>
      <c r="M195" s="2" t="s">
        <v>5057</v>
      </c>
      <c r="N195" s="2" t="s">
        <v>286</v>
      </c>
    </row>
    <row r="196" spans="1:14" x14ac:dyDescent="0.2">
      <c r="A196" s="2" t="s">
        <v>15</v>
      </c>
      <c r="B196" s="2" t="s">
        <v>16</v>
      </c>
      <c r="C196" s="2">
        <v>12</v>
      </c>
      <c r="D196" s="2" t="s">
        <v>645</v>
      </c>
      <c r="E196" s="2" t="s">
        <v>646</v>
      </c>
      <c r="F196" s="2"/>
      <c r="G196" s="2" t="s">
        <v>5058</v>
      </c>
      <c r="H196" s="2" t="s">
        <v>17</v>
      </c>
      <c r="I196" s="7">
        <v>7.5954221399468997E-7</v>
      </c>
      <c r="J196" s="7">
        <v>8.3853460425013706E-5</v>
      </c>
      <c r="K196" s="2">
        <v>14</v>
      </c>
      <c r="L196" s="2" t="s">
        <v>5059</v>
      </c>
      <c r="M196" s="2" t="s">
        <v>5060</v>
      </c>
      <c r="N196" s="2" t="s">
        <v>286</v>
      </c>
    </row>
    <row r="197" spans="1:14" x14ac:dyDescent="0.2">
      <c r="A197" s="2" t="s">
        <v>15</v>
      </c>
      <c r="B197" s="2" t="s">
        <v>16</v>
      </c>
      <c r="C197" s="2">
        <v>13</v>
      </c>
      <c r="D197" s="2" t="s">
        <v>2032</v>
      </c>
      <c r="E197" s="2" t="s">
        <v>2033</v>
      </c>
      <c r="F197" s="2"/>
      <c r="G197" s="2" t="s">
        <v>5061</v>
      </c>
      <c r="H197" s="2" t="s">
        <v>17</v>
      </c>
      <c r="I197" s="7">
        <v>1.0729285186129999E-6</v>
      </c>
      <c r="J197" s="7">
        <v>1.7435088427461299E-4</v>
      </c>
      <c r="K197" s="2">
        <v>9</v>
      </c>
      <c r="L197" s="2" t="s">
        <v>5062</v>
      </c>
      <c r="M197" s="2" t="s">
        <v>5063</v>
      </c>
      <c r="N197" s="2" t="s">
        <v>286</v>
      </c>
    </row>
    <row r="198" spans="1:14" x14ac:dyDescent="0.2">
      <c r="A198" s="2" t="s">
        <v>15</v>
      </c>
      <c r="B198" s="2" t="s">
        <v>16</v>
      </c>
      <c r="C198" s="2">
        <v>14</v>
      </c>
      <c r="D198" s="2" t="s">
        <v>234</v>
      </c>
      <c r="E198" s="2" t="s">
        <v>5064</v>
      </c>
      <c r="F198" s="2"/>
      <c r="G198" s="2" t="s">
        <v>5065</v>
      </c>
      <c r="H198" s="2" t="s">
        <v>17</v>
      </c>
      <c r="I198" s="7">
        <v>1.57179426386392E-6</v>
      </c>
      <c r="J198" s="7">
        <v>3.5278049033390097E-5</v>
      </c>
      <c r="K198" s="2">
        <v>11</v>
      </c>
      <c r="L198" s="2" t="s">
        <v>5066</v>
      </c>
      <c r="M198" s="2" t="s">
        <v>5067</v>
      </c>
      <c r="N198" s="2" t="s">
        <v>286</v>
      </c>
    </row>
    <row r="199" spans="1:14" x14ac:dyDescent="0.2">
      <c r="A199" s="2" t="s">
        <v>15</v>
      </c>
      <c r="B199" s="2" t="s">
        <v>16</v>
      </c>
      <c r="C199" s="2">
        <v>15</v>
      </c>
      <c r="D199" s="2" t="s">
        <v>344</v>
      </c>
      <c r="E199" s="2" t="s">
        <v>5068</v>
      </c>
      <c r="F199" s="2"/>
      <c r="G199" s="2" t="s">
        <v>5069</v>
      </c>
      <c r="H199" s="2" t="s">
        <v>17</v>
      </c>
      <c r="I199" s="7">
        <v>2.18805614695656E-6</v>
      </c>
      <c r="J199" s="7">
        <v>1.3067542453268699E-4</v>
      </c>
      <c r="K199" s="2">
        <v>10</v>
      </c>
      <c r="L199" s="2" t="s">
        <v>5070</v>
      </c>
      <c r="M199" s="2" t="s">
        <v>5071</v>
      </c>
      <c r="N199" s="2" t="s">
        <v>286</v>
      </c>
    </row>
    <row r="200" spans="1:14" x14ac:dyDescent="0.2">
      <c r="A200" s="2" t="s">
        <v>15</v>
      </c>
      <c r="B200" s="2" t="s">
        <v>16</v>
      </c>
      <c r="C200" s="2">
        <v>16</v>
      </c>
      <c r="D200" s="2" t="s">
        <v>2668</v>
      </c>
      <c r="E200" s="2" t="s">
        <v>5072</v>
      </c>
      <c r="F200" s="2"/>
      <c r="G200" s="2" t="s">
        <v>5073</v>
      </c>
      <c r="H200" s="2" t="s">
        <v>17</v>
      </c>
      <c r="I200" s="7">
        <v>2.3161972453893201E-6</v>
      </c>
      <c r="J200" s="7">
        <v>6.6552067517519796E-5</v>
      </c>
      <c r="K200" s="2">
        <v>12</v>
      </c>
      <c r="L200" s="2" t="s">
        <v>5074</v>
      </c>
      <c r="M200" s="2" t="s">
        <v>5075</v>
      </c>
      <c r="N200" s="2" t="s">
        <v>286</v>
      </c>
    </row>
    <row r="201" spans="1:14" x14ac:dyDescent="0.2">
      <c r="A201" s="2" t="s">
        <v>15</v>
      </c>
      <c r="B201" s="2" t="s">
        <v>16</v>
      </c>
      <c r="C201" s="2">
        <v>17</v>
      </c>
      <c r="D201" s="2" t="s">
        <v>2854</v>
      </c>
      <c r="E201" s="2" t="s">
        <v>9291</v>
      </c>
      <c r="F201" s="2"/>
      <c r="G201" s="2" t="s">
        <v>5076</v>
      </c>
      <c r="H201" s="2" t="s">
        <v>17</v>
      </c>
      <c r="I201" s="7">
        <v>4.5915984891315003E-6</v>
      </c>
      <c r="J201" s="7">
        <v>2.0708109185983001E-4</v>
      </c>
      <c r="K201" s="2">
        <v>11</v>
      </c>
      <c r="L201" s="2" t="s">
        <v>5077</v>
      </c>
      <c r="M201" s="2" t="s">
        <v>5078</v>
      </c>
      <c r="N201" s="2" t="s">
        <v>286</v>
      </c>
    </row>
    <row r="202" spans="1:14" x14ac:dyDescent="0.2">
      <c r="A202" s="2" t="s">
        <v>15</v>
      </c>
      <c r="B202" s="2" t="s">
        <v>16</v>
      </c>
      <c r="C202" s="2">
        <v>18</v>
      </c>
      <c r="D202" s="2" t="s">
        <v>2908</v>
      </c>
      <c r="E202" s="2" t="s">
        <v>9290</v>
      </c>
      <c r="F202" s="2"/>
      <c r="G202" s="2" t="s">
        <v>5079</v>
      </c>
      <c r="H202" s="2" t="s">
        <v>17</v>
      </c>
      <c r="I202" s="7">
        <v>4.9326941083055303E-6</v>
      </c>
      <c r="J202" s="7">
        <v>3.2925733172939402E-4</v>
      </c>
      <c r="K202" s="2">
        <v>12</v>
      </c>
      <c r="L202" s="2" t="s">
        <v>5080</v>
      </c>
      <c r="M202" s="2" t="s">
        <v>5081</v>
      </c>
      <c r="N202" s="2" t="s">
        <v>286</v>
      </c>
    </row>
    <row r="203" spans="1:14" x14ac:dyDescent="0.2">
      <c r="A203" s="2" t="s">
        <v>15</v>
      </c>
      <c r="B203" s="2" t="s">
        <v>16</v>
      </c>
      <c r="C203" s="2">
        <v>19</v>
      </c>
      <c r="D203" s="2" t="s">
        <v>552</v>
      </c>
      <c r="E203" s="2" t="s">
        <v>552</v>
      </c>
      <c r="F203" s="2"/>
      <c r="G203" s="2" t="s">
        <v>5082</v>
      </c>
      <c r="H203" s="2" t="s">
        <v>17</v>
      </c>
      <c r="I203" s="7">
        <v>5.2122699211773599E-6</v>
      </c>
      <c r="J203" s="7">
        <v>1.6019042891085101E-4</v>
      </c>
      <c r="K203" s="2">
        <v>11</v>
      </c>
      <c r="L203" s="2" t="s">
        <v>5083</v>
      </c>
      <c r="M203" s="2" t="s">
        <v>5084</v>
      </c>
      <c r="N203" s="2" t="s">
        <v>286</v>
      </c>
    </row>
    <row r="204" spans="1:14" x14ac:dyDescent="0.2">
      <c r="A204" s="2" t="s">
        <v>15</v>
      </c>
      <c r="B204" s="2" t="s">
        <v>16</v>
      </c>
      <c r="C204" s="2">
        <v>20</v>
      </c>
      <c r="D204" s="2" t="s">
        <v>466</v>
      </c>
      <c r="E204" s="2" t="s">
        <v>466</v>
      </c>
      <c r="F204" s="2"/>
      <c r="G204" s="2" t="s">
        <v>5085</v>
      </c>
      <c r="H204" s="2" t="s">
        <v>17</v>
      </c>
      <c r="I204" s="7">
        <v>5.3788196751557401E-6</v>
      </c>
      <c r="J204" s="7">
        <v>1.8679173780995401E-4</v>
      </c>
      <c r="K204" s="2">
        <v>9</v>
      </c>
      <c r="L204" s="2" t="s">
        <v>5086</v>
      </c>
      <c r="M204" s="2" t="s">
        <v>5087</v>
      </c>
      <c r="N204" s="2" t="s">
        <v>286</v>
      </c>
    </row>
    <row r="205" spans="1:14" x14ac:dyDescent="0.2">
      <c r="A205" s="2" t="s">
        <v>15</v>
      </c>
      <c r="B205" s="2" t="s">
        <v>16</v>
      </c>
      <c r="C205" s="2">
        <v>21</v>
      </c>
      <c r="D205" s="2" t="s">
        <v>2019</v>
      </c>
      <c r="E205" s="2" t="s">
        <v>5088</v>
      </c>
      <c r="F205" s="2"/>
      <c r="G205" s="2" t="s">
        <v>5089</v>
      </c>
      <c r="H205" s="2" t="s">
        <v>17</v>
      </c>
      <c r="I205" s="7">
        <v>6.6694255682483404E-6</v>
      </c>
      <c r="J205" s="7">
        <v>1.2142935596155801E-4</v>
      </c>
      <c r="K205" s="2">
        <v>10</v>
      </c>
      <c r="L205" s="2" t="s">
        <v>5090</v>
      </c>
      <c r="M205" s="2" t="s">
        <v>5091</v>
      </c>
      <c r="N205" s="2" t="s">
        <v>286</v>
      </c>
    </row>
    <row r="206" spans="1:14" x14ac:dyDescent="0.2">
      <c r="A206" s="2" t="s">
        <v>15</v>
      </c>
      <c r="B206" s="2" t="s">
        <v>16</v>
      </c>
      <c r="C206" s="2">
        <v>22</v>
      </c>
      <c r="D206" s="2" t="s">
        <v>2806</v>
      </c>
      <c r="E206" s="2" t="s">
        <v>2807</v>
      </c>
      <c r="F206" s="2"/>
      <c r="G206" s="2" t="s">
        <v>244</v>
      </c>
      <c r="H206" s="2" t="s">
        <v>17</v>
      </c>
      <c r="I206" s="7">
        <v>7.4157633934416098E-6</v>
      </c>
      <c r="J206" s="7">
        <v>4.5013683798190603E-3</v>
      </c>
      <c r="K206" s="2">
        <v>12</v>
      </c>
      <c r="L206" s="2" t="s">
        <v>5092</v>
      </c>
      <c r="M206" s="2" t="s">
        <v>5093</v>
      </c>
      <c r="N206" s="2" t="s">
        <v>286</v>
      </c>
    </row>
    <row r="207" spans="1:14" x14ac:dyDescent="0.2">
      <c r="A207" s="2" t="s">
        <v>15</v>
      </c>
      <c r="B207" s="2" t="s">
        <v>16</v>
      </c>
      <c r="C207" s="2">
        <v>23</v>
      </c>
      <c r="D207" s="2" t="s">
        <v>2325</v>
      </c>
      <c r="E207" s="2" t="s">
        <v>5094</v>
      </c>
      <c r="F207" s="2"/>
      <c r="G207" s="2" t="s">
        <v>5095</v>
      </c>
      <c r="H207" s="2" t="s">
        <v>17</v>
      </c>
      <c r="I207" s="7">
        <v>1.70772917091175E-5</v>
      </c>
      <c r="J207" s="7">
        <v>5.4476560552084701E-4</v>
      </c>
      <c r="K207" s="2">
        <v>8</v>
      </c>
      <c r="L207" s="2" t="s">
        <v>5096</v>
      </c>
      <c r="M207" s="2" t="s">
        <v>5097</v>
      </c>
      <c r="N207" s="2" t="s">
        <v>286</v>
      </c>
    </row>
    <row r="208" spans="1:14" x14ac:dyDescent="0.2">
      <c r="A208" s="2" t="s">
        <v>15</v>
      </c>
      <c r="B208" s="2" t="s">
        <v>16</v>
      </c>
      <c r="C208" s="2">
        <v>24</v>
      </c>
      <c r="D208" s="2" t="s">
        <v>2657</v>
      </c>
      <c r="E208" s="2" t="s">
        <v>2658</v>
      </c>
      <c r="F208" s="2"/>
      <c r="G208" s="2" t="s">
        <v>5098</v>
      </c>
      <c r="H208" s="2" t="s">
        <v>17</v>
      </c>
      <c r="I208" s="7">
        <v>1.99631783868874E-5</v>
      </c>
      <c r="J208" s="7">
        <v>8.5841667063615704E-4</v>
      </c>
      <c r="K208" s="2">
        <v>9</v>
      </c>
      <c r="L208" s="2" t="s">
        <v>5099</v>
      </c>
      <c r="M208" s="2" t="s">
        <v>5100</v>
      </c>
      <c r="N208" s="2" t="s">
        <v>286</v>
      </c>
    </row>
    <row r="209" spans="1:14" x14ac:dyDescent="0.2">
      <c r="A209" s="2" t="s">
        <v>15</v>
      </c>
      <c r="B209" s="2" t="s">
        <v>16</v>
      </c>
      <c r="C209" s="2">
        <v>25</v>
      </c>
      <c r="D209" s="2" t="s">
        <v>2052</v>
      </c>
      <c r="E209" s="2" t="s">
        <v>5101</v>
      </c>
      <c r="F209" s="2"/>
      <c r="G209" s="2" t="s">
        <v>5102</v>
      </c>
      <c r="H209" s="2" t="s">
        <v>17</v>
      </c>
      <c r="I209" s="7">
        <v>2.1605985230799099E-5</v>
      </c>
      <c r="J209" s="7">
        <v>2.9761369034476E-3</v>
      </c>
      <c r="K209" s="2">
        <v>9</v>
      </c>
      <c r="L209" s="2" t="s">
        <v>5103</v>
      </c>
      <c r="M209" s="2" t="s">
        <v>5104</v>
      </c>
      <c r="N209" s="2" t="s">
        <v>286</v>
      </c>
    </row>
    <row r="210" spans="1:14" x14ac:dyDescent="0.2">
      <c r="A210" s="2" t="s">
        <v>15</v>
      </c>
      <c r="B210" s="2" t="s">
        <v>16</v>
      </c>
      <c r="C210" s="2">
        <v>26</v>
      </c>
      <c r="D210" s="2" t="s">
        <v>918</v>
      </c>
      <c r="E210" s="2" t="s">
        <v>5105</v>
      </c>
      <c r="F210" s="2"/>
      <c r="G210" s="2" t="s">
        <v>5106</v>
      </c>
      <c r="H210" s="2" t="s">
        <v>17</v>
      </c>
      <c r="I210" s="7">
        <v>2.4047813083275102E-5</v>
      </c>
      <c r="J210" s="7">
        <v>4.8496423051271496E-3</v>
      </c>
      <c r="K210" s="2">
        <v>11</v>
      </c>
      <c r="L210" s="2" t="s">
        <v>5107</v>
      </c>
      <c r="M210" s="2" t="s">
        <v>5108</v>
      </c>
      <c r="N210" s="2" t="s">
        <v>286</v>
      </c>
    </row>
    <row r="211" spans="1:14" x14ac:dyDescent="0.2">
      <c r="A211" s="2" t="s">
        <v>15</v>
      </c>
      <c r="B211" s="2" t="s">
        <v>16</v>
      </c>
      <c r="C211" s="2">
        <v>27</v>
      </c>
      <c r="D211" s="2" t="s">
        <v>2970</v>
      </c>
      <c r="E211" s="2" t="s">
        <v>2970</v>
      </c>
      <c r="F211" s="2"/>
      <c r="G211" s="2" t="s">
        <v>5109</v>
      </c>
      <c r="H211" s="2" t="s">
        <v>17</v>
      </c>
      <c r="I211" s="7">
        <v>2.5564922734089601E-5</v>
      </c>
      <c r="J211" s="7">
        <v>3.8435539007114001E-4</v>
      </c>
      <c r="K211" s="2">
        <v>10</v>
      </c>
      <c r="L211" s="2" t="s">
        <v>5110</v>
      </c>
      <c r="M211" s="2" t="s">
        <v>5110</v>
      </c>
      <c r="N211" s="2" t="s">
        <v>286</v>
      </c>
    </row>
    <row r="212" spans="1:14" x14ac:dyDescent="0.2">
      <c r="A212" s="2" t="s">
        <v>15</v>
      </c>
      <c r="B212" s="2" t="s">
        <v>16</v>
      </c>
      <c r="C212" s="2">
        <v>28</v>
      </c>
      <c r="D212" s="2" t="s">
        <v>553</v>
      </c>
      <c r="E212" s="2" t="s">
        <v>5111</v>
      </c>
      <c r="F212" s="2"/>
      <c r="G212" s="2" t="s">
        <v>5112</v>
      </c>
      <c r="H212" s="2" t="s">
        <v>17</v>
      </c>
      <c r="I212" s="7">
        <v>3.4944560964244297E-5</v>
      </c>
      <c r="J212" s="7">
        <v>1.0211577259551399E-3</v>
      </c>
      <c r="K212" s="2">
        <v>11</v>
      </c>
      <c r="L212" s="2" t="s">
        <v>5113</v>
      </c>
      <c r="M212" s="2" t="s">
        <v>5114</v>
      </c>
      <c r="N212" s="2" t="s">
        <v>286</v>
      </c>
    </row>
    <row r="213" spans="1:14" x14ac:dyDescent="0.2">
      <c r="A213" s="2" t="s">
        <v>15</v>
      </c>
      <c r="B213" s="2" t="s">
        <v>16</v>
      </c>
      <c r="C213" s="2">
        <v>29</v>
      </c>
      <c r="D213" s="2" t="s">
        <v>354</v>
      </c>
      <c r="E213" s="2" t="s">
        <v>5115</v>
      </c>
      <c r="F213" s="2"/>
      <c r="G213" s="2" t="s">
        <v>5116</v>
      </c>
      <c r="H213" s="2" t="s">
        <v>17</v>
      </c>
      <c r="I213" s="7">
        <v>3.5337674124976101E-5</v>
      </c>
      <c r="J213" s="7">
        <v>4.5523239019822098E-4</v>
      </c>
      <c r="K213" s="2">
        <v>10</v>
      </c>
      <c r="L213" s="2" t="s">
        <v>5117</v>
      </c>
      <c r="M213" s="2" t="s">
        <v>5118</v>
      </c>
      <c r="N213" s="2" t="s">
        <v>286</v>
      </c>
    </row>
    <row r="214" spans="1:14" x14ac:dyDescent="0.2">
      <c r="A214" s="2" t="s">
        <v>15</v>
      </c>
      <c r="B214" s="2" t="s">
        <v>16</v>
      </c>
      <c r="C214" s="2">
        <v>30</v>
      </c>
      <c r="D214" s="2" t="s">
        <v>348</v>
      </c>
      <c r="E214" s="2" t="s">
        <v>5119</v>
      </c>
      <c r="F214" s="2"/>
      <c r="G214" s="2" t="s">
        <v>5120</v>
      </c>
      <c r="H214" s="2" t="s">
        <v>17</v>
      </c>
      <c r="I214" s="7">
        <v>5.1138300478377698E-5</v>
      </c>
      <c r="J214" s="7">
        <v>1.9986552436966E-3</v>
      </c>
      <c r="K214" s="2">
        <v>10</v>
      </c>
      <c r="L214" s="2" t="s">
        <v>5121</v>
      </c>
      <c r="M214" s="2" t="s">
        <v>5122</v>
      </c>
      <c r="N214" s="2" t="s">
        <v>286</v>
      </c>
    </row>
    <row r="215" spans="1:14" x14ac:dyDescent="0.2">
      <c r="A215" s="2" t="s">
        <v>15</v>
      </c>
      <c r="B215" s="2" t="s">
        <v>16</v>
      </c>
      <c r="C215" s="2">
        <v>31</v>
      </c>
      <c r="D215" s="2" t="s">
        <v>1442</v>
      </c>
      <c r="E215" s="2" t="s">
        <v>5123</v>
      </c>
      <c r="F215" s="2"/>
      <c r="G215" s="2" t="s">
        <v>5124</v>
      </c>
      <c r="H215" s="2" t="s">
        <v>17</v>
      </c>
      <c r="I215" s="7">
        <v>5.6840381864416198E-5</v>
      </c>
      <c r="J215" s="7">
        <v>9.6381517074444801E-4</v>
      </c>
      <c r="K215" s="2">
        <v>9</v>
      </c>
      <c r="L215" s="2" t="s">
        <v>5125</v>
      </c>
      <c r="M215" s="2" t="s">
        <v>5126</v>
      </c>
      <c r="N215" s="2" t="s">
        <v>286</v>
      </c>
    </row>
    <row r="216" spans="1:14" x14ac:dyDescent="0.2">
      <c r="A216" s="2" t="s">
        <v>15</v>
      </c>
      <c r="B216" s="2" t="s">
        <v>16</v>
      </c>
      <c r="C216" s="2">
        <v>32</v>
      </c>
      <c r="D216" s="2" t="s">
        <v>372</v>
      </c>
      <c r="E216" s="2" t="s">
        <v>5127</v>
      </c>
      <c r="F216" s="2"/>
      <c r="G216" s="2" t="s">
        <v>5128</v>
      </c>
      <c r="H216" s="2" t="s">
        <v>17</v>
      </c>
      <c r="I216" s="7">
        <v>6.1836334319255299E-5</v>
      </c>
      <c r="J216" s="7">
        <v>8.8116776404938797E-4</v>
      </c>
      <c r="K216" s="2">
        <v>9</v>
      </c>
      <c r="L216" s="2" t="s">
        <v>5129</v>
      </c>
      <c r="M216" s="2" t="s">
        <v>5130</v>
      </c>
      <c r="N216" s="2" t="s">
        <v>286</v>
      </c>
    </row>
    <row r="217" spans="1:14" x14ac:dyDescent="0.2">
      <c r="A217" s="2" t="s">
        <v>15</v>
      </c>
      <c r="B217" s="2" t="s">
        <v>16</v>
      </c>
      <c r="C217" s="2">
        <v>33</v>
      </c>
      <c r="D217" s="2" t="s">
        <v>191</v>
      </c>
      <c r="E217" s="2" t="s">
        <v>192</v>
      </c>
      <c r="F217" s="2"/>
      <c r="G217" s="2" t="s">
        <v>5131</v>
      </c>
      <c r="H217" s="2" t="s">
        <v>17</v>
      </c>
      <c r="I217" s="7">
        <v>7.9102427652125994E-5</v>
      </c>
      <c r="J217" s="7">
        <v>1.90678483498283E-3</v>
      </c>
      <c r="K217" s="2">
        <v>9</v>
      </c>
      <c r="L217" s="2" t="s">
        <v>5132</v>
      </c>
      <c r="M217" s="2" t="s">
        <v>5133</v>
      </c>
      <c r="N217" s="2" t="s">
        <v>286</v>
      </c>
    </row>
    <row r="218" spans="1:14" x14ac:dyDescent="0.2">
      <c r="A218" s="2" t="s">
        <v>15</v>
      </c>
      <c r="B218" s="2" t="s">
        <v>16</v>
      </c>
      <c r="C218" s="2">
        <v>34</v>
      </c>
      <c r="D218" s="2" t="s">
        <v>2034</v>
      </c>
      <c r="E218" s="2" t="s">
        <v>2034</v>
      </c>
      <c r="F218" s="2"/>
      <c r="G218" s="2" t="s">
        <v>5134</v>
      </c>
      <c r="H218" s="2" t="s">
        <v>17</v>
      </c>
      <c r="I218" s="7">
        <v>8.8374332519795096E-5</v>
      </c>
      <c r="J218" s="7">
        <v>3.3844368466230102E-3</v>
      </c>
      <c r="K218" s="2">
        <v>10</v>
      </c>
      <c r="L218" s="2" t="s">
        <v>5135</v>
      </c>
      <c r="M218" s="2" t="s">
        <v>5136</v>
      </c>
      <c r="N218" s="2" t="s">
        <v>286</v>
      </c>
    </row>
    <row r="219" spans="1:14" x14ac:dyDescent="0.2">
      <c r="A219" s="2" t="s">
        <v>15</v>
      </c>
      <c r="B219" s="2" t="s">
        <v>16</v>
      </c>
      <c r="C219" s="2">
        <v>35</v>
      </c>
      <c r="D219" s="2" t="s">
        <v>1039</v>
      </c>
      <c r="E219" s="2" t="s">
        <v>1830</v>
      </c>
      <c r="F219" s="2"/>
      <c r="G219" s="2" t="s">
        <v>5137</v>
      </c>
      <c r="H219" s="2" t="s">
        <v>17</v>
      </c>
      <c r="I219" s="7">
        <v>1.0501430159868299E-4</v>
      </c>
      <c r="J219" s="7">
        <v>2.66312487378602E-2</v>
      </c>
      <c r="K219" s="2">
        <v>9</v>
      </c>
      <c r="L219" s="2" t="s">
        <v>5138</v>
      </c>
      <c r="M219" s="2" t="s">
        <v>5139</v>
      </c>
      <c r="N219" s="2" t="s">
        <v>286</v>
      </c>
    </row>
    <row r="220" spans="1:14" x14ac:dyDescent="0.2">
      <c r="A220" s="2" t="s">
        <v>15</v>
      </c>
      <c r="B220" s="2" t="s">
        <v>16</v>
      </c>
      <c r="C220" s="2">
        <v>36</v>
      </c>
      <c r="D220" s="2" t="s">
        <v>860</v>
      </c>
      <c r="E220" s="2" t="s">
        <v>860</v>
      </c>
      <c r="F220" s="2"/>
      <c r="G220" s="2" t="s">
        <v>5140</v>
      </c>
      <c r="H220" s="2" t="s">
        <v>17</v>
      </c>
      <c r="I220" s="7">
        <v>1.06900886578085E-4</v>
      </c>
      <c r="J220" s="7">
        <v>1.5393727667244299E-2</v>
      </c>
      <c r="K220" s="2">
        <v>5</v>
      </c>
      <c r="L220" s="2" t="s">
        <v>5141</v>
      </c>
      <c r="M220" s="2" t="s">
        <v>5141</v>
      </c>
      <c r="N220" s="2" t="s">
        <v>286</v>
      </c>
    </row>
    <row r="221" spans="1:14" x14ac:dyDescent="0.2">
      <c r="A221" s="2" t="s">
        <v>15</v>
      </c>
      <c r="B221" s="2" t="s">
        <v>16</v>
      </c>
      <c r="C221" s="2">
        <v>37</v>
      </c>
      <c r="D221" s="2" t="s">
        <v>2127</v>
      </c>
      <c r="E221" s="2" t="s">
        <v>4650</v>
      </c>
      <c r="F221" s="2"/>
      <c r="G221" s="2" t="s">
        <v>5142</v>
      </c>
      <c r="H221" s="2" t="s">
        <v>17</v>
      </c>
      <c r="I221" s="7">
        <v>1.22256802097624E-4</v>
      </c>
      <c r="J221" s="7">
        <v>3.8945214375411398E-3</v>
      </c>
      <c r="K221" s="2">
        <v>9</v>
      </c>
      <c r="L221" s="2" t="s">
        <v>5143</v>
      </c>
      <c r="M221" s="2" t="s">
        <v>5144</v>
      </c>
      <c r="N221" s="2" t="s">
        <v>286</v>
      </c>
    </row>
    <row r="222" spans="1:14" x14ac:dyDescent="0.2">
      <c r="A222" s="2" t="s">
        <v>15</v>
      </c>
      <c r="B222" s="2" t="s">
        <v>16</v>
      </c>
      <c r="C222" s="2">
        <v>38</v>
      </c>
      <c r="D222" s="2" t="s">
        <v>559</v>
      </c>
      <c r="E222" s="2" t="s">
        <v>9283</v>
      </c>
      <c r="F222" s="2"/>
      <c r="G222" s="2" t="s">
        <v>5145</v>
      </c>
      <c r="H222" s="2" t="s">
        <v>17</v>
      </c>
      <c r="I222" s="7">
        <v>1.2410438256322599E-4</v>
      </c>
      <c r="J222" s="7">
        <v>1.5233812959636E-2</v>
      </c>
      <c r="K222" s="2">
        <v>9</v>
      </c>
      <c r="L222" s="2" t="s">
        <v>5146</v>
      </c>
      <c r="M222" s="2" t="s">
        <v>5147</v>
      </c>
      <c r="N222" s="2" t="s">
        <v>286</v>
      </c>
    </row>
    <row r="223" spans="1:14" x14ac:dyDescent="0.2">
      <c r="A223" s="2" t="s">
        <v>15</v>
      </c>
      <c r="B223" s="2" t="s">
        <v>16</v>
      </c>
      <c r="C223" s="2">
        <v>39</v>
      </c>
      <c r="D223" s="2" t="s">
        <v>188</v>
      </c>
      <c r="E223" s="2" t="s">
        <v>5148</v>
      </c>
      <c r="F223" s="2"/>
      <c r="G223" s="2" t="s">
        <v>5149</v>
      </c>
      <c r="H223" s="2" t="s">
        <v>17</v>
      </c>
      <c r="I223" s="7">
        <v>1.31730401077583E-4</v>
      </c>
      <c r="J223" s="7">
        <v>2.7363996951116098E-3</v>
      </c>
      <c r="K223" s="2">
        <v>9</v>
      </c>
      <c r="L223" s="2" t="s">
        <v>5150</v>
      </c>
      <c r="M223" s="2" t="s">
        <v>5151</v>
      </c>
      <c r="N223" s="2" t="s">
        <v>286</v>
      </c>
    </row>
    <row r="224" spans="1:14" x14ac:dyDescent="0.2">
      <c r="A224" s="2" t="s">
        <v>15</v>
      </c>
      <c r="B224" s="2" t="s">
        <v>16</v>
      </c>
      <c r="C224" s="2">
        <v>40</v>
      </c>
      <c r="D224" s="2" t="s">
        <v>2911</v>
      </c>
      <c r="E224" s="2" t="s">
        <v>5152</v>
      </c>
      <c r="F224" s="2"/>
      <c r="G224" s="2" t="s">
        <v>5153</v>
      </c>
      <c r="H224" s="2" t="s">
        <v>17</v>
      </c>
      <c r="I224" s="7">
        <v>1.4888792258433499E-4</v>
      </c>
      <c r="J224" s="7">
        <v>2.9252097731275301E-3</v>
      </c>
      <c r="K224" s="2">
        <v>7</v>
      </c>
      <c r="L224" s="2" t="s">
        <v>5154</v>
      </c>
      <c r="M224" s="2" t="s">
        <v>5155</v>
      </c>
      <c r="N224" s="2" t="s">
        <v>286</v>
      </c>
    </row>
    <row r="225" spans="1:14" x14ac:dyDescent="0.2">
      <c r="A225" s="2" t="s">
        <v>15</v>
      </c>
      <c r="B225" s="2" t="s">
        <v>16</v>
      </c>
      <c r="C225" s="2">
        <v>41</v>
      </c>
      <c r="D225" s="2" t="s">
        <v>254</v>
      </c>
      <c r="E225" s="2" t="s">
        <v>285</v>
      </c>
      <c r="F225" s="2" t="s">
        <v>9285</v>
      </c>
      <c r="G225" s="2" t="s">
        <v>5156</v>
      </c>
      <c r="H225" s="2" t="s">
        <v>17</v>
      </c>
      <c r="I225" s="7">
        <v>2.35601029374959E-4</v>
      </c>
      <c r="J225" s="7">
        <v>4.1230180140617804E-3</v>
      </c>
      <c r="K225" s="2">
        <v>8</v>
      </c>
      <c r="L225" s="2" t="s">
        <v>5157</v>
      </c>
      <c r="M225" s="2" t="s">
        <v>5158</v>
      </c>
      <c r="N225" s="2" t="s">
        <v>286</v>
      </c>
    </row>
    <row r="226" spans="1:14" x14ac:dyDescent="0.2">
      <c r="A226" s="2" t="s">
        <v>15</v>
      </c>
      <c r="B226" s="2" t="s">
        <v>16</v>
      </c>
      <c r="C226" s="2">
        <v>42</v>
      </c>
      <c r="D226" s="2" t="s">
        <v>1355</v>
      </c>
      <c r="E226" s="2" t="s">
        <v>5159</v>
      </c>
      <c r="F226" s="2"/>
      <c r="G226" s="2" t="s">
        <v>5160</v>
      </c>
      <c r="H226" s="2" t="s">
        <v>17</v>
      </c>
      <c r="I226" s="7">
        <v>3.1413878104726299E-4</v>
      </c>
      <c r="J226" s="7">
        <v>7.9232781441920808E-3</v>
      </c>
      <c r="K226" s="2">
        <v>9</v>
      </c>
      <c r="L226" s="2" t="s">
        <v>5161</v>
      </c>
      <c r="M226" s="2" t="s">
        <v>5162</v>
      </c>
      <c r="N226" s="2" t="s">
        <v>286</v>
      </c>
    </row>
    <row r="227" spans="1:14" x14ac:dyDescent="0.2">
      <c r="A227" s="2" t="s">
        <v>15</v>
      </c>
      <c r="B227" s="2" t="s">
        <v>16</v>
      </c>
      <c r="C227" s="2">
        <v>43</v>
      </c>
      <c r="D227" s="2" t="s">
        <v>2948</v>
      </c>
      <c r="E227" s="2" t="s">
        <v>5163</v>
      </c>
      <c r="F227" s="2"/>
      <c r="G227" s="2" t="s">
        <v>5164</v>
      </c>
      <c r="H227" s="2" t="s">
        <v>17</v>
      </c>
      <c r="I227" s="7">
        <v>3.6019746179870098E-4</v>
      </c>
      <c r="J227" s="7">
        <v>1.32872841463521E-2</v>
      </c>
      <c r="K227" s="2">
        <v>7</v>
      </c>
      <c r="L227" s="2" t="s">
        <v>5165</v>
      </c>
      <c r="M227" s="2" t="s">
        <v>5166</v>
      </c>
      <c r="N227" s="2" t="s">
        <v>286</v>
      </c>
    </row>
    <row r="228" spans="1:14" x14ac:dyDescent="0.2">
      <c r="A228" s="2" t="s">
        <v>15</v>
      </c>
      <c r="B228" s="2" t="s">
        <v>16</v>
      </c>
      <c r="C228" s="2">
        <v>44</v>
      </c>
      <c r="D228" s="2" t="s">
        <v>2015</v>
      </c>
      <c r="E228" s="2" t="s">
        <v>5167</v>
      </c>
      <c r="F228" s="2"/>
      <c r="G228" s="2" t="s">
        <v>5168</v>
      </c>
      <c r="H228" s="2" t="s">
        <v>17</v>
      </c>
      <c r="I228" s="7">
        <v>3.9392228451064399E-4</v>
      </c>
      <c r="J228" s="7">
        <v>4.5465197003936803E-3</v>
      </c>
      <c r="K228" s="2">
        <v>6</v>
      </c>
      <c r="L228" s="2" t="s">
        <v>5169</v>
      </c>
      <c r="M228" s="2" t="s">
        <v>5170</v>
      </c>
      <c r="N228" s="2" t="s">
        <v>286</v>
      </c>
    </row>
    <row r="229" spans="1:14" x14ac:dyDescent="0.2">
      <c r="A229" s="2" t="s">
        <v>15</v>
      </c>
      <c r="B229" s="2" t="s">
        <v>16</v>
      </c>
      <c r="C229" s="2">
        <v>45</v>
      </c>
      <c r="D229" s="2" t="s">
        <v>507</v>
      </c>
      <c r="E229" s="2" t="s">
        <v>5171</v>
      </c>
      <c r="F229" s="2" t="s">
        <v>9288</v>
      </c>
      <c r="G229" s="2" t="s">
        <v>5172</v>
      </c>
      <c r="H229" s="2" t="s">
        <v>17</v>
      </c>
      <c r="I229" s="7">
        <v>4.5008542003321602E-4</v>
      </c>
      <c r="J229" s="7">
        <v>1.2520558048196699E-2</v>
      </c>
      <c r="K229" s="2">
        <v>10</v>
      </c>
      <c r="L229" s="2" t="s">
        <v>5173</v>
      </c>
      <c r="M229" s="2" t="s">
        <v>5174</v>
      </c>
      <c r="N229" s="2" t="s">
        <v>286</v>
      </c>
    </row>
    <row r="230" spans="1:14" x14ac:dyDescent="0.2">
      <c r="A230" s="2" t="s">
        <v>15</v>
      </c>
      <c r="B230" s="2" t="s">
        <v>16</v>
      </c>
      <c r="C230" s="2">
        <v>46</v>
      </c>
      <c r="D230" s="2" t="s">
        <v>4329</v>
      </c>
      <c r="E230" s="2" t="s">
        <v>5175</v>
      </c>
      <c r="F230" s="2"/>
      <c r="G230" s="2" t="s">
        <v>5176</v>
      </c>
      <c r="H230" s="2" t="s">
        <v>17</v>
      </c>
      <c r="I230" s="7">
        <v>5.0564774018537796E-4</v>
      </c>
      <c r="J230" s="7">
        <v>1.9024996224474799E-2</v>
      </c>
      <c r="K230" s="2">
        <v>10</v>
      </c>
      <c r="L230" s="2" t="s">
        <v>5177</v>
      </c>
      <c r="M230" s="2" t="s">
        <v>5178</v>
      </c>
      <c r="N230" s="2" t="s">
        <v>286</v>
      </c>
    </row>
    <row r="231" spans="1:14" x14ac:dyDescent="0.2">
      <c r="A231" s="2" t="s">
        <v>15</v>
      </c>
      <c r="B231" s="2" t="s">
        <v>16</v>
      </c>
      <c r="C231" s="2">
        <v>47</v>
      </c>
      <c r="D231" s="2" t="s">
        <v>142</v>
      </c>
      <c r="E231" s="2" t="s">
        <v>5179</v>
      </c>
      <c r="F231" s="2"/>
      <c r="G231" s="2" t="s">
        <v>5180</v>
      </c>
      <c r="H231" s="2" t="s">
        <v>17</v>
      </c>
      <c r="I231" s="7">
        <v>6.2289248380832695E-4</v>
      </c>
      <c r="J231" s="7">
        <v>1.10415888534393E-2</v>
      </c>
      <c r="K231" s="2">
        <v>8</v>
      </c>
      <c r="L231" s="2" t="s">
        <v>5181</v>
      </c>
      <c r="M231" s="2" t="s">
        <v>5181</v>
      </c>
      <c r="N231" s="2" t="s">
        <v>286</v>
      </c>
    </row>
    <row r="232" spans="1:14" x14ac:dyDescent="0.2">
      <c r="A232" s="2" t="s">
        <v>15</v>
      </c>
      <c r="B232" s="2" t="s">
        <v>16</v>
      </c>
      <c r="C232" s="2">
        <v>48</v>
      </c>
      <c r="D232" s="2" t="s">
        <v>2411</v>
      </c>
      <c r="E232" s="2" t="s">
        <v>5182</v>
      </c>
      <c r="F232" s="2"/>
      <c r="G232" s="2" t="s">
        <v>5183</v>
      </c>
      <c r="H232" s="2" t="s">
        <v>17</v>
      </c>
      <c r="I232" s="7">
        <v>7.3970350593318204E-4</v>
      </c>
      <c r="J232" s="7">
        <v>1.8324473215162899E-2</v>
      </c>
      <c r="K232" s="2">
        <v>9</v>
      </c>
      <c r="L232" s="2" t="s">
        <v>5184</v>
      </c>
      <c r="M232" s="2" t="s">
        <v>5185</v>
      </c>
      <c r="N232" s="2" t="s">
        <v>286</v>
      </c>
    </row>
    <row r="233" spans="1:14" x14ac:dyDescent="0.2">
      <c r="A233" s="2" t="s">
        <v>15</v>
      </c>
      <c r="B233" s="2" t="s">
        <v>16</v>
      </c>
      <c r="C233" s="2">
        <v>49</v>
      </c>
      <c r="D233" s="2" t="s">
        <v>2155</v>
      </c>
      <c r="E233" s="2" t="s">
        <v>4892</v>
      </c>
      <c r="F233" s="2"/>
      <c r="G233" s="2" t="s">
        <v>5186</v>
      </c>
      <c r="H233" s="2" t="s">
        <v>17</v>
      </c>
      <c r="I233" s="7">
        <v>7.5512297252496204E-4</v>
      </c>
      <c r="J233" s="7">
        <v>1.1921789960166801E-2</v>
      </c>
      <c r="K233" s="2">
        <v>8</v>
      </c>
      <c r="L233" s="2" t="s">
        <v>5187</v>
      </c>
      <c r="M233" s="2" t="s">
        <v>5188</v>
      </c>
      <c r="N233" s="2" t="s">
        <v>286</v>
      </c>
    </row>
    <row r="234" spans="1:14" x14ac:dyDescent="0.2">
      <c r="A234" s="2" t="s">
        <v>15</v>
      </c>
      <c r="B234" s="2" t="s">
        <v>16</v>
      </c>
      <c r="C234" s="2">
        <v>50</v>
      </c>
      <c r="D234" s="2" t="s">
        <v>548</v>
      </c>
      <c r="E234" s="2" t="s">
        <v>4997</v>
      </c>
      <c r="F234" s="2"/>
      <c r="G234" s="2" t="s">
        <v>5189</v>
      </c>
      <c r="H234" s="2" t="s">
        <v>17</v>
      </c>
      <c r="I234" s="7">
        <v>8.4648658539133298E-4</v>
      </c>
      <c r="J234" s="7">
        <v>2.5696914199379799E-2</v>
      </c>
      <c r="K234" s="2">
        <v>7</v>
      </c>
      <c r="L234" s="2" t="s">
        <v>5190</v>
      </c>
      <c r="M234" s="2" t="s">
        <v>5191</v>
      </c>
      <c r="N234" s="2" t="s">
        <v>286</v>
      </c>
    </row>
    <row r="235" spans="1:14" x14ac:dyDescent="0.2">
      <c r="A235" s="2" t="s">
        <v>3</v>
      </c>
      <c r="B235" s="2" t="s">
        <v>4</v>
      </c>
      <c r="C235" s="2">
        <v>1</v>
      </c>
      <c r="D235" s="2" t="s">
        <v>1598</v>
      </c>
      <c r="E235" s="2" t="s">
        <v>1598</v>
      </c>
      <c r="F235" s="9"/>
      <c r="G235" s="2" t="s">
        <v>5806</v>
      </c>
      <c r="H235" s="2" t="s">
        <v>5</v>
      </c>
      <c r="I235" s="7">
        <v>1.0514944791416599E-43</v>
      </c>
      <c r="J235" s="7">
        <v>2.5235867499399799E-41</v>
      </c>
      <c r="K235" s="2">
        <v>50</v>
      </c>
      <c r="L235" s="2" t="s">
        <v>5807</v>
      </c>
      <c r="M235" s="2" t="s">
        <v>5808</v>
      </c>
      <c r="N235" s="2" t="s">
        <v>286</v>
      </c>
    </row>
    <row r="236" spans="1:14" x14ac:dyDescent="0.2">
      <c r="A236" s="2" t="s">
        <v>3</v>
      </c>
      <c r="B236" s="2" t="s">
        <v>4</v>
      </c>
      <c r="C236" s="2">
        <v>2</v>
      </c>
      <c r="D236" s="2" t="s">
        <v>2700</v>
      </c>
      <c r="E236" s="2" t="s">
        <v>5809</v>
      </c>
      <c r="F236" s="2" t="s">
        <v>9304</v>
      </c>
      <c r="G236" s="2" t="s">
        <v>5810</v>
      </c>
      <c r="H236" s="2" t="s">
        <v>5</v>
      </c>
      <c r="I236" s="7">
        <v>4.5657649474104097E-43</v>
      </c>
      <c r="J236" s="7">
        <v>2.3605004778111798E-40</v>
      </c>
      <c r="K236" s="2">
        <v>73</v>
      </c>
      <c r="L236" s="2" t="s">
        <v>5811</v>
      </c>
      <c r="M236" s="2" t="s">
        <v>5812</v>
      </c>
      <c r="N236" s="2" t="s">
        <v>286</v>
      </c>
    </row>
    <row r="237" spans="1:14" x14ac:dyDescent="0.2">
      <c r="A237" s="2" t="s">
        <v>3</v>
      </c>
      <c r="B237" s="2" t="s">
        <v>4</v>
      </c>
      <c r="C237" s="2">
        <v>3</v>
      </c>
      <c r="D237" s="2" t="s">
        <v>1599</v>
      </c>
      <c r="E237" s="2" t="s">
        <v>1600</v>
      </c>
      <c r="F237" s="2" t="s">
        <v>9169</v>
      </c>
      <c r="G237" s="2" t="s">
        <v>5813</v>
      </c>
      <c r="H237" s="2" t="s">
        <v>5</v>
      </c>
      <c r="I237" s="7">
        <v>1.3767420756573699E-38</v>
      </c>
      <c r="J237" s="7">
        <v>7.3105004217406196E-36</v>
      </c>
      <c r="K237" s="2">
        <v>73</v>
      </c>
      <c r="L237" s="2" t="s">
        <v>5814</v>
      </c>
      <c r="M237" s="2" t="s">
        <v>5815</v>
      </c>
      <c r="N237" s="2" t="s">
        <v>286</v>
      </c>
    </row>
    <row r="238" spans="1:14" x14ac:dyDescent="0.2">
      <c r="A238" s="2" t="s">
        <v>3</v>
      </c>
      <c r="B238" s="2" t="s">
        <v>4</v>
      </c>
      <c r="C238" s="2">
        <v>4</v>
      </c>
      <c r="D238" s="2" t="s">
        <v>1334</v>
      </c>
      <c r="E238" s="2" t="s">
        <v>5816</v>
      </c>
      <c r="F238" s="9"/>
      <c r="G238" s="2" t="s">
        <v>5817</v>
      </c>
      <c r="H238" s="2" t="s">
        <v>5</v>
      </c>
      <c r="I238" s="7">
        <v>7.6589998926943601E-37</v>
      </c>
      <c r="J238" s="7">
        <v>2.3359949672717801E-34</v>
      </c>
      <c r="K238" s="2">
        <v>50</v>
      </c>
      <c r="L238" s="2" t="s">
        <v>5818</v>
      </c>
      <c r="M238" s="2" t="s">
        <v>5819</v>
      </c>
      <c r="N238" s="2" t="s">
        <v>286</v>
      </c>
    </row>
    <row r="239" spans="1:14" x14ac:dyDescent="0.2">
      <c r="A239" s="2" t="s">
        <v>3</v>
      </c>
      <c r="B239" s="2" t="s">
        <v>4</v>
      </c>
      <c r="C239" s="2">
        <v>5</v>
      </c>
      <c r="D239" s="2" t="s">
        <v>1280</v>
      </c>
      <c r="E239" s="2" t="s">
        <v>5820</v>
      </c>
      <c r="F239" s="2" t="s">
        <v>9295</v>
      </c>
      <c r="G239" s="2" t="s">
        <v>5821</v>
      </c>
      <c r="H239" s="2" t="s">
        <v>5</v>
      </c>
      <c r="I239" s="7">
        <v>3.13810976209271E-36</v>
      </c>
      <c r="J239" s="7">
        <v>1.6380932958123899E-33</v>
      </c>
      <c r="K239" s="2">
        <v>68</v>
      </c>
      <c r="L239" s="2" t="s">
        <v>5822</v>
      </c>
      <c r="M239" s="2" t="s">
        <v>5823</v>
      </c>
      <c r="N239" s="2" t="s">
        <v>286</v>
      </c>
    </row>
    <row r="240" spans="1:14" x14ac:dyDescent="0.2">
      <c r="A240" s="2" t="s">
        <v>3</v>
      </c>
      <c r="B240" s="2" t="s">
        <v>4</v>
      </c>
      <c r="C240" s="2">
        <v>6</v>
      </c>
      <c r="D240" s="2" t="s">
        <v>657</v>
      </c>
      <c r="E240" s="2" t="s">
        <v>5824</v>
      </c>
      <c r="F240" s="2"/>
      <c r="G240" s="2" t="s">
        <v>5825</v>
      </c>
      <c r="H240" s="2" t="s">
        <v>5</v>
      </c>
      <c r="I240" s="7">
        <v>4.6708419025920897E-36</v>
      </c>
      <c r="J240" s="7">
        <v>1.0696227956935901E-33</v>
      </c>
      <c r="K240" s="2">
        <v>43</v>
      </c>
      <c r="L240" s="2" t="s">
        <v>5826</v>
      </c>
      <c r="M240" s="2" t="s">
        <v>5827</v>
      </c>
      <c r="N240" s="2" t="s">
        <v>286</v>
      </c>
    </row>
    <row r="241" spans="1:14" x14ac:dyDescent="0.2">
      <c r="A241" s="2" t="s">
        <v>3</v>
      </c>
      <c r="B241" s="2" t="s">
        <v>4</v>
      </c>
      <c r="C241" s="2">
        <v>7</v>
      </c>
      <c r="D241" s="2" t="s">
        <v>1827</v>
      </c>
      <c r="E241" s="2" t="s">
        <v>4764</v>
      </c>
      <c r="F241" s="2" t="s">
        <v>9174</v>
      </c>
      <c r="G241" s="2" t="s">
        <v>5828</v>
      </c>
      <c r="H241" s="2" t="s">
        <v>5</v>
      </c>
      <c r="I241" s="7">
        <v>4.3253021692886596E-31</v>
      </c>
      <c r="J241" s="7">
        <v>2.57788009289604E-28</v>
      </c>
      <c r="K241" s="2">
        <v>65</v>
      </c>
      <c r="L241" s="2" t="s">
        <v>5829</v>
      </c>
      <c r="M241" s="2" t="s">
        <v>5830</v>
      </c>
      <c r="N241" s="2" t="s">
        <v>286</v>
      </c>
    </row>
    <row r="242" spans="1:14" x14ac:dyDescent="0.2">
      <c r="A242" s="2" t="s">
        <v>3</v>
      </c>
      <c r="B242" s="2" t="s">
        <v>4</v>
      </c>
      <c r="C242" s="2">
        <v>8</v>
      </c>
      <c r="D242" s="2" t="s">
        <v>2612</v>
      </c>
      <c r="E242" s="2" t="s">
        <v>5831</v>
      </c>
      <c r="F242" s="9"/>
      <c r="G242" s="2" t="s">
        <v>5832</v>
      </c>
      <c r="H242" s="2" t="s">
        <v>5</v>
      </c>
      <c r="I242" s="7">
        <v>4.30281846385379E-28</v>
      </c>
      <c r="J242" s="7">
        <v>6.7554249882504499E-26</v>
      </c>
      <c r="K242" s="2">
        <v>42</v>
      </c>
      <c r="L242" s="2" t="s">
        <v>5833</v>
      </c>
      <c r="M242" s="2" t="s">
        <v>5834</v>
      </c>
      <c r="N242" s="2" t="s">
        <v>286</v>
      </c>
    </row>
    <row r="243" spans="1:14" x14ac:dyDescent="0.2">
      <c r="A243" s="2" t="s">
        <v>3</v>
      </c>
      <c r="B243" s="2" t="s">
        <v>4</v>
      </c>
      <c r="C243" s="2">
        <v>9</v>
      </c>
      <c r="D243" s="2" t="s">
        <v>1311</v>
      </c>
      <c r="E243" s="2" t="s">
        <v>1311</v>
      </c>
      <c r="F243" s="9"/>
      <c r="G243" s="2" t="s">
        <v>5835</v>
      </c>
      <c r="H243" s="2" t="s">
        <v>5</v>
      </c>
      <c r="I243" s="7">
        <v>3.4194953527588901E-25</v>
      </c>
      <c r="J243" s="7">
        <v>1.4601245156280501E-22</v>
      </c>
      <c r="K243" s="2">
        <v>48</v>
      </c>
      <c r="L243" s="2" t="s">
        <v>5836</v>
      </c>
      <c r="M243" s="2" t="s">
        <v>5837</v>
      </c>
      <c r="N243" s="2" t="s">
        <v>286</v>
      </c>
    </row>
    <row r="244" spans="1:14" x14ac:dyDescent="0.2">
      <c r="A244" s="2" t="s">
        <v>3</v>
      </c>
      <c r="B244" s="2" t="s">
        <v>4</v>
      </c>
      <c r="C244" s="2">
        <v>10</v>
      </c>
      <c r="D244" s="2" t="s">
        <v>2971</v>
      </c>
      <c r="E244" s="2" t="s">
        <v>2971</v>
      </c>
      <c r="F244" s="2"/>
      <c r="G244" s="2" t="s">
        <v>5838</v>
      </c>
      <c r="H244" s="2" t="s">
        <v>5</v>
      </c>
      <c r="I244" s="7">
        <v>3.7289296075787201E-25</v>
      </c>
      <c r="J244" s="7">
        <v>2.4797381890398502E-22</v>
      </c>
      <c r="K244" s="2">
        <v>67</v>
      </c>
      <c r="L244" s="2" t="s">
        <v>5839</v>
      </c>
      <c r="M244" s="2" t="s">
        <v>5840</v>
      </c>
      <c r="N244" s="2" t="s">
        <v>286</v>
      </c>
    </row>
    <row r="245" spans="1:14" x14ac:dyDescent="0.2">
      <c r="A245" s="2" t="s">
        <v>3</v>
      </c>
      <c r="B245" s="2" t="s">
        <v>4</v>
      </c>
      <c r="C245" s="2">
        <v>11</v>
      </c>
      <c r="D245" s="2" t="s">
        <v>1592</v>
      </c>
      <c r="E245" s="2" t="s">
        <v>9298</v>
      </c>
      <c r="F245" s="9"/>
      <c r="G245" s="2" t="s">
        <v>5841</v>
      </c>
      <c r="H245" s="2" t="s">
        <v>5</v>
      </c>
      <c r="I245" s="7">
        <v>5.1515038540512101E-25</v>
      </c>
      <c r="J245" s="7">
        <v>2.2872677111987401E-22</v>
      </c>
      <c r="K245" s="2">
        <v>46</v>
      </c>
      <c r="L245" s="2" t="s">
        <v>5842</v>
      </c>
      <c r="M245" s="2" t="s">
        <v>5843</v>
      </c>
      <c r="N245" s="2" t="s">
        <v>286</v>
      </c>
    </row>
    <row r="246" spans="1:14" x14ac:dyDescent="0.2">
      <c r="A246" s="2" t="s">
        <v>3</v>
      </c>
      <c r="B246" s="2" t="s">
        <v>4</v>
      </c>
      <c r="C246" s="2">
        <v>12</v>
      </c>
      <c r="D246" s="2" t="s">
        <v>2019</v>
      </c>
      <c r="E246" s="2" t="s">
        <v>5088</v>
      </c>
      <c r="F246" s="9"/>
      <c r="G246" s="2" t="s">
        <v>5844</v>
      </c>
      <c r="H246" s="2" t="s">
        <v>5</v>
      </c>
      <c r="I246" s="7">
        <v>7.0037267328577099E-25</v>
      </c>
      <c r="J246" s="7">
        <v>3.77200711183908E-23</v>
      </c>
      <c r="K246" s="2">
        <v>47</v>
      </c>
      <c r="L246" s="2" t="s">
        <v>5845</v>
      </c>
      <c r="M246" s="2" t="s">
        <v>5846</v>
      </c>
      <c r="N246" s="2" t="s">
        <v>286</v>
      </c>
    </row>
    <row r="247" spans="1:14" x14ac:dyDescent="0.2">
      <c r="A247" s="2" t="s">
        <v>3</v>
      </c>
      <c r="B247" s="2" t="s">
        <v>4</v>
      </c>
      <c r="C247" s="2">
        <v>13</v>
      </c>
      <c r="D247" s="2" t="s">
        <v>446</v>
      </c>
      <c r="E247" s="2" t="s">
        <v>5284</v>
      </c>
      <c r="F247" s="2" t="s">
        <v>9176</v>
      </c>
      <c r="G247" s="2" t="s">
        <v>5847</v>
      </c>
      <c r="H247" s="2" t="s">
        <v>5</v>
      </c>
      <c r="I247" s="7">
        <v>2.96743853570827E-24</v>
      </c>
      <c r="J247" s="7">
        <v>1.64099351024667E-21</v>
      </c>
      <c r="K247" s="2">
        <v>53</v>
      </c>
      <c r="L247" s="2" t="s">
        <v>5848</v>
      </c>
      <c r="M247" s="2" t="s">
        <v>5849</v>
      </c>
      <c r="N247" s="2" t="s">
        <v>286</v>
      </c>
    </row>
    <row r="248" spans="1:14" x14ac:dyDescent="0.2">
      <c r="A248" s="2" t="s">
        <v>3</v>
      </c>
      <c r="B248" s="2" t="s">
        <v>4</v>
      </c>
      <c r="C248" s="2">
        <v>14</v>
      </c>
      <c r="D248" s="2" t="s">
        <v>2528</v>
      </c>
      <c r="E248" s="2" t="s">
        <v>2528</v>
      </c>
      <c r="F248" s="9"/>
      <c r="G248" s="2" t="s">
        <v>5850</v>
      </c>
      <c r="H248" s="2" t="s">
        <v>5</v>
      </c>
      <c r="I248" s="7">
        <v>5.4979132193139902E-24</v>
      </c>
      <c r="J248" s="7">
        <v>2.78194408897288E-21</v>
      </c>
      <c r="K248" s="2">
        <v>59</v>
      </c>
      <c r="L248" s="2" t="s">
        <v>5851</v>
      </c>
      <c r="M248" s="2" t="s">
        <v>5852</v>
      </c>
      <c r="N248" s="2" t="s">
        <v>286</v>
      </c>
    </row>
    <row r="249" spans="1:14" x14ac:dyDescent="0.2">
      <c r="A249" s="2" t="s">
        <v>3</v>
      </c>
      <c r="B249" s="2" t="s">
        <v>4</v>
      </c>
      <c r="C249" s="2">
        <v>15</v>
      </c>
      <c r="D249" s="2" t="s">
        <v>1255</v>
      </c>
      <c r="E249" s="2" t="s">
        <v>5313</v>
      </c>
      <c r="F249" s="2" t="s">
        <v>9294</v>
      </c>
      <c r="G249" s="2" t="s">
        <v>5853</v>
      </c>
      <c r="H249" s="2" t="s">
        <v>5</v>
      </c>
      <c r="I249" s="7">
        <v>4.2095584654542301E-23</v>
      </c>
      <c r="J249" s="7">
        <v>1.6417278015271499E-20</v>
      </c>
      <c r="K249" s="2">
        <v>42</v>
      </c>
      <c r="L249" s="2" t="s">
        <v>5854</v>
      </c>
      <c r="M249" s="2" t="s">
        <v>5855</v>
      </c>
      <c r="N249" s="2" t="s">
        <v>286</v>
      </c>
    </row>
    <row r="250" spans="1:14" x14ac:dyDescent="0.2">
      <c r="A250" s="2" t="s">
        <v>3</v>
      </c>
      <c r="B250" s="2" t="s">
        <v>4</v>
      </c>
      <c r="C250" s="2">
        <v>16</v>
      </c>
      <c r="D250" s="2" t="s">
        <v>2513</v>
      </c>
      <c r="E250" s="2" t="s">
        <v>9282</v>
      </c>
      <c r="F250" s="9"/>
      <c r="G250" s="2" t="s">
        <v>5856</v>
      </c>
      <c r="H250" s="2" t="s">
        <v>5</v>
      </c>
      <c r="I250" s="7">
        <v>1.35940884483659E-21</v>
      </c>
      <c r="J250" s="7">
        <v>2.70165374256737E-19</v>
      </c>
      <c r="K250" s="2">
        <v>78</v>
      </c>
      <c r="L250" s="2" t="s">
        <v>5857</v>
      </c>
      <c r="M250" s="2" t="s">
        <v>5858</v>
      </c>
      <c r="N250" s="2" t="s">
        <v>286</v>
      </c>
    </row>
    <row r="251" spans="1:14" x14ac:dyDescent="0.2">
      <c r="A251" s="2" t="s">
        <v>3</v>
      </c>
      <c r="B251" s="2" t="s">
        <v>4</v>
      </c>
      <c r="C251" s="2">
        <v>17</v>
      </c>
      <c r="D251" s="2" t="s">
        <v>228</v>
      </c>
      <c r="E251" s="2" t="s">
        <v>5292</v>
      </c>
      <c r="F251" s="9"/>
      <c r="G251" s="2" t="s">
        <v>5859</v>
      </c>
      <c r="H251" s="2" t="s">
        <v>5</v>
      </c>
      <c r="I251" s="7">
        <v>1.9548623875945499E-21</v>
      </c>
      <c r="J251" s="7">
        <v>3.0691339485234402E-19</v>
      </c>
      <c r="K251" s="2">
        <v>35</v>
      </c>
      <c r="L251" s="2" t="s">
        <v>5860</v>
      </c>
      <c r="M251" s="2" t="s">
        <v>5861</v>
      </c>
      <c r="N251" s="2" t="s">
        <v>286</v>
      </c>
    </row>
    <row r="252" spans="1:14" x14ac:dyDescent="0.2">
      <c r="A252" s="2" t="s">
        <v>3</v>
      </c>
      <c r="B252" s="2" t="s">
        <v>4</v>
      </c>
      <c r="C252" s="2">
        <v>18</v>
      </c>
      <c r="D252" s="2" t="s">
        <v>5862</v>
      </c>
      <c r="E252" s="2" t="s">
        <v>5862</v>
      </c>
      <c r="F252" s="9"/>
      <c r="G252" s="2" t="s">
        <v>5863</v>
      </c>
      <c r="H252" s="2" t="s">
        <v>5</v>
      </c>
      <c r="I252" s="7">
        <v>1.7724000774476299E-20</v>
      </c>
      <c r="J252" s="7">
        <v>1.18750805188991E-17</v>
      </c>
      <c r="K252" s="2">
        <v>66</v>
      </c>
      <c r="L252" s="2" t="s">
        <v>5864</v>
      </c>
      <c r="M252" s="2" t="s">
        <v>5865</v>
      </c>
      <c r="N252" s="2" t="s">
        <v>286</v>
      </c>
    </row>
    <row r="253" spans="1:14" x14ac:dyDescent="0.2">
      <c r="A253" s="2" t="s">
        <v>3</v>
      </c>
      <c r="B253" s="2" t="s">
        <v>4</v>
      </c>
      <c r="C253" s="2">
        <v>19</v>
      </c>
      <c r="D253" s="2" t="s">
        <v>5437</v>
      </c>
      <c r="E253" s="2" t="s">
        <v>9306</v>
      </c>
      <c r="F253" s="2"/>
      <c r="G253" s="2" t="s">
        <v>5866</v>
      </c>
      <c r="H253" s="2" t="s">
        <v>5</v>
      </c>
      <c r="I253" s="7">
        <v>2.6394792123922699E-20</v>
      </c>
      <c r="J253" s="7">
        <v>3.4445203721719101E-18</v>
      </c>
      <c r="K253" s="2">
        <v>33</v>
      </c>
      <c r="L253" s="2" t="s">
        <v>5867</v>
      </c>
      <c r="M253" s="2" t="s">
        <v>5868</v>
      </c>
      <c r="N253" s="2" t="s">
        <v>286</v>
      </c>
    </row>
    <row r="254" spans="1:14" x14ac:dyDescent="0.2">
      <c r="A254" s="2" t="s">
        <v>3</v>
      </c>
      <c r="B254" s="2" t="s">
        <v>4</v>
      </c>
      <c r="C254" s="2">
        <v>20</v>
      </c>
      <c r="D254" s="2" t="s">
        <v>2857</v>
      </c>
      <c r="E254" s="2" t="s">
        <v>2858</v>
      </c>
      <c r="F254" s="2"/>
      <c r="G254" s="2" t="s">
        <v>5869</v>
      </c>
      <c r="H254" s="2" t="s">
        <v>5</v>
      </c>
      <c r="I254" s="7">
        <v>2.9858815094987203E-20</v>
      </c>
      <c r="J254" s="7">
        <v>7.8827271850766102E-18</v>
      </c>
      <c r="K254" s="2">
        <v>33</v>
      </c>
      <c r="L254" s="2" t="s">
        <v>5870</v>
      </c>
      <c r="M254" s="2" t="s">
        <v>5871</v>
      </c>
      <c r="N254" s="2" t="s">
        <v>286</v>
      </c>
    </row>
    <row r="255" spans="1:14" x14ac:dyDescent="0.2">
      <c r="A255" s="2" t="s">
        <v>3</v>
      </c>
      <c r="B255" s="2" t="s">
        <v>4</v>
      </c>
      <c r="C255" s="2">
        <v>21</v>
      </c>
      <c r="D255" s="2" t="s">
        <v>84</v>
      </c>
      <c r="E255" s="2" t="s">
        <v>5756</v>
      </c>
      <c r="F255" s="2"/>
      <c r="G255" s="2" t="s">
        <v>5872</v>
      </c>
      <c r="H255" s="2" t="s">
        <v>5</v>
      </c>
      <c r="I255" s="7">
        <v>4.40186489453655E-20</v>
      </c>
      <c r="J255" s="7">
        <v>1.8443813908108101E-17</v>
      </c>
      <c r="K255" s="2">
        <v>39</v>
      </c>
      <c r="L255" s="2" t="s">
        <v>5873</v>
      </c>
      <c r="M255" s="2" t="s">
        <v>5874</v>
      </c>
      <c r="N255" s="2" t="s">
        <v>286</v>
      </c>
    </row>
    <row r="256" spans="1:14" x14ac:dyDescent="0.2">
      <c r="A256" s="2" t="s">
        <v>3</v>
      </c>
      <c r="B256" s="2" t="s">
        <v>4</v>
      </c>
      <c r="C256" s="2">
        <v>22</v>
      </c>
      <c r="D256" s="2" t="s">
        <v>1029</v>
      </c>
      <c r="E256" s="2" t="s">
        <v>5875</v>
      </c>
      <c r="F256" s="2" t="s">
        <v>9292</v>
      </c>
      <c r="G256" s="2" t="s">
        <v>5876</v>
      </c>
      <c r="H256" s="2" t="s">
        <v>5</v>
      </c>
      <c r="I256" s="7">
        <v>6.1469848128020503E-20</v>
      </c>
      <c r="J256" s="7">
        <v>2.6862323631945001E-17</v>
      </c>
      <c r="K256" s="2">
        <v>43</v>
      </c>
      <c r="L256" s="2" t="s">
        <v>5877</v>
      </c>
      <c r="M256" s="2" t="s">
        <v>5878</v>
      </c>
      <c r="N256" s="2" t="s">
        <v>286</v>
      </c>
    </row>
    <row r="257" spans="1:14" x14ac:dyDescent="0.2">
      <c r="A257" s="2" t="s">
        <v>3</v>
      </c>
      <c r="B257" s="2" t="s">
        <v>4</v>
      </c>
      <c r="C257" s="2">
        <v>23</v>
      </c>
      <c r="D257" s="2" t="s">
        <v>2882</v>
      </c>
      <c r="E257" s="2" t="s">
        <v>5879</v>
      </c>
      <c r="F257" s="2"/>
      <c r="G257" s="2" t="s">
        <v>5880</v>
      </c>
      <c r="H257" s="2" t="s">
        <v>5</v>
      </c>
      <c r="I257" s="7">
        <v>7.7812074392361202E-20</v>
      </c>
      <c r="J257" s="7">
        <v>3.7894480229079899E-17</v>
      </c>
      <c r="K257" s="2">
        <v>44</v>
      </c>
      <c r="L257" s="2" t="s">
        <v>5881</v>
      </c>
      <c r="M257" s="2" t="s">
        <v>5882</v>
      </c>
      <c r="N257" s="2" t="s">
        <v>286</v>
      </c>
    </row>
    <row r="258" spans="1:14" x14ac:dyDescent="0.2">
      <c r="A258" s="2" t="s">
        <v>3</v>
      </c>
      <c r="B258" s="2" t="s">
        <v>4</v>
      </c>
      <c r="C258" s="2">
        <v>24</v>
      </c>
      <c r="D258" s="2" t="s">
        <v>178</v>
      </c>
      <c r="E258" s="2" t="s">
        <v>1206</v>
      </c>
      <c r="F258" s="2" t="s">
        <v>9293</v>
      </c>
      <c r="G258" s="2" t="s">
        <v>5883</v>
      </c>
      <c r="H258" s="2" t="s">
        <v>5</v>
      </c>
      <c r="I258" s="7">
        <v>2.3262299315650801E-19</v>
      </c>
      <c r="J258" s="7">
        <v>1.02121493995707E-16</v>
      </c>
      <c r="K258" s="2">
        <v>43</v>
      </c>
      <c r="L258" s="2" t="s">
        <v>5884</v>
      </c>
      <c r="M258" s="2" t="s">
        <v>5885</v>
      </c>
      <c r="N258" s="2" t="s">
        <v>286</v>
      </c>
    </row>
    <row r="259" spans="1:14" x14ac:dyDescent="0.2">
      <c r="A259" s="2" t="s">
        <v>3</v>
      </c>
      <c r="B259" s="2" t="s">
        <v>4</v>
      </c>
      <c r="C259" s="2">
        <v>25</v>
      </c>
      <c r="D259" s="2" t="s">
        <v>2552</v>
      </c>
      <c r="E259" s="2" t="s">
        <v>5518</v>
      </c>
      <c r="F259" s="2" t="s">
        <v>9303</v>
      </c>
      <c r="G259" s="2" t="s">
        <v>5886</v>
      </c>
      <c r="H259" s="2" t="s">
        <v>5</v>
      </c>
      <c r="I259" s="7">
        <v>8.7777218943359097E-19</v>
      </c>
      <c r="J259" s="7">
        <v>3.0370917754402298E-16</v>
      </c>
      <c r="K259" s="2">
        <v>38</v>
      </c>
      <c r="L259" s="2" t="s">
        <v>5887</v>
      </c>
      <c r="M259" s="2" t="s">
        <v>5888</v>
      </c>
      <c r="N259" s="2" t="s">
        <v>286</v>
      </c>
    </row>
    <row r="260" spans="1:14" x14ac:dyDescent="0.2">
      <c r="A260" s="2" t="s">
        <v>3</v>
      </c>
      <c r="B260" s="2" t="s">
        <v>4</v>
      </c>
      <c r="C260" s="2">
        <v>26</v>
      </c>
      <c r="D260" s="2" t="s">
        <v>5478</v>
      </c>
      <c r="E260" s="2" t="s">
        <v>5478</v>
      </c>
      <c r="F260" s="2"/>
      <c r="G260" s="2" t="s">
        <v>5889</v>
      </c>
      <c r="H260" s="2" t="s">
        <v>5</v>
      </c>
      <c r="I260" s="7">
        <v>1.19716051461747E-17</v>
      </c>
      <c r="J260" s="7">
        <v>5.6865124444329997E-15</v>
      </c>
      <c r="K260" s="2">
        <v>43</v>
      </c>
      <c r="L260" s="2" t="s">
        <v>5890</v>
      </c>
      <c r="M260" s="2" t="s">
        <v>5891</v>
      </c>
      <c r="N260" s="2" t="s">
        <v>286</v>
      </c>
    </row>
    <row r="261" spans="1:14" x14ac:dyDescent="0.2">
      <c r="A261" s="2" t="s">
        <v>3</v>
      </c>
      <c r="B261" s="2" t="s">
        <v>4</v>
      </c>
      <c r="C261" s="2">
        <v>27</v>
      </c>
      <c r="D261" s="2" t="s">
        <v>2137</v>
      </c>
      <c r="E261" s="2" t="s">
        <v>9305</v>
      </c>
      <c r="F261" s="2" t="s">
        <v>9301</v>
      </c>
      <c r="G261" s="2" t="s">
        <v>5892</v>
      </c>
      <c r="H261" s="2" t="s">
        <v>5</v>
      </c>
      <c r="I261" s="7">
        <v>2.3797379360462699E-17</v>
      </c>
      <c r="J261" s="7">
        <v>8.1149063619177901E-15</v>
      </c>
      <c r="K261" s="2">
        <v>36</v>
      </c>
      <c r="L261" s="2" t="s">
        <v>5893</v>
      </c>
      <c r="M261" s="2" t="s">
        <v>5894</v>
      </c>
      <c r="N261" s="2" t="s">
        <v>286</v>
      </c>
    </row>
    <row r="262" spans="1:14" x14ac:dyDescent="0.2">
      <c r="A262" s="2" t="s">
        <v>3</v>
      </c>
      <c r="B262" s="2" t="s">
        <v>4</v>
      </c>
      <c r="C262" s="2">
        <v>28</v>
      </c>
      <c r="D262" s="2" t="s">
        <v>1679</v>
      </c>
      <c r="E262" s="2" t="s">
        <v>5456</v>
      </c>
      <c r="F262" s="9"/>
      <c r="G262" s="2" t="s">
        <v>5895</v>
      </c>
      <c r="H262" s="2" t="s">
        <v>5</v>
      </c>
      <c r="I262" s="7">
        <v>3.2805671518632598E-17</v>
      </c>
      <c r="J262" s="7">
        <v>1.01369524992575E-14</v>
      </c>
      <c r="K262" s="2">
        <v>32</v>
      </c>
      <c r="L262" s="2" t="s">
        <v>5896</v>
      </c>
      <c r="M262" s="2" t="s">
        <v>5897</v>
      </c>
      <c r="N262" s="2" t="s">
        <v>286</v>
      </c>
    </row>
    <row r="263" spans="1:14" x14ac:dyDescent="0.2">
      <c r="A263" s="2" t="s">
        <v>3</v>
      </c>
      <c r="B263" s="2" t="s">
        <v>4</v>
      </c>
      <c r="C263" s="2">
        <v>29</v>
      </c>
      <c r="D263" s="2" t="s">
        <v>191</v>
      </c>
      <c r="E263" s="2" t="s">
        <v>192</v>
      </c>
      <c r="F263" s="2"/>
      <c r="G263" s="2" t="s">
        <v>5898</v>
      </c>
      <c r="H263" s="2" t="s">
        <v>5</v>
      </c>
      <c r="I263" s="7">
        <v>7.3558258063379695E-17</v>
      </c>
      <c r="J263" s="7">
        <v>3.3689682193027902E-14</v>
      </c>
      <c r="K263" s="2">
        <v>39</v>
      </c>
      <c r="L263" s="2" t="s">
        <v>5899</v>
      </c>
      <c r="M263" s="2" t="s">
        <v>5900</v>
      </c>
      <c r="N263" s="2" t="s">
        <v>286</v>
      </c>
    </row>
    <row r="264" spans="1:14" x14ac:dyDescent="0.2">
      <c r="A264" s="2" t="s">
        <v>3</v>
      </c>
      <c r="B264" s="2" t="s">
        <v>4</v>
      </c>
      <c r="C264" s="2">
        <v>30</v>
      </c>
      <c r="D264" s="2" t="s">
        <v>67</v>
      </c>
      <c r="E264" s="2" t="s">
        <v>5901</v>
      </c>
      <c r="F264" s="2"/>
      <c r="G264" s="2" t="s">
        <v>5902</v>
      </c>
      <c r="H264" s="2" t="s">
        <v>5</v>
      </c>
      <c r="I264" s="7">
        <v>7.2097181628748403E-16</v>
      </c>
      <c r="J264" s="7">
        <v>3.66253682674042E-13</v>
      </c>
      <c r="K264" s="2">
        <v>42</v>
      </c>
      <c r="L264" s="2" t="s">
        <v>5903</v>
      </c>
      <c r="M264" s="2" t="s">
        <v>5904</v>
      </c>
      <c r="N264" s="2" t="s">
        <v>286</v>
      </c>
    </row>
    <row r="265" spans="1:14" x14ac:dyDescent="0.2">
      <c r="A265" s="2" t="s">
        <v>3</v>
      </c>
      <c r="B265" s="2" t="s">
        <v>4</v>
      </c>
      <c r="C265" s="2">
        <v>31</v>
      </c>
      <c r="D265" s="2" t="s">
        <v>1986</v>
      </c>
      <c r="E265" s="2" t="s">
        <v>5309</v>
      </c>
      <c r="F265" s="2" t="s">
        <v>9299</v>
      </c>
      <c r="G265" s="2" t="s">
        <v>5905</v>
      </c>
      <c r="H265" s="2" t="s">
        <v>5</v>
      </c>
      <c r="I265" s="7">
        <v>1.2910520677555801E-15</v>
      </c>
      <c r="J265" s="7">
        <v>2.9500539748215E-13</v>
      </c>
      <c r="K265" s="2">
        <v>35</v>
      </c>
      <c r="L265" s="2" t="s">
        <v>5906</v>
      </c>
      <c r="M265" s="2" t="s">
        <v>5907</v>
      </c>
      <c r="N265" s="2" t="s">
        <v>286</v>
      </c>
    </row>
    <row r="266" spans="1:14" x14ac:dyDescent="0.2">
      <c r="A266" s="2" t="s">
        <v>3</v>
      </c>
      <c r="B266" s="2" t="s">
        <v>4</v>
      </c>
      <c r="C266" s="2">
        <v>32</v>
      </c>
      <c r="D266" s="2" t="s">
        <v>2428</v>
      </c>
      <c r="E266" s="2" t="s">
        <v>2428</v>
      </c>
      <c r="F266" s="9"/>
      <c r="G266" s="2" t="s">
        <v>5908</v>
      </c>
      <c r="H266" s="2" t="s">
        <v>5</v>
      </c>
      <c r="I266" s="7">
        <v>1.9407263690612099E-15</v>
      </c>
      <c r="J266" s="7">
        <v>7.7629054762448403E-13</v>
      </c>
      <c r="K266" s="2">
        <v>34</v>
      </c>
      <c r="L266" s="2" t="s">
        <v>5909</v>
      </c>
      <c r="M266" s="2" t="s">
        <v>5910</v>
      </c>
      <c r="N266" s="2" t="s">
        <v>286</v>
      </c>
    </row>
    <row r="267" spans="1:14" x14ac:dyDescent="0.2">
      <c r="A267" s="2" t="s">
        <v>3</v>
      </c>
      <c r="B267" s="2" t="s">
        <v>4</v>
      </c>
      <c r="C267" s="2">
        <v>33</v>
      </c>
      <c r="D267" s="2" t="s">
        <v>1823</v>
      </c>
      <c r="E267" s="2" t="s">
        <v>5235</v>
      </c>
      <c r="F267" s="2" t="s">
        <v>9173</v>
      </c>
      <c r="G267" s="2" t="s">
        <v>5911</v>
      </c>
      <c r="H267" s="2" t="s">
        <v>5</v>
      </c>
      <c r="I267" s="7">
        <v>4.9239537843372199E-14</v>
      </c>
      <c r="J267" s="7">
        <v>2.1391843663065001E-12</v>
      </c>
      <c r="K267" s="2">
        <v>33</v>
      </c>
      <c r="L267" s="2" t="s">
        <v>5912</v>
      </c>
      <c r="M267" s="2" t="s">
        <v>5913</v>
      </c>
      <c r="N267" s="2" t="s">
        <v>286</v>
      </c>
    </row>
    <row r="268" spans="1:14" x14ac:dyDescent="0.2">
      <c r="A268" s="2" t="s">
        <v>3</v>
      </c>
      <c r="B268" s="2" t="s">
        <v>4</v>
      </c>
      <c r="C268" s="2">
        <v>34</v>
      </c>
      <c r="D268" s="2" t="s">
        <v>1302</v>
      </c>
      <c r="E268" s="2" t="s">
        <v>5914</v>
      </c>
      <c r="F268" s="9"/>
      <c r="G268" s="2" t="s">
        <v>5915</v>
      </c>
      <c r="H268" s="2" t="s">
        <v>5</v>
      </c>
      <c r="I268" s="7">
        <v>6.4055992447567905E-14</v>
      </c>
      <c r="J268" s="7">
        <v>2.8568972631615301E-11</v>
      </c>
      <c r="K268" s="2">
        <v>40</v>
      </c>
      <c r="L268" s="2" t="s">
        <v>5916</v>
      </c>
      <c r="M268" s="2" t="s">
        <v>5917</v>
      </c>
      <c r="N268" s="2" t="s">
        <v>286</v>
      </c>
    </row>
    <row r="269" spans="1:14" x14ac:dyDescent="0.2">
      <c r="A269" s="2" t="s">
        <v>3</v>
      </c>
      <c r="B269" s="2" t="s">
        <v>4</v>
      </c>
      <c r="C269" s="2">
        <v>35</v>
      </c>
      <c r="D269" s="2" t="s">
        <v>2657</v>
      </c>
      <c r="E269" s="2" t="s">
        <v>2658</v>
      </c>
      <c r="F269" s="2" t="s">
        <v>9265</v>
      </c>
      <c r="G269" s="2" t="s">
        <v>5918</v>
      </c>
      <c r="H269" s="2" t="s">
        <v>5</v>
      </c>
      <c r="I269" s="7">
        <v>8.2348297284422406E-14</v>
      </c>
      <c r="J269" s="7">
        <v>3.5409767832301602E-11</v>
      </c>
      <c r="K269" s="2">
        <v>32</v>
      </c>
      <c r="L269" s="2" t="s">
        <v>5919</v>
      </c>
      <c r="M269" s="2" t="s">
        <v>5920</v>
      </c>
      <c r="N269" s="2" t="s">
        <v>286</v>
      </c>
    </row>
    <row r="270" spans="1:14" x14ac:dyDescent="0.2">
      <c r="A270" s="2" t="s">
        <v>3</v>
      </c>
      <c r="B270" s="2" t="s">
        <v>4</v>
      </c>
      <c r="C270" s="2">
        <v>36</v>
      </c>
      <c r="D270" s="2" t="s">
        <v>392</v>
      </c>
      <c r="E270" s="2" t="s">
        <v>5921</v>
      </c>
      <c r="F270" s="2"/>
      <c r="G270" s="2" t="s">
        <v>5922</v>
      </c>
      <c r="H270" s="2" t="s">
        <v>5</v>
      </c>
      <c r="I270" s="7">
        <v>9.8543650725139499E-14</v>
      </c>
      <c r="J270" s="7">
        <v>6.7798031698895997E-11</v>
      </c>
      <c r="K270" s="2">
        <v>53</v>
      </c>
      <c r="L270" s="2" t="s">
        <v>5923</v>
      </c>
      <c r="M270" s="2" t="s">
        <v>5924</v>
      </c>
      <c r="N270" s="2" t="s">
        <v>286</v>
      </c>
    </row>
    <row r="271" spans="1:14" x14ac:dyDescent="0.2">
      <c r="A271" s="2" t="s">
        <v>3</v>
      </c>
      <c r="B271" s="2" t="s">
        <v>4</v>
      </c>
      <c r="C271" s="2">
        <v>37</v>
      </c>
      <c r="D271" s="2" t="s">
        <v>137</v>
      </c>
      <c r="E271" s="2" t="s">
        <v>5925</v>
      </c>
      <c r="F271" s="2" t="s">
        <v>9302</v>
      </c>
      <c r="G271" s="2" t="s">
        <v>5926</v>
      </c>
      <c r="H271" s="2" t="s">
        <v>5</v>
      </c>
      <c r="I271" s="7">
        <v>2.7142563496446301E-13</v>
      </c>
      <c r="J271" s="7">
        <v>1.02598890016567E-10</v>
      </c>
      <c r="K271" s="2">
        <v>29</v>
      </c>
      <c r="L271" s="2" t="s">
        <v>5927</v>
      </c>
      <c r="M271" s="2" t="s">
        <v>5928</v>
      </c>
      <c r="N271" s="2" t="s">
        <v>286</v>
      </c>
    </row>
    <row r="272" spans="1:14" x14ac:dyDescent="0.2">
      <c r="A272" s="2" t="s">
        <v>3</v>
      </c>
      <c r="B272" s="2" t="s">
        <v>4</v>
      </c>
      <c r="C272" s="2">
        <v>38</v>
      </c>
      <c r="D272" s="2" t="s">
        <v>1338</v>
      </c>
      <c r="E272" s="2" t="s">
        <v>5929</v>
      </c>
      <c r="F272" s="9"/>
      <c r="G272" s="2" t="s">
        <v>5930</v>
      </c>
      <c r="H272" s="2" t="s">
        <v>5</v>
      </c>
      <c r="I272" s="7">
        <v>3.4564151461679401E-13</v>
      </c>
      <c r="J272" s="7">
        <v>1.10908010169989E-10</v>
      </c>
      <c r="K272" s="2">
        <v>39</v>
      </c>
      <c r="L272" s="2" t="s">
        <v>5931</v>
      </c>
      <c r="M272" s="2" t="s">
        <v>5932</v>
      </c>
      <c r="N272" s="2" t="s">
        <v>286</v>
      </c>
    </row>
    <row r="273" spans="1:14" x14ac:dyDescent="0.2">
      <c r="A273" s="2" t="s">
        <v>3</v>
      </c>
      <c r="B273" s="2" t="s">
        <v>4</v>
      </c>
      <c r="C273" s="2">
        <v>39</v>
      </c>
      <c r="D273" s="2" t="s">
        <v>3013</v>
      </c>
      <c r="E273" s="2" t="s">
        <v>3014</v>
      </c>
      <c r="F273" s="2"/>
      <c r="G273" s="2" t="s">
        <v>5933</v>
      </c>
      <c r="H273" s="2" t="s">
        <v>5</v>
      </c>
      <c r="I273" s="7">
        <v>3.6090617693864199E-13</v>
      </c>
      <c r="J273" s="7">
        <v>8.7519747907620697E-11</v>
      </c>
      <c r="K273" s="2">
        <v>35</v>
      </c>
      <c r="L273" s="2" t="s">
        <v>5934</v>
      </c>
      <c r="M273" s="2" t="s">
        <v>5935</v>
      </c>
      <c r="N273" s="2" t="s">
        <v>286</v>
      </c>
    </row>
    <row r="274" spans="1:14" x14ac:dyDescent="0.2">
      <c r="A274" s="2" t="s">
        <v>3</v>
      </c>
      <c r="B274" s="2" t="s">
        <v>4</v>
      </c>
      <c r="C274" s="2">
        <v>40</v>
      </c>
      <c r="D274" s="2" t="s">
        <v>975</v>
      </c>
      <c r="E274" s="2" t="s">
        <v>975</v>
      </c>
      <c r="F274" s="2"/>
      <c r="G274" s="2" t="s">
        <v>5936</v>
      </c>
      <c r="H274" s="2" t="s">
        <v>5</v>
      </c>
      <c r="I274" s="7">
        <v>6.7198764910090203E-13</v>
      </c>
      <c r="J274" s="7">
        <v>1.3641349276748301E-10</v>
      </c>
      <c r="K274" s="2">
        <v>20</v>
      </c>
      <c r="L274" s="2" t="s">
        <v>5937</v>
      </c>
      <c r="M274" s="2" t="s">
        <v>5938</v>
      </c>
      <c r="N274" s="2" t="s">
        <v>286</v>
      </c>
    </row>
    <row r="275" spans="1:14" x14ac:dyDescent="0.2">
      <c r="A275" s="2" t="s">
        <v>3</v>
      </c>
      <c r="B275" s="2" t="s">
        <v>4</v>
      </c>
      <c r="C275" s="2">
        <v>41</v>
      </c>
      <c r="D275" s="2" t="s">
        <v>466</v>
      </c>
      <c r="E275" s="2" t="s">
        <v>466</v>
      </c>
      <c r="F275" s="9"/>
      <c r="G275" s="2" t="s">
        <v>5939</v>
      </c>
      <c r="H275" s="2" t="s">
        <v>5</v>
      </c>
      <c r="I275" s="7">
        <v>1.4312266517483999E-12</v>
      </c>
      <c r="J275" s="7">
        <v>1.6567714698914199E-10</v>
      </c>
      <c r="K275" s="2">
        <v>28</v>
      </c>
      <c r="L275" s="2" t="s">
        <v>5940</v>
      </c>
      <c r="M275" s="2" t="s">
        <v>5941</v>
      </c>
      <c r="N275" s="2" t="s">
        <v>286</v>
      </c>
    </row>
    <row r="276" spans="1:14" x14ac:dyDescent="0.2">
      <c r="A276" s="2" t="s">
        <v>3</v>
      </c>
      <c r="B276" s="2" t="s">
        <v>4</v>
      </c>
      <c r="C276" s="2">
        <v>42</v>
      </c>
      <c r="D276" s="2" t="s">
        <v>406</v>
      </c>
      <c r="E276" s="2" t="s">
        <v>5025</v>
      </c>
      <c r="F276" s="2" t="s">
        <v>9297</v>
      </c>
      <c r="G276" s="2" t="s">
        <v>5942</v>
      </c>
      <c r="H276" s="2" t="s">
        <v>5</v>
      </c>
      <c r="I276" s="7">
        <v>1.69577418773662E-12</v>
      </c>
      <c r="J276" s="7">
        <v>6.30519675258433E-11</v>
      </c>
      <c r="K276" s="2">
        <v>37</v>
      </c>
      <c r="L276" s="2" t="s">
        <v>5943</v>
      </c>
      <c r="M276" s="2" t="s">
        <v>5944</v>
      </c>
      <c r="N276" s="2" t="s">
        <v>286</v>
      </c>
    </row>
    <row r="277" spans="1:14" x14ac:dyDescent="0.2">
      <c r="A277" s="2" t="s">
        <v>3</v>
      </c>
      <c r="B277" s="2" t="s">
        <v>4</v>
      </c>
      <c r="C277" s="2">
        <v>43</v>
      </c>
      <c r="D277" s="2" t="s">
        <v>2823</v>
      </c>
      <c r="E277" s="2" t="s">
        <v>5945</v>
      </c>
      <c r="F277" s="2"/>
      <c r="G277" s="2" t="s">
        <v>5946</v>
      </c>
      <c r="H277" s="2" t="s">
        <v>5</v>
      </c>
      <c r="I277" s="7">
        <v>2.9649611826787299E-12</v>
      </c>
      <c r="J277" s="7">
        <v>8.8355843243826099E-10</v>
      </c>
      <c r="K277" s="2">
        <v>30</v>
      </c>
      <c r="L277" s="2" t="s">
        <v>5947</v>
      </c>
      <c r="M277" s="2" t="s">
        <v>5948</v>
      </c>
      <c r="N277" s="2" t="s">
        <v>286</v>
      </c>
    </row>
    <row r="278" spans="1:14" x14ac:dyDescent="0.2">
      <c r="A278" s="2" t="s">
        <v>3</v>
      </c>
      <c r="B278" s="2" t="s">
        <v>4</v>
      </c>
      <c r="C278" s="2">
        <v>44</v>
      </c>
      <c r="D278" s="2" t="s">
        <v>2854</v>
      </c>
      <c r="E278" s="2" t="s">
        <v>9291</v>
      </c>
      <c r="F278" s="2"/>
      <c r="G278" s="2" t="s">
        <v>5949</v>
      </c>
      <c r="H278" s="2" t="s">
        <v>5</v>
      </c>
      <c r="I278" s="7">
        <v>5.5860573730384097E-12</v>
      </c>
      <c r="J278" s="7">
        <v>2.5193118752403202E-9</v>
      </c>
      <c r="K278" s="2">
        <v>34</v>
      </c>
      <c r="L278" s="2" t="s">
        <v>5950</v>
      </c>
      <c r="M278" s="2" t="s">
        <v>5951</v>
      </c>
      <c r="N278" s="2" t="s">
        <v>286</v>
      </c>
    </row>
    <row r="279" spans="1:14" x14ac:dyDescent="0.2">
      <c r="A279" s="2" t="s">
        <v>3</v>
      </c>
      <c r="B279" s="2" t="s">
        <v>4</v>
      </c>
      <c r="C279" s="2">
        <v>45</v>
      </c>
      <c r="D279" s="2" t="s">
        <v>2411</v>
      </c>
      <c r="E279" s="2" t="s">
        <v>5182</v>
      </c>
      <c r="F279" s="2" t="s">
        <v>9294</v>
      </c>
      <c r="G279" s="2" t="s">
        <v>5952</v>
      </c>
      <c r="H279" s="2" t="s">
        <v>5</v>
      </c>
      <c r="I279" s="7">
        <v>5.9058092031557698E-12</v>
      </c>
      <c r="J279" s="7">
        <v>2.61727003876378E-9</v>
      </c>
      <c r="K279" s="2">
        <v>38</v>
      </c>
      <c r="L279" s="2" t="s">
        <v>5953</v>
      </c>
      <c r="M279" s="2" t="s">
        <v>5954</v>
      </c>
      <c r="N279" s="2" t="s">
        <v>286</v>
      </c>
    </row>
    <row r="280" spans="1:14" x14ac:dyDescent="0.2">
      <c r="A280" s="2" t="s">
        <v>3</v>
      </c>
      <c r="B280" s="2" t="s">
        <v>4</v>
      </c>
      <c r="C280" s="2">
        <v>46</v>
      </c>
      <c r="D280" s="2" t="s">
        <v>128</v>
      </c>
      <c r="E280" s="2" t="s">
        <v>1632</v>
      </c>
      <c r="F280" s="9"/>
      <c r="G280" s="2" t="s">
        <v>5955</v>
      </c>
      <c r="H280" s="2" t="s">
        <v>5</v>
      </c>
      <c r="I280" s="7">
        <v>8.0986423238054208E-12</v>
      </c>
      <c r="J280" s="7">
        <v>1.67641896102772E-9</v>
      </c>
      <c r="K280" s="2">
        <v>19</v>
      </c>
      <c r="L280" s="2" t="s">
        <v>5956</v>
      </c>
      <c r="M280" s="2" t="s">
        <v>5957</v>
      </c>
      <c r="N280" s="2" t="s">
        <v>286</v>
      </c>
    </row>
    <row r="281" spans="1:14" x14ac:dyDescent="0.2">
      <c r="A281" s="2" t="s">
        <v>3</v>
      </c>
      <c r="B281" s="2" t="s">
        <v>4</v>
      </c>
      <c r="C281" s="2">
        <v>47</v>
      </c>
      <c r="D281" s="2" t="s">
        <v>1453</v>
      </c>
      <c r="E281" s="2" t="s">
        <v>1454</v>
      </c>
      <c r="F281" s="2" t="s">
        <v>9296</v>
      </c>
      <c r="G281" s="2" t="s">
        <v>5958</v>
      </c>
      <c r="H281" s="2" t="s">
        <v>5</v>
      </c>
      <c r="I281" s="7">
        <v>1.12369818338857E-11</v>
      </c>
      <c r="J281" s="7">
        <v>6.31518379064375E-10</v>
      </c>
      <c r="K281" s="2">
        <v>22</v>
      </c>
      <c r="L281" s="2" t="s">
        <v>5959</v>
      </c>
      <c r="M281" s="2" t="s">
        <v>5960</v>
      </c>
      <c r="N281" s="2" t="s">
        <v>286</v>
      </c>
    </row>
    <row r="282" spans="1:14" x14ac:dyDescent="0.2">
      <c r="A282" s="2" t="s">
        <v>3</v>
      </c>
      <c r="B282" s="2" t="s">
        <v>4</v>
      </c>
      <c r="C282" s="2">
        <v>48</v>
      </c>
      <c r="D282" s="2" t="s">
        <v>1624</v>
      </c>
      <c r="E282" s="2" t="s">
        <v>5522</v>
      </c>
      <c r="F282" s="9"/>
      <c r="G282" s="2" t="s">
        <v>5961</v>
      </c>
      <c r="H282" s="2" t="s">
        <v>5</v>
      </c>
      <c r="I282" s="7">
        <v>1.8441628421285198E-11</v>
      </c>
      <c r="J282" s="7">
        <v>2.02489080065712E-9</v>
      </c>
      <c r="K282" s="2">
        <v>39</v>
      </c>
      <c r="L282" s="2" t="s">
        <v>5962</v>
      </c>
      <c r="M282" s="2" t="s">
        <v>5963</v>
      </c>
      <c r="N282" s="2" t="s">
        <v>286</v>
      </c>
    </row>
    <row r="283" spans="1:14" x14ac:dyDescent="0.2">
      <c r="A283" s="2" t="s">
        <v>3</v>
      </c>
      <c r="B283" s="2" t="s">
        <v>4</v>
      </c>
      <c r="C283" s="2">
        <v>49</v>
      </c>
      <c r="D283" s="2" t="s">
        <v>476</v>
      </c>
      <c r="E283" s="2" t="s">
        <v>5485</v>
      </c>
      <c r="F283" s="2" t="s">
        <v>9300</v>
      </c>
      <c r="G283" s="2" t="s">
        <v>5486</v>
      </c>
      <c r="H283" s="2" t="s">
        <v>5</v>
      </c>
      <c r="I283" s="7">
        <v>3.0739103187558397E-11</v>
      </c>
      <c r="J283" s="7">
        <v>3.2429753862874102E-9</v>
      </c>
      <c r="K283" s="2">
        <v>28</v>
      </c>
      <c r="L283" s="2" t="s">
        <v>5964</v>
      </c>
      <c r="M283" s="2" t="s">
        <v>5965</v>
      </c>
      <c r="N283" s="2" t="s">
        <v>286</v>
      </c>
    </row>
    <row r="284" spans="1:14" x14ac:dyDescent="0.2">
      <c r="A284" s="2" t="s">
        <v>3</v>
      </c>
      <c r="B284" s="2" t="s">
        <v>4</v>
      </c>
      <c r="C284" s="2">
        <v>50</v>
      </c>
      <c r="D284" s="2" t="s">
        <v>227</v>
      </c>
      <c r="E284" s="2" t="s">
        <v>5966</v>
      </c>
      <c r="F284" s="9"/>
      <c r="G284" s="2" t="s">
        <v>5967</v>
      </c>
      <c r="H284" s="2" t="s">
        <v>5</v>
      </c>
      <c r="I284" s="7">
        <v>3.2197662201395199E-11</v>
      </c>
      <c r="J284" s="7">
        <v>2.5242967165893899E-9</v>
      </c>
      <c r="K284" s="2">
        <v>29</v>
      </c>
      <c r="L284" s="2" t="s">
        <v>5968</v>
      </c>
      <c r="M284" s="2" t="s">
        <v>5969</v>
      </c>
      <c r="N284" s="2" t="s">
        <v>286</v>
      </c>
    </row>
    <row r="285" spans="1:14" x14ac:dyDescent="0.2">
      <c r="A285" s="2" t="s">
        <v>9</v>
      </c>
      <c r="B285" s="2" t="s">
        <v>10</v>
      </c>
      <c r="C285" s="2">
        <v>1</v>
      </c>
      <c r="D285" s="2" t="s">
        <v>204</v>
      </c>
      <c r="E285" s="2" t="s">
        <v>5192</v>
      </c>
      <c r="F285" s="2" t="s">
        <v>9311</v>
      </c>
      <c r="G285" s="2" t="s">
        <v>5193</v>
      </c>
      <c r="H285" s="2" t="s">
        <v>11</v>
      </c>
      <c r="I285" s="7">
        <v>5.0652296647612601E-17</v>
      </c>
      <c r="J285" s="7">
        <v>2.2590924304835199E-14</v>
      </c>
      <c r="K285" s="2">
        <v>36</v>
      </c>
      <c r="L285" s="2" t="s">
        <v>5194</v>
      </c>
      <c r="M285" s="2" t="s">
        <v>5195</v>
      </c>
      <c r="N285" s="2" t="s">
        <v>286</v>
      </c>
    </row>
    <row r="286" spans="1:14" x14ac:dyDescent="0.2">
      <c r="A286" s="2" t="s">
        <v>9</v>
      </c>
      <c r="B286" s="2" t="s">
        <v>10</v>
      </c>
      <c r="C286" s="2">
        <v>2</v>
      </c>
      <c r="D286" s="2" t="s">
        <v>2580</v>
      </c>
      <c r="E286" s="2" t="s">
        <v>4681</v>
      </c>
      <c r="F286" s="2" t="s">
        <v>3735</v>
      </c>
      <c r="G286" s="2" t="s">
        <v>5196</v>
      </c>
      <c r="H286" s="2" t="s">
        <v>11</v>
      </c>
      <c r="I286" s="7">
        <v>1.2591334357491999E-15</v>
      </c>
      <c r="J286" s="7">
        <v>1.4102294480391001E-13</v>
      </c>
      <c r="K286" s="2">
        <v>28</v>
      </c>
      <c r="L286" s="2" t="s">
        <v>5197</v>
      </c>
      <c r="M286" s="2" t="s">
        <v>5198</v>
      </c>
      <c r="N286" s="2" t="s">
        <v>286</v>
      </c>
    </row>
    <row r="287" spans="1:14" x14ac:dyDescent="0.2">
      <c r="A287" s="2" t="s">
        <v>9</v>
      </c>
      <c r="B287" s="2" t="s">
        <v>10</v>
      </c>
      <c r="C287" s="2">
        <v>3</v>
      </c>
      <c r="D287" s="2" t="s">
        <v>5199</v>
      </c>
      <c r="E287" s="2" t="s">
        <v>5200</v>
      </c>
      <c r="F287" s="2"/>
      <c r="G287" s="2" t="s">
        <v>5201</v>
      </c>
      <c r="H287" s="2" t="s">
        <v>11</v>
      </c>
      <c r="I287" s="7">
        <v>1.51483449617404E-13</v>
      </c>
      <c r="J287" s="7">
        <v>6.3774532288926894E-11</v>
      </c>
      <c r="K287" s="2">
        <v>30</v>
      </c>
      <c r="L287" s="2" t="s">
        <v>5202</v>
      </c>
      <c r="M287" s="2" t="s">
        <v>5203</v>
      </c>
      <c r="N287" s="2" t="s">
        <v>286</v>
      </c>
    </row>
    <row r="288" spans="1:14" x14ac:dyDescent="0.2">
      <c r="A288" s="2" t="s">
        <v>9</v>
      </c>
      <c r="B288" s="2" t="s">
        <v>10</v>
      </c>
      <c r="C288" s="2">
        <v>4</v>
      </c>
      <c r="D288" s="2" t="s">
        <v>5204</v>
      </c>
      <c r="E288" s="2" t="s">
        <v>5205</v>
      </c>
      <c r="F288" s="2"/>
      <c r="G288" s="2" t="s">
        <v>5206</v>
      </c>
      <c r="H288" s="2" t="s">
        <v>11</v>
      </c>
      <c r="I288" s="7">
        <v>5.6730582775629196E-13</v>
      </c>
      <c r="J288" s="7">
        <v>1.1034098349859899E-10</v>
      </c>
      <c r="K288" s="2">
        <v>30</v>
      </c>
      <c r="L288" s="2" t="s">
        <v>5207</v>
      </c>
      <c r="M288" s="2" t="s">
        <v>5208</v>
      </c>
      <c r="N288" s="2" t="s">
        <v>286</v>
      </c>
    </row>
    <row r="289" spans="1:14" x14ac:dyDescent="0.2">
      <c r="A289" s="2" t="s">
        <v>9</v>
      </c>
      <c r="B289" s="2" t="s">
        <v>10</v>
      </c>
      <c r="C289" s="2">
        <v>5</v>
      </c>
      <c r="D289" s="2" t="s">
        <v>645</v>
      </c>
      <c r="E289" s="2" t="s">
        <v>646</v>
      </c>
      <c r="F289" s="2" t="s">
        <v>9309</v>
      </c>
      <c r="G289" s="2" t="s">
        <v>5209</v>
      </c>
      <c r="H289" s="2" t="s">
        <v>11</v>
      </c>
      <c r="I289" s="7">
        <v>1.09741858307244E-12</v>
      </c>
      <c r="J289" s="7">
        <v>6.0577505785598504E-10</v>
      </c>
      <c r="K289" s="2">
        <v>36</v>
      </c>
      <c r="L289" s="2" t="s">
        <v>5210</v>
      </c>
      <c r="M289" s="2" t="s">
        <v>5211</v>
      </c>
      <c r="N289" s="2" t="s">
        <v>286</v>
      </c>
    </row>
    <row r="290" spans="1:14" x14ac:dyDescent="0.2">
      <c r="A290" s="2" t="s">
        <v>9</v>
      </c>
      <c r="B290" s="2" t="s">
        <v>10</v>
      </c>
      <c r="C290" s="2">
        <v>6</v>
      </c>
      <c r="D290" s="2" t="s">
        <v>254</v>
      </c>
      <c r="E290" s="2" t="s">
        <v>285</v>
      </c>
      <c r="F290" s="2"/>
      <c r="G290" s="2" t="s">
        <v>5212</v>
      </c>
      <c r="H290" s="2" t="s">
        <v>11</v>
      </c>
      <c r="I290" s="7">
        <v>3.1288469391282802E-12</v>
      </c>
      <c r="J290" s="7">
        <v>4.3803857147796E-10</v>
      </c>
      <c r="K290" s="2">
        <v>27</v>
      </c>
      <c r="L290" s="2" t="s">
        <v>5213</v>
      </c>
      <c r="M290" s="2" t="s">
        <v>5214</v>
      </c>
      <c r="N290" s="2" t="s">
        <v>286</v>
      </c>
    </row>
    <row r="291" spans="1:14" x14ac:dyDescent="0.2">
      <c r="A291" s="2" t="s">
        <v>9</v>
      </c>
      <c r="B291" s="2" t="s">
        <v>10</v>
      </c>
      <c r="C291" s="2">
        <v>7</v>
      </c>
      <c r="D291" s="2" t="s">
        <v>1415</v>
      </c>
      <c r="E291" s="2" t="s">
        <v>1415</v>
      </c>
      <c r="F291" s="2"/>
      <c r="G291" s="2" t="s">
        <v>5215</v>
      </c>
      <c r="H291" s="2" t="s">
        <v>11</v>
      </c>
      <c r="I291" s="7">
        <v>8.8676159287644895E-12</v>
      </c>
      <c r="J291" s="7">
        <v>3.3049991815671998E-10</v>
      </c>
      <c r="K291" s="2">
        <v>26</v>
      </c>
      <c r="L291" s="2" t="s">
        <v>5216</v>
      </c>
      <c r="M291" s="2" t="s">
        <v>5217</v>
      </c>
      <c r="N291" s="2" t="s">
        <v>286</v>
      </c>
    </row>
    <row r="292" spans="1:14" x14ac:dyDescent="0.2">
      <c r="A292" s="2" t="s">
        <v>9</v>
      </c>
      <c r="B292" s="2" t="s">
        <v>10</v>
      </c>
      <c r="C292" s="2">
        <v>8</v>
      </c>
      <c r="D292" s="2" t="s">
        <v>2657</v>
      </c>
      <c r="E292" s="2" t="s">
        <v>2658</v>
      </c>
      <c r="F292" s="2"/>
      <c r="G292" s="2" t="s">
        <v>5218</v>
      </c>
      <c r="H292" s="2" t="s">
        <v>11</v>
      </c>
      <c r="I292" s="7">
        <v>1.7201430372978201E-11</v>
      </c>
      <c r="J292" s="7">
        <v>3.69830753019032E-9</v>
      </c>
      <c r="K292" s="2">
        <v>25</v>
      </c>
      <c r="L292" s="2" t="s">
        <v>5219</v>
      </c>
      <c r="M292" s="2" t="s">
        <v>5220</v>
      </c>
      <c r="N292" s="2" t="s">
        <v>286</v>
      </c>
    </row>
    <row r="293" spans="1:14" x14ac:dyDescent="0.2">
      <c r="A293" s="2" t="s">
        <v>9</v>
      </c>
      <c r="B293" s="2" t="s">
        <v>10</v>
      </c>
      <c r="C293" s="2">
        <v>9</v>
      </c>
      <c r="D293" s="2" t="s">
        <v>1311</v>
      </c>
      <c r="E293" s="2" t="s">
        <v>1311</v>
      </c>
      <c r="F293" s="2"/>
      <c r="G293" s="2" t="s">
        <v>5221</v>
      </c>
      <c r="H293" s="2" t="s">
        <v>11</v>
      </c>
      <c r="I293" s="7">
        <v>5.54483592175756E-11</v>
      </c>
      <c r="J293" s="7">
        <v>5.9191123464762E-9</v>
      </c>
      <c r="K293" s="2">
        <v>26</v>
      </c>
      <c r="L293" s="2" t="s">
        <v>5222</v>
      </c>
      <c r="M293" s="2" t="s">
        <v>5223</v>
      </c>
      <c r="N293" s="2" t="s">
        <v>286</v>
      </c>
    </row>
    <row r="294" spans="1:14" x14ac:dyDescent="0.2">
      <c r="A294" s="2" t="s">
        <v>9</v>
      </c>
      <c r="B294" s="2" t="s">
        <v>10</v>
      </c>
      <c r="C294" s="2">
        <v>10</v>
      </c>
      <c r="D294" s="2" t="s">
        <v>2464</v>
      </c>
      <c r="E294" s="2" t="s">
        <v>4839</v>
      </c>
      <c r="F294" s="2" t="s">
        <v>9314</v>
      </c>
      <c r="G294" s="2" t="s">
        <v>5224</v>
      </c>
      <c r="H294" s="2" t="s">
        <v>11</v>
      </c>
      <c r="I294" s="7">
        <v>1.7431251181159201E-10</v>
      </c>
      <c r="J294" s="7">
        <v>5.9091941504129799E-8</v>
      </c>
      <c r="K294" s="2">
        <v>37</v>
      </c>
      <c r="L294" s="2" t="s">
        <v>5225</v>
      </c>
      <c r="M294" s="2" t="s">
        <v>5226</v>
      </c>
      <c r="N294" s="2" t="s">
        <v>286</v>
      </c>
    </row>
    <row r="295" spans="1:14" x14ac:dyDescent="0.2">
      <c r="A295" s="2" t="s">
        <v>9</v>
      </c>
      <c r="B295" s="2" t="s">
        <v>10</v>
      </c>
      <c r="C295" s="2">
        <v>11</v>
      </c>
      <c r="D295" s="2" t="s">
        <v>2415</v>
      </c>
      <c r="E295" s="2" t="s">
        <v>9132</v>
      </c>
      <c r="F295" s="2"/>
      <c r="G295" s="2" t="s">
        <v>4951</v>
      </c>
      <c r="H295" s="2" t="s">
        <v>11</v>
      </c>
      <c r="I295" s="7">
        <v>6.0307318701292602E-10</v>
      </c>
      <c r="J295" s="7">
        <v>8.8048685303887303E-8</v>
      </c>
      <c r="K295" s="2">
        <v>18</v>
      </c>
      <c r="L295" s="2" t="s">
        <v>5227</v>
      </c>
      <c r="M295" s="2" t="s">
        <v>5228</v>
      </c>
      <c r="N295" s="2" t="s">
        <v>286</v>
      </c>
    </row>
    <row r="296" spans="1:14" x14ac:dyDescent="0.2">
      <c r="A296" s="2" t="s">
        <v>9</v>
      </c>
      <c r="B296" s="2" t="s">
        <v>10</v>
      </c>
      <c r="C296" s="2">
        <v>12</v>
      </c>
      <c r="D296" s="2" t="s">
        <v>466</v>
      </c>
      <c r="E296" s="2" t="s">
        <v>466</v>
      </c>
      <c r="F296" s="2"/>
      <c r="G296" s="2" t="s">
        <v>5229</v>
      </c>
      <c r="H296" s="2" t="s">
        <v>11</v>
      </c>
      <c r="I296" s="7">
        <v>8.8093078540509305E-10</v>
      </c>
      <c r="J296" s="7">
        <v>6.7303112004949094E-8</v>
      </c>
      <c r="K296" s="2">
        <v>21</v>
      </c>
      <c r="L296" s="2" t="s">
        <v>5230</v>
      </c>
      <c r="M296" s="2" t="s">
        <v>5231</v>
      </c>
      <c r="N296" s="2" t="s">
        <v>286</v>
      </c>
    </row>
    <row r="297" spans="1:14" x14ac:dyDescent="0.2">
      <c r="A297" s="2" t="s">
        <v>9</v>
      </c>
      <c r="B297" s="2" t="s">
        <v>10</v>
      </c>
      <c r="C297" s="2">
        <v>13</v>
      </c>
      <c r="D297" s="2" t="s">
        <v>2411</v>
      </c>
      <c r="E297" s="2" t="s">
        <v>5182</v>
      </c>
      <c r="F297" s="2"/>
      <c r="G297" s="2" t="s">
        <v>5232</v>
      </c>
      <c r="H297" s="2" t="s">
        <v>11</v>
      </c>
      <c r="I297" s="7">
        <v>1.1525051233393101E-9</v>
      </c>
      <c r="J297" s="7">
        <v>1.57028823054981E-7</v>
      </c>
      <c r="K297" s="2">
        <v>29</v>
      </c>
      <c r="L297" s="2" t="s">
        <v>5233</v>
      </c>
      <c r="M297" s="2" t="s">
        <v>5234</v>
      </c>
      <c r="N297" s="2" t="s">
        <v>286</v>
      </c>
    </row>
    <row r="298" spans="1:14" x14ac:dyDescent="0.2">
      <c r="A298" s="2" t="s">
        <v>9</v>
      </c>
      <c r="B298" s="2" t="s">
        <v>10</v>
      </c>
      <c r="C298" s="2">
        <v>14</v>
      </c>
      <c r="D298" s="2" t="s">
        <v>1823</v>
      </c>
      <c r="E298" s="2" t="s">
        <v>5235</v>
      </c>
      <c r="F298" s="2"/>
      <c r="G298" s="2" t="s">
        <v>5236</v>
      </c>
      <c r="H298" s="2" t="s">
        <v>11</v>
      </c>
      <c r="I298" s="7">
        <v>1.36733940375369E-9</v>
      </c>
      <c r="J298" s="7">
        <v>3.3414356679230703E-8</v>
      </c>
      <c r="K298" s="2">
        <v>23</v>
      </c>
      <c r="L298" s="2" t="s">
        <v>5237</v>
      </c>
      <c r="M298" s="2" t="s">
        <v>5238</v>
      </c>
      <c r="N298" s="2" t="s">
        <v>286</v>
      </c>
    </row>
    <row r="299" spans="1:14" x14ac:dyDescent="0.2">
      <c r="A299" s="2" t="s">
        <v>9</v>
      </c>
      <c r="B299" s="2" t="s">
        <v>10</v>
      </c>
      <c r="C299" s="2">
        <v>15</v>
      </c>
      <c r="D299" s="2" t="s">
        <v>191</v>
      </c>
      <c r="E299" s="2" t="s">
        <v>192</v>
      </c>
      <c r="F299" s="2" t="s">
        <v>3859</v>
      </c>
      <c r="G299" s="2" t="s">
        <v>5239</v>
      </c>
      <c r="H299" s="2" t="s">
        <v>11</v>
      </c>
      <c r="I299" s="7">
        <v>3.5839559495256901E-9</v>
      </c>
      <c r="J299" s="7">
        <v>2.7357530414712799E-7</v>
      </c>
      <c r="K299" s="2">
        <v>24</v>
      </c>
      <c r="L299" s="2" t="s">
        <v>5240</v>
      </c>
      <c r="M299" s="2" t="s">
        <v>5241</v>
      </c>
      <c r="N299" s="2" t="s">
        <v>286</v>
      </c>
    </row>
    <row r="300" spans="1:14" x14ac:dyDescent="0.2">
      <c r="A300" s="2" t="s">
        <v>9</v>
      </c>
      <c r="B300" s="2" t="s">
        <v>10</v>
      </c>
      <c r="C300" s="2">
        <v>16</v>
      </c>
      <c r="D300" s="2" t="s">
        <v>2513</v>
      </c>
      <c r="E300" s="2" t="s">
        <v>9282</v>
      </c>
      <c r="F300" s="2"/>
      <c r="G300" s="2" t="s">
        <v>5242</v>
      </c>
      <c r="H300" s="2" t="s">
        <v>11</v>
      </c>
      <c r="I300" s="7">
        <v>9.0595264745515099E-9</v>
      </c>
      <c r="J300" s="7">
        <v>3.8855302435298698E-7</v>
      </c>
      <c r="K300" s="2">
        <v>44</v>
      </c>
      <c r="L300" s="2" t="s">
        <v>5243</v>
      </c>
      <c r="M300" s="2" t="s">
        <v>5244</v>
      </c>
      <c r="N300" s="2" t="s">
        <v>286</v>
      </c>
    </row>
    <row r="301" spans="1:14" x14ac:dyDescent="0.2">
      <c r="A301" s="2" t="s">
        <v>9</v>
      </c>
      <c r="B301" s="2" t="s">
        <v>10</v>
      </c>
      <c r="C301" s="2">
        <v>17</v>
      </c>
      <c r="D301" s="2" t="s">
        <v>382</v>
      </c>
      <c r="E301" s="2" t="s">
        <v>4944</v>
      </c>
      <c r="F301" s="2" t="s">
        <v>9307</v>
      </c>
      <c r="G301" s="2" t="s">
        <v>5245</v>
      </c>
      <c r="H301" s="2" t="s">
        <v>11</v>
      </c>
      <c r="I301" s="7">
        <v>1.8706462307630102E-8</v>
      </c>
      <c r="J301" s="7">
        <v>1.0346112614758501E-6</v>
      </c>
      <c r="K301" s="2">
        <v>37</v>
      </c>
      <c r="L301" s="2" t="s">
        <v>5246</v>
      </c>
      <c r="M301" s="2" t="s">
        <v>5247</v>
      </c>
      <c r="N301" s="2" t="s">
        <v>286</v>
      </c>
    </row>
    <row r="302" spans="1:14" x14ac:dyDescent="0.2">
      <c r="A302" s="2" t="s">
        <v>9</v>
      </c>
      <c r="B302" s="2" t="s">
        <v>10</v>
      </c>
      <c r="C302" s="2">
        <v>18</v>
      </c>
      <c r="D302" s="2" t="s">
        <v>145</v>
      </c>
      <c r="E302" s="2" t="s">
        <v>5038</v>
      </c>
      <c r="F302" s="2" t="s">
        <v>9187</v>
      </c>
      <c r="G302" s="2" t="s">
        <v>5248</v>
      </c>
      <c r="H302" s="2" t="s">
        <v>11</v>
      </c>
      <c r="I302" s="7">
        <v>1.9667751948503499E-8</v>
      </c>
      <c r="J302" s="7">
        <v>5.3889640338899704E-7</v>
      </c>
      <c r="K302" s="2">
        <v>23</v>
      </c>
      <c r="L302" s="2" t="s">
        <v>5249</v>
      </c>
      <c r="M302" s="2" t="s">
        <v>5250</v>
      </c>
      <c r="N302" s="2" t="s">
        <v>286</v>
      </c>
    </row>
    <row r="303" spans="1:14" x14ac:dyDescent="0.2">
      <c r="A303" s="2" t="s">
        <v>9</v>
      </c>
      <c r="B303" s="2" t="s">
        <v>10</v>
      </c>
      <c r="C303" s="2">
        <v>19</v>
      </c>
      <c r="D303" s="2" t="s">
        <v>559</v>
      </c>
      <c r="E303" s="2" t="s">
        <v>9283</v>
      </c>
      <c r="F303" s="2"/>
      <c r="G303" s="2" t="s">
        <v>5251</v>
      </c>
      <c r="H303" s="2" t="s">
        <v>11</v>
      </c>
      <c r="I303" s="7">
        <v>5.0026568628333603E-8</v>
      </c>
      <c r="J303" s="7">
        <v>2.4563045196511801E-5</v>
      </c>
      <c r="K303" s="2">
        <v>23</v>
      </c>
      <c r="L303" s="2" t="s">
        <v>5252</v>
      </c>
      <c r="M303" s="2" t="s">
        <v>5253</v>
      </c>
      <c r="N303" s="2" t="s">
        <v>286</v>
      </c>
    </row>
    <row r="304" spans="1:14" x14ac:dyDescent="0.2">
      <c r="A304" s="2" t="s">
        <v>9</v>
      </c>
      <c r="B304" s="2" t="s">
        <v>10</v>
      </c>
      <c r="C304" s="2">
        <v>20</v>
      </c>
      <c r="D304" s="2" t="s">
        <v>661</v>
      </c>
      <c r="E304" s="2" t="s">
        <v>5254</v>
      </c>
      <c r="F304" s="2"/>
      <c r="G304" s="2" t="s">
        <v>5255</v>
      </c>
      <c r="H304" s="2" t="s">
        <v>11</v>
      </c>
      <c r="I304" s="7">
        <v>5.1994148962029002E-8</v>
      </c>
      <c r="J304" s="7">
        <v>5.5460425559497596E-6</v>
      </c>
      <c r="K304" s="2">
        <v>16</v>
      </c>
      <c r="L304" s="2" t="s">
        <v>5256</v>
      </c>
      <c r="M304" s="2" t="s">
        <v>5257</v>
      </c>
      <c r="N304" s="2" t="s">
        <v>286</v>
      </c>
    </row>
    <row r="305" spans="1:14" x14ac:dyDescent="0.2">
      <c r="A305" s="2" t="s">
        <v>9</v>
      </c>
      <c r="B305" s="2" t="s">
        <v>10</v>
      </c>
      <c r="C305" s="2">
        <v>21</v>
      </c>
      <c r="D305" s="2" t="s">
        <v>1489</v>
      </c>
      <c r="E305" s="2" t="s">
        <v>4772</v>
      </c>
      <c r="F305" s="2"/>
      <c r="G305" s="2" t="s">
        <v>5258</v>
      </c>
      <c r="H305" s="2" t="s">
        <v>11</v>
      </c>
      <c r="I305" s="7">
        <v>1.5187043281175199E-7</v>
      </c>
      <c r="J305" s="7">
        <v>2.58939087944036E-5</v>
      </c>
      <c r="K305" s="2">
        <v>32</v>
      </c>
      <c r="L305" s="2" t="s">
        <v>5259</v>
      </c>
      <c r="M305" s="2" t="s">
        <v>5260</v>
      </c>
      <c r="N305" s="2" t="s">
        <v>286</v>
      </c>
    </row>
    <row r="306" spans="1:14" x14ac:dyDescent="0.2">
      <c r="A306" s="2" t="s">
        <v>9</v>
      </c>
      <c r="B306" s="2" t="s">
        <v>10</v>
      </c>
      <c r="C306" s="2">
        <v>22</v>
      </c>
      <c r="D306" s="2" t="s">
        <v>2911</v>
      </c>
      <c r="E306" s="2" t="s">
        <v>5152</v>
      </c>
      <c r="F306" s="2" t="s">
        <v>9188</v>
      </c>
      <c r="G306" s="2" t="s">
        <v>5261</v>
      </c>
      <c r="H306" s="2" t="s">
        <v>11</v>
      </c>
      <c r="I306" s="7">
        <v>1.5502098685559301E-7</v>
      </c>
      <c r="J306" s="7">
        <v>6.4721262012210298E-6</v>
      </c>
      <c r="K306" s="2">
        <v>17</v>
      </c>
      <c r="L306" s="2" t="s">
        <v>5262</v>
      </c>
      <c r="M306" s="2" t="s">
        <v>5263</v>
      </c>
      <c r="N306" s="2" t="s">
        <v>286</v>
      </c>
    </row>
    <row r="307" spans="1:14" x14ac:dyDescent="0.2">
      <c r="A307" s="2" t="s">
        <v>9</v>
      </c>
      <c r="B307" s="2" t="s">
        <v>10</v>
      </c>
      <c r="C307" s="2">
        <v>23</v>
      </c>
      <c r="D307" s="2" t="s">
        <v>442</v>
      </c>
      <c r="E307" s="2" t="s">
        <v>443</v>
      </c>
      <c r="F307" s="2" t="s">
        <v>9308</v>
      </c>
      <c r="G307" s="2" t="s">
        <v>5264</v>
      </c>
      <c r="H307" s="2" t="s">
        <v>11</v>
      </c>
      <c r="I307" s="7">
        <v>2.4824453834582799E-7</v>
      </c>
      <c r="J307" s="7">
        <v>2.3645292277440099E-5</v>
      </c>
      <c r="K307" s="2">
        <v>19</v>
      </c>
      <c r="L307" s="2" t="s">
        <v>5265</v>
      </c>
      <c r="M307" s="2" t="s">
        <v>5266</v>
      </c>
      <c r="N307" s="2" t="s">
        <v>286</v>
      </c>
    </row>
    <row r="308" spans="1:14" x14ac:dyDescent="0.2">
      <c r="A308" s="2" t="s">
        <v>9</v>
      </c>
      <c r="B308" s="2" t="s">
        <v>10</v>
      </c>
      <c r="C308" s="2">
        <v>24</v>
      </c>
      <c r="D308" s="2" t="s">
        <v>181</v>
      </c>
      <c r="E308" s="2" t="s">
        <v>5267</v>
      </c>
      <c r="F308" s="2" t="s">
        <v>9311</v>
      </c>
      <c r="G308" s="2" t="s">
        <v>5268</v>
      </c>
      <c r="H308" s="2" t="s">
        <v>11</v>
      </c>
      <c r="I308" s="7">
        <v>2.58139801921902E-7</v>
      </c>
      <c r="J308" s="7">
        <v>4.4916325534410898E-5</v>
      </c>
      <c r="K308" s="2">
        <v>17</v>
      </c>
      <c r="L308" s="2" t="s">
        <v>5269</v>
      </c>
      <c r="M308" s="2" t="s">
        <v>5270</v>
      </c>
      <c r="N308" s="2" t="s">
        <v>286</v>
      </c>
    </row>
    <row r="309" spans="1:14" x14ac:dyDescent="0.2">
      <c r="A309" s="2" t="s">
        <v>9</v>
      </c>
      <c r="B309" s="2" t="s">
        <v>10</v>
      </c>
      <c r="C309" s="2">
        <v>25</v>
      </c>
      <c r="D309" s="2" t="s">
        <v>548</v>
      </c>
      <c r="E309" s="2" t="s">
        <v>4997</v>
      </c>
      <c r="F309" s="2"/>
      <c r="G309" s="2" t="s">
        <v>5271</v>
      </c>
      <c r="H309" s="2" t="s">
        <v>11</v>
      </c>
      <c r="I309" s="7">
        <v>4.6087834162784898E-7</v>
      </c>
      <c r="J309" s="7">
        <v>9.7936647595917896E-5</v>
      </c>
      <c r="K309" s="2">
        <v>19</v>
      </c>
      <c r="L309" s="2" t="s">
        <v>5272</v>
      </c>
      <c r="M309" s="2" t="s">
        <v>5273</v>
      </c>
      <c r="N309" s="2" t="s">
        <v>286</v>
      </c>
    </row>
    <row r="310" spans="1:14" x14ac:dyDescent="0.2">
      <c r="A310" s="2" t="s">
        <v>9</v>
      </c>
      <c r="B310" s="2" t="s">
        <v>10</v>
      </c>
      <c r="C310" s="2">
        <v>26</v>
      </c>
      <c r="D310" s="2" t="s">
        <v>2470</v>
      </c>
      <c r="E310" s="2" t="s">
        <v>2471</v>
      </c>
      <c r="F310" s="2"/>
      <c r="G310" s="2" t="s">
        <v>5274</v>
      </c>
      <c r="H310" s="2" t="s">
        <v>11</v>
      </c>
      <c r="I310" s="7">
        <v>4.6338870914476301E-7</v>
      </c>
      <c r="J310" s="7">
        <v>7.2983721690300201E-5</v>
      </c>
      <c r="K310" s="2">
        <v>28</v>
      </c>
      <c r="L310" s="2" t="s">
        <v>5275</v>
      </c>
      <c r="M310" s="2" t="s">
        <v>5276</v>
      </c>
      <c r="N310" s="2" t="s">
        <v>286</v>
      </c>
    </row>
    <row r="311" spans="1:14" x14ac:dyDescent="0.2">
      <c r="A311" s="2" t="s">
        <v>9</v>
      </c>
      <c r="B311" s="2" t="s">
        <v>10</v>
      </c>
      <c r="C311" s="2">
        <v>27</v>
      </c>
      <c r="D311" s="2" t="s">
        <v>659</v>
      </c>
      <c r="E311" s="2" t="s">
        <v>1218</v>
      </c>
      <c r="F311" s="2"/>
      <c r="G311" s="2" t="s">
        <v>5277</v>
      </c>
      <c r="H311" s="2" t="s">
        <v>11</v>
      </c>
      <c r="I311" s="7">
        <v>6.1209080785088995E-7</v>
      </c>
      <c r="J311" s="7">
        <v>1.44147385248885E-4</v>
      </c>
      <c r="K311" s="2">
        <v>21</v>
      </c>
      <c r="L311" s="2" t="s">
        <v>5278</v>
      </c>
      <c r="M311" s="2" t="s">
        <v>5279</v>
      </c>
      <c r="N311" s="2" t="s">
        <v>286</v>
      </c>
    </row>
    <row r="312" spans="1:14" x14ac:dyDescent="0.2">
      <c r="A312" s="2" t="s">
        <v>9</v>
      </c>
      <c r="B312" s="2" t="s">
        <v>10</v>
      </c>
      <c r="C312" s="2">
        <v>28</v>
      </c>
      <c r="D312" s="2" t="s">
        <v>2743</v>
      </c>
      <c r="E312" s="2" t="s">
        <v>5280</v>
      </c>
      <c r="F312" s="2"/>
      <c r="G312" s="2" t="s">
        <v>5281</v>
      </c>
      <c r="H312" s="2" t="s">
        <v>11</v>
      </c>
      <c r="I312" s="7">
        <v>8.3750756328606001E-7</v>
      </c>
      <c r="J312" s="7">
        <v>8.7798709551155301E-5</v>
      </c>
      <c r="K312" s="2">
        <v>25</v>
      </c>
      <c r="L312" s="2" t="s">
        <v>5282</v>
      </c>
      <c r="M312" s="2" t="s">
        <v>5283</v>
      </c>
      <c r="N312" s="2" t="s">
        <v>286</v>
      </c>
    </row>
    <row r="313" spans="1:14" x14ac:dyDescent="0.2">
      <c r="A313" s="2" t="s">
        <v>9</v>
      </c>
      <c r="B313" s="2" t="s">
        <v>10</v>
      </c>
      <c r="C313" s="2">
        <v>29</v>
      </c>
      <c r="D313" s="2" t="s">
        <v>446</v>
      </c>
      <c r="E313" s="2" t="s">
        <v>5284</v>
      </c>
      <c r="F313" s="2" t="s">
        <v>9313</v>
      </c>
      <c r="G313" s="2" t="s">
        <v>5285</v>
      </c>
      <c r="H313" s="2" t="s">
        <v>11</v>
      </c>
      <c r="I313" s="7">
        <v>8.8583479077182399E-7</v>
      </c>
      <c r="J313" s="7">
        <v>3.2657775953121299E-5</v>
      </c>
      <c r="K313" s="2">
        <v>23</v>
      </c>
      <c r="L313" s="2" t="s">
        <v>5286</v>
      </c>
      <c r="M313" s="2" t="s">
        <v>5287</v>
      </c>
      <c r="N313" s="2" t="s">
        <v>286</v>
      </c>
    </row>
    <row r="314" spans="1:14" x14ac:dyDescent="0.2">
      <c r="A314" s="2" t="s">
        <v>9</v>
      </c>
      <c r="B314" s="2" t="s">
        <v>10</v>
      </c>
      <c r="C314" s="2">
        <v>30</v>
      </c>
      <c r="D314" s="2" t="s">
        <v>87</v>
      </c>
      <c r="E314" s="2" t="s">
        <v>5288</v>
      </c>
      <c r="F314" s="2"/>
      <c r="G314" s="2" t="s">
        <v>5289</v>
      </c>
      <c r="H314" s="2" t="s">
        <v>11</v>
      </c>
      <c r="I314" s="7">
        <v>9.5555395401120609E-7</v>
      </c>
      <c r="J314" s="7">
        <v>4.2331040162696398E-4</v>
      </c>
      <c r="K314" s="2">
        <v>19</v>
      </c>
      <c r="L314" s="2" t="s">
        <v>5290</v>
      </c>
      <c r="M314" s="2" t="s">
        <v>5291</v>
      </c>
      <c r="N314" s="2" t="s">
        <v>286</v>
      </c>
    </row>
    <row r="315" spans="1:14" x14ac:dyDescent="0.2">
      <c r="A315" s="2" t="s">
        <v>9</v>
      </c>
      <c r="B315" s="2" t="s">
        <v>10</v>
      </c>
      <c r="C315" s="2">
        <v>31</v>
      </c>
      <c r="D315" s="2" t="s">
        <v>228</v>
      </c>
      <c r="E315" s="2" t="s">
        <v>5292</v>
      </c>
      <c r="F315" s="2"/>
      <c r="G315" s="2" t="s">
        <v>5293</v>
      </c>
      <c r="H315" s="2" t="s">
        <v>11</v>
      </c>
      <c r="I315" s="7">
        <v>1.1214489283153999E-6</v>
      </c>
      <c r="J315" s="7">
        <v>2.9344580290919499E-5</v>
      </c>
      <c r="K315" s="2">
        <v>15</v>
      </c>
      <c r="L315" s="2" t="s">
        <v>5294</v>
      </c>
      <c r="M315" s="2" t="s">
        <v>5295</v>
      </c>
      <c r="N315" s="2" t="s">
        <v>286</v>
      </c>
    </row>
    <row r="316" spans="1:14" x14ac:dyDescent="0.2">
      <c r="A316" s="2" t="s">
        <v>9</v>
      </c>
      <c r="B316" s="2" t="s">
        <v>10</v>
      </c>
      <c r="C316" s="2">
        <v>32</v>
      </c>
      <c r="D316" s="2" t="s">
        <v>344</v>
      </c>
      <c r="E316" s="2" t="s">
        <v>5068</v>
      </c>
      <c r="F316" s="2"/>
      <c r="G316" s="2" t="s">
        <v>5296</v>
      </c>
      <c r="H316" s="2" t="s">
        <v>11</v>
      </c>
      <c r="I316" s="7">
        <v>1.16216439865707E-6</v>
      </c>
      <c r="J316" s="7">
        <v>1.13143783204401E-4</v>
      </c>
      <c r="K316" s="2">
        <v>18</v>
      </c>
      <c r="L316" s="2" t="s">
        <v>5297</v>
      </c>
      <c r="M316" s="2" t="s">
        <v>5298</v>
      </c>
      <c r="N316" s="2" t="s">
        <v>286</v>
      </c>
    </row>
    <row r="317" spans="1:14" x14ac:dyDescent="0.2">
      <c r="A317" s="2" t="s">
        <v>9</v>
      </c>
      <c r="B317" s="2" t="s">
        <v>10</v>
      </c>
      <c r="C317" s="2">
        <v>33</v>
      </c>
      <c r="D317" s="2" t="s">
        <v>709</v>
      </c>
      <c r="E317" s="2" t="s">
        <v>5299</v>
      </c>
      <c r="F317" s="2"/>
      <c r="G317" s="2" t="s">
        <v>5300</v>
      </c>
      <c r="H317" s="2" t="s">
        <v>11</v>
      </c>
      <c r="I317" s="7">
        <v>1.2577472182759199E-6</v>
      </c>
      <c r="J317" s="7">
        <v>2.43583711272769E-4</v>
      </c>
      <c r="K317" s="2">
        <v>24</v>
      </c>
      <c r="L317" s="2" t="s">
        <v>5301</v>
      </c>
      <c r="M317" s="2" t="s">
        <v>5302</v>
      </c>
      <c r="N317" s="2" t="s">
        <v>286</v>
      </c>
    </row>
    <row r="318" spans="1:14" x14ac:dyDescent="0.2">
      <c r="A318" s="2" t="s">
        <v>9</v>
      </c>
      <c r="B318" s="2" t="s">
        <v>10</v>
      </c>
      <c r="C318" s="2">
        <v>34</v>
      </c>
      <c r="D318" s="2" t="s">
        <v>127</v>
      </c>
      <c r="E318" s="2" t="s">
        <v>261</v>
      </c>
      <c r="F318" s="2"/>
      <c r="G318" s="2" t="s">
        <v>5303</v>
      </c>
      <c r="H318" s="2" t="s">
        <v>11</v>
      </c>
      <c r="I318" s="7">
        <v>2.0734936879685201E-6</v>
      </c>
      <c r="J318" s="7">
        <v>2.1481394607353801E-4</v>
      </c>
      <c r="K318" s="2">
        <v>24</v>
      </c>
      <c r="L318" s="2" t="s">
        <v>5304</v>
      </c>
      <c r="M318" s="2" t="s">
        <v>5305</v>
      </c>
      <c r="N318" s="2" t="s">
        <v>286</v>
      </c>
    </row>
    <row r="319" spans="1:14" x14ac:dyDescent="0.2">
      <c r="A319" s="2" t="s">
        <v>9</v>
      </c>
      <c r="B319" s="2" t="s">
        <v>10</v>
      </c>
      <c r="C319" s="2">
        <v>35</v>
      </c>
      <c r="D319" s="2" t="s">
        <v>1453</v>
      </c>
      <c r="E319" s="2" t="s">
        <v>1454</v>
      </c>
      <c r="F319" s="2"/>
      <c r="G319" s="2" t="s">
        <v>5306</v>
      </c>
      <c r="H319" s="2" t="s">
        <v>11</v>
      </c>
      <c r="I319" s="7">
        <v>2.8480763028048301E-6</v>
      </c>
      <c r="J319" s="7">
        <v>8.8923271232017602E-5</v>
      </c>
      <c r="K319" s="2">
        <v>13</v>
      </c>
      <c r="L319" s="2" t="s">
        <v>5307</v>
      </c>
      <c r="M319" s="2" t="s">
        <v>5308</v>
      </c>
      <c r="N319" s="2" t="s">
        <v>286</v>
      </c>
    </row>
    <row r="320" spans="1:14" x14ac:dyDescent="0.2">
      <c r="A320" s="2" t="s">
        <v>9</v>
      </c>
      <c r="B320" s="2" t="s">
        <v>10</v>
      </c>
      <c r="C320" s="2">
        <v>36</v>
      </c>
      <c r="D320" s="2" t="s">
        <v>1986</v>
      </c>
      <c r="E320" s="2" t="s">
        <v>5309</v>
      </c>
      <c r="F320" s="2" t="s">
        <v>9310</v>
      </c>
      <c r="G320" s="2" t="s">
        <v>5310</v>
      </c>
      <c r="H320" s="2" t="s">
        <v>11</v>
      </c>
      <c r="I320" s="7">
        <v>2.91057422703455E-6</v>
      </c>
      <c r="J320" s="7">
        <v>1.10844368479566E-4</v>
      </c>
      <c r="K320" s="2">
        <v>18</v>
      </c>
      <c r="L320" s="2" t="s">
        <v>5311</v>
      </c>
      <c r="M320" s="2" t="s">
        <v>5312</v>
      </c>
      <c r="N320" s="2" t="s">
        <v>286</v>
      </c>
    </row>
    <row r="321" spans="1:14" x14ac:dyDescent="0.2">
      <c r="A321" s="2" t="s">
        <v>9</v>
      </c>
      <c r="B321" s="2" t="s">
        <v>10</v>
      </c>
      <c r="C321" s="2">
        <v>37</v>
      </c>
      <c r="D321" s="2" t="s">
        <v>1255</v>
      </c>
      <c r="E321" s="2" t="s">
        <v>5313</v>
      </c>
      <c r="F321" s="2"/>
      <c r="G321" s="2" t="s">
        <v>5314</v>
      </c>
      <c r="H321" s="2" t="s">
        <v>11</v>
      </c>
      <c r="I321" s="7">
        <v>3.24588590853826E-6</v>
      </c>
      <c r="J321" s="7">
        <v>1.5823693804124E-4</v>
      </c>
      <c r="K321" s="2">
        <v>17</v>
      </c>
      <c r="L321" s="2" t="s">
        <v>5315</v>
      </c>
      <c r="M321" s="2" t="s">
        <v>5316</v>
      </c>
      <c r="N321" s="2" t="s">
        <v>286</v>
      </c>
    </row>
    <row r="322" spans="1:14" x14ac:dyDescent="0.2">
      <c r="A322" s="2" t="s">
        <v>9</v>
      </c>
      <c r="B322" s="2" t="s">
        <v>10</v>
      </c>
      <c r="C322" s="2">
        <v>38</v>
      </c>
      <c r="D322" s="2" t="s">
        <v>2365</v>
      </c>
      <c r="E322" s="2" t="s">
        <v>5317</v>
      </c>
      <c r="F322" s="2" t="s">
        <v>9185</v>
      </c>
      <c r="G322" s="2" t="s">
        <v>5318</v>
      </c>
      <c r="H322" s="2" t="s">
        <v>11</v>
      </c>
      <c r="I322" s="7">
        <v>5.2766916967158497E-6</v>
      </c>
      <c r="J322" s="7">
        <v>1.34555638266254E-3</v>
      </c>
      <c r="K322" s="2">
        <v>11</v>
      </c>
      <c r="L322" s="2" t="s">
        <v>5319</v>
      </c>
      <c r="M322" s="2" t="s">
        <v>5320</v>
      </c>
      <c r="N322" s="2" t="s">
        <v>286</v>
      </c>
    </row>
    <row r="323" spans="1:14" x14ac:dyDescent="0.2">
      <c r="A323" s="2" t="s">
        <v>9</v>
      </c>
      <c r="B323" s="2" t="s">
        <v>10</v>
      </c>
      <c r="C323" s="2">
        <v>39</v>
      </c>
      <c r="D323" s="2" t="s">
        <v>647</v>
      </c>
      <c r="E323" s="2" t="s">
        <v>5321</v>
      </c>
      <c r="F323" s="2"/>
      <c r="G323" s="2" t="s">
        <v>5322</v>
      </c>
      <c r="H323" s="2" t="s">
        <v>11</v>
      </c>
      <c r="I323" s="7">
        <v>6.6366122721764697E-6</v>
      </c>
      <c r="J323" s="7">
        <v>2.1426776764455499E-4</v>
      </c>
      <c r="K323" s="2">
        <v>11</v>
      </c>
      <c r="L323" s="2" t="s">
        <v>5323</v>
      </c>
      <c r="M323" s="2" t="s">
        <v>5324</v>
      </c>
      <c r="N323" s="2" t="s">
        <v>286</v>
      </c>
    </row>
    <row r="324" spans="1:14" x14ac:dyDescent="0.2">
      <c r="A324" s="2" t="s">
        <v>9</v>
      </c>
      <c r="B324" s="2" t="s">
        <v>10</v>
      </c>
      <c r="C324" s="2">
        <v>40</v>
      </c>
      <c r="D324" s="2" t="s">
        <v>2019</v>
      </c>
      <c r="E324" s="2" t="s">
        <v>5088</v>
      </c>
      <c r="F324" s="2" t="s">
        <v>9312</v>
      </c>
      <c r="G324" s="2" t="s">
        <v>5325</v>
      </c>
      <c r="H324" s="2" t="s">
        <v>11</v>
      </c>
      <c r="I324" s="7">
        <v>6.7639694302194199E-6</v>
      </c>
      <c r="J324" s="7">
        <v>1.2142935596155801E-4</v>
      </c>
      <c r="K324" s="2">
        <v>18</v>
      </c>
      <c r="L324" s="2" t="s">
        <v>5326</v>
      </c>
      <c r="M324" s="2" t="s">
        <v>5327</v>
      </c>
      <c r="N324" s="2" t="s">
        <v>286</v>
      </c>
    </row>
    <row r="325" spans="1:14" x14ac:dyDescent="0.2">
      <c r="A325" s="2" t="s">
        <v>9</v>
      </c>
      <c r="B325" s="2" t="s">
        <v>10</v>
      </c>
      <c r="C325" s="2">
        <v>41</v>
      </c>
      <c r="D325" s="2" t="s">
        <v>60</v>
      </c>
      <c r="E325" s="2" t="s">
        <v>4811</v>
      </c>
      <c r="F325" s="2"/>
      <c r="G325" s="2" t="s">
        <v>5328</v>
      </c>
      <c r="H325" s="2" t="s">
        <v>11</v>
      </c>
      <c r="I325" s="7">
        <v>7.0509364688855597E-6</v>
      </c>
      <c r="J325" s="7">
        <v>4.0895431519536298E-4</v>
      </c>
      <c r="K325" s="2">
        <v>21</v>
      </c>
      <c r="L325" s="2" t="s">
        <v>5329</v>
      </c>
      <c r="M325" s="2" t="s">
        <v>5330</v>
      </c>
      <c r="N325" s="2" t="s">
        <v>286</v>
      </c>
    </row>
    <row r="326" spans="1:14" x14ac:dyDescent="0.2">
      <c r="A326" s="2" t="s">
        <v>9</v>
      </c>
      <c r="B326" s="2" t="s">
        <v>10</v>
      </c>
      <c r="C326" s="2">
        <v>42</v>
      </c>
      <c r="D326" s="2" t="s">
        <v>2569</v>
      </c>
      <c r="E326" s="2" t="s">
        <v>3085</v>
      </c>
      <c r="F326" s="2" t="s">
        <v>9315</v>
      </c>
      <c r="G326" s="2" t="s">
        <v>5331</v>
      </c>
      <c r="H326" s="2" t="s">
        <v>11</v>
      </c>
      <c r="I326" s="7">
        <v>8.7593867820798499E-6</v>
      </c>
      <c r="J326" s="7">
        <v>4.19014748160532E-4</v>
      </c>
      <c r="K326" s="2">
        <v>20</v>
      </c>
      <c r="L326" s="2" t="s">
        <v>5332</v>
      </c>
      <c r="M326" s="2" t="s">
        <v>5333</v>
      </c>
      <c r="N326" s="2" t="s">
        <v>286</v>
      </c>
    </row>
    <row r="327" spans="1:14" x14ac:dyDescent="0.2">
      <c r="A327" s="2" t="s">
        <v>9</v>
      </c>
      <c r="B327" s="2" t="s">
        <v>10</v>
      </c>
      <c r="C327" s="2">
        <v>43</v>
      </c>
      <c r="D327" s="2" t="s">
        <v>2151</v>
      </c>
      <c r="E327" s="2" t="s">
        <v>5334</v>
      </c>
      <c r="F327" s="2"/>
      <c r="G327" s="2" t="s">
        <v>5335</v>
      </c>
      <c r="H327" s="2" t="s">
        <v>11</v>
      </c>
      <c r="I327" s="7">
        <v>9.6443130655081804E-6</v>
      </c>
      <c r="J327" s="7">
        <v>3.9655146075236598E-4</v>
      </c>
      <c r="K327" s="2">
        <v>31</v>
      </c>
      <c r="L327" s="2" t="s">
        <v>5336</v>
      </c>
      <c r="M327" s="2" t="s">
        <v>5337</v>
      </c>
      <c r="N327" s="2" t="s">
        <v>286</v>
      </c>
    </row>
    <row r="328" spans="1:14" x14ac:dyDescent="0.2">
      <c r="A328" s="2" t="s">
        <v>9</v>
      </c>
      <c r="B328" s="2" t="s">
        <v>10</v>
      </c>
      <c r="C328" s="2">
        <v>44</v>
      </c>
      <c r="D328" s="2" t="s">
        <v>2950</v>
      </c>
      <c r="E328" s="2" t="s">
        <v>4729</v>
      </c>
      <c r="F328" s="2"/>
      <c r="G328" s="2" t="s">
        <v>5338</v>
      </c>
      <c r="H328" s="2" t="s">
        <v>11</v>
      </c>
      <c r="I328" s="7">
        <v>9.6895884852570897E-6</v>
      </c>
      <c r="J328" s="7">
        <v>6.5323234372712598E-4</v>
      </c>
      <c r="K328" s="2">
        <v>24</v>
      </c>
      <c r="L328" s="2" t="s">
        <v>5339</v>
      </c>
      <c r="M328" s="2" t="s">
        <v>5340</v>
      </c>
      <c r="N328" s="2" t="s">
        <v>286</v>
      </c>
    </row>
    <row r="329" spans="1:14" x14ac:dyDescent="0.2">
      <c r="A329" s="2" t="s">
        <v>9</v>
      </c>
      <c r="B329" s="2" t="s">
        <v>10</v>
      </c>
      <c r="C329" s="2">
        <v>45</v>
      </c>
      <c r="D329" s="2" t="s">
        <v>229</v>
      </c>
      <c r="E329" s="2" t="s">
        <v>5341</v>
      </c>
      <c r="F329" s="2"/>
      <c r="G329" s="2" t="s">
        <v>5342</v>
      </c>
      <c r="H329" s="2" t="s">
        <v>11</v>
      </c>
      <c r="I329" s="7">
        <v>1.0401669929828399E-5</v>
      </c>
      <c r="J329" s="7">
        <v>3.3836020418794802E-4</v>
      </c>
      <c r="K329" s="2">
        <v>21</v>
      </c>
      <c r="L329" s="2" t="s">
        <v>5343</v>
      </c>
      <c r="M329" s="2" t="s">
        <v>5344</v>
      </c>
      <c r="N329" s="2" t="s">
        <v>286</v>
      </c>
    </row>
    <row r="330" spans="1:14" x14ac:dyDescent="0.2">
      <c r="A330" s="2" t="s">
        <v>9</v>
      </c>
      <c r="B330" s="2" t="s">
        <v>10</v>
      </c>
      <c r="C330" s="2">
        <v>46</v>
      </c>
      <c r="D330" s="2" t="s">
        <v>142</v>
      </c>
      <c r="E330" s="2" t="s">
        <v>5179</v>
      </c>
      <c r="F330" s="2" t="s">
        <v>9316</v>
      </c>
      <c r="G330" s="2" t="s">
        <v>5345</v>
      </c>
      <c r="H330" s="2" t="s">
        <v>11</v>
      </c>
      <c r="I330" s="7">
        <v>1.07778963644323E-5</v>
      </c>
      <c r="J330" s="7">
        <v>3.6875802561164801E-4</v>
      </c>
      <c r="K330" s="2">
        <v>19</v>
      </c>
      <c r="L330" s="2" t="s">
        <v>5346</v>
      </c>
      <c r="M330" s="2" t="s">
        <v>5347</v>
      </c>
      <c r="N330" s="2" t="s">
        <v>286</v>
      </c>
    </row>
    <row r="331" spans="1:14" x14ac:dyDescent="0.2">
      <c r="A331" s="2" t="s">
        <v>9</v>
      </c>
      <c r="B331" s="2" t="s">
        <v>10</v>
      </c>
      <c r="C331" s="2">
        <v>47</v>
      </c>
      <c r="D331" s="2" t="s">
        <v>1783</v>
      </c>
      <c r="E331" s="2" t="s">
        <v>5348</v>
      </c>
      <c r="F331" s="2"/>
      <c r="G331" s="2" t="s">
        <v>5349</v>
      </c>
      <c r="H331" s="2" t="s">
        <v>11</v>
      </c>
      <c r="I331" s="7">
        <v>1.11535169842317E-5</v>
      </c>
      <c r="J331" s="7">
        <v>5.6882936619581598E-3</v>
      </c>
      <c r="K331" s="2">
        <v>20</v>
      </c>
      <c r="L331" s="2" t="s">
        <v>5350</v>
      </c>
      <c r="M331" s="2" t="s">
        <v>5351</v>
      </c>
      <c r="N331" s="2" t="s">
        <v>286</v>
      </c>
    </row>
    <row r="332" spans="1:14" x14ac:dyDescent="0.2">
      <c r="A332" s="2" t="s">
        <v>9</v>
      </c>
      <c r="B332" s="2" t="s">
        <v>10</v>
      </c>
      <c r="C332" s="2">
        <v>48</v>
      </c>
      <c r="D332" s="2" t="s">
        <v>1692</v>
      </c>
      <c r="E332" s="2" t="s">
        <v>1692</v>
      </c>
      <c r="F332" s="2"/>
      <c r="G332" s="2" t="s">
        <v>5352</v>
      </c>
      <c r="H332" s="2" t="s">
        <v>11</v>
      </c>
      <c r="I332" s="7">
        <v>1.13307122226168E-5</v>
      </c>
      <c r="J332" s="7">
        <v>4.6051251819063802E-4</v>
      </c>
      <c r="K332" s="2">
        <v>24</v>
      </c>
      <c r="L332" s="2" t="s">
        <v>5353</v>
      </c>
      <c r="M332" s="2" t="s">
        <v>5354</v>
      </c>
      <c r="N332" s="2" t="s">
        <v>286</v>
      </c>
    </row>
    <row r="333" spans="1:14" x14ac:dyDescent="0.2">
      <c r="A333" s="2" t="s">
        <v>9</v>
      </c>
      <c r="B333" s="2" t="s">
        <v>10</v>
      </c>
      <c r="C333" s="2">
        <v>49</v>
      </c>
      <c r="D333" s="2" t="s">
        <v>4329</v>
      </c>
      <c r="E333" s="2" t="s">
        <v>5175</v>
      </c>
      <c r="F333" s="2"/>
      <c r="G333" s="2" t="s">
        <v>5355</v>
      </c>
      <c r="H333" s="2" t="s">
        <v>11</v>
      </c>
      <c r="I333" s="7">
        <v>1.1584711567126999E-5</v>
      </c>
      <c r="J333" s="7">
        <v>6.9739963634104596E-4</v>
      </c>
      <c r="K333" s="2">
        <v>24</v>
      </c>
      <c r="L333" s="2" t="s">
        <v>5356</v>
      </c>
      <c r="M333" s="2" t="s">
        <v>5357</v>
      </c>
      <c r="N333" s="2" t="s">
        <v>286</v>
      </c>
    </row>
    <row r="334" spans="1:14" x14ac:dyDescent="0.2">
      <c r="A334" s="2" t="s">
        <v>9</v>
      </c>
      <c r="B334" s="2" t="s">
        <v>10</v>
      </c>
      <c r="C334" s="2">
        <v>50</v>
      </c>
      <c r="D334" s="2" t="s">
        <v>2426</v>
      </c>
      <c r="E334" s="2" t="s">
        <v>2426</v>
      </c>
      <c r="F334" s="2"/>
      <c r="G334" s="2" t="s">
        <v>5358</v>
      </c>
      <c r="H334" s="2" t="s">
        <v>11</v>
      </c>
      <c r="I334" s="7">
        <v>1.26210457233572E-5</v>
      </c>
      <c r="J334" s="7">
        <v>2.7516400061483601E-3</v>
      </c>
      <c r="K334" s="2">
        <v>27</v>
      </c>
      <c r="L334" s="2" t="s">
        <v>5359</v>
      </c>
      <c r="M334" s="2" t="s">
        <v>5360</v>
      </c>
      <c r="N334" s="2" t="s">
        <v>286</v>
      </c>
    </row>
    <row r="335" spans="1:14" x14ac:dyDescent="0.2">
      <c r="A335" s="2" t="s">
        <v>0</v>
      </c>
      <c r="B335" s="2" t="s">
        <v>1</v>
      </c>
      <c r="C335" s="2">
        <v>1</v>
      </c>
      <c r="D335" s="2" t="s">
        <v>2019</v>
      </c>
      <c r="E335" s="2" t="s">
        <v>5088</v>
      </c>
      <c r="F335" s="2"/>
      <c r="G335" s="2" t="s">
        <v>5361</v>
      </c>
      <c r="H335" s="2" t="s">
        <v>2</v>
      </c>
      <c r="I335" s="7">
        <v>4.1434874015995602E-35</v>
      </c>
      <c r="J335" s="7">
        <v>3.9052368760075899E-33</v>
      </c>
      <c r="K335" s="2">
        <v>56</v>
      </c>
      <c r="L335" s="2" t="s">
        <v>5362</v>
      </c>
      <c r="M335" s="2" t="s">
        <v>5363</v>
      </c>
      <c r="N335" s="2" t="s">
        <v>286</v>
      </c>
    </row>
    <row r="336" spans="1:14" x14ac:dyDescent="0.2">
      <c r="A336" s="2" t="s">
        <v>0</v>
      </c>
      <c r="B336" s="2" t="s">
        <v>1</v>
      </c>
      <c r="C336" s="2">
        <v>2</v>
      </c>
      <c r="D336" s="2" t="s">
        <v>406</v>
      </c>
      <c r="E336" s="2" t="s">
        <v>5025</v>
      </c>
      <c r="F336" s="2" t="s">
        <v>9321</v>
      </c>
      <c r="G336" s="2" t="s">
        <v>5364</v>
      </c>
      <c r="H336" s="2" t="s">
        <v>2</v>
      </c>
      <c r="I336" s="7">
        <v>1.5529824533451199E-28</v>
      </c>
      <c r="J336" s="7">
        <v>6.3516982341815404E-26</v>
      </c>
      <c r="K336" s="2">
        <v>56</v>
      </c>
      <c r="L336" s="2" t="s">
        <v>5365</v>
      </c>
      <c r="M336" s="2" t="s">
        <v>5366</v>
      </c>
      <c r="N336" s="2" t="s">
        <v>286</v>
      </c>
    </row>
    <row r="337" spans="1:14" x14ac:dyDescent="0.2">
      <c r="A337" s="2" t="s">
        <v>0</v>
      </c>
      <c r="B337" s="2" t="s">
        <v>1</v>
      </c>
      <c r="C337" s="2">
        <v>3</v>
      </c>
      <c r="D337" s="2" t="s">
        <v>142</v>
      </c>
      <c r="E337" s="2" t="s">
        <v>5179</v>
      </c>
      <c r="F337" s="2" t="s">
        <v>9323</v>
      </c>
      <c r="G337" s="2" t="s">
        <v>5367</v>
      </c>
      <c r="H337" s="2" t="s">
        <v>2</v>
      </c>
      <c r="I337" s="7">
        <v>5.0887397909413096E-22</v>
      </c>
      <c r="J337" s="7">
        <v>6.0937658996522203E-20</v>
      </c>
      <c r="K337" s="2">
        <v>45</v>
      </c>
      <c r="L337" s="2" t="s">
        <v>5368</v>
      </c>
      <c r="M337" s="2" t="s">
        <v>5369</v>
      </c>
      <c r="N337" s="2" t="s">
        <v>286</v>
      </c>
    </row>
    <row r="338" spans="1:14" x14ac:dyDescent="0.2">
      <c r="A338" s="2" t="s">
        <v>0</v>
      </c>
      <c r="B338" s="2" t="s">
        <v>1</v>
      </c>
      <c r="C338" s="2">
        <v>4</v>
      </c>
      <c r="D338" s="2" t="s">
        <v>2513</v>
      </c>
      <c r="E338" s="2" t="s">
        <v>9282</v>
      </c>
      <c r="F338" s="2"/>
      <c r="G338" s="2" t="s">
        <v>5370</v>
      </c>
      <c r="H338" s="2" t="s">
        <v>2</v>
      </c>
      <c r="I338" s="7">
        <v>1.3998205920038199E-21</v>
      </c>
      <c r="J338" s="7">
        <v>2.70165374256737E-19</v>
      </c>
      <c r="K338" s="2">
        <v>75</v>
      </c>
      <c r="L338" s="2" t="s">
        <v>5371</v>
      </c>
      <c r="M338" s="2" t="s">
        <v>5372</v>
      </c>
      <c r="N338" s="2" t="s">
        <v>286</v>
      </c>
    </row>
    <row r="339" spans="1:14" x14ac:dyDescent="0.2">
      <c r="A339" s="2" t="s">
        <v>0</v>
      </c>
      <c r="B339" s="2" t="s">
        <v>1</v>
      </c>
      <c r="C339" s="2">
        <v>5</v>
      </c>
      <c r="D339" s="2" t="s">
        <v>145</v>
      </c>
      <c r="E339" s="2" t="s">
        <v>5038</v>
      </c>
      <c r="F339" s="2" t="s">
        <v>9325</v>
      </c>
      <c r="G339" s="2" t="s">
        <v>5373</v>
      </c>
      <c r="H339" s="2" t="s">
        <v>2</v>
      </c>
      <c r="I339" s="7">
        <v>3.1660793026399102E-20</v>
      </c>
      <c r="J339" s="7">
        <v>3.25314648346251E-18</v>
      </c>
      <c r="K339" s="2">
        <v>42</v>
      </c>
      <c r="L339" s="2" t="s">
        <v>5374</v>
      </c>
      <c r="M339" s="2" t="s">
        <v>5375</v>
      </c>
      <c r="N339" s="2" t="s">
        <v>286</v>
      </c>
    </row>
    <row r="340" spans="1:14" x14ac:dyDescent="0.2">
      <c r="A340" s="2" t="s">
        <v>0</v>
      </c>
      <c r="B340" s="2" t="s">
        <v>1</v>
      </c>
      <c r="C340" s="2">
        <v>6</v>
      </c>
      <c r="D340" s="2" t="s">
        <v>1823</v>
      </c>
      <c r="E340" s="2" t="s">
        <v>5235</v>
      </c>
      <c r="F340" s="2" t="s">
        <v>9322</v>
      </c>
      <c r="G340" s="2" t="s">
        <v>5376</v>
      </c>
      <c r="H340" s="2" t="s">
        <v>2</v>
      </c>
      <c r="I340" s="7">
        <v>6.9025387418574299E-20</v>
      </c>
      <c r="J340" s="7">
        <v>3.8555609258089402E-18</v>
      </c>
      <c r="K340" s="2">
        <v>39</v>
      </c>
      <c r="L340" s="2" t="s">
        <v>5377</v>
      </c>
      <c r="M340" s="2" t="s">
        <v>5378</v>
      </c>
      <c r="N340" s="2" t="s">
        <v>286</v>
      </c>
    </row>
    <row r="341" spans="1:14" x14ac:dyDescent="0.2">
      <c r="A341" s="2" t="s">
        <v>0</v>
      </c>
      <c r="B341" s="2" t="s">
        <v>1</v>
      </c>
      <c r="C341" s="2">
        <v>7</v>
      </c>
      <c r="D341" s="2" t="s">
        <v>2076</v>
      </c>
      <c r="E341" s="2" t="s">
        <v>2076</v>
      </c>
      <c r="F341" s="2" t="s">
        <v>9323</v>
      </c>
      <c r="G341" s="2" t="s">
        <v>5379</v>
      </c>
      <c r="H341" s="2" t="s">
        <v>2</v>
      </c>
      <c r="I341" s="7">
        <v>8.3371437924629598E-19</v>
      </c>
      <c r="J341" s="7">
        <v>3.0847432032112898E-16</v>
      </c>
      <c r="K341" s="2">
        <v>37</v>
      </c>
      <c r="L341" s="2" t="s">
        <v>5380</v>
      </c>
      <c r="M341" s="2" t="s">
        <v>5381</v>
      </c>
      <c r="N341" s="2" t="s">
        <v>286</v>
      </c>
    </row>
    <row r="342" spans="1:14" x14ac:dyDescent="0.2">
      <c r="A342" s="2" t="s">
        <v>0</v>
      </c>
      <c r="B342" s="2" t="s">
        <v>1</v>
      </c>
      <c r="C342" s="2">
        <v>8</v>
      </c>
      <c r="D342" s="2" t="s">
        <v>382</v>
      </c>
      <c r="E342" s="2" t="s">
        <v>4944</v>
      </c>
      <c r="F342" s="2"/>
      <c r="G342" s="2" t="s">
        <v>5382</v>
      </c>
      <c r="H342" s="2" t="s">
        <v>2</v>
      </c>
      <c r="I342" s="7">
        <v>1.22348223422924E-18</v>
      </c>
      <c r="J342" s="7">
        <v>8.7968372641082699E-16</v>
      </c>
      <c r="K342" s="2">
        <v>61</v>
      </c>
      <c r="L342" s="2" t="s">
        <v>5383</v>
      </c>
      <c r="M342" s="2" t="s">
        <v>5384</v>
      </c>
      <c r="N342" s="2" t="s">
        <v>286</v>
      </c>
    </row>
    <row r="343" spans="1:14" x14ac:dyDescent="0.2">
      <c r="A343" s="2" t="s">
        <v>0</v>
      </c>
      <c r="B343" s="2" t="s">
        <v>1</v>
      </c>
      <c r="C343" s="2">
        <v>9</v>
      </c>
      <c r="D343" s="2" t="s">
        <v>229</v>
      </c>
      <c r="E343" s="2" t="s">
        <v>5341</v>
      </c>
      <c r="F343" s="2" t="s">
        <v>3965</v>
      </c>
      <c r="G343" s="2" t="s">
        <v>5385</v>
      </c>
      <c r="H343" s="2" t="s">
        <v>2</v>
      </c>
      <c r="I343" s="7">
        <v>1.3500592150149E-17</v>
      </c>
      <c r="J343" s="7">
        <v>1.2443045765053999E-15</v>
      </c>
      <c r="K343" s="2">
        <v>43</v>
      </c>
      <c r="L343" s="2" t="s">
        <v>5386</v>
      </c>
      <c r="M343" s="2" t="s">
        <v>5387</v>
      </c>
      <c r="N343" s="2" t="s">
        <v>286</v>
      </c>
    </row>
    <row r="344" spans="1:14" x14ac:dyDescent="0.2">
      <c r="A344" s="2" t="s">
        <v>0</v>
      </c>
      <c r="B344" s="2" t="s">
        <v>1</v>
      </c>
      <c r="C344" s="2">
        <v>10</v>
      </c>
      <c r="D344" s="2" t="s">
        <v>1599</v>
      </c>
      <c r="E344" s="2" t="s">
        <v>1600</v>
      </c>
      <c r="F344" s="2"/>
      <c r="G344" s="2" t="s">
        <v>5388</v>
      </c>
      <c r="H344" s="2" t="s">
        <v>2</v>
      </c>
      <c r="I344" s="7">
        <v>1.4341859459059601E-17</v>
      </c>
      <c r="J344" s="7">
        <v>2.5385091242535499E-15</v>
      </c>
      <c r="K344" s="2">
        <v>46</v>
      </c>
      <c r="L344" s="2" t="s">
        <v>5389</v>
      </c>
      <c r="M344" s="2" t="s">
        <v>5390</v>
      </c>
      <c r="N344" s="2" t="s">
        <v>286</v>
      </c>
    </row>
    <row r="345" spans="1:14" x14ac:dyDescent="0.2">
      <c r="A345" s="2" t="s">
        <v>0</v>
      </c>
      <c r="B345" s="2" t="s">
        <v>1</v>
      </c>
      <c r="C345" s="2">
        <v>11</v>
      </c>
      <c r="D345" s="2" t="s">
        <v>2970</v>
      </c>
      <c r="E345" s="2" t="s">
        <v>2970</v>
      </c>
      <c r="F345" s="2"/>
      <c r="G345" s="2" t="s">
        <v>5391</v>
      </c>
      <c r="H345" s="2" t="s">
        <v>2</v>
      </c>
      <c r="I345" s="7">
        <v>1.8808338083443499E-17</v>
      </c>
      <c r="J345" s="7">
        <v>2.7334784681271198E-15</v>
      </c>
      <c r="K345" s="2">
        <v>40</v>
      </c>
      <c r="L345" s="2" t="s">
        <v>5392</v>
      </c>
      <c r="M345" s="2" t="s">
        <v>5393</v>
      </c>
      <c r="N345" s="2" t="s">
        <v>286</v>
      </c>
    </row>
    <row r="346" spans="1:14" x14ac:dyDescent="0.2">
      <c r="A346" s="2" t="s">
        <v>0</v>
      </c>
      <c r="B346" s="2" t="s">
        <v>1</v>
      </c>
      <c r="C346" s="2">
        <v>12</v>
      </c>
      <c r="D346" s="2" t="s">
        <v>348</v>
      </c>
      <c r="E346" s="2" t="s">
        <v>5119</v>
      </c>
      <c r="F346" s="2"/>
      <c r="G346" s="2" t="s">
        <v>5394</v>
      </c>
      <c r="H346" s="2" t="s">
        <v>2</v>
      </c>
      <c r="I346" s="7">
        <v>5.6084964911793601E-17</v>
      </c>
      <c r="J346" s="7">
        <v>2.63038485436312E-14</v>
      </c>
      <c r="K346" s="2">
        <v>41</v>
      </c>
      <c r="L346" s="2" t="s">
        <v>5395</v>
      </c>
      <c r="M346" s="2" t="s">
        <v>5396</v>
      </c>
      <c r="N346" s="2" t="s">
        <v>286</v>
      </c>
    </row>
    <row r="347" spans="1:14" x14ac:dyDescent="0.2">
      <c r="A347" s="2" t="s">
        <v>0</v>
      </c>
      <c r="B347" s="2" t="s">
        <v>1</v>
      </c>
      <c r="C347" s="2">
        <v>13</v>
      </c>
      <c r="D347" s="2" t="s">
        <v>224</v>
      </c>
      <c r="E347" s="2" t="s">
        <v>5397</v>
      </c>
      <c r="F347" s="2"/>
      <c r="G347" s="2" t="s">
        <v>5398</v>
      </c>
      <c r="H347" s="2" t="s">
        <v>2</v>
      </c>
      <c r="I347" s="7">
        <v>1.32976921474628E-16</v>
      </c>
      <c r="J347" s="7">
        <v>2.6063476609026999E-14</v>
      </c>
      <c r="K347" s="2">
        <v>36</v>
      </c>
      <c r="L347" s="2" t="s">
        <v>5399</v>
      </c>
      <c r="M347" s="2" t="s">
        <v>5400</v>
      </c>
      <c r="N347" s="2" t="s">
        <v>286</v>
      </c>
    </row>
    <row r="348" spans="1:14" x14ac:dyDescent="0.2">
      <c r="A348" s="2" t="s">
        <v>0</v>
      </c>
      <c r="B348" s="2" t="s">
        <v>1</v>
      </c>
      <c r="C348" s="2">
        <v>14</v>
      </c>
      <c r="D348" s="2" t="s">
        <v>1598</v>
      </c>
      <c r="E348" s="2" t="s">
        <v>1598</v>
      </c>
      <c r="F348" s="2"/>
      <c r="G348" s="2" t="s">
        <v>5401</v>
      </c>
      <c r="H348" s="2" t="s">
        <v>2</v>
      </c>
      <c r="I348" s="7">
        <v>1.6860066323679699E-16</v>
      </c>
      <c r="J348" s="7">
        <v>2.0232079588415701E-14</v>
      </c>
      <c r="K348" s="2">
        <v>26</v>
      </c>
      <c r="L348" s="2" t="s">
        <v>5402</v>
      </c>
      <c r="M348" s="2" t="s">
        <v>5403</v>
      </c>
      <c r="N348" s="2" t="s">
        <v>286</v>
      </c>
    </row>
    <row r="349" spans="1:14" x14ac:dyDescent="0.2">
      <c r="A349" s="2" t="s">
        <v>0</v>
      </c>
      <c r="B349" s="2" t="s">
        <v>1</v>
      </c>
      <c r="C349" s="2">
        <v>15</v>
      </c>
      <c r="D349" s="2" t="s">
        <v>552</v>
      </c>
      <c r="E349" s="2" t="s">
        <v>552</v>
      </c>
      <c r="F349" s="2"/>
      <c r="G349" s="2" t="s">
        <v>5404</v>
      </c>
      <c r="H349" s="2" t="s">
        <v>2</v>
      </c>
      <c r="I349" s="7">
        <v>2.7919464642185099E-16</v>
      </c>
      <c r="J349" s="7">
        <v>4.29029106668244E-14</v>
      </c>
      <c r="K349" s="2">
        <v>39</v>
      </c>
      <c r="L349" s="2" t="s">
        <v>5405</v>
      </c>
      <c r="M349" s="2" t="s">
        <v>5406</v>
      </c>
      <c r="N349" s="2" t="s">
        <v>286</v>
      </c>
    </row>
    <row r="350" spans="1:14" x14ac:dyDescent="0.2">
      <c r="A350" s="2" t="s">
        <v>0</v>
      </c>
      <c r="B350" s="2" t="s">
        <v>1</v>
      </c>
      <c r="C350" s="2">
        <v>16</v>
      </c>
      <c r="D350" s="2" t="s">
        <v>356</v>
      </c>
      <c r="E350" s="2" t="s">
        <v>5407</v>
      </c>
      <c r="F350" s="2"/>
      <c r="G350" s="2" t="s">
        <v>5408</v>
      </c>
      <c r="H350" s="2" t="s">
        <v>2</v>
      </c>
      <c r="I350" s="7">
        <v>3.05836281344185E-16</v>
      </c>
      <c r="J350" s="7">
        <v>1.32427109822032E-13</v>
      </c>
      <c r="K350" s="2">
        <v>38</v>
      </c>
      <c r="L350" s="2" t="s">
        <v>5409</v>
      </c>
      <c r="M350" s="2" t="s">
        <v>5410</v>
      </c>
      <c r="N350" s="2" t="s">
        <v>286</v>
      </c>
    </row>
    <row r="351" spans="1:14" x14ac:dyDescent="0.2">
      <c r="A351" s="2" t="s">
        <v>0</v>
      </c>
      <c r="B351" s="2" t="s">
        <v>1</v>
      </c>
      <c r="C351" s="2">
        <v>17</v>
      </c>
      <c r="D351" s="2" t="s">
        <v>2325</v>
      </c>
      <c r="E351" s="2" t="s">
        <v>5094</v>
      </c>
      <c r="F351" s="2" t="s">
        <v>9324</v>
      </c>
      <c r="G351" s="2" t="s">
        <v>5411</v>
      </c>
      <c r="H351" s="2" t="s">
        <v>2</v>
      </c>
      <c r="I351" s="7">
        <v>1.5096425159588499E-15</v>
      </c>
      <c r="J351" s="7">
        <v>2.40787981295437E-13</v>
      </c>
      <c r="K351" s="2">
        <v>29</v>
      </c>
      <c r="L351" s="2" t="s">
        <v>5412</v>
      </c>
      <c r="M351" s="2" t="s">
        <v>5413</v>
      </c>
      <c r="N351" s="2" t="s">
        <v>286</v>
      </c>
    </row>
    <row r="352" spans="1:14" x14ac:dyDescent="0.2">
      <c r="A352" s="2" t="s">
        <v>0</v>
      </c>
      <c r="B352" s="2" t="s">
        <v>1</v>
      </c>
      <c r="C352" s="2">
        <v>18</v>
      </c>
      <c r="D352" s="2" t="s">
        <v>1453</v>
      </c>
      <c r="E352" s="2" t="s">
        <v>1454</v>
      </c>
      <c r="F352" s="2"/>
      <c r="G352" s="2" t="s">
        <v>5414</v>
      </c>
      <c r="H352" s="2" t="s">
        <v>2</v>
      </c>
      <c r="I352" s="7">
        <v>4.9278157530628799E-15</v>
      </c>
      <c r="J352" s="7">
        <v>4.6157207553689001E-13</v>
      </c>
      <c r="K352" s="2">
        <v>25</v>
      </c>
      <c r="L352" s="2" t="s">
        <v>5415</v>
      </c>
      <c r="M352" s="2" t="s">
        <v>5416</v>
      </c>
      <c r="N352" s="2" t="s">
        <v>286</v>
      </c>
    </row>
    <row r="353" spans="1:14" x14ac:dyDescent="0.2">
      <c r="A353" s="2" t="s">
        <v>0</v>
      </c>
      <c r="B353" s="2" t="s">
        <v>1</v>
      </c>
      <c r="C353" s="2">
        <v>19</v>
      </c>
      <c r="D353" s="2" t="s">
        <v>398</v>
      </c>
      <c r="E353" s="2" t="s">
        <v>5417</v>
      </c>
      <c r="F353" s="2" t="s">
        <v>9319</v>
      </c>
      <c r="G353" s="2" t="s">
        <v>5418</v>
      </c>
      <c r="H353" s="2" t="s">
        <v>2</v>
      </c>
      <c r="I353" s="7">
        <v>1.3537853032324099E-14</v>
      </c>
      <c r="J353" s="7">
        <v>2.65793181201297E-12</v>
      </c>
      <c r="K353" s="2">
        <v>43</v>
      </c>
      <c r="L353" s="2" t="s">
        <v>5419</v>
      </c>
      <c r="M353" s="2" t="s">
        <v>5420</v>
      </c>
      <c r="N353" s="2" t="s">
        <v>286</v>
      </c>
    </row>
    <row r="354" spans="1:14" x14ac:dyDescent="0.2">
      <c r="A354" s="2" t="s">
        <v>0</v>
      </c>
      <c r="B354" s="2" t="s">
        <v>1</v>
      </c>
      <c r="C354" s="2">
        <v>20</v>
      </c>
      <c r="D354" s="2" t="s">
        <v>2377</v>
      </c>
      <c r="E354" s="2" t="s">
        <v>4877</v>
      </c>
      <c r="F354" s="2" t="s">
        <v>9320</v>
      </c>
      <c r="G354" s="2" t="s">
        <v>5421</v>
      </c>
      <c r="H354" s="2" t="s">
        <v>2</v>
      </c>
      <c r="I354" s="7">
        <v>1.7482401093687E-14</v>
      </c>
      <c r="J354" s="7">
        <v>1.2762152798391501E-12</v>
      </c>
      <c r="K354" s="2">
        <v>40</v>
      </c>
      <c r="L354" s="2" t="s">
        <v>5422</v>
      </c>
      <c r="M354" s="2" t="s">
        <v>5423</v>
      </c>
      <c r="N354" s="2" t="s">
        <v>286</v>
      </c>
    </row>
    <row r="355" spans="1:14" x14ac:dyDescent="0.2">
      <c r="A355" s="2" t="s">
        <v>0</v>
      </c>
      <c r="B355" s="2" t="s">
        <v>1</v>
      </c>
      <c r="C355" s="2">
        <v>21</v>
      </c>
      <c r="D355" s="2" t="s">
        <v>1986</v>
      </c>
      <c r="E355" s="2" t="s">
        <v>5309</v>
      </c>
      <c r="F355" s="2"/>
      <c r="G355" s="2" t="s">
        <v>5424</v>
      </c>
      <c r="H355" s="2" t="s">
        <v>2</v>
      </c>
      <c r="I355" s="7">
        <v>4.0266939706956902E-14</v>
      </c>
      <c r="J355" s="7">
        <v>4.6004978615198298E-12</v>
      </c>
      <c r="K355" s="2">
        <v>32</v>
      </c>
      <c r="L355" s="2" t="s">
        <v>5425</v>
      </c>
      <c r="M355" s="2" t="s">
        <v>5426</v>
      </c>
      <c r="N355" s="2" t="s">
        <v>286</v>
      </c>
    </row>
    <row r="356" spans="1:14" x14ac:dyDescent="0.2">
      <c r="A356" s="2" t="s">
        <v>0</v>
      </c>
      <c r="B356" s="2" t="s">
        <v>1</v>
      </c>
      <c r="C356" s="2">
        <v>22</v>
      </c>
      <c r="D356" s="2" t="s">
        <v>3058</v>
      </c>
      <c r="E356" s="2" t="s">
        <v>5427</v>
      </c>
      <c r="F356" s="2"/>
      <c r="G356" s="2" t="s">
        <v>5428</v>
      </c>
      <c r="H356" s="2" t="s">
        <v>2</v>
      </c>
      <c r="I356" s="7">
        <v>7.05025199038616E-14</v>
      </c>
      <c r="J356" s="7">
        <v>2.32658315682743E-11</v>
      </c>
      <c r="K356" s="2">
        <v>29</v>
      </c>
      <c r="L356" s="2" t="s">
        <v>5429</v>
      </c>
      <c r="M356" s="2" t="s">
        <v>5430</v>
      </c>
      <c r="N356" s="2" t="s">
        <v>286</v>
      </c>
    </row>
    <row r="357" spans="1:14" x14ac:dyDescent="0.2">
      <c r="A357" s="2" t="s">
        <v>0</v>
      </c>
      <c r="B357" s="2" t="s">
        <v>1</v>
      </c>
      <c r="C357" s="2">
        <v>23</v>
      </c>
      <c r="D357" s="2" t="s">
        <v>2155</v>
      </c>
      <c r="E357" s="2" t="s">
        <v>4892</v>
      </c>
      <c r="F357" s="2"/>
      <c r="G357" s="2" t="s">
        <v>5431</v>
      </c>
      <c r="H357" s="2" t="s">
        <v>2</v>
      </c>
      <c r="I357" s="7">
        <v>1.1658125367037601E-13</v>
      </c>
      <c r="J357" s="7">
        <v>1.01231388603777E-11</v>
      </c>
      <c r="K357" s="2">
        <v>35</v>
      </c>
      <c r="L357" s="2" t="s">
        <v>5432</v>
      </c>
      <c r="M357" s="2" t="s">
        <v>5433</v>
      </c>
      <c r="N357" s="2" t="s">
        <v>286</v>
      </c>
    </row>
    <row r="358" spans="1:14" x14ac:dyDescent="0.2">
      <c r="A358" s="2" t="s">
        <v>0</v>
      </c>
      <c r="B358" s="2" t="s">
        <v>1</v>
      </c>
      <c r="C358" s="2">
        <v>24</v>
      </c>
      <c r="D358" s="2" t="s">
        <v>372</v>
      </c>
      <c r="E358" s="2" t="s">
        <v>5127</v>
      </c>
      <c r="F358" s="2" t="s">
        <v>9327</v>
      </c>
      <c r="G358" s="2" t="s">
        <v>5434</v>
      </c>
      <c r="H358" s="2" t="s">
        <v>2</v>
      </c>
      <c r="I358" s="7">
        <v>1.2446053766232901E-13</v>
      </c>
      <c r="J358" s="7">
        <v>4.1383128772724396E-12</v>
      </c>
      <c r="K358" s="2">
        <v>33</v>
      </c>
      <c r="L358" s="2" t="s">
        <v>5435</v>
      </c>
      <c r="M358" s="2" t="s">
        <v>5436</v>
      </c>
      <c r="N358" s="2" t="s">
        <v>286</v>
      </c>
    </row>
    <row r="359" spans="1:14" x14ac:dyDescent="0.2">
      <c r="A359" s="2" t="s">
        <v>0</v>
      </c>
      <c r="B359" s="2" t="s">
        <v>1</v>
      </c>
      <c r="C359" s="2">
        <v>25</v>
      </c>
      <c r="D359" s="2" t="s">
        <v>5437</v>
      </c>
      <c r="E359" s="2" t="s">
        <v>9306</v>
      </c>
      <c r="F359" s="2" t="s">
        <v>9326</v>
      </c>
      <c r="G359" s="2" t="s">
        <v>5438</v>
      </c>
      <c r="H359" s="2" t="s">
        <v>2</v>
      </c>
      <c r="I359" s="7">
        <v>1.49314981823075E-13</v>
      </c>
      <c r="J359" s="7">
        <v>7.7942420511644999E-12</v>
      </c>
      <c r="K359" s="2">
        <v>25</v>
      </c>
      <c r="L359" s="2" t="s">
        <v>5439</v>
      </c>
      <c r="M359" s="2" t="s">
        <v>5440</v>
      </c>
      <c r="N359" s="2" t="s">
        <v>286</v>
      </c>
    </row>
    <row r="360" spans="1:14" x14ac:dyDescent="0.2">
      <c r="A360" s="2" t="s">
        <v>0</v>
      </c>
      <c r="B360" s="2" t="s">
        <v>1</v>
      </c>
      <c r="C360" s="2">
        <v>26</v>
      </c>
      <c r="D360" s="2" t="s">
        <v>2857</v>
      </c>
      <c r="E360" s="2" t="s">
        <v>2858</v>
      </c>
      <c r="F360" s="2"/>
      <c r="G360" s="2" t="s">
        <v>5441</v>
      </c>
      <c r="H360" s="2" t="s">
        <v>2</v>
      </c>
      <c r="I360" s="7">
        <v>1.63216083401736E-13</v>
      </c>
      <c r="J360" s="7">
        <v>2.1544523009029201E-11</v>
      </c>
      <c r="K360" s="2">
        <v>25</v>
      </c>
      <c r="L360" s="2" t="s">
        <v>5442</v>
      </c>
      <c r="M360" s="2" t="s">
        <v>5443</v>
      </c>
      <c r="N360" s="2" t="s">
        <v>286</v>
      </c>
    </row>
    <row r="361" spans="1:14" x14ac:dyDescent="0.2">
      <c r="A361" s="2" t="s">
        <v>0</v>
      </c>
      <c r="B361" s="2" t="s">
        <v>1</v>
      </c>
      <c r="C361" s="2">
        <v>27</v>
      </c>
      <c r="D361" s="2" t="s">
        <v>234</v>
      </c>
      <c r="E361" s="2" t="s">
        <v>5064</v>
      </c>
      <c r="F361" s="2"/>
      <c r="G361" s="2" t="s">
        <v>5444</v>
      </c>
      <c r="H361" s="2" t="s">
        <v>2</v>
      </c>
      <c r="I361" s="7">
        <v>1.90199401666572E-13</v>
      </c>
      <c r="J361" s="7">
        <v>1.9210139568323801E-11</v>
      </c>
      <c r="K361" s="2">
        <v>33</v>
      </c>
      <c r="L361" s="2" t="s">
        <v>5445</v>
      </c>
      <c r="M361" s="2" t="s">
        <v>5446</v>
      </c>
      <c r="N361" s="2" t="s">
        <v>286</v>
      </c>
    </row>
    <row r="362" spans="1:14" x14ac:dyDescent="0.2">
      <c r="A362" s="2" t="s">
        <v>0</v>
      </c>
      <c r="B362" s="2" t="s">
        <v>1</v>
      </c>
      <c r="C362" s="2">
        <v>28</v>
      </c>
      <c r="D362" s="2" t="s">
        <v>2528</v>
      </c>
      <c r="E362" s="2" t="s">
        <v>2528</v>
      </c>
      <c r="F362" s="2"/>
      <c r="G362" s="2" t="s">
        <v>5447</v>
      </c>
      <c r="H362" s="2" t="s">
        <v>2</v>
      </c>
      <c r="I362" s="7">
        <v>2.8952965606736599E-13</v>
      </c>
      <c r="J362" s="7">
        <v>3.6625501492521801E-11</v>
      </c>
      <c r="K362" s="2">
        <v>42</v>
      </c>
      <c r="L362" s="2" t="s">
        <v>5448</v>
      </c>
      <c r="M362" s="2" t="s">
        <v>5449</v>
      </c>
      <c r="N362" s="2" t="s">
        <v>286</v>
      </c>
    </row>
    <row r="363" spans="1:14" x14ac:dyDescent="0.2">
      <c r="A363" s="2" t="s">
        <v>0</v>
      </c>
      <c r="B363" s="2" t="s">
        <v>1</v>
      </c>
      <c r="C363" s="2">
        <v>29</v>
      </c>
      <c r="D363" s="2" t="s">
        <v>2600</v>
      </c>
      <c r="E363" s="2" t="s">
        <v>2601</v>
      </c>
      <c r="F363" s="2"/>
      <c r="G363" s="2" t="s">
        <v>5450</v>
      </c>
      <c r="H363" s="2" t="s">
        <v>2</v>
      </c>
      <c r="I363" s="7">
        <v>3.7196832212984501E-13</v>
      </c>
      <c r="J363" s="7">
        <v>9.1876175566071804E-11</v>
      </c>
      <c r="K363" s="2">
        <v>36</v>
      </c>
      <c r="L363" s="2" t="s">
        <v>5451</v>
      </c>
      <c r="M363" s="2" t="s">
        <v>5452</v>
      </c>
      <c r="N363" s="2" t="s">
        <v>286</v>
      </c>
    </row>
    <row r="364" spans="1:14" x14ac:dyDescent="0.2">
      <c r="A364" s="2" t="s">
        <v>0</v>
      </c>
      <c r="B364" s="2" t="s">
        <v>1</v>
      </c>
      <c r="C364" s="2">
        <v>30</v>
      </c>
      <c r="D364" s="2" t="s">
        <v>1740</v>
      </c>
      <c r="E364" s="2" t="s">
        <v>1741</v>
      </c>
      <c r="F364" s="2"/>
      <c r="G364" s="2" t="s">
        <v>5453</v>
      </c>
      <c r="H364" s="2" t="s">
        <v>2</v>
      </c>
      <c r="I364" s="7">
        <v>4.60193626407628E-13</v>
      </c>
      <c r="J364" s="7">
        <v>1.83420031096755E-11</v>
      </c>
      <c r="K364" s="2">
        <v>26</v>
      </c>
      <c r="L364" s="2" t="s">
        <v>5454</v>
      </c>
      <c r="M364" s="2" t="s">
        <v>5455</v>
      </c>
      <c r="N364" s="2" t="s">
        <v>286</v>
      </c>
    </row>
    <row r="365" spans="1:14" x14ac:dyDescent="0.2">
      <c r="A365" s="2" t="s">
        <v>0</v>
      </c>
      <c r="B365" s="2" t="s">
        <v>1</v>
      </c>
      <c r="C365" s="2">
        <v>31</v>
      </c>
      <c r="D365" s="2" t="s">
        <v>1679</v>
      </c>
      <c r="E365" s="2" t="s">
        <v>5456</v>
      </c>
      <c r="F365" s="2"/>
      <c r="G365" s="2" t="s">
        <v>5457</v>
      </c>
      <c r="H365" s="2" t="s">
        <v>2</v>
      </c>
      <c r="I365" s="7">
        <v>8.5917027360406902E-13</v>
      </c>
      <c r="J365" s="7">
        <v>1.3274180727182901E-10</v>
      </c>
      <c r="K365" s="2">
        <v>26</v>
      </c>
      <c r="L365" s="2" t="s">
        <v>5458</v>
      </c>
      <c r="M365" s="2" t="s">
        <v>5459</v>
      </c>
      <c r="N365" s="2" t="s">
        <v>286</v>
      </c>
    </row>
    <row r="366" spans="1:14" x14ac:dyDescent="0.2">
      <c r="A366" s="2" t="s">
        <v>0</v>
      </c>
      <c r="B366" s="2" t="s">
        <v>1</v>
      </c>
      <c r="C366" s="2">
        <v>32</v>
      </c>
      <c r="D366" s="2" t="s">
        <v>54</v>
      </c>
      <c r="E366" s="2" t="s">
        <v>5460</v>
      </c>
      <c r="F366" s="2" t="s">
        <v>9317</v>
      </c>
      <c r="G366" s="2" t="s">
        <v>5461</v>
      </c>
      <c r="H366" s="2" t="s">
        <v>2</v>
      </c>
      <c r="I366" s="7">
        <v>9.880768534886031E-13</v>
      </c>
      <c r="J366" s="7">
        <v>1.4491793851166199E-10</v>
      </c>
      <c r="K366" s="2">
        <v>30</v>
      </c>
      <c r="L366" s="2" t="s">
        <v>5462</v>
      </c>
      <c r="M366" s="2" t="s">
        <v>5463</v>
      </c>
      <c r="N366" s="2" t="s">
        <v>286</v>
      </c>
    </row>
    <row r="367" spans="1:14" x14ac:dyDescent="0.2">
      <c r="A367" s="2" t="s">
        <v>0</v>
      </c>
      <c r="B367" s="2" t="s">
        <v>1</v>
      </c>
      <c r="C367" s="2">
        <v>33</v>
      </c>
      <c r="D367" s="2" t="s">
        <v>466</v>
      </c>
      <c r="E367" s="2" t="s">
        <v>466</v>
      </c>
      <c r="F367" s="2"/>
      <c r="G367" s="2" t="s">
        <v>5464</v>
      </c>
      <c r="H367" s="2" t="s">
        <v>2</v>
      </c>
      <c r="I367" s="7">
        <v>1.7348392354883899E-12</v>
      </c>
      <c r="J367" s="7">
        <v>1.6567714698914199E-10</v>
      </c>
      <c r="K367" s="2">
        <v>27</v>
      </c>
      <c r="L367" s="2" t="s">
        <v>5465</v>
      </c>
      <c r="M367" s="2" t="s">
        <v>5466</v>
      </c>
      <c r="N367" s="2" t="s">
        <v>286</v>
      </c>
    </row>
    <row r="368" spans="1:14" x14ac:dyDescent="0.2">
      <c r="A368" s="2" t="s">
        <v>0</v>
      </c>
      <c r="B368" s="2" t="s">
        <v>1</v>
      </c>
      <c r="C368" s="2">
        <v>34</v>
      </c>
      <c r="D368" s="2" t="s">
        <v>188</v>
      </c>
      <c r="E368" s="2" t="s">
        <v>5148</v>
      </c>
      <c r="F368" s="2"/>
      <c r="G368" s="2" t="s">
        <v>5467</v>
      </c>
      <c r="H368" s="2" t="s">
        <v>2</v>
      </c>
      <c r="I368" s="7">
        <v>1.9536365881558599E-12</v>
      </c>
      <c r="J368" s="7">
        <v>8.9281192078722904E-10</v>
      </c>
      <c r="K368" s="2">
        <v>33</v>
      </c>
      <c r="L368" s="2" t="s">
        <v>5468</v>
      </c>
      <c r="M368" s="2" t="s">
        <v>5469</v>
      </c>
      <c r="N368" s="2" t="s">
        <v>286</v>
      </c>
    </row>
    <row r="369" spans="1:14" x14ac:dyDescent="0.2">
      <c r="A369" s="2" t="s">
        <v>0</v>
      </c>
      <c r="B369" s="2" t="s">
        <v>1</v>
      </c>
      <c r="C369" s="2">
        <v>35</v>
      </c>
      <c r="D369" s="2" t="s">
        <v>1027</v>
      </c>
      <c r="E369" s="2" t="s">
        <v>5470</v>
      </c>
      <c r="F369" s="2"/>
      <c r="G369" s="2" t="s">
        <v>5471</v>
      </c>
      <c r="H369" s="2" t="s">
        <v>2</v>
      </c>
      <c r="I369" s="7">
        <v>2.2566324259726901E-12</v>
      </c>
      <c r="J369" s="7">
        <v>1.15990906694996E-10</v>
      </c>
      <c r="K369" s="2">
        <v>38</v>
      </c>
      <c r="L369" s="2" t="s">
        <v>5472</v>
      </c>
      <c r="M369" s="2" t="s">
        <v>5473</v>
      </c>
      <c r="N369" s="2" t="s">
        <v>286</v>
      </c>
    </row>
    <row r="370" spans="1:14" x14ac:dyDescent="0.2">
      <c r="A370" s="2" t="s">
        <v>0</v>
      </c>
      <c r="B370" s="2" t="s">
        <v>1</v>
      </c>
      <c r="C370" s="2">
        <v>36</v>
      </c>
      <c r="D370" s="2" t="s">
        <v>492</v>
      </c>
      <c r="E370" s="2" t="s">
        <v>5474</v>
      </c>
      <c r="F370" s="2"/>
      <c r="G370" s="2" t="s">
        <v>5475</v>
      </c>
      <c r="H370" s="2" t="s">
        <v>2</v>
      </c>
      <c r="I370" s="7">
        <v>3.1363162259247099E-12</v>
      </c>
      <c r="J370" s="7">
        <v>6.8058062102566199E-10</v>
      </c>
      <c r="K370" s="2">
        <v>32</v>
      </c>
      <c r="L370" s="2" t="s">
        <v>5476</v>
      </c>
      <c r="M370" s="2" t="s">
        <v>5477</v>
      </c>
      <c r="N370" s="2" t="s">
        <v>286</v>
      </c>
    </row>
    <row r="371" spans="1:14" x14ac:dyDescent="0.2">
      <c r="A371" s="2" t="s">
        <v>0</v>
      </c>
      <c r="B371" s="2" t="s">
        <v>1</v>
      </c>
      <c r="C371" s="2">
        <v>37</v>
      </c>
      <c r="D371" s="2" t="s">
        <v>5478</v>
      </c>
      <c r="E371" s="2" t="s">
        <v>5478</v>
      </c>
      <c r="F371" s="2"/>
      <c r="G371" s="2" t="s">
        <v>5479</v>
      </c>
      <c r="H371" s="2" t="s">
        <v>2</v>
      </c>
      <c r="I371" s="7">
        <v>3.7714988858602203E-12</v>
      </c>
      <c r="J371" s="7">
        <v>5.9715399026120104E-10</v>
      </c>
      <c r="K371" s="2">
        <v>34</v>
      </c>
      <c r="L371" s="2" t="s">
        <v>5480</v>
      </c>
      <c r="M371" s="2" t="s">
        <v>5481</v>
      </c>
      <c r="N371" s="2" t="s">
        <v>286</v>
      </c>
    </row>
    <row r="372" spans="1:14" x14ac:dyDescent="0.2">
      <c r="A372" s="2" t="s">
        <v>0</v>
      </c>
      <c r="B372" s="2" t="s">
        <v>1</v>
      </c>
      <c r="C372" s="2">
        <v>38</v>
      </c>
      <c r="D372" s="2" t="s">
        <v>2015</v>
      </c>
      <c r="E372" s="2" t="s">
        <v>5167</v>
      </c>
      <c r="F372" s="2"/>
      <c r="G372" s="2" t="s">
        <v>5482</v>
      </c>
      <c r="H372" s="2" t="s">
        <v>2</v>
      </c>
      <c r="I372" s="7">
        <v>5.7977315319062798E-12</v>
      </c>
      <c r="J372" s="7">
        <v>2.6766193905633999E-10</v>
      </c>
      <c r="K372" s="2">
        <v>23</v>
      </c>
      <c r="L372" s="2" t="s">
        <v>5483</v>
      </c>
      <c r="M372" s="2" t="s">
        <v>5484</v>
      </c>
      <c r="N372" s="2" t="s">
        <v>286</v>
      </c>
    </row>
    <row r="373" spans="1:14" x14ac:dyDescent="0.2">
      <c r="A373" s="2" t="s">
        <v>0</v>
      </c>
      <c r="B373" s="2" t="s">
        <v>1</v>
      </c>
      <c r="C373" s="2">
        <v>39</v>
      </c>
      <c r="D373" s="2" t="s">
        <v>476</v>
      </c>
      <c r="E373" s="2" t="s">
        <v>5485</v>
      </c>
      <c r="F373" s="2"/>
      <c r="G373" s="2" t="s">
        <v>5486</v>
      </c>
      <c r="H373" s="2" t="s">
        <v>2</v>
      </c>
      <c r="I373" s="7">
        <v>6.1666769263485701E-12</v>
      </c>
      <c r="J373" s="7">
        <v>8.6744588763969899E-10</v>
      </c>
      <c r="K373" s="2">
        <v>28</v>
      </c>
      <c r="L373" s="2" t="s">
        <v>5487</v>
      </c>
      <c r="M373" s="2" t="s">
        <v>5488</v>
      </c>
      <c r="N373" s="2" t="s">
        <v>286</v>
      </c>
    </row>
    <row r="374" spans="1:14" x14ac:dyDescent="0.2">
      <c r="A374" s="2" t="s">
        <v>0</v>
      </c>
      <c r="B374" s="2" t="s">
        <v>1</v>
      </c>
      <c r="C374" s="2">
        <v>40</v>
      </c>
      <c r="D374" s="2" t="s">
        <v>344</v>
      </c>
      <c r="E374" s="2" t="s">
        <v>5068</v>
      </c>
      <c r="F374" s="2"/>
      <c r="G374" s="2" t="s">
        <v>5489</v>
      </c>
      <c r="H374" s="2" t="s">
        <v>2</v>
      </c>
      <c r="I374" s="7">
        <v>8.4067881971166008E-12</v>
      </c>
      <c r="J374" s="7">
        <v>1.66874745712765E-9</v>
      </c>
      <c r="K374" s="2">
        <v>28</v>
      </c>
      <c r="L374" s="2" t="s">
        <v>5490</v>
      </c>
      <c r="M374" s="2" t="s">
        <v>5491</v>
      </c>
      <c r="N374" s="2" t="s">
        <v>286</v>
      </c>
    </row>
    <row r="375" spans="1:14" x14ac:dyDescent="0.2">
      <c r="A375" s="2" t="s">
        <v>0</v>
      </c>
      <c r="B375" s="2" t="s">
        <v>1</v>
      </c>
      <c r="C375" s="2">
        <v>41</v>
      </c>
      <c r="D375" s="2" t="s">
        <v>1415</v>
      </c>
      <c r="E375" s="2" t="s">
        <v>1415</v>
      </c>
      <c r="F375" s="2"/>
      <c r="G375" s="2" t="s">
        <v>5492</v>
      </c>
      <c r="H375" s="2" t="s">
        <v>2</v>
      </c>
      <c r="I375" s="7">
        <v>9.3457560404213904E-12</v>
      </c>
      <c r="J375" s="7">
        <v>3.3049991815671998E-10</v>
      </c>
      <c r="K375" s="2">
        <v>29</v>
      </c>
      <c r="L375" s="2" t="s">
        <v>5493</v>
      </c>
      <c r="M375" s="2" t="s">
        <v>5494</v>
      </c>
      <c r="N375" s="2" t="s">
        <v>286</v>
      </c>
    </row>
    <row r="376" spans="1:14" x14ac:dyDescent="0.2">
      <c r="A376" s="2" t="s">
        <v>0</v>
      </c>
      <c r="B376" s="2" t="s">
        <v>1</v>
      </c>
      <c r="C376" s="2">
        <v>42</v>
      </c>
      <c r="D376" s="2" t="s">
        <v>1442</v>
      </c>
      <c r="E376" s="2" t="s">
        <v>5123</v>
      </c>
      <c r="F376" s="2"/>
      <c r="G376" s="2" t="s">
        <v>5495</v>
      </c>
      <c r="H376" s="2" t="s">
        <v>2</v>
      </c>
      <c r="I376" s="7">
        <v>1.38461169120828E-11</v>
      </c>
      <c r="J376" s="7">
        <v>1.3804885681876999E-9</v>
      </c>
      <c r="K376" s="2">
        <v>30</v>
      </c>
      <c r="L376" s="2" t="s">
        <v>5496</v>
      </c>
      <c r="M376" s="2" t="s">
        <v>5497</v>
      </c>
      <c r="N376" s="2" t="s">
        <v>286</v>
      </c>
    </row>
    <row r="377" spans="1:14" x14ac:dyDescent="0.2">
      <c r="A377" s="2" t="s">
        <v>0</v>
      </c>
      <c r="B377" s="2" t="s">
        <v>1</v>
      </c>
      <c r="C377" s="2">
        <v>43</v>
      </c>
      <c r="D377" s="2" t="s">
        <v>1311</v>
      </c>
      <c r="E377" s="2" t="s">
        <v>1311</v>
      </c>
      <c r="F377" s="2"/>
      <c r="G377" s="2" t="s">
        <v>5495</v>
      </c>
      <c r="H377" s="2" t="s">
        <v>2</v>
      </c>
      <c r="I377" s="7">
        <v>1.38461169120828E-11</v>
      </c>
      <c r="J377" s="7">
        <v>1.9707639738197799E-9</v>
      </c>
      <c r="K377" s="2">
        <v>30</v>
      </c>
      <c r="L377" s="2" t="s">
        <v>5498</v>
      </c>
      <c r="M377" s="2" t="s">
        <v>5499</v>
      </c>
      <c r="N377" s="2" t="s">
        <v>286</v>
      </c>
    </row>
    <row r="378" spans="1:14" x14ac:dyDescent="0.2">
      <c r="A378" s="2" t="s">
        <v>0</v>
      </c>
      <c r="B378" s="2" t="s">
        <v>1</v>
      </c>
      <c r="C378" s="2">
        <v>44</v>
      </c>
      <c r="D378" s="2" t="s">
        <v>366</v>
      </c>
      <c r="E378" s="2" t="s">
        <v>367</v>
      </c>
      <c r="F378" s="2"/>
      <c r="G378" s="2" t="s">
        <v>5500</v>
      </c>
      <c r="H378" s="2" t="s">
        <v>2</v>
      </c>
      <c r="I378" s="7">
        <v>1.5381530100417701E-11</v>
      </c>
      <c r="J378" s="7">
        <v>6.2295196906691497E-9</v>
      </c>
      <c r="K378" s="2">
        <v>27</v>
      </c>
      <c r="L378" s="2" t="s">
        <v>5501</v>
      </c>
      <c r="M378" s="2" t="s">
        <v>5502</v>
      </c>
      <c r="N378" s="2" t="s">
        <v>286</v>
      </c>
    </row>
    <row r="379" spans="1:14" x14ac:dyDescent="0.2">
      <c r="A379" s="2" t="s">
        <v>0</v>
      </c>
      <c r="B379" s="2" t="s">
        <v>1</v>
      </c>
      <c r="C379" s="2">
        <v>45</v>
      </c>
      <c r="D379" s="2" t="s">
        <v>418</v>
      </c>
      <c r="E379" s="2" t="s">
        <v>5503</v>
      </c>
      <c r="F379" s="2" t="s">
        <v>9320</v>
      </c>
      <c r="G379" s="2" t="s">
        <v>5504</v>
      </c>
      <c r="H379" s="2" t="s">
        <v>2</v>
      </c>
      <c r="I379" s="7">
        <v>1.7750532514325799E-11</v>
      </c>
      <c r="J379" s="7">
        <v>8.5339098626566402E-10</v>
      </c>
      <c r="K379" s="2">
        <v>42</v>
      </c>
      <c r="L379" s="2" t="s">
        <v>5505</v>
      </c>
      <c r="M379" s="2" t="s">
        <v>5506</v>
      </c>
      <c r="N379" s="2" t="s">
        <v>286</v>
      </c>
    </row>
    <row r="380" spans="1:14" x14ac:dyDescent="0.2">
      <c r="A380" s="2" t="s">
        <v>0</v>
      </c>
      <c r="B380" s="2" t="s">
        <v>1</v>
      </c>
      <c r="C380" s="2">
        <v>46</v>
      </c>
      <c r="D380" s="2" t="s">
        <v>368</v>
      </c>
      <c r="E380" s="2" t="s">
        <v>5507</v>
      </c>
      <c r="F380" s="2" t="s">
        <v>9318</v>
      </c>
      <c r="G380" s="2" t="s">
        <v>5508</v>
      </c>
      <c r="H380" s="2" t="s">
        <v>2</v>
      </c>
      <c r="I380" s="7">
        <v>3.0832769532753403E-11</v>
      </c>
      <c r="J380" s="7">
        <v>1.91163171103071E-9</v>
      </c>
      <c r="K380" s="2">
        <v>24</v>
      </c>
      <c r="L380" s="2" t="s">
        <v>5509</v>
      </c>
      <c r="M380" s="2" t="s">
        <v>5510</v>
      </c>
      <c r="N380" s="2" t="s">
        <v>286</v>
      </c>
    </row>
    <row r="381" spans="1:14" x14ac:dyDescent="0.2">
      <c r="A381" s="2" t="s">
        <v>0</v>
      </c>
      <c r="B381" s="2" t="s">
        <v>1</v>
      </c>
      <c r="C381" s="2">
        <v>47</v>
      </c>
      <c r="D381" s="2" t="s">
        <v>3175</v>
      </c>
      <c r="E381" s="2" t="s">
        <v>3176</v>
      </c>
      <c r="F381" s="2"/>
      <c r="G381" s="2" t="s">
        <v>5511</v>
      </c>
      <c r="H381" s="2" t="s">
        <v>2</v>
      </c>
      <c r="I381" s="7">
        <v>3.10066971249729E-11</v>
      </c>
      <c r="J381" s="7">
        <v>1.3425899855113301E-8</v>
      </c>
      <c r="K381" s="2">
        <v>28</v>
      </c>
      <c r="L381" s="2" t="s">
        <v>5512</v>
      </c>
      <c r="M381" s="2" t="s">
        <v>5513</v>
      </c>
      <c r="N381" s="2" t="s">
        <v>286</v>
      </c>
    </row>
    <row r="382" spans="1:14" x14ac:dyDescent="0.2">
      <c r="A382" s="2" t="s">
        <v>0</v>
      </c>
      <c r="B382" s="2" t="s">
        <v>1</v>
      </c>
      <c r="C382" s="2">
        <v>48</v>
      </c>
      <c r="D382" s="2" t="s">
        <v>226</v>
      </c>
      <c r="E382" s="2" t="s">
        <v>5514</v>
      </c>
      <c r="F382" s="2"/>
      <c r="G382" s="2" t="s">
        <v>5515</v>
      </c>
      <c r="H382" s="2" t="s">
        <v>2</v>
      </c>
      <c r="I382" s="7">
        <v>3.6266448022433002E-11</v>
      </c>
      <c r="J382" s="7">
        <v>3.7173109222993799E-9</v>
      </c>
      <c r="K382" s="2">
        <v>30</v>
      </c>
      <c r="L382" s="2" t="s">
        <v>5516</v>
      </c>
      <c r="M382" s="2" t="s">
        <v>5517</v>
      </c>
      <c r="N382" s="2" t="s">
        <v>286</v>
      </c>
    </row>
    <row r="383" spans="1:14" x14ac:dyDescent="0.2">
      <c r="A383" s="2" t="s">
        <v>0</v>
      </c>
      <c r="B383" s="2" t="s">
        <v>1</v>
      </c>
      <c r="C383" s="2">
        <v>49</v>
      </c>
      <c r="D383" s="2" t="s">
        <v>2552</v>
      </c>
      <c r="E383" s="2" t="s">
        <v>5518</v>
      </c>
      <c r="F383" s="2"/>
      <c r="G383" s="2" t="s">
        <v>5519</v>
      </c>
      <c r="H383" s="2" t="s">
        <v>2</v>
      </c>
      <c r="I383" s="7">
        <v>6.47428674916282E-11</v>
      </c>
      <c r="J383" s="7">
        <v>7.4670107173677803E-9</v>
      </c>
      <c r="K383" s="2">
        <v>27</v>
      </c>
      <c r="L383" s="2" t="s">
        <v>5520</v>
      </c>
      <c r="M383" s="2" t="s">
        <v>5521</v>
      </c>
      <c r="N383" s="2" t="s">
        <v>286</v>
      </c>
    </row>
    <row r="384" spans="1:14" x14ac:dyDescent="0.2">
      <c r="A384" s="2" t="s">
        <v>0</v>
      </c>
      <c r="B384" s="2" t="s">
        <v>1</v>
      </c>
      <c r="C384" s="2">
        <v>50</v>
      </c>
      <c r="D384" s="2" t="s">
        <v>1624</v>
      </c>
      <c r="E384" s="2" t="s">
        <v>5522</v>
      </c>
      <c r="F384" s="2"/>
      <c r="G384" s="2" t="s">
        <v>5523</v>
      </c>
      <c r="H384" s="2" t="s">
        <v>2</v>
      </c>
      <c r="I384" s="7">
        <v>1.5370548015547199E-10</v>
      </c>
      <c r="J384" s="7">
        <v>1.2054901229336301E-8</v>
      </c>
      <c r="K384" s="2">
        <v>36</v>
      </c>
      <c r="L384" s="2" t="s">
        <v>5524</v>
      </c>
      <c r="M384" s="2" t="s">
        <v>5525</v>
      </c>
      <c r="N384" s="2" t="s">
        <v>286</v>
      </c>
    </row>
    <row r="385" spans="1:14" x14ac:dyDescent="0.2">
      <c r="A385" s="2" t="s">
        <v>6</v>
      </c>
      <c r="B385" s="2" t="s">
        <v>7</v>
      </c>
      <c r="C385" s="2">
        <v>1</v>
      </c>
      <c r="D385" s="2" t="s">
        <v>1557</v>
      </c>
      <c r="E385" s="2" t="s">
        <v>5717</v>
      </c>
      <c r="F385" s="2" t="s">
        <v>9329</v>
      </c>
      <c r="G385" s="2" t="s">
        <v>5970</v>
      </c>
      <c r="H385" s="2" t="s">
        <v>8</v>
      </c>
      <c r="I385" s="7">
        <v>2.2070087675434901E-55</v>
      </c>
      <c r="J385" s="7">
        <v>9.2032265606563608E-53</v>
      </c>
      <c r="K385" s="2">
        <v>71</v>
      </c>
      <c r="L385" s="2" t="s">
        <v>5971</v>
      </c>
      <c r="M385" s="2" t="s">
        <v>5972</v>
      </c>
      <c r="N385" s="2" t="s">
        <v>286</v>
      </c>
    </row>
    <row r="386" spans="1:14" x14ac:dyDescent="0.2">
      <c r="A386" s="2" t="s">
        <v>6</v>
      </c>
      <c r="B386" s="2" t="s">
        <v>7</v>
      </c>
      <c r="C386" s="2">
        <v>2</v>
      </c>
      <c r="D386" s="2" t="s">
        <v>372</v>
      </c>
      <c r="E386" s="2" t="s">
        <v>5127</v>
      </c>
      <c r="F386" s="2" t="s">
        <v>9216</v>
      </c>
      <c r="G386" s="2" t="s">
        <v>5973</v>
      </c>
      <c r="H386" s="2" t="s">
        <v>8</v>
      </c>
      <c r="I386" s="7">
        <v>1.26427050018586E-44</v>
      </c>
      <c r="J386" s="7">
        <v>5.0444392957416001E-42</v>
      </c>
      <c r="K386" s="2">
        <v>59</v>
      </c>
      <c r="L386" s="2" t="s">
        <v>5974</v>
      </c>
      <c r="M386" s="2" t="s">
        <v>5975</v>
      </c>
      <c r="N386" s="2" t="s">
        <v>286</v>
      </c>
    </row>
    <row r="387" spans="1:14" x14ac:dyDescent="0.2">
      <c r="A387" s="2" t="s">
        <v>6</v>
      </c>
      <c r="B387" s="2" t="s">
        <v>7</v>
      </c>
      <c r="C387" s="2">
        <v>3</v>
      </c>
      <c r="D387" s="2" t="s">
        <v>1823</v>
      </c>
      <c r="E387" s="2" t="s">
        <v>5235</v>
      </c>
      <c r="F387" s="2" t="s">
        <v>9209</v>
      </c>
      <c r="G387" s="2" t="s">
        <v>5976</v>
      </c>
      <c r="H387" s="2" t="s">
        <v>8</v>
      </c>
      <c r="I387" s="7">
        <v>9.5630215451539795E-39</v>
      </c>
      <c r="J387" s="7">
        <v>3.73914142415521E-36</v>
      </c>
      <c r="K387" s="2">
        <v>52</v>
      </c>
      <c r="L387" s="2" t="s">
        <v>5977</v>
      </c>
      <c r="M387" s="2" t="s">
        <v>5978</v>
      </c>
      <c r="N387" s="2" t="s">
        <v>286</v>
      </c>
    </row>
    <row r="388" spans="1:14" x14ac:dyDescent="0.2">
      <c r="A388" s="2" t="s">
        <v>6</v>
      </c>
      <c r="B388" s="2" t="s">
        <v>7</v>
      </c>
      <c r="C388" s="2">
        <v>4</v>
      </c>
      <c r="D388" s="2" t="s">
        <v>2019</v>
      </c>
      <c r="E388" s="2" t="s">
        <v>5088</v>
      </c>
      <c r="F388" s="2"/>
      <c r="G388" s="2" t="s">
        <v>5979</v>
      </c>
      <c r="H388" s="2" t="s">
        <v>8</v>
      </c>
      <c r="I388" s="7">
        <v>1.9577275693504701E-37</v>
      </c>
      <c r="J388" s="7">
        <v>3.6903164682256401E-35</v>
      </c>
      <c r="K388" s="2">
        <v>52</v>
      </c>
      <c r="L388" s="2" t="s">
        <v>5980</v>
      </c>
      <c r="M388" s="2" t="s">
        <v>5981</v>
      </c>
      <c r="N388" s="2" t="s">
        <v>286</v>
      </c>
    </row>
    <row r="389" spans="1:14" x14ac:dyDescent="0.2">
      <c r="A389" s="2" t="s">
        <v>6</v>
      </c>
      <c r="B389" s="2" t="s">
        <v>7</v>
      </c>
      <c r="C389" s="2">
        <v>5</v>
      </c>
      <c r="D389" s="2" t="s">
        <v>418</v>
      </c>
      <c r="E389" s="2" t="s">
        <v>5503</v>
      </c>
      <c r="F389" s="2"/>
      <c r="G389" s="2" t="s">
        <v>5982</v>
      </c>
      <c r="H389" s="2" t="s">
        <v>8</v>
      </c>
      <c r="I389" s="7">
        <v>6.3963147665844298E-37</v>
      </c>
      <c r="J389" s="7">
        <v>3.9976967291152702E-34</v>
      </c>
      <c r="K389" s="2">
        <v>67</v>
      </c>
      <c r="L389" s="2" t="s">
        <v>5983</v>
      </c>
      <c r="M389" s="2" t="s">
        <v>5984</v>
      </c>
      <c r="N389" s="2" t="s">
        <v>286</v>
      </c>
    </row>
    <row r="390" spans="1:14" x14ac:dyDescent="0.2">
      <c r="A390" s="2" t="s">
        <v>6</v>
      </c>
      <c r="B390" s="2" t="s">
        <v>7</v>
      </c>
      <c r="C390" s="2">
        <v>6</v>
      </c>
      <c r="D390" s="2" t="s">
        <v>163</v>
      </c>
      <c r="E390" s="2" t="s">
        <v>5985</v>
      </c>
      <c r="F390" s="2" t="s">
        <v>9206</v>
      </c>
      <c r="G390" s="2" t="s">
        <v>5986</v>
      </c>
      <c r="H390" s="2" t="s">
        <v>8</v>
      </c>
      <c r="I390" s="7">
        <v>6.1381690524118496E-34</v>
      </c>
      <c r="J390" s="7">
        <v>2.3325042399164999E-31</v>
      </c>
      <c r="K390" s="2">
        <v>48</v>
      </c>
      <c r="L390" s="2" t="s">
        <v>5987</v>
      </c>
      <c r="M390" s="2" t="s">
        <v>5988</v>
      </c>
      <c r="N390" s="2" t="s">
        <v>286</v>
      </c>
    </row>
    <row r="391" spans="1:14" x14ac:dyDescent="0.2">
      <c r="A391" s="2" t="s">
        <v>6</v>
      </c>
      <c r="B391" s="2" t="s">
        <v>7</v>
      </c>
      <c r="C391" s="2">
        <v>7</v>
      </c>
      <c r="D391" s="2" t="s">
        <v>354</v>
      </c>
      <c r="E391" s="2" t="s">
        <v>5115</v>
      </c>
      <c r="F391" s="2" t="s">
        <v>9211</v>
      </c>
      <c r="G391" s="2" t="s">
        <v>5989</v>
      </c>
      <c r="H391" s="2" t="s">
        <v>8</v>
      </c>
      <c r="I391" s="7">
        <v>3.5143955776492403E-33</v>
      </c>
      <c r="J391" s="7">
        <v>1.53930526301037E-30</v>
      </c>
      <c r="K391" s="2">
        <v>52</v>
      </c>
      <c r="L391" s="2" t="s">
        <v>5990</v>
      </c>
      <c r="M391" s="2" t="s">
        <v>5991</v>
      </c>
      <c r="N391" s="2" t="s">
        <v>286</v>
      </c>
    </row>
    <row r="392" spans="1:14" x14ac:dyDescent="0.2">
      <c r="A392" s="2" t="s">
        <v>6</v>
      </c>
      <c r="B392" s="2" t="s">
        <v>7</v>
      </c>
      <c r="C392" s="2">
        <v>8</v>
      </c>
      <c r="D392" s="2" t="s">
        <v>503</v>
      </c>
      <c r="E392" s="2" t="s">
        <v>5992</v>
      </c>
      <c r="F392" s="2" t="s">
        <v>9332</v>
      </c>
      <c r="G392" s="2" t="s">
        <v>5993</v>
      </c>
      <c r="H392" s="2" t="s">
        <v>8</v>
      </c>
      <c r="I392" s="7">
        <v>1.1109881158749101E-28</v>
      </c>
      <c r="J392" s="7">
        <v>3.6662607823872098E-26</v>
      </c>
      <c r="K392" s="2">
        <v>39</v>
      </c>
      <c r="L392" s="2" t="s">
        <v>5994</v>
      </c>
      <c r="M392" s="2" t="s">
        <v>5995</v>
      </c>
      <c r="N392" s="2" t="s">
        <v>286</v>
      </c>
    </row>
    <row r="393" spans="1:14" x14ac:dyDescent="0.2">
      <c r="A393" s="2" t="s">
        <v>6</v>
      </c>
      <c r="B393" s="2" t="s">
        <v>7</v>
      </c>
      <c r="C393" s="2">
        <v>9</v>
      </c>
      <c r="D393" s="2" t="s">
        <v>1624</v>
      </c>
      <c r="E393" s="2" t="s">
        <v>5522</v>
      </c>
      <c r="F393" s="2" t="s">
        <v>9330</v>
      </c>
      <c r="G393" s="2" t="s">
        <v>5996</v>
      </c>
      <c r="H393" s="2" t="s">
        <v>8</v>
      </c>
      <c r="I393" s="7">
        <v>2.0492498013004001E-28</v>
      </c>
      <c r="J393" s="7">
        <v>1.1250381409139201E-25</v>
      </c>
      <c r="K393" s="2">
        <v>53</v>
      </c>
      <c r="L393" s="2" t="s">
        <v>5997</v>
      </c>
      <c r="M393" s="2" t="s">
        <v>5998</v>
      </c>
      <c r="N393" s="2" t="s">
        <v>286</v>
      </c>
    </row>
    <row r="394" spans="1:14" x14ac:dyDescent="0.2">
      <c r="A394" s="2" t="s">
        <v>6</v>
      </c>
      <c r="B394" s="2" t="s">
        <v>7</v>
      </c>
      <c r="C394" s="2">
        <v>10</v>
      </c>
      <c r="D394" s="2" t="s">
        <v>406</v>
      </c>
      <c r="E394" s="2" t="s">
        <v>5025</v>
      </c>
      <c r="F394" s="2" t="s">
        <v>9208</v>
      </c>
      <c r="G394" s="2" t="s">
        <v>5999</v>
      </c>
      <c r="H394" s="2" t="s">
        <v>8</v>
      </c>
      <c r="I394" s="7">
        <v>3.2058107368557798E-28</v>
      </c>
      <c r="J394" s="7">
        <v>6.5558829568700704E-26</v>
      </c>
      <c r="K394" s="2">
        <v>49</v>
      </c>
      <c r="L394" s="2" t="s">
        <v>6000</v>
      </c>
      <c r="M394" s="2" t="s">
        <v>6001</v>
      </c>
      <c r="N394" s="2" t="s">
        <v>286</v>
      </c>
    </row>
    <row r="395" spans="1:14" x14ac:dyDescent="0.2">
      <c r="A395" s="2" t="s">
        <v>6</v>
      </c>
      <c r="B395" s="2" t="s">
        <v>7</v>
      </c>
      <c r="C395" s="2">
        <v>11</v>
      </c>
      <c r="D395" s="2" t="s">
        <v>2970</v>
      </c>
      <c r="E395" s="2" t="s">
        <v>2970</v>
      </c>
      <c r="F395" s="9"/>
      <c r="G395" s="2" t="s">
        <v>6002</v>
      </c>
      <c r="H395" s="2" t="s">
        <v>8</v>
      </c>
      <c r="I395" s="7">
        <v>8.5384319578824502E-28</v>
      </c>
      <c r="J395" s="7">
        <v>3.7227563336367499E-25</v>
      </c>
      <c r="K395" s="2">
        <v>46</v>
      </c>
      <c r="L395" s="2" t="s">
        <v>6003</v>
      </c>
      <c r="M395" s="2" t="s">
        <v>6004</v>
      </c>
      <c r="N395" s="2" t="s">
        <v>286</v>
      </c>
    </row>
    <row r="396" spans="1:14" x14ac:dyDescent="0.2">
      <c r="A396" s="2" t="s">
        <v>6</v>
      </c>
      <c r="B396" s="2" t="s">
        <v>7</v>
      </c>
      <c r="C396" s="2">
        <v>12</v>
      </c>
      <c r="D396" s="2" t="s">
        <v>1768</v>
      </c>
      <c r="E396" s="2" t="s">
        <v>6005</v>
      </c>
      <c r="F396" s="2" t="s">
        <v>9207</v>
      </c>
      <c r="G396" s="2" t="s">
        <v>6006</v>
      </c>
      <c r="H396" s="2" t="s">
        <v>8</v>
      </c>
      <c r="I396" s="7">
        <v>2.21343076026143E-27</v>
      </c>
      <c r="J396" s="7">
        <v>9.1636033474823291E-25</v>
      </c>
      <c r="K396" s="2">
        <v>45</v>
      </c>
      <c r="L396" s="2" t="s">
        <v>6007</v>
      </c>
      <c r="M396" s="2" t="s">
        <v>6008</v>
      </c>
      <c r="N396" s="2" t="s">
        <v>286</v>
      </c>
    </row>
    <row r="397" spans="1:14" x14ac:dyDescent="0.2">
      <c r="A397" s="2" t="s">
        <v>6</v>
      </c>
      <c r="B397" s="2" t="s">
        <v>7</v>
      </c>
      <c r="C397" s="2">
        <v>13</v>
      </c>
      <c r="D397" s="2" t="s">
        <v>144</v>
      </c>
      <c r="E397" s="2" t="s">
        <v>6009</v>
      </c>
      <c r="F397" s="2" t="s">
        <v>9215</v>
      </c>
      <c r="G397" s="2" t="s">
        <v>6010</v>
      </c>
      <c r="H397" s="2" t="s">
        <v>8</v>
      </c>
      <c r="I397" s="7">
        <v>3.08734773394619E-27</v>
      </c>
      <c r="J397" s="7">
        <v>1.15466805249587E-24</v>
      </c>
      <c r="K397" s="2">
        <v>41</v>
      </c>
      <c r="L397" s="2" t="s">
        <v>6011</v>
      </c>
      <c r="M397" s="2" t="s">
        <v>6012</v>
      </c>
      <c r="N397" s="2" t="s">
        <v>286</v>
      </c>
    </row>
    <row r="398" spans="1:14" x14ac:dyDescent="0.2">
      <c r="A398" s="2" t="s">
        <v>6</v>
      </c>
      <c r="B398" s="2" t="s">
        <v>7</v>
      </c>
      <c r="C398" s="2">
        <v>14</v>
      </c>
      <c r="D398" s="2" t="s">
        <v>2377</v>
      </c>
      <c r="E398" s="2" t="s">
        <v>4877</v>
      </c>
      <c r="F398" s="2" t="s">
        <v>9173</v>
      </c>
      <c r="G398" s="2" t="s">
        <v>6013</v>
      </c>
      <c r="H398" s="2" t="s">
        <v>8</v>
      </c>
      <c r="I398" s="7">
        <v>6.8332748983641698E-26</v>
      </c>
      <c r="J398" s="7">
        <v>8.7295086826602298E-24</v>
      </c>
      <c r="K398" s="2">
        <v>48</v>
      </c>
      <c r="L398" s="2" t="s">
        <v>6014</v>
      </c>
      <c r="M398" s="2" t="s">
        <v>6015</v>
      </c>
      <c r="N398" s="2" t="s">
        <v>286</v>
      </c>
    </row>
    <row r="399" spans="1:14" x14ac:dyDescent="0.2">
      <c r="A399" s="2" t="s">
        <v>6</v>
      </c>
      <c r="B399" s="2" t="s">
        <v>7</v>
      </c>
      <c r="C399" s="2">
        <v>15</v>
      </c>
      <c r="D399" s="2" t="s">
        <v>145</v>
      </c>
      <c r="E399" s="2" t="s">
        <v>5038</v>
      </c>
      <c r="F399" s="2" t="s">
        <v>9197</v>
      </c>
      <c r="G399" s="2" t="s">
        <v>5373</v>
      </c>
      <c r="H399" s="2" t="s">
        <v>8</v>
      </c>
      <c r="I399" s="7">
        <v>4.0366274379460599E-25</v>
      </c>
      <c r="J399" s="7">
        <v>1.6590538769958301E-22</v>
      </c>
      <c r="K399" s="2">
        <v>42</v>
      </c>
      <c r="L399" s="2" t="s">
        <v>6016</v>
      </c>
      <c r="M399" s="2" t="s">
        <v>6017</v>
      </c>
      <c r="N399" s="2" t="s">
        <v>286</v>
      </c>
    </row>
    <row r="400" spans="1:14" x14ac:dyDescent="0.2">
      <c r="A400" s="2" t="s">
        <v>6</v>
      </c>
      <c r="B400" s="2" t="s">
        <v>7</v>
      </c>
      <c r="C400" s="2">
        <v>16</v>
      </c>
      <c r="D400" s="2" t="s">
        <v>1854</v>
      </c>
      <c r="E400" s="2" t="s">
        <v>6018</v>
      </c>
      <c r="F400" s="2"/>
      <c r="G400" s="2" t="s">
        <v>6019</v>
      </c>
      <c r="H400" s="2" t="s">
        <v>8</v>
      </c>
      <c r="I400" s="7">
        <v>8.0220652776884801E-24</v>
      </c>
      <c r="J400" s="7">
        <v>3.7543265499582098E-21</v>
      </c>
      <c r="K400" s="2">
        <v>45</v>
      </c>
      <c r="L400" s="2" t="s">
        <v>6020</v>
      </c>
      <c r="M400" s="2" t="s">
        <v>6021</v>
      </c>
      <c r="N400" s="2" t="s">
        <v>286</v>
      </c>
    </row>
    <row r="401" spans="1:14" x14ac:dyDescent="0.2">
      <c r="A401" s="2" t="s">
        <v>6</v>
      </c>
      <c r="B401" s="2" t="s">
        <v>7</v>
      </c>
      <c r="C401" s="2">
        <v>17</v>
      </c>
      <c r="D401" s="2" t="s">
        <v>234</v>
      </c>
      <c r="E401" s="2" t="s">
        <v>5064</v>
      </c>
      <c r="F401" s="2" t="s">
        <v>9180</v>
      </c>
      <c r="G401" s="2" t="s">
        <v>6022</v>
      </c>
      <c r="H401" s="2" t="s">
        <v>8</v>
      </c>
      <c r="I401" s="7">
        <v>1.39523554018272E-23</v>
      </c>
      <c r="J401" s="7">
        <v>5.6367515823381896E-21</v>
      </c>
      <c r="K401" s="2">
        <v>40</v>
      </c>
      <c r="L401" s="2" t="s">
        <v>6023</v>
      </c>
      <c r="M401" s="2" t="s">
        <v>6024</v>
      </c>
      <c r="N401" s="2" t="s">
        <v>286</v>
      </c>
    </row>
    <row r="402" spans="1:14" x14ac:dyDescent="0.2">
      <c r="A402" s="2" t="s">
        <v>6</v>
      </c>
      <c r="B402" s="2" t="s">
        <v>7</v>
      </c>
      <c r="C402" s="2">
        <v>18</v>
      </c>
      <c r="D402" s="2" t="s">
        <v>3072</v>
      </c>
      <c r="E402" s="2" t="s">
        <v>6025</v>
      </c>
      <c r="F402" s="2"/>
      <c r="G402" s="2" t="s">
        <v>6026</v>
      </c>
      <c r="H402" s="2" t="s">
        <v>8</v>
      </c>
      <c r="I402" s="7">
        <v>1.6374613131349201E-23</v>
      </c>
      <c r="J402" s="7">
        <v>7.5486966535519606E-21</v>
      </c>
      <c r="K402" s="2">
        <v>40</v>
      </c>
      <c r="L402" s="2" t="s">
        <v>6027</v>
      </c>
      <c r="M402" s="2" t="s">
        <v>6028</v>
      </c>
      <c r="N402" s="2" t="s">
        <v>286</v>
      </c>
    </row>
    <row r="403" spans="1:14" x14ac:dyDescent="0.2">
      <c r="A403" s="2" t="s">
        <v>6</v>
      </c>
      <c r="B403" s="2" t="s">
        <v>7</v>
      </c>
      <c r="C403" s="2">
        <v>19</v>
      </c>
      <c r="D403" s="2" t="s">
        <v>224</v>
      </c>
      <c r="E403" s="2" t="s">
        <v>5397</v>
      </c>
      <c r="F403" s="9"/>
      <c r="G403" s="2" t="s">
        <v>6029</v>
      </c>
      <c r="H403" s="2" t="s">
        <v>8</v>
      </c>
      <c r="I403" s="7">
        <v>1.20149323428735E-22</v>
      </c>
      <c r="J403" s="7">
        <v>4.7098534784064198E-20</v>
      </c>
      <c r="K403" s="2">
        <v>38</v>
      </c>
      <c r="L403" s="2" t="s">
        <v>6030</v>
      </c>
      <c r="M403" s="2" t="s">
        <v>6031</v>
      </c>
      <c r="N403" s="2" t="s">
        <v>286</v>
      </c>
    </row>
    <row r="404" spans="1:14" x14ac:dyDescent="0.2">
      <c r="A404" s="2" t="s">
        <v>6</v>
      </c>
      <c r="B404" s="2" t="s">
        <v>7</v>
      </c>
      <c r="C404" s="2">
        <v>20</v>
      </c>
      <c r="D404" s="2" t="s">
        <v>142</v>
      </c>
      <c r="E404" s="2" t="s">
        <v>5179</v>
      </c>
      <c r="F404" s="9"/>
      <c r="G404" s="2" t="s">
        <v>6032</v>
      </c>
      <c r="H404" s="2" t="s">
        <v>8</v>
      </c>
      <c r="I404" s="7">
        <v>1.90991221601223E-22</v>
      </c>
      <c r="J404" s="7">
        <v>3.0494931715661998E-20</v>
      </c>
      <c r="K404" s="2">
        <v>40</v>
      </c>
      <c r="L404" s="2" t="s">
        <v>6033</v>
      </c>
      <c r="M404" s="2" t="s">
        <v>6034</v>
      </c>
      <c r="N404" s="2" t="s">
        <v>286</v>
      </c>
    </row>
    <row r="405" spans="1:14" x14ac:dyDescent="0.2">
      <c r="A405" s="2" t="s">
        <v>6</v>
      </c>
      <c r="B405" s="2" t="s">
        <v>7</v>
      </c>
      <c r="C405" s="2">
        <v>21</v>
      </c>
      <c r="D405" s="2" t="s">
        <v>2257</v>
      </c>
      <c r="E405" s="2" t="s">
        <v>6035</v>
      </c>
      <c r="F405" s="9"/>
      <c r="G405" s="2" t="s">
        <v>6036</v>
      </c>
      <c r="H405" s="2" t="s">
        <v>8</v>
      </c>
      <c r="I405" s="7">
        <v>6.3388510896787397E-22</v>
      </c>
      <c r="J405" s="7">
        <v>3.7272444407310998E-19</v>
      </c>
      <c r="K405" s="2">
        <v>49</v>
      </c>
      <c r="L405" s="2" t="s">
        <v>6037</v>
      </c>
      <c r="M405" s="2" t="s">
        <v>6038</v>
      </c>
      <c r="N405" s="2" t="s">
        <v>286</v>
      </c>
    </row>
    <row r="406" spans="1:14" x14ac:dyDescent="0.2">
      <c r="A406" s="2" t="s">
        <v>6</v>
      </c>
      <c r="B406" s="2" t="s">
        <v>7</v>
      </c>
      <c r="C406" s="2">
        <v>22</v>
      </c>
      <c r="D406" s="2" t="s">
        <v>2911</v>
      </c>
      <c r="E406" s="2" t="s">
        <v>5152</v>
      </c>
      <c r="F406" s="2" t="s">
        <v>9217</v>
      </c>
      <c r="G406" s="2" t="s">
        <v>5895</v>
      </c>
      <c r="H406" s="2" t="s">
        <v>8</v>
      </c>
      <c r="I406" s="7">
        <v>7.5383074743700997E-22</v>
      </c>
      <c r="J406" s="7">
        <v>2.5177946964396101E-19</v>
      </c>
      <c r="K406" s="2">
        <v>32</v>
      </c>
      <c r="L406" s="2" t="s">
        <v>6039</v>
      </c>
      <c r="M406" s="2" t="s">
        <v>6040</v>
      </c>
      <c r="N406" s="2" t="s">
        <v>286</v>
      </c>
    </row>
    <row r="407" spans="1:14" x14ac:dyDescent="0.2">
      <c r="A407" s="2" t="s">
        <v>6</v>
      </c>
      <c r="B407" s="2" t="s">
        <v>7</v>
      </c>
      <c r="C407" s="2">
        <v>23</v>
      </c>
      <c r="D407" s="2" t="s">
        <v>6041</v>
      </c>
      <c r="E407" s="2" t="s">
        <v>6041</v>
      </c>
      <c r="F407" s="2"/>
      <c r="G407" s="2" t="s">
        <v>6042</v>
      </c>
      <c r="H407" s="2" t="s">
        <v>8</v>
      </c>
      <c r="I407" s="7">
        <v>1.6441635296277301E-20</v>
      </c>
      <c r="J407" s="7">
        <v>5.4750645536603301E-18</v>
      </c>
      <c r="K407" s="2">
        <v>33</v>
      </c>
      <c r="L407" s="2" t="s">
        <v>6043</v>
      </c>
      <c r="M407" s="2" t="s">
        <v>6044</v>
      </c>
      <c r="N407" s="2" t="s">
        <v>286</v>
      </c>
    </row>
    <row r="408" spans="1:14" x14ac:dyDescent="0.2">
      <c r="A408" s="2" t="s">
        <v>6</v>
      </c>
      <c r="B408" s="2" t="s">
        <v>7</v>
      </c>
      <c r="C408" s="2">
        <v>24</v>
      </c>
      <c r="D408" s="2" t="s">
        <v>1027</v>
      </c>
      <c r="E408" s="2" t="s">
        <v>5470</v>
      </c>
      <c r="F408" s="2"/>
      <c r="G408" s="2" t="s">
        <v>6045</v>
      </c>
      <c r="H408" s="2" t="s">
        <v>8</v>
      </c>
      <c r="I408" s="7">
        <v>1.8936720494965001E-20</v>
      </c>
      <c r="J408" s="7">
        <v>2.43336858360301E-18</v>
      </c>
      <c r="K408" s="2">
        <v>43</v>
      </c>
      <c r="L408" s="2" t="s">
        <v>6046</v>
      </c>
      <c r="M408" s="2" t="s">
        <v>6047</v>
      </c>
      <c r="N408" s="2" t="s">
        <v>286</v>
      </c>
    </row>
    <row r="409" spans="1:14" x14ac:dyDescent="0.2">
      <c r="A409" s="2" t="s">
        <v>6</v>
      </c>
      <c r="B409" s="2" t="s">
        <v>7</v>
      </c>
      <c r="C409" s="2">
        <v>25</v>
      </c>
      <c r="D409" s="2" t="s">
        <v>6048</v>
      </c>
      <c r="E409" s="2" t="s">
        <v>6048</v>
      </c>
      <c r="F409" s="2"/>
      <c r="G409" s="2" t="s">
        <v>6049</v>
      </c>
      <c r="H409" s="2" t="s">
        <v>8</v>
      </c>
      <c r="I409" s="7">
        <v>1.63608665102087E-19</v>
      </c>
      <c r="J409" s="7">
        <v>1.00292111707579E-16</v>
      </c>
      <c r="K409" s="2">
        <v>48</v>
      </c>
      <c r="L409" s="2" t="s">
        <v>6050</v>
      </c>
      <c r="M409" s="2" t="s">
        <v>6051</v>
      </c>
      <c r="N409" s="2" t="s">
        <v>286</v>
      </c>
    </row>
    <row r="410" spans="1:14" x14ac:dyDescent="0.2">
      <c r="A410" s="2" t="s">
        <v>6</v>
      </c>
      <c r="B410" s="2" t="s">
        <v>7</v>
      </c>
      <c r="C410" s="2">
        <v>26</v>
      </c>
      <c r="D410" s="2" t="s">
        <v>1740</v>
      </c>
      <c r="E410" s="2" t="s">
        <v>1741</v>
      </c>
      <c r="F410" s="2"/>
      <c r="G410" s="2" t="s">
        <v>6052</v>
      </c>
      <c r="H410" s="2" t="s">
        <v>8</v>
      </c>
      <c r="I410" s="7">
        <v>4.84552801419214E-19</v>
      </c>
      <c r="J410" s="7">
        <v>4.5063410531986897E-17</v>
      </c>
      <c r="K410" s="2">
        <v>29</v>
      </c>
      <c r="L410" s="2" t="s">
        <v>6053</v>
      </c>
      <c r="M410" s="2" t="s">
        <v>6054</v>
      </c>
      <c r="N410" s="2" t="s">
        <v>286</v>
      </c>
    </row>
    <row r="411" spans="1:14" x14ac:dyDescent="0.2">
      <c r="A411" s="2" t="s">
        <v>6</v>
      </c>
      <c r="B411" s="2" t="s">
        <v>7</v>
      </c>
      <c r="C411" s="2">
        <v>27</v>
      </c>
      <c r="D411" s="2" t="s">
        <v>2155</v>
      </c>
      <c r="E411" s="2" t="s">
        <v>4892</v>
      </c>
      <c r="F411" s="2"/>
      <c r="G411" s="2" t="s">
        <v>6055</v>
      </c>
      <c r="H411" s="2" t="s">
        <v>8</v>
      </c>
      <c r="I411" s="7">
        <v>2.2544537233392001E-18</v>
      </c>
      <c r="J411" s="7">
        <v>2.9364259746493099E-16</v>
      </c>
      <c r="K411" s="2">
        <v>36</v>
      </c>
      <c r="L411" s="2" t="s">
        <v>6056</v>
      </c>
      <c r="M411" s="2" t="s">
        <v>6057</v>
      </c>
      <c r="N411" s="2" t="s">
        <v>286</v>
      </c>
    </row>
    <row r="412" spans="1:14" x14ac:dyDescent="0.2">
      <c r="A412" s="2" t="s">
        <v>6</v>
      </c>
      <c r="B412" s="2" t="s">
        <v>7</v>
      </c>
      <c r="C412" s="2">
        <v>28</v>
      </c>
      <c r="D412" s="2" t="s">
        <v>229</v>
      </c>
      <c r="E412" s="2" t="s">
        <v>5341</v>
      </c>
      <c r="F412" s="2" t="s">
        <v>9205</v>
      </c>
      <c r="G412" s="2" t="s">
        <v>6058</v>
      </c>
      <c r="H412" s="2" t="s">
        <v>8</v>
      </c>
      <c r="I412" s="7">
        <v>4.1196330842136697E-18</v>
      </c>
      <c r="J412" s="7">
        <v>4.55631419114032E-16</v>
      </c>
      <c r="K412" s="2">
        <v>38</v>
      </c>
      <c r="L412" s="2" t="s">
        <v>6059</v>
      </c>
      <c r="M412" s="2" t="s">
        <v>6060</v>
      </c>
      <c r="N412" s="2" t="s">
        <v>286</v>
      </c>
    </row>
    <row r="413" spans="1:14" x14ac:dyDescent="0.2">
      <c r="A413" s="2" t="s">
        <v>6</v>
      </c>
      <c r="B413" s="2" t="s">
        <v>7</v>
      </c>
      <c r="C413" s="2">
        <v>29</v>
      </c>
      <c r="D413" s="2" t="s">
        <v>4789</v>
      </c>
      <c r="E413" s="2" t="s">
        <v>4790</v>
      </c>
      <c r="F413" s="2"/>
      <c r="G413" s="2" t="s">
        <v>6061</v>
      </c>
      <c r="H413" s="2" t="s">
        <v>8</v>
      </c>
      <c r="I413" s="7">
        <v>5.2759667528614399E-17</v>
      </c>
      <c r="J413" s="7">
        <v>2.0048673660873499E-14</v>
      </c>
      <c r="K413" s="2">
        <v>32</v>
      </c>
      <c r="L413" s="2" t="s">
        <v>6062</v>
      </c>
      <c r="M413" s="2" t="s">
        <v>6063</v>
      </c>
      <c r="N413" s="2" t="s">
        <v>286</v>
      </c>
    </row>
    <row r="414" spans="1:14" x14ac:dyDescent="0.2">
      <c r="A414" s="2" t="s">
        <v>6</v>
      </c>
      <c r="B414" s="2" t="s">
        <v>7</v>
      </c>
      <c r="C414" s="2">
        <v>30</v>
      </c>
      <c r="D414" s="2" t="s">
        <v>228</v>
      </c>
      <c r="E414" s="2" t="s">
        <v>5292</v>
      </c>
      <c r="F414" s="2"/>
      <c r="G414" s="2" t="s">
        <v>6064</v>
      </c>
      <c r="H414" s="2" t="s">
        <v>8</v>
      </c>
      <c r="I414" s="7">
        <v>8.0459224587195802E-17</v>
      </c>
      <c r="J414" s="7">
        <v>6.3160491300948699E-15</v>
      </c>
      <c r="K414" s="2">
        <v>26</v>
      </c>
      <c r="L414" s="2" t="s">
        <v>6065</v>
      </c>
      <c r="M414" s="2" t="s">
        <v>6066</v>
      </c>
      <c r="N414" s="2" t="s">
        <v>286</v>
      </c>
    </row>
    <row r="415" spans="1:14" x14ac:dyDescent="0.2">
      <c r="A415" s="2" t="s">
        <v>6</v>
      </c>
      <c r="B415" s="2" t="s">
        <v>7</v>
      </c>
      <c r="C415" s="2">
        <v>31</v>
      </c>
      <c r="D415" s="2" t="s">
        <v>2668</v>
      </c>
      <c r="E415" s="2" t="s">
        <v>5072</v>
      </c>
      <c r="F415" s="9"/>
      <c r="G415" s="2" t="s">
        <v>6067</v>
      </c>
      <c r="H415" s="2" t="s">
        <v>8</v>
      </c>
      <c r="I415" s="7">
        <v>1.46152126723589E-16</v>
      </c>
      <c r="J415" s="7">
        <v>6.2991566617866797E-14</v>
      </c>
      <c r="K415" s="2">
        <v>36</v>
      </c>
      <c r="L415" s="2" t="s">
        <v>6068</v>
      </c>
      <c r="M415" s="2" t="s">
        <v>6069</v>
      </c>
      <c r="N415" s="2" t="s">
        <v>286</v>
      </c>
    </row>
    <row r="416" spans="1:14" x14ac:dyDescent="0.2">
      <c r="A416" s="2" t="s">
        <v>6</v>
      </c>
      <c r="B416" s="2" t="s">
        <v>7</v>
      </c>
      <c r="C416" s="2">
        <v>32</v>
      </c>
      <c r="D416" s="2" t="s">
        <v>5437</v>
      </c>
      <c r="E416" s="2" t="s">
        <v>9306</v>
      </c>
      <c r="F416" s="9"/>
      <c r="G416" s="2" t="s">
        <v>5438</v>
      </c>
      <c r="H416" s="2" t="s">
        <v>8</v>
      </c>
      <c r="I416" s="7">
        <v>1.9244198293395799E-16</v>
      </c>
      <c r="J416" s="7">
        <v>1.6742452515254301E-14</v>
      </c>
      <c r="K416" s="2">
        <v>25</v>
      </c>
      <c r="L416" s="2" t="s">
        <v>6070</v>
      </c>
      <c r="M416" s="2" t="s">
        <v>6071</v>
      </c>
      <c r="N416" s="2" t="s">
        <v>286</v>
      </c>
    </row>
    <row r="417" spans="1:14" x14ac:dyDescent="0.2">
      <c r="A417" s="2" t="s">
        <v>6</v>
      </c>
      <c r="B417" s="2" t="s">
        <v>7</v>
      </c>
      <c r="C417" s="2">
        <v>33</v>
      </c>
      <c r="D417" s="2" t="s">
        <v>657</v>
      </c>
      <c r="E417" s="2" t="s">
        <v>5824</v>
      </c>
      <c r="F417" s="2"/>
      <c r="G417" s="2" t="s">
        <v>6072</v>
      </c>
      <c r="H417" s="2" t="s">
        <v>8</v>
      </c>
      <c r="I417" s="7">
        <v>7.4367484937514399E-16</v>
      </c>
      <c r="J417" s="7">
        <v>5.6767180168969402E-14</v>
      </c>
      <c r="K417" s="2">
        <v>22</v>
      </c>
      <c r="L417" s="2" t="s">
        <v>6073</v>
      </c>
      <c r="M417" s="2" t="s">
        <v>6074</v>
      </c>
      <c r="N417" s="2" t="s">
        <v>286</v>
      </c>
    </row>
    <row r="418" spans="1:14" x14ac:dyDescent="0.2">
      <c r="A418" s="2" t="s">
        <v>6</v>
      </c>
      <c r="B418" s="2" t="s">
        <v>7</v>
      </c>
      <c r="C418" s="2">
        <v>34</v>
      </c>
      <c r="D418" s="2" t="s">
        <v>2077</v>
      </c>
      <c r="E418" s="2" t="s">
        <v>2078</v>
      </c>
      <c r="F418" s="2"/>
      <c r="G418" s="2" t="s">
        <v>6075</v>
      </c>
      <c r="H418" s="2" t="s">
        <v>8</v>
      </c>
      <c r="I418" s="7">
        <v>8.8548994825562603E-16</v>
      </c>
      <c r="J418" s="7">
        <v>1.3833030320561601E-13</v>
      </c>
      <c r="K418" s="2">
        <v>29</v>
      </c>
      <c r="L418" s="2" t="s">
        <v>6076</v>
      </c>
      <c r="M418" s="2" t="s">
        <v>6077</v>
      </c>
      <c r="N418" s="2" t="s">
        <v>286</v>
      </c>
    </row>
    <row r="419" spans="1:14" x14ac:dyDescent="0.2">
      <c r="A419" s="2" t="s">
        <v>6</v>
      </c>
      <c r="B419" s="2" t="s">
        <v>7</v>
      </c>
      <c r="C419" s="2">
        <v>35</v>
      </c>
      <c r="D419" s="2" t="s">
        <v>368</v>
      </c>
      <c r="E419" s="2" t="s">
        <v>5507</v>
      </c>
      <c r="F419" s="2" t="s">
        <v>9318</v>
      </c>
      <c r="G419" s="2" t="s">
        <v>5508</v>
      </c>
      <c r="H419" s="2" t="s">
        <v>8</v>
      </c>
      <c r="I419" s="7">
        <v>6.3522832081554597E-14</v>
      </c>
      <c r="J419" s="7">
        <v>1.9692077945281899E-11</v>
      </c>
      <c r="K419" s="2">
        <v>24</v>
      </c>
      <c r="L419" s="2" t="s">
        <v>6078</v>
      </c>
      <c r="M419" s="2" t="s">
        <v>6079</v>
      </c>
      <c r="N419" s="2" t="s">
        <v>286</v>
      </c>
    </row>
    <row r="420" spans="1:14" x14ac:dyDescent="0.2">
      <c r="A420" s="2" t="s">
        <v>6</v>
      </c>
      <c r="B420" s="2" t="s">
        <v>7</v>
      </c>
      <c r="C420" s="2">
        <v>36</v>
      </c>
      <c r="D420" s="2" t="s">
        <v>254</v>
      </c>
      <c r="E420" s="2" t="s">
        <v>285</v>
      </c>
      <c r="F420" s="2"/>
      <c r="G420" s="2" t="s">
        <v>6080</v>
      </c>
      <c r="H420" s="2" t="s">
        <v>8</v>
      </c>
      <c r="I420" s="7">
        <v>1.0056211226759701E-13</v>
      </c>
      <c r="J420" s="7">
        <v>2.1118043576195499E-11</v>
      </c>
      <c r="K420" s="2">
        <v>28</v>
      </c>
      <c r="L420" s="2" t="s">
        <v>6081</v>
      </c>
      <c r="M420" s="2" t="s">
        <v>6082</v>
      </c>
      <c r="N420" s="2" t="s">
        <v>286</v>
      </c>
    </row>
    <row r="421" spans="1:14" x14ac:dyDescent="0.2">
      <c r="A421" s="2" t="s">
        <v>6</v>
      </c>
      <c r="B421" s="2" t="s">
        <v>7</v>
      </c>
      <c r="C421" s="2">
        <v>37</v>
      </c>
      <c r="D421" s="2" t="s">
        <v>446</v>
      </c>
      <c r="E421" s="2" t="s">
        <v>5284</v>
      </c>
      <c r="F421" s="18" t="s">
        <v>9213</v>
      </c>
      <c r="G421" s="2" t="s">
        <v>6083</v>
      </c>
      <c r="H421" s="2" t="s">
        <v>8</v>
      </c>
      <c r="I421" s="7">
        <v>2.4654008046296398E-13</v>
      </c>
      <c r="J421" s="7">
        <v>3.4084166124004702E-11</v>
      </c>
      <c r="K421" s="2">
        <v>32</v>
      </c>
      <c r="L421" s="2" t="s">
        <v>6084</v>
      </c>
      <c r="M421" s="2" t="s">
        <v>6085</v>
      </c>
      <c r="N421" s="2" t="s">
        <v>286</v>
      </c>
    </row>
    <row r="422" spans="1:14" x14ac:dyDescent="0.2">
      <c r="A422" s="2" t="s">
        <v>6</v>
      </c>
      <c r="B422" s="2" t="s">
        <v>7</v>
      </c>
      <c r="C422" s="2">
        <v>38</v>
      </c>
      <c r="D422" s="2" t="s">
        <v>398</v>
      </c>
      <c r="E422" s="2" t="s">
        <v>5417</v>
      </c>
      <c r="F422" s="2" t="s">
        <v>9328</v>
      </c>
      <c r="G422" s="2" t="s">
        <v>6086</v>
      </c>
      <c r="H422" s="2" t="s">
        <v>8</v>
      </c>
      <c r="I422" s="7">
        <v>3.4619393272359299E-13</v>
      </c>
      <c r="J422" s="7">
        <v>4.0781645274839302E-11</v>
      </c>
      <c r="K422" s="2">
        <v>35</v>
      </c>
      <c r="L422" s="2" t="s">
        <v>6087</v>
      </c>
      <c r="M422" s="2" t="s">
        <v>6088</v>
      </c>
      <c r="N422" s="2" t="s">
        <v>286</v>
      </c>
    </row>
    <row r="423" spans="1:14" x14ac:dyDescent="0.2">
      <c r="A423" s="2" t="s">
        <v>6</v>
      </c>
      <c r="B423" s="2" t="s">
        <v>7</v>
      </c>
      <c r="C423" s="2">
        <v>39</v>
      </c>
      <c r="D423" s="2" t="s">
        <v>552</v>
      </c>
      <c r="E423" s="2" t="s">
        <v>552</v>
      </c>
      <c r="F423" s="2"/>
      <c r="G423" s="2" t="s">
        <v>6089</v>
      </c>
      <c r="H423" s="2" t="s">
        <v>8</v>
      </c>
      <c r="I423" s="7">
        <v>3.97803237488455E-13</v>
      </c>
      <c r="J423" s="7">
        <v>4.5846823120544401E-11</v>
      </c>
      <c r="K423" s="2">
        <v>30</v>
      </c>
      <c r="L423" s="2" t="s">
        <v>6090</v>
      </c>
      <c r="M423" s="2" t="s">
        <v>6091</v>
      </c>
      <c r="N423" s="2" t="s">
        <v>286</v>
      </c>
    </row>
    <row r="424" spans="1:14" x14ac:dyDescent="0.2">
      <c r="A424" s="2" t="s">
        <v>6</v>
      </c>
      <c r="B424" s="2" t="s">
        <v>7</v>
      </c>
      <c r="C424" s="2">
        <v>40</v>
      </c>
      <c r="D424" s="2" t="s">
        <v>2852</v>
      </c>
      <c r="E424" s="2" t="s">
        <v>6092</v>
      </c>
      <c r="F424" s="9"/>
      <c r="G424" s="2" t="s">
        <v>6093</v>
      </c>
      <c r="H424" s="2" t="s">
        <v>8</v>
      </c>
      <c r="I424" s="7">
        <v>7.2631466547239197E-13</v>
      </c>
      <c r="J424" s="7">
        <v>1.5942606907118999E-10</v>
      </c>
      <c r="K424" s="2">
        <v>29</v>
      </c>
      <c r="L424" s="2" t="s">
        <v>6094</v>
      </c>
      <c r="M424" s="2" t="s">
        <v>6095</v>
      </c>
      <c r="N424" s="2" t="s">
        <v>286</v>
      </c>
    </row>
    <row r="425" spans="1:14" x14ac:dyDescent="0.2">
      <c r="A425" s="2" t="s">
        <v>6</v>
      </c>
      <c r="B425" s="2" t="s">
        <v>7</v>
      </c>
      <c r="C425" s="2">
        <v>41</v>
      </c>
      <c r="D425" s="2" t="s">
        <v>1350</v>
      </c>
      <c r="E425" s="2" t="s">
        <v>6096</v>
      </c>
      <c r="F425" s="2"/>
      <c r="G425" s="2" t="s">
        <v>6097</v>
      </c>
      <c r="H425" s="2" t="s">
        <v>8</v>
      </c>
      <c r="I425" s="7">
        <v>7.4249734849921901E-13</v>
      </c>
      <c r="J425" s="7">
        <v>1.2127456692153899E-10</v>
      </c>
      <c r="K425" s="2">
        <v>27</v>
      </c>
      <c r="L425" s="2" t="s">
        <v>6098</v>
      </c>
      <c r="M425" s="2" t="s">
        <v>6099</v>
      </c>
      <c r="N425" s="2" t="s">
        <v>286</v>
      </c>
    </row>
    <row r="426" spans="1:14" x14ac:dyDescent="0.2">
      <c r="A426" s="2" t="s">
        <v>6</v>
      </c>
      <c r="B426" s="2" t="s">
        <v>7</v>
      </c>
      <c r="C426" s="2">
        <v>42</v>
      </c>
      <c r="D426" s="2" t="s">
        <v>382</v>
      </c>
      <c r="E426" s="2" t="s">
        <v>4944</v>
      </c>
      <c r="F426" s="2"/>
      <c r="G426" s="2" t="s">
        <v>6100</v>
      </c>
      <c r="H426" s="2" t="s">
        <v>8</v>
      </c>
      <c r="I426" s="7">
        <v>1.2146361954573E-12</v>
      </c>
      <c r="J426" s="7">
        <v>9.7035936059310997E-11</v>
      </c>
      <c r="K426" s="2">
        <v>43</v>
      </c>
      <c r="L426" s="2" t="s">
        <v>6101</v>
      </c>
      <c r="M426" s="2" t="s">
        <v>6102</v>
      </c>
      <c r="N426" s="2" t="s">
        <v>286</v>
      </c>
    </row>
    <row r="427" spans="1:14" x14ac:dyDescent="0.2">
      <c r="A427" s="2" t="s">
        <v>6</v>
      </c>
      <c r="B427" s="2" t="s">
        <v>7</v>
      </c>
      <c r="C427" s="2">
        <v>43</v>
      </c>
      <c r="D427" s="2" t="s">
        <v>150</v>
      </c>
      <c r="E427" s="2" t="s">
        <v>6103</v>
      </c>
      <c r="F427" s="2" t="s">
        <v>9331</v>
      </c>
      <c r="G427" s="2" t="s">
        <v>6104</v>
      </c>
      <c r="H427" s="2" t="s">
        <v>8</v>
      </c>
      <c r="I427" s="7">
        <v>1.2694700710559799E-12</v>
      </c>
      <c r="J427" s="7">
        <v>1.6545426592763E-10</v>
      </c>
      <c r="K427" s="2">
        <v>27</v>
      </c>
      <c r="L427" s="2" t="s">
        <v>6105</v>
      </c>
      <c r="M427" s="2" t="s">
        <v>6106</v>
      </c>
      <c r="N427" s="2" t="s">
        <v>286</v>
      </c>
    </row>
    <row r="428" spans="1:14" x14ac:dyDescent="0.2">
      <c r="A428" s="2" t="s">
        <v>6</v>
      </c>
      <c r="B428" s="2" t="s">
        <v>7</v>
      </c>
      <c r="C428" s="2">
        <v>44</v>
      </c>
      <c r="D428" s="2" t="s">
        <v>227</v>
      </c>
      <c r="E428" s="2" t="s">
        <v>5966</v>
      </c>
      <c r="F428" s="2"/>
      <c r="G428" s="2" t="s">
        <v>6107</v>
      </c>
      <c r="H428" s="2" t="s">
        <v>8</v>
      </c>
      <c r="I428" s="7">
        <v>1.3650838474403599E-12</v>
      </c>
      <c r="J428" s="7">
        <v>2.6755643409831E-10</v>
      </c>
      <c r="K428" s="2">
        <v>26</v>
      </c>
      <c r="L428" s="2" t="s">
        <v>6108</v>
      </c>
      <c r="M428" s="2" t="s">
        <v>6109</v>
      </c>
      <c r="N428" s="2" t="s">
        <v>286</v>
      </c>
    </row>
    <row r="429" spans="1:14" x14ac:dyDescent="0.2">
      <c r="A429" s="2" t="s">
        <v>6</v>
      </c>
      <c r="B429" s="2" t="s">
        <v>7</v>
      </c>
      <c r="C429" s="2">
        <v>45</v>
      </c>
      <c r="D429" s="2" t="s">
        <v>1415</v>
      </c>
      <c r="E429" s="2" t="s">
        <v>1415</v>
      </c>
      <c r="F429" s="2"/>
      <c r="G429" s="2" t="s">
        <v>5215</v>
      </c>
      <c r="H429" s="2" t="s">
        <v>8</v>
      </c>
      <c r="I429" s="7">
        <v>2.0053694446055599E-12</v>
      </c>
      <c r="J429" s="7">
        <v>8.6676523772396099E-11</v>
      </c>
      <c r="K429" s="2">
        <v>26</v>
      </c>
      <c r="L429" s="2" t="s">
        <v>6110</v>
      </c>
      <c r="M429" s="2" t="s">
        <v>6111</v>
      </c>
      <c r="N429" s="2" t="s">
        <v>286</v>
      </c>
    </row>
    <row r="430" spans="1:14" x14ac:dyDescent="0.2">
      <c r="A430" s="2" t="s">
        <v>6</v>
      </c>
      <c r="B430" s="2" t="s">
        <v>7</v>
      </c>
      <c r="C430" s="2">
        <v>46</v>
      </c>
      <c r="D430" s="2" t="s">
        <v>5478</v>
      </c>
      <c r="E430" s="2" t="s">
        <v>5478</v>
      </c>
      <c r="F430" s="2"/>
      <c r="G430" s="2" t="s">
        <v>6112</v>
      </c>
      <c r="H430" s="2" t="s">
        <v>8</v>
      </c>
      <c r="I430" s="7">
        <v>6.2386762460431E-12</v>
      </c>
      <c r="J430" s="7">
        <v>7.4084280421761802E-10</v>
      </c>
      <c r="K430" s="2">
        <v>29</v>
      </c>
      <c r="L430" s="2" t="s">
        <v>6113</v>
      </c>
      <c r="M430" s="2" t="s">
        <v>6114</v>
      </c>
      <c r="N430" s="2" t="s">
        <v>286</v>
      </c>
    </row>
    <row r="431" spans="1:14" x14ac:dyDescent="0.2">
      <c r="A431" s="2" t="s">
        <v>6</v>
      </c>
      <c r="B431" s="2" t="s">
        <v>7</v>
      </c>
      <c r="C431" s="2">
        <v>47</v>
      </c>
      <c r="D431" s="2" t="s">
        <v>2600</v>
      </c>
      <c r="E431" s="2" t="s">
        <v>2601</v>
      </c>
      <c r="F431" s="9"/>
      <c r="G431" s="2" t="s">
        <v>6115</v>
      </c>
      <c r="H431" s="2" t="s">
        <v>8</v>
      </c>
      <c r="I431" s="7">
        <v>1.2505573810144599E-11</v>
      </c>
      <c r="J431" s="7">
        <v>1.54443836555286E-9</v>
      </c>
      <c r="K431" s="2">
        <v>29</v>
      </c>
      <c r="L431" s="2" t="s">
        <v>6116</v>
      </c>
      <c r="M431" s="2" t="s">
        <v>6117</v>
      </c>
      <c r="N431" s="2" t="s">
        <v>286</v>
      </c>
    </row>
    <row r="432" spans="1:14" x14ac:dyDescent="0.2">
      <c r="A432" s="2" t="s">
        <v>6</v>
      </c>
      <c r="B432" s="2" t="s">
        <v>7</v>
      </c>
      <c r="C432" s="2">
        <v>48</v>
      </c>
      <c r="D432" s="2" t="s">
        <v>822</v>
      </c>
      <c r="E432" s="2" t="s">
        <v>6118</v>
      </c>
      <c r="F432" s="9"/>
      <c r="G432" s="2" t="s">
        <v>6119</v>
      </c>
      <c r="H432" s="2" t="s">
        <v>8</v>
      </c>
      <c r="I432" s="7">
        <v>2.1926918210452199E-11</v>
      </c>
      <c r="J432" s="7">
        <v>1.9770771253090999E-9</v>
      </c>
      <c r="K432" s="2">
        <v>31</v>
      </c>
      <c r="L432" s="2" t="s">
        <v>6120</v>
      </c>
      <c r="M432" s="2" t="s">
        <v>6121</v>
      </c>
      <c r="N432" s="2" t="s">
        <v>286</v>
      </c>
    </row>
    <row r="433" spans="1:14" x14ac:dyDescent="0.2">
      <c r="A433" s="2" t="s">
        <v>6</v>
      </c>
      <c r="B433" s="2" t="s">
        <v>7</v>
      </c>
      <c r="C433" s="2">
        <v>49</v>
      </c>
      <c r="D433" s="2" t="s">
        <v>2552</v>
      </c>
      <c r="E433" s="2" t="s">
        <v>5518</v>
      </c>
      <c r="F433" s="2" t="s">
        <v>9214</v>
      </c>
      <c r="G433" s="2" t="s">
        <v>6122</v>
      </c>
      <c r="H433" s="2" t="s">
        <v>8</v>
      </c>
      <c r="I433" s="7">
        <v>2.2371612955242999E-11</v>
      </c>
      <c r="J433" s="7">
        <v>3.8702890412570396E-9</v>
      </c>
      <c r="K433" s="2">
        <v>24</v>
      </c>
      <c r="L433" s="2" t="s">
        <v>6123</v>
      </c>
      <c r="M433" s="2" t="s">
        <v>6124</v>
      </c>
      <c r="N433" s="2" t="s">
        <v>286</v>
      </c>
    </row>
    <row r="434" spans="1:14" x14ac:dyDescent="0.2">
      <c r="A434" s="2" t="s">
        <v>6</v>
      </c>
      <c r="B434" s="2" t="s">
        <v>7</v>
      </c>
      <c r="C434" s="2">
        <v>50</v>
      </c>
      <c r="D434" s="2" t="s">
        <v>5199</v>
      </c>
      <c r="E434" s="2" t="s">
        <v>5200</v>
      </c>
      <c r="F434" s="2"/>
      <c r="G434" s="2" t="s">
        <v>6125</v>
      </c>
      <c r="H434" s="2" t="s">
        <v>8</v>
      </c>
      <c r="I434" s="7">
        <v>3.67431350203572E-11</v>
      </c>
      <c r="J434" s="7">
        <v>7.7344299217851908E-9</v>
      </c>
      <c r="K434" s="2">
        <v>26</v>
      </c>
      <c r="L434" s="2" t="s">
        <v>6126</v>
      </c>
      <c r="M434" s="2" t="s">
        <v>6127</v>
      </c>
      <c r="N434" s="2" t="s">
        <v>286</v>
      </c>
    </row>
    <row r="435" spans="1:14" x14ac:dyDescent="0.2">
      <c r="A435" s="2" t="s">
        <v>32</v>
      </c>
      <c r="B435" s="2" t="s">
        <v>33</v>
      </c>
      <c r="C435" s="2">
        <v>1</v>
      </c>
      <c r="D435" s="2" t="s">
        <v>1233</v>
      </c>
      <c r="E435" s="2" t="s">
        <v>4960</v>
      </c>
      <c r="F435" s="2" t="s">
        <v>9314</v>
      </c>
      <c r="G435" s="2" t="s">
        <v>5001</v>
      </c>
      <c r="H435" s="2" t="s">
        <v>22</v>
      </c>
      <c r="I435" s="7">
        <v>2.3788702188004299E-4</v>
      </c>
      <c r="J435" s="7">
        <v>1.81473813834204E-2</v>
      </c>
      <c r="K435" s="2">
        <v>5</v>
      </c>
      <c r="L435" s="2" t="s">
        <v>5002</v>
      </c>
      <c r="M435" s="2" t="s">
        <v>5003</v>
      </c>
      <c r="N435" s="2" t="s">
        <v>286</v>
      </c>
    </row>
    <row r="436" spans="1:14" x14ac:dyDescent="0.2">
      <c r="A436" s="2" t="s">
        <v>32</v>
      </c>
      <c r="B436" s="2" t="s">
        <v>33</v>
      </c>
      <c r="C436" s="2">
        <v>2</v>
      </c>
      <c r="D436" s="2" t="s">
        <v>2343</v>
      </c>
      <c r="E436" s="2" t="s">
        <v>5004</v>
      </c>
      <c r="F436" s="2"/>
      <c r="G436" s="2" t="s">
        <v>5005</v>
      </c>
      <c r="H436" s="2" t="s">
        <v>22</v>
      </c>
      <c r="I436" s="7">
        <v>1.40325381947256E-3</v>
      </c>
      <c r="J436" s="7">
        <v>4.12790498561511E-2</v>
      </c>
      <c r="K436" s="2">
        <v>5</v>
      </c>
      <c r="L436" s="2" t="s">
        <v>5006</v>
      </c>
      <c r="M436" s="2" t="s">
        <v>5007</v>
      </c>
      <c r="N436" s="2" t="s">
        <v>286</v>
      </c>
    </row>
    <row r="437" spans="1:14" x14ac:dyDescent="0.2">
      <c r="A437" s="2" t="s">
        <v>32</v>
      </c>
      <c r="B437" s="2" t="s">
        <v>33</v>
      </c>
      <c r="C437" s="2">
        <v>3</v>
      </c>
      <c r="D437" s="2" t="s">
        <v>2908</v>
      </c>
      <c r="E437" s="2" t="s">
        <v>9290</v>
      </c>
      <c r="F437" s="2" t="s">
        <v>9333</v>
      </c>
      <c r="G437" s="2" t="s">
        <v>5008</v>
      </c>
      <c r="H437" s="2" t="s">
        <v>22</v>
      </c>
      <c r="I437" s="7">
        <v>2.5899970946252899E-3</v>
      </c>
      <c r="J437" s="7">
        <v>4.7691670638962201E-2</v>
      </c>
      <c r="K437" s="2">
        <v>4</v>
      </c>
      <c r="L437" s="2" t="s">
        <v>5009</v>
      </c>
      <c r="M437" s="2" t="s">
        <v>5010</v>
      </c>
      <c r="N437" s="2" t="s">
        <v>286</v>
      </c>
    </row>
    <row r="438" spans="1:14" x14ac:dyDescent="0.2">
      <c r="A438" s="24" t="s">
        <v>32</v>
      </c>
      <c r="B438" s="24" t="s">
        <v>33</v>
      </c>
      <c r="C438" s="24">
        <v>4</v>
      </c>
      <c r="D438" s="24" t="s">
        <v>124</v>
      </c>
      <c r="E438" s="24" t="s">
        <v>124</v>
      </c>
      <c r="F438" s="24"/>
      <c r="G438" s="24" t="s">
        <v>5011</v>
      </c>
      <c r="H438" s="24" t="s">
        <v>22</v>
      </c>
      <c r="I438" s="26">
        <v>3.20505663309174E-3</v>
      </c>
      <c r="J438" s="26">
        <v>3.9800106249736199E-2</v>
      </c>
      <c r="K438" s="24">
        <v>6</v>
      </c>
      <c r="L438" s="24" t="s">
        <v>5012</v>
      </c>
      <c r="M438" s="24" t="s">
        <v>5013</v>
      </c>
      <c r="N438" s="2" t="s">
        <v>286</v>
      </c>
    </row>
  </sheetData>
  <sortState xmlns:xlrd2="http://schemas.microsoft.com/office/spreadsheetml/2017/richdata2" ref="A3:N438">
    <sortCondition ref="B3:B438"/>
    <sortCondition ref="C3:C438"/>
  </sortState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92C58-2EFE-486D-AA9D-9A88A95947D9}">
  <dimension ref="A1:N502"/>
  <sheetViews>
    <sheetView workbookViewId="0"/>
  </sheetViews>
  <sheetFormatPr defaultRowHeight="14.25" x14ac:dyDescent="0.2"/>
  <cols>
    <col min="1" max="1" width="13" customWidth="1"/>
    <col min="2" max="2" width="20" customWidth="1"/>
    <col min="4" max="4" width="12.625" customWidth="1"/>
    <col min="5" max="5" width="13.875" customWidth="1"/>
    <col min="6" max="6" width="11.375" customWidth="1"/>
    <col min="12" max="12" width="30.5" customWidth="1"/>
    <col min="13" max="13" width="34" customWidth="1"/>
  </cols>
  <sheetData>
    <row r="1" spans="1:14" x14ac:dyDescent="0.2">
      <c r="A1" s="4" t="s">
        <v>11752</v>
      </c>
    </row>
    <row r="2" spans="1:14" ht="71.25" x14ac:dyDescent="0.2">
      <c r="A2" s="27" t="s">
        <v>257</v>
      </c>
      <c r="B2" s="27" t="s">
        <v>256</v>
      </c>
      <c r="C2" s="27" t="s">
        <v>255</v>
      </c>
      <c r="D2" s="27" t="s">
        <v>3138</v>
      </c>
      <c r="E2" s="27" t="s">
        <v>3139</v>
      </c>
      <c r="F2" s="27" t="s">
        <v>3140</v>
      </c>
      <c r="G2" s="27" t="s">
        <v>3141</v>
      </c>
      <c r="H2" s="27" t="s">
        <v>3142</v>
      </c>
      <c r="I2" s="27" t="s">
        <v>887</v>
      </c>
      <c r="J2" s="27" t="s">
        <v>3143</v>
      </c>
      <c r="K2" s="27" t="s">
        <v>3144</v>
      </c>
      <c r="L2" s="27" t="s">
        <v>3145</v>
      </c>
      <c r="M2" s="27" t="s">
        <v>3146</v>
      </c>
      <c r="N2" s="3" t="s">
        <v>286</v>
      </c>
    </row>
    <row r="3" spans="1:14" x14ac:dyDescent="0.2">
      <c r="A3" s="2" t="s">
        <v>26</v>
      </c>
      <c r="B3" s="2" t="s">
        <v>27</v>
      </c>
      <c r="C3" s="2">
        <v>1</v>
      </c>
      <c r="D3" s="2" t="s">
        <v>82</v>
      </c>
      <c r="E3" s="2" t="s">
        <v>4896</v>
      </c>
      <c r="F3" s="2" t="s">
        <v>9341</v>
      </c>
      <c r="G3" s="2" t="s">
        <v>7083</v>
      </c>
      <c r="H3" s="2" t="s">
        <v>28</v>
      </c>
      <c r="I3" s="7">
        <v>6.61871850091142E-31</v>
      </c>
      <c r="J3" s="7">
        <v>2.3584700258247698E-28</v>
      </c>
      <c r="K3" s="2">
        <v>162</v>
      </c>
      <c r="L3" s="2" t="s">
        <v>7084</v>
      </c>
      <c r="M3" s="2" t="s">
        <v>7085</v>
      </c>
      <c r="N3" s="9" t="s">
        <v>286</v>
      </c>
    </row>
    <row r="4" spans="1:14" x14ac:dyDescent="0.2">
      <c r="A4" s="2" t="s">
        <v>26</v>
      </c>
      <c r="B4" s="2" t="s">
        <v>27</v>
      </c>
      <c r="C4" s="2">
        <v>2</v>
      </c>
      <c r="D4" s="2" t="s">
        <v>1025</v>
      </c>
      <c r="E4" s="2" t="s">
        <v>1026</v>
      </c>
      <c r="F4" s="2" t="s">
        <v>9336</v>
      </c>
      <c r="G4" s="2" t="s">
        <v>7086</v>
      </c>
      <c r="H4" s="2" t="s">
        <v>28</v>
      </c>
      <c r="I4" s="7">
        <v>1.01264356140458E-30</v>
      </c>
      <c r="J4" s="7">
        <v>8.7593668061496407E-28</v>
      </c>
      <c r="K4" s="2">
        <v>86</v>
      </c>
      <c r="L4" s="2" t="s">
        <v>7087</v>
      </c>
      <c r="M4" s="2" t="s">
        <v>7088</v>
      </c>
      <c r="N4" s="9" t="s">
        <v>286</v>
      </c>
    </row>
    <row r="5" spans="1:14" x14ac:dyDescent="0.2">
      <c r="A5" s="2" t="s">
        <v>26</v>
      </c>
      <c r="B5" s="2" t="s">
        <v>27</v>
      </c>
      <c r="C5" s="2">
        <v>3</v>
      </c>
      <c r="D5" s="2" t="s">
        <v>41</v>
      </c>
      <c r="E5" s="2" t="s">
        <v>290</v>
      </c>
      <c r="F5" s="2"/>
      <c r="G5" s="2" t="s">
        <v>7089</v>
      </c>
      <c r="H5" s="2" t="s">
        <v>28</v>
      </c>
      <c r="I5" s="7">
        <v>9.52122838049486E-30</v>
      </c>
      <c r="J5" s="7">
        <v>6.3125744162680899E-27</v>
      </c>
      <c r="K5" s="2">
        <v>63</v>
      </c>
      <c r="L5" s="2" t="s">
        <v>7090</v>
      </c>
      <c r="M5" s="2" t="s">
        <v>7091</v>
      </c>
      <c r="N5" s="9" t="s">
        <v>286</v>
      </c>
    </row>
    <row r="6" spans="1:14" x14ac:dyDescent="0.2">
      <c r="A6" s="2" t="s">
        <v>26</v>
      </c>
      <c r="B6" s="2" t="s">
        <v>27</v>
      </c>
      <c r="C6" s="2">
        <v>4</v>
      </c>
      <c r="D6" s="2" t="s">
        <v>1167</v>
      </c>
      <c r="E6" s="2" t="s">
        <v>7092</v>
      </c>
      <c r="F6" s="2" t="s">
        <v>9338</v>
      </c>
      <c r="G6" s="2" t="s">
        <v>7093</v>
      </c>
      <c r="H6" s="2" t="s">
        <v>28</v>
      </c>
      <c r="I6" s="7">
        <v>2.1444306867311502E-27</v>
      </c>
      <c r="J6" s="7">
        <v>6.5834022082646297E-25</v>
      </c>
      <c r="K6" s="2">
        <v>92</v>
      </c>
      <c r="L6" s="2" t="s">
        <v>7094</v>
      </c>
      <c r="M6" s="2" t="s">
        <v>7095</v>
      </c>
      <c r="N6" s="9" t="s">
        <v>286</v>
      </c>
    </row>
    <row r="7" spans="1:14" x14ac:dyDescent="0.2">
      <c r="A7" s="2" t="s">
        <v>26</v>
      </c>
      <c r="B7" s="2" t="s">
        <v>27</v>
      </c>
      <c r="C7" s="2">
        <v>5</v>
      </c>
      <c r="D7" s="2" t="s">
        <v>1510</v>
      </c>
      <c r="E7" s="2" t="s">
        <v>7096</v>
      </c>
      <c r="F7" s="2" t="s">
        <v>9335</v>
      </c>
      <c r="G7" s="2" t="s">
        <v>7097</v>
      </c>
      <c r="H7" s="2" t="s">
        <v>28</v>
      </c>
      <c r="I7" s="7">
        <v>1.05470526451092E-26</v>
      </c>
      <c r="J7" s="7">
        <v>4.1028034789474897E-24</v>
      </c>
      <c r="K7" s="2">
        <v>39</v>
      </c>
      <c r="L7" s="2" t="s">
        <v>7098</v>
      </c>
      <c r="M7" s="2" t="s">
        <v>7099</v>
      </c>
      <c r="N7" s="9" t="s">
        <v>286</v>
      </c>
    </row>
    <row r="8" spans="1:14" x14ac:dyDescent="0.2">
      <c r="A8" s="2" t="s">
        <v>26</v>
      </c>
      <c r="B8" s="2" t="s">
        <v>27</v>
      </c>
      <c r="C8" s="2">
        <v>6</v>
      </c>
      <c r="D8" s="2" t="s">
        <v>53</v>
      </c>
      <c r="E8" s="2" t="s">
        <v>5626</v>
      </c>
      <c r="F8" s="2" t="s">
        <v>9340</v>
      </c>
      <c r="G8" s="2" t="s">
        <v>7100</v>
      </c>
      <c r="H8" s="2" t="s">
        <v>28</v>
      </c>
      <c r="I8" s="7">
        <v>3.5599126440821001E-26</v>
      </c>
      <c r="J8" s="7">
        <v>3.63823072225191E-23</v>
      </c>
      <c r="K8" s="2">
        <v>118</v>
      </c>
      <c r="L8" s="2" t="s">
        <v>7101</v>
      </c>
      <c r="M8" s="2" t="s">
        <v>7102</v>
      </c>
      <c r="N8" s="9" t="s">
        <v>286</v>
      </c>
    </row>
    <row r="9" spans="1:14" x14ac:dyDescent="0.2">
      <c r="A9" s="2" t="s">
        <v>26</v>
      </c>
      <c r="B9" s="2" t="s">
        <v>27</v>
      </c>
      <c r="C9" s="2">
        <v>7</v>
      </c>
      <c r="D9" s="2" t="s">
        <v>2895</v>
      </c>
      <c r="E9" s="2" t="s">
        <v>2896</v>
      </c>
      <c r="F9" s="2"/>
      <c r="G9" s="2" t="s">
        <v>7103</v>
      </c>
      <c r="H9" s="2" t="s">
        <v>28</v>
      </c>
      <c r="I9" s="7">
        <v>6.6079201066118903E-25</v>
      </c>
      <c r="J9" s="7">
        <v>1.80396218910505E-22</v>
      </c>
      <c r="K9" s="2">
        <v>29</v>
      </c>
      <c r="L9" s="2" t="s">
        <v>7104</v>
      </c>
      <c r="M9" s="2" t="s">
        <v>7105</v>
      </c>
      <c r="N9" s="9" t="s">
        <v>286</v>
      </c>
    </row>
    <row r="10" spans="1:14" x14ac:dyDescent="0.2">
      <c r="A10" s="2" t="s">
        <v>26</v>
      </c>
      <c r="B10" s="2" t="s">
        <v>27</v>
      </c>
      <c r="C10" s="2">
        <v>8</v>
      </c>
      <c r="D10" s="2" t="s">
        <v>634</v>
      </c>
      <c r="E10" s="2" t="s">
        <v>7106</v>
      </c>
      <c r="F10" s="2"/>
      <c r="G10" s="2" t="s">
        <v>7107</v>
      </c>
      <c r="H10" s="2" t="s">
        <v>28</v>
      </c>
      <c r="I10" s="7">
        <v>2.9703778318160198E-22</v>
      </c>
      <c r="J10" s="7">
        <v>2.7862144062434201E-19</v>
      </c>
      <c r="K10" s="2">
        <v>87</v>
      </c>
      <c r="L10" s="2" t="s">
        <v>7108</v>
      </c>
      <c r="M10" s="2" t="s">
        <v>7109</v>
      </c>
      <c r="N10" s="9" t="s">
        <v>286</v>
      </c>
    </row>
    <row r="11" spans="1:14" x14ac:dyDescent="0.2">
      <c r="A11" s="2" t="s">
        <v>26</v>
      </c>
      <c r="B11" s="2" t="s">
        <v>27</v>
      </c>
      <c r="C11" s="2">
        <v>9</v>
      </c>
      <c r="D11" s="2" t="s">
        <v>1353</v>
      </c>
      <c r="E11" s="2" t="s">
        <v>7110</v>
      </c>
      <c r="F11" s="2" t="s">
        <v>9339</v>
      </c>
      <c r="G11" s="2" t="s">
        <v>7111</v>
      </c>
      <c r="H11" s="2" t="s">
        <v>28</v>
      </c>
      <c r="I11" s="7">
        <v>3.1195288225758402E-22</v>
      </c>
      <c r="J11" s="7">
        <v>9.1714147383729599E-20</v>
      </c>
      <c r="K11" s="2">
        <v>30</v>
      </c>
      <c r="L11" s="2" t="s">
        <v>7112</v>
      </c>
      <c r="M11" s="2" t="s">
        <v>7113</v>
      </c>
      <c r="N11" s="9" t="s">
        <v>286</v>
      </c>
    </row>
    <row r="12" spans="1:14" x14ac:dyDescent="0.2">
      <c r="A12" s="2" t="s">
        <v>26</v>
      </c>
      <c r="B12" s="2" t="s">
        <v>27</v>
      </c>
      <c r="C12" s="2">
        <v>10</v>
      </c>
      <c r="D12" s="2" t="s">
        <v>114</v>
      </c>
      <c r="E12" s="2" t="s">
        <v>258</v>
      </c>
      <c r="F12" s="2"/>
      <c r="G12" s="2" t="s">
        <v>7114</v>
      </c>
      <c r="H12" s="2" t="s">
        <v>28</v>
      </c>
      <c r="I12" s="7">
        <v>9.4747268297446398E-19</v>
      </c>
      <c r="J12" s="7">
        <v>7.9113969028367796E-16</v>
      </c>
      <c r="K12" s="2">
        <v>66</v>
      </c>
      <c r="L12" s="2" t="s">
        <v>7115</v>
      </c>
      <c r="M12" s="2" t="s">
        <v>7116</v>
      </c>
      <c r="N12" s="9" t="s">
        <v>286</v>
      </c>
    </row>
    <row r="13" spans="1:14" x14ac:dyDescent="0.2">
      <c r="A13" s="2" t="s">
        <v>26</v>
      </c>
      <c r="B13" s="2" t="s">
        <v>27</v>
      </c>
      <c r="C13" s="2">
        <v>11</v>
      </c>
      <c r="D13" s="2" t="s">
        <v>2485</v>
      </c>
      <c r="E13" s="2" t="s">
        <v>2486</v>
      </c>
      <c r="F13" s="2"/>
      <c r="G13" s="2" t="s">
        <v>7117</v>
      </c>
      <c r="H13" s="2" t="s">
        <v>28</v>
      </c>
      <c r="I13" s="7">
        <v>3.5292452952559798E-18</v>
      </c>
      <c r="J13" s="7">
        <v>1.1505339662534499E-15</v>
      </c>
      <c r="K13" s="2">
        <v>27</v>
      </c>
      <c r="L13" s="2" t="s">
        <v>7118</v>
      </c>
      <c r="M13" s="2" t="s">
        <v>7119</v>
      </c>
      <c r="N13" s="9" t="s">
        <v>286</v>
      </c>
    </row>
    <row r="14" spans="1:14" x14ac:dyDescent="0.2">
      <c r="A14" s="2" t="s">
        <v>26</v>
      </c>
      <c r="B14" s="2" t="s">
        <v>27</v>
      </c>
      <c r="C14" s="2">
        <v>12</v>
      </c>
      <c r="D14" s="2" t="s">
        <v>786</v>
      </c>
      <c r="E14" s="2" t="s">
        <v>787</v>
      </c>
      <c r="F14" s="2"/>
      <c r="G14" s="2" t="s">
        <v>7120</v>
      </c>
      <c r="H14" s="2" t="s">
        <v>28</v>
      </c>
      <c r="I14" s="7">
        <v>4.9087569675407302E-18</v>
      </c>
      <c r="J14" s="7">
        <v>5.9177792330907705E-16</v>
      </c>
      <c r="K14" s="2">
        <v>194</v>
      </c>
      <c r="L14" s="2" t="s">
        <v>7121</v>
      </c>
      <c r="M14" s="2" t="s">
        <v>7122</v>
      </c>
      <c r="N14" s="9" t="s">
        <v>286</v>
      </c>
    </row>
    <row r="15" spans="1:14" x14ac:dyDescent="0.2">
      <c r="A15" s="2" t="s">
        <v>26</v>
      </c>
      <c r="B15" s="2" t="s">
        <v>27</v>
      </c>
      <c r="C15" s="2">
        <v>13</v>
      </c>
      <c r="D15" s="2" t="s">
        <v>171</v>
      </c>
      <c r="E15" s="2" t="s">
        <v>9345</v>
      </c>
      <c r="F15" s="2"/>
      <c r="G15" s="2" t="s">
        <v>7123</v>
      </c>
      <c r="H15" s="2" t="s">
        <v>28</v>
      </c>
      <c r="I15" s="7">
        <v>7.9231647374499404E-18</v>
      </c>
      <c r="J15" s="7">
        <v>7.8597794195503392E-15</v>
      </c>
      <c r="K15" s="2">
        <v>86</v>
      </c>
      <c r="L15" s="2" t="s">
        <v>7124</v>
      </c>
      <c r="M15" s="2" t="s">
        <v>7125</v>
      </c>
      <c r="N15" s="9" t="s">
        <v>286</v>
      </c>
    </row>
    <row r="16" spans="1:14" x14ac:dyDescent="0.2">
      <c r="A16" s="2" t="s">
        <v>26</v>
      </c>
      <c r="B16" s="2" t="s">
        <v>27</v>
      </c>
      <c r="C16" s="2">
        <v>14</v>
      </c>
      <c r="D16" s="2" t="s">
        <v>173</v>
      </c>
      <c r="E16" s="2" t="s">
        <v>271</v>
      </c>
      <c r="F16" s="2" t="s">
        <v>9342</v>
      </c>
      <c r="G16" s="2" t="s">
        <v>7126</v>
      </c>
      <c r="H16" s="2" t="s">
        <v>28</v>
      </c>
      <c r="I16" s="7">
        <v>1.62998401144131E-17</v>
      </c>
      <c r="J16" s="7">
        <v>1.86361505308124E-15</v>
      </c>
      <c r="K16" s="2">
        <v>113</v>
      </c>
      <c r="L16" s="2" t="s">
        <v>7127</v>
      </c>
      <c r="M16" s="2" t="s">
        <v>7128</v>
      </c>
      <c r="N16" s="9" t="s">
        <v>286</v>
      </c>
    </row>
    <row r="17" spans="1:14" x14ac:dyDescent="0.2">
      <c r="A17" s="2" t="s">
        <v>26</v>
      </c>
      <c r="B17" s="2" t="s">
        <v>27</v>
      </c>
      <c r="C17" s="2">
        <v>15</v>
      </c>
      <c r="D17" s="2" t="s">
        <v>151</v>
      </c>
      <c r="E17" s="2" t="s">
        <v>6300</v>
      </c>
      <c r="F17" s="2" t="s">
        <v>9334</v>
      </c>
      <c r="G17" s="2" t="s">
        <v>7129</v>
      </c>
      <c r="H17" s="2" t="s">
        <v>28</v>
      </c>
      <c r="I17" s="7">
        <v>3.5026613624919397E-17</v>
      </c>
      <c r="J17" s="7">
        <v>3.7408423351414E-15</v>
      </c>
      <c r="K17" s="2">
        <v>132</v>
      </c>
      <c r="L17" s="2" t="s">
        <v>7130</v>
      </c>
      <c r="M17" s="2" t="s">
        <v>7131</v>
      </c>
      <c r="N17" s="9" t="s">
        <v>286</v>
      </c>
    </row>
    <row r="18" spans="1:14" x14ac:dyDescent="0.2">
      <c r="A18" s="2" t="s">
        <v>26</v>
      </c>
      <c r="B18" s="2" t="s">
        <v>27</v>
      </c>
      <c r="C18" s="2">
        <v>16</v>
      </c>
      <c r="D18" s="2" t="s">
        <v>81</v>
      </c>
      <c r="E18" s="2" t="s">
        <v>7132</v>
      </c>
      <c r="F18" s="2"/>
      <c r="G18" s="2" t="s">
        <v>7133</v>
      </c>
      <c r="H18" s="2" t="s">
        <v>28</v>
      </c>
      <c r="I18" s="7">
        <v>6.5731866445839299E-17</v>
      </c>
      <c r="J18" s="7">
        <v>3.4114838685390601E-14</v>
      </c>
      <c r="K18" s="2">
        <v>118</v>
      </c>
      <c r="L18" s="2" t="s">
        <v>7134</v>
      </c>
      <c r="M18" s="2" t="s">
        <v>7135</v>
      </c>
      <c r="N18" s="9" t="s">
        <v>286</v>
      </c>
    </row>
    <row r="19" spans="1:14" x14ac:dyDescent="0.2">
      <c r="A19" s="2" t="s">
        <v>26</v>
      </c>
      <c r="B19" s="2" t="s">
        <v>27</v>
      </c>
      <c r="C19" s="2">
        <v>17</v>
      </c>
      <c r="D19" s="2" t="s">
        <v>1383</v>
      </c>
      <c r="E19" s="2" t="s">
        <v>7136</v>
      </c>
      <c r="F19" s="2"/>
      <c r="G19" s="2" t="s">
        <v>7137</v>
      </c>
      <c r="H19" s="2" t="s">
        <v>28</v>
      </c>
      <c r="I19" s="7">
        <v>8.8235081611034202E-17</v>
      </c>
      <c r="J19" s="7">
        <v>2.6389736685996799E-14</v>
      </c>
      <c r="K19" s="2">
        <v>129</v>
      </c>
      <c r="L19" s="2" t="s">
        <v>7138</v>
      </c>
      <c r="M19" s="2" t="s">
        <v>7139</v>
      </c>
      <c r="N19" s="9" t="s">
        <v>286</v>
      </c>
    </row>
    <row r="20" spans="1:14" x14ac:dyDescent="0.2">
      <c r="A20" s="2" t="s">
        <v>26</v>
      </c>
      <c r="B20" s="2" t="s">
        <v>27</v>
      </c>
      <c r="C20" s="2">
        <v>18</v>
      </c>
      <c r="D20" s="2" t="s">
        <v>1003</v>
      </c>
      <c r="E20" s="2" t="s">
        <v>7140</v>
      </c>
      <c r="F20" s="2" t="s">
        <v>9335</v>
      </c>
      <c r="G20" s="2" t="s">
        <v>7141</v>
      </c>
      <c r="H20" s="2" t="s">
        <v>28</v>
      </c>
      <c r="I20" s="7">
        <v>1.01184318252847E-16</v>
      </c>
      <c r="J20" s="7">
        <v>3.2783719113922502E-14</v>
      </c>
      <c r="K20" s="2">
        <v>24</v>
      </c>
      <c r="L20" s="2" t="s">
        <v>7142</v>
      </c>
      <c r="M20" s="2" t="s">
        <v>7143</v>
      </c>
      <c r="N20" s="9" t="s">
        <v>286</v>
      </c>
    </row>
    <row r="21" spans="1:14" x14ac:dyDescent="0.2">
      <c r="A21" s="2" t="s">
        <v>26</v>
      </c>
      <c r="B21" s="2" t="s">
        <v>27</v>
      </c>
      <c r="C21" s="2">
        <v>19</v>
      </c>
      <c r="D21" s="2" t="s">
        <v>1786</v>
      </c>
      <c r="E21" s="2" t="s">
        <v>5604</v>
      </c>
      <c r="F21" s="2"/>
      <c r="G21" s="2" t="s">
        <v>7144</v>
      </c>
      <c r="H21" s="2" t="s">
        <v>28</v>
      </c>
      <c r="I21" s="7">
        <v>1.8983869186112101E-16</v>
      </c>
      <c r="J21" s="7">
        <v>4.6890156889696899E-14</v>
      </c>
      <c r="K21" s="2">
        <v>22</v>
      </c>
      <c r="L21" s="2" t="s">
        <v>7145</v>
      </c>
      <c r="M21" s="2" t="s">
        <v>7146</v>
      </c>
      <c r="N21" s="9" t="s">
        <v>286</v>
      </c>
    </row>
    <row r="22" spans="1:14" x14ac:dyDescent="0.2">
      <c r="A22" s="2" t="s">
        <v>26</v>
      </c>
      <c r="B22" s="2" t="s">
        <v>27</v>
      </c>
      <c r="C22" s="2">
        <v>20</v>
      </c>
      <c r="D22" s="2" t="s">
        <v>2145</v>
      </c>
      <c r="E22" s="2" t="s">
        <v>7147</v>
      </c>
      <c r="F22" s="9"/>
      <c r="G22" s="2" t="s">
        <v>7148</v>
      </c>
      <c r="H22" s="2" t="s">
        <v>28</v>
      </c>
      <c r="I22" s="7">
        <v>3.3514339952431898E-16</v>
      </c>
      <c r="J22" s="7">
        <v>3.0531563696665401E-13</v>
      </c>
      <c r="K22" s="2">
        <v>73</v>
      </c>
      <c r="L22" s="2" t="s">
        <v>7149</v>
      </c>
      <c r="M22" s="2" t="s">
        <v>7150</v>
      </c>
      <c r="N22" s="9" t="s">
        <v>286</v>
      </c>
    </row>
    <row r="23" spans="1:14" x14ac:dyDescent="0.2">
      <c r="A23" s="2" t="s">
        <v>26</v>
      </c>
      <c r="B23" s="2" t="s">
        <v>27</v>
      </c>
      <c r="C23" s="2">
        <v>21</v>
      </c>
      <c r="D23" s="2" t="s">
        <v>1438</v>
      </c>
      <c r="E23" s="2" t="s">
        <v>1439</v>
      </c>
      <c r="F23" s="2"/>
      <c r="G23" s="2" t="s">
        <v>7151</v>
      </c>
      <c r="H23" s="2" t="s">
        <v>28</v>
      </c>
      <c r="I23" s="7">
        <v>8.4783300871414801E-16</v>
      </c>
      <c r="J23" s="7">
        <v>7.6220187483401902E-13</v>
      </c>
      <c r="K23" s="2">
        <v>67</v>
      </c>
      <c r="L23" s="2" t="s">
        <v>7152</v>
      </c>
      <c r="M23" s="2" t="s">
        <v>7153</v>
      </c>
      <c r="N23" s="9" t="s">
        <v>286</v>
      </c>
    </row>
    <row r="24" spans="1:14" x14ac:dyDescent="0.2">
      <c r="A24" s="2" t="s">
        <v>26</v>
      </c>
      <c r="B24" s="2" t="s">
        <v>27</v>
      </c>
      <c r="C24" s="2">
        <v>22</v>
      </c>
      <c r="D24" s="2" t="s">
        <v>806</v>
      </c>
      <c r="E24" s="2" t="s">
        <v>6619</v>
      </c>
      <c r="F24" s="2" t="s">
        <v>9264</v>
      </c>
      <c r="G24" s="2" t="s">
        <v>7154</v>
      </c>
      <c r="H24" s="2" t="s">
        <v>28</v>
      </c>
      <c r="I24" s="7">
        <v>2.2812820293674802E-15</v>
      </c>
      <c r="J24" s="7">
        <v>1.136078450625E-12</v>
      </c>
      <c r="K24" s="2">
        <v>82</v>
      </c>
      <c r="L24" s="2" t="s">
        <v>7155</v>
      </c>
      <c r="M24" s="2" t="s">
        <v>7156</v>
      </c>
      <c r="N24" s="9" t="s">
        <v>286</v>
      </c>
    </row>
    <row r="25" spans="1:14" x14ac:dyDescent="0.2">
      <c r="A25" s="2" t="s">
        <v>26</v>
      </c>
      <c r="B25" s="2" t="s">
        <v>27</v>
      </c>
      <c r="C25" s="2">
        <v>23</v>
      </c>
      <c r="D25" s="2" t="s">
        <v>120</v>
      </c>
      <c r="E25" s="2" t="s">
        <v>2750</v>
      </c>
      <c r="F25" s="2"/>
      <c r="G25" s="2" t="s">
        <v>7157</v>
      </c>
      <c r="H25" s="2" t="s">
        <v>28</v>
      </c>
      <c r="I25" s="7">
        <v>6.9143691402976204E-15</v>
      </c>
      <c r="J25" s="7">
        <v>5.6628683259037501E-12</v>
      </c>
      <c r="K25" s="2">
        <v>54</v>
      </c>
      <c r="L25" s="2" t="s">
        <v>7158</v>
      </c>
      <c r="M25" s="2" t="s">
        <v>7159</v>
      </c>
      <c r="N25" s="9" t="s">
        <v>286</v>
      </c>
    </row>
    <row r="26" spans="1:14" x14ac:dyDescent="0.2">
      <c r="A26" s="2" t="s">
        <v>26</v>
      </c>
      <c r="B26" s="2" t="s">
        <v>27</v>
      </c>
      <c r="C26" s="2">
        <v>24</v>
      </c>
      <c r="D26" s="2" t="s">
        <v>134</v>
      </c>
      <c r="E26" s="2" t="s">
        <v>262</v>
      </c>
      <c r="F26" s="2" t="s">
        <v>9349</v>
      </c>
      <c r="G26" s="2" t="s">
        <v>7160</v>
      </c>
      <c r="H26" s="2" t="s">
        <v>28</v>
      </c>
      <c r="I26" s="7">
        <v>2.2515030446029999E-14</v>
      </c>
      <c r="J26" s="7">
        <v>6.7094790729169299E-12</v>
      </c>
      <c r="K26" s="2">
        <v>24</v>
      </c>
      <c r="L26" s="2" t="s">
        <v>7161</v>
      </c>
      <c r="M26" s="2" t="s">
        <v>7162</v>
      </c>
      <c r="N26" s="9" t="s">
        <v>286</v>
      </c>
    </row>
    <row r="27" spans="1:14" x14ac:dyDescent="0.2">
      <c r="A27" s="2" t="s">
        <v>26</v>
      </c>
      <c r="B27" s="2" t="s">
        <v>27</v>
      </c>
      <c r="C27" s="2">
        <v>25</v>
      </c>
      <c r="D27" s="2" t="s">
        <v>2781</v>
      </c>
      <c r="E27" s="2" t="s">
        <v>7163</v>
      </c>
      <c r="F27" s="2"/>
      <c r="G27" s="2" t="s">
        <v>7164</v>
      </c>
      <c r="H27" s="2" t="s">
        <v>28</v>
      </c>
      <c r="I27" s="7">
        <v>3.4481405881498597E-14</v>
      </c>
      <c r="J27" s="7">
        <v>2.11371018053587E-11</v>
      </c>
      <c r="K27" s="2">
        <v>37</v>
      </c>
      <c r="L27" s="2" t="s">
        <v>7165</v>
      </c>
      <c r="M27" s="2" t="s">
        <v>7166</v>
      </c>
      <c r="N27" s="9" t="s">
        <v>286</v>
      </c>
    </row>
    <row r="28" spans="1:14" x14ac:dyDescent="0.2">
      <c r="A28" s="2" t="s">
        <v>26</v>
      </c>
      <c r="B28" s="2" t="s">
        <v>27</v>
      </c>
      <c r="C28" s="2">
        <v>26</v>
      </c>
      <c r="D28" s="2" t="s">
        <v>2340</v>
      </c>
      <c r="E28" s="2" t="s">
        <v>2341</v>
      </c>
      <c r="F28" s="2"/>
      <c r="G28" s="2" t="s">
        <v>7167</v>
      </c>
      <c r="H28" s="2" t="s">
        <v>28</v>
      </c>
      <c r="I28" s="7">
        <v>4.6983561075244698E-14</v>
      </c>
      <c r="J28" s="7">
        <v>1.09001861694568E-11</v>
      </c>
      <c r="K28" s="2">
        <v>70</v>
      </c>
      <c r="L28" s="2" t="s">
        <v>7168</v>
      </c>
      <c r="M28" s="2" t="s">
        <v>7169</v>
      </c>
      <c r="N28" s="9" t="s">
        <v>286</v>
      </c>
    </row>
    <row r="29" spans="1:14" x14ac:dyDescent="0.2">
      <c r="A29" s="2" t="s">
        <v>26</v>
      </c>
      <c r="B29" s="2" t="s">
        <v>27</v>
      </c>
      <c r="C29" s="2">
        <v>27</v>
      </c>
      <c r="D29" s="2" t="s">
        <v>1579</v>
      </c>
      <c r="E29" s="2" t="s">
        <v>7170</v>
      </c>
      <c r="F29" s="2"/>
      <c r="G29" s="2" t="s">
        <v>7171</v>
      </c>
      <c r="H29" s="2" t="s">
        <v>28</v>
      </c>
      <c r="I29" s="7">
        <v>6.1013852518638506E-14</v>
      </c>
      <c r="J29" s="7">
        <v>6.2783254241679001E-12</v>
      </c>
      <c r="K29" s="2">
        <v>93</v>
      </c>
      <c r="L29" s="2" t="s">
        <v>7172</v>
      </c>
      <c r="M29" s="2" t="s">
        <v>7173</v>
      </c>
      <c r="N29" s="9" t="s">
        <v>286</v>
      </c>
    </row>
    <row r="30" spans="1:14" x14ac:dyDescent="0.2">
      <c r="A30" s="2" t="s">
        <v>26</v>
      </c>
      <c r="B30" s="2" t="s">
        <v>27</v>
      </c>
      <c r="C30" s="2">
        <v>28</v>
      </c>
      <c r="D30" s="2" t="s">
        <v>410</v>
      </c>
      <c r="E30" s="2" t="s">
        <v>411</v>
      </c>
      <c r="F30" s="2" t="s">
        <v>9348</v>
      </c>
      <c r="G30" s="2" t="s">
        <v>7174</v>
      </c>
      <c r="H30" s="2" t="s">
        <v>28</v>
      </c>
      <c r="I30" s="7">
        <v>1.5945623041551499E-13</v>
      </c>
      <c r="J30" s="7">
        <v>1.2485422841534801E-10</v>
      </c>
      <c r="K30" s="2">
        <v>51</v>
      </c>
      <c r="L30" s="2" t="s">
        <v>7175</v>
      </c>
      <c r="M30" s="2" t="s">
        <v>7176</v>
      </c>
      <c r="N30" s="9" t="s">
        <v>286</v>
      </c>
    </row>
    <row r="31" spans="1:14" x14ac:dyDescent="0.2">
      <c r="A31" s="2" t="s">
        <v>26</v>
      </c>
      <c r="B31" s="2" t="s">
        <v>27</v>
      </c>
      <c r="C31" s="2">
        <v>29</v>
      </c>
      <c r="D31" s="2" t="s">
        <v>2177</v>
      </c>
      <c r="E31" s="2" t="s">
        <v>5546</v>
      </c>
      <c r="F31" s="9"/>
      <c r="G31" s="2" t="s">
        <v>7177</v>
      </c>
      <c r="H31" s="2" t="s">
        <v>28</v>
      </c>
      <c r="I31" s="7">
        <v>1.87775846513866E-13</v>
      </c>
      <c r="J31" s="7">
        <v>6.8725959824074994E-11</v>
      </c>
      <c r="K31" s="2">
        <v>24</v>
      </c>
      <c r="L31" s="2" t="s">
        <v>7178</v>
      </c>
      <c r="M31" s="2" t="s">
        <v>7179</v>
      </c>
      <c r="N31" s="9" t="s">
        <v>286</v>
      </c>
    </row>
    <row r="32" spans="1:14" x14ac:dyDescent="0.2">
      <c r="A32" s="2" t="s">
        <v>26</v>
      </c>
      <c r="B32" s="2" t="s">
        <v>27</v>
      </c>
      <c r="C32" s="2">
        <v>30</v>
      </c>
      <c r="D32" s="2" t="s">
        <v>2509</v>
      </c>
      <c r="E32" s="2" t="s">
        <v>3105</v>
      </c>
      <c r="F32" s="2"/>
      <c r="G32" s="2" t="s">
        <v>7180</v>
      </c>
      <c r="H32" s="2" t="s">
        <v>28</v>
      </c>
      <c r="I32" s="7">
        <v>1.9317865135472701E-13</v>
      </c>
      <c r="J32" s="7">
        <v>1.9530361651962899E-11</v>
      </c>
      <c r="K32" s="2">
        <v>83</v>
      </c>
      <c r="L32" s="2" t="s">
        <v>7181</v>
      </c>
      <c r="M32" s="2" t="s">
        <v>7182</v>
      </c>
      <c r="N32" s="9" t="s">
        <v>286</v>
      </c>
    </row>
    <row r="33" spans="1:14" x14ac:dyDescent="0.2">
      <c r="A33" s="2" t="s">
        <v>26</v>
      </c>
      <c r="B33" s="2" t="s">
        <v>27</v>
      </c>
      <c r="C33" s="2">
        <v>31</v>
      </c>
      <c r="D33" s="2" t="s">
        <v>2089</v>
      </c>
      <c r="E33" s="2" t="s">
        <v>7183</v>
      </c>
      <c r="F33" s="2" t="s">
        <v>9239</v>
      </c>
      <c r="G33" s="2" t="s">
        <v>7184</v>
      </c>
      <c r="H33" s="2" t="s">
        <v>28</v>
      </c>
      <c r="I33" s="7">
        <v>4.6654644794576999E-13</v>
      </c>
      <c r="J33" s="7">
        <v>2.3234013107699299E-10</v>
      </c>
      <c r="K33" s="2">
        <v>82</v>
      </c>
      <c r="L33" s="2" t="s">
        <v>7185</v>
      </c>
      <c r="M33" s="2" t="s">
        <v>7186</v>
      </c>
      <c r="N33" s="9" t="s">
        <v>286</v>
      </c>
    </row>
    <row r="34" spans="1:14" x14ac:dyDescent="0.2">
      <c r="A34" s="2" t="s">
        <v>26</v>
      </c>
      <c r="B34" s="2" t="s">
        <v>27</v>
      </c>
      <c r="C34" s="2">
        <v>32</v>
      </c>
      <c r="D34" s="2" t="s">
        <v>729</v>
      </c>
      <c r="E34" s="2" t="s">
        <v>729</v>
      </c>
      <c r="F34" s="2"/>
      <c r="G34" s="2" t="s">
        <v>7187</v>
      </c>
      <c r="H34" s="2" t="s">
        <v>28</v>
      </c>
      <c r="I34" s="7">
        <v>5.8218675887997301E-13</v>
      </c>
      <c r="J34" s="7">
        <v>5.8859081322765298E-10</v>
      </c>
      <c r="K34" s="2">
        <v>85</v>
      </c>
      <c r="L34" s="2" t="s">
        <v>7188</v>
      </c>
      <c r="M34" s="2" t="s">
        <v>7189</v>
      </c>
      <c r="N34" s="9" t="s">
        <v>286</v>
      </c>
    </row>
    <row r="35" spans="1:14" x14ac:dyDescent="0.2">
      <c r="A35" s="2" t="s">
        <v>26</v>
      </c>
      <c r="B35" s="2" t="s">
        <v>27</v>
      </c>
      <c r="C35" s="2">
        <v>33</v>
      </c>
      <c r="D35" s="2" t="s">
        <v>1644</v>
      </c>
      <c r="E35" s="2" t="s">
        <v>5666</v>
      </c>
      <c r="F35" s="2"/>
      <c r="G35" s="2" t="s">
        <v>7190</v>
      </c>
      <c r="H35" s="2" t="s">
        <v>28</v>
      </c>
      <c r="I35" s="7">
        <v>5.9026800431229501E-13</v>
      </c>
      <c r="J35" s="7">
        <v>3.4943865855287902E-10</v>
      </c>
      <c r="K35" s="2">
        <v>35</v>
      </c>
      <c r="L35" s="2" t="s">
        <v>7191</v>
      </c>
      <c r="M35" s="2" t="s">
        <v>7192</v>
      </c>
      <c r="N35" s="9" t="s">
        <v>286</v>
      </c>
    </row>
    <row r="36" spans="1:14" x14ac:dyDescent="0.2">
      <c r="A36" s="2" t="s">
        <v>26</v>
      </c>
      <c r="B36" s="2" t="s">
        <v>27</v>
      </c>
      <c r="C36" s="2">
        <v>34</v>
      </c>
      <c r="D36" s="2" t="s">
        <v>688</v>
      </c>
      <c r="E36" s="2" t="s">
        <v>9346</v>
      </c>
      <c r="F36" s="2"/>
      <c r="G36" s="2" t="s">
        <v>7193</v>
      </c>
      <c r="H36" s="2" t="s">
        <v>28</v>
      </c>
      <c r="I36" s="7">
        <v>7.2054710488455103E-13</v>
      </c>
      <c r="J36" s="7">
        <v>7.0037178594778295E-10</v>
      </c>
      <c r="K36" s="2">
        <v>71</v>
      </c>
      <c r="L36" s="2" t="s">
        <v>7194</v>
      </c>
      <c r="M36" s="2" t="s">
        <v>7195</v>
      </c>
      <c r="N36" s="9" t="s">
        <v>286</v>
      </c>
    </row>
    <row r="37" spans="1:14" x14ac:dyDescent="0.2">
      <c r="A37" s="2" t="s">
        <v>26</v>
      </c>
      <c r="B37" s="2" t="s">
        <v>27</v>
      </c>
      <c r="C37" s="2">
        <v>35</v>
      </c>
      <c r="D37" s="2" t="s">
        <v>592</v>
      </c>
      <c r="E37" s="2" t="s">
        <v>593</v>
      </c>
      <c r="F37" s="2"/>
      <c r="G37" s="2" t="s">
        <v>7196</v>
      </c>
      <c r="H37" s="2" t="s">
        <v>28</v>
      </c>
      <c r="I37" s="7">
        <v>7.7650649291437601E-13</v>
      </c>
      <c r="J37" s="7">
        <v>1.1370273646246201E-10</v>
      </c>
      <c r="K37" s="2">
        <v>99</v>
      </c>
      <c r="L37" s="2" t="s">
        <v>7197</v>
      </c>
      <c r="M37" s="2" t="s">
        <v>7198</v>
      </c>
      <c r="N37" s="9" t="s">
        <v>286</v>
      </c>
    </row>
    <row r="38" spans="1:14" x14ac:dyDescent="0.2">
      <c r="A38" s="2" t="s">
        <v>26</v>
      </c>
      <c r="B38" s="2" t="s">
        <v>27</v>
      </c>
      <c r="C38" s="2">
        <v>36</v>
      </c>
      <c r="D38" s="2" t="s">
        <v>1041</v>
      </c>
      <c r="E38" s="2" t="s">
        <v>3109</v>
      </c>
      <c r="F38" s="2" t="s">
        <v>9337</v>
      </c>
      <c r="G38" s="2" t="s">
        <v>7199</v>
      </c>
      <c r="H38" s="2" t="s">
        <v>28</v>
      </c>
      <c r="I38" s="7">
        <v>9.5671141581236002E-13</v>
      </c>
      <c r="J38" s="7">
        <v>6.2545008808733005E-11</v>
      </c>
      <c r="K38" s="2">
        <v>98</v>
      </c>
      <c r="L38" s="2" t="s">
        <v>7200</v>
      </c>
      <c r="M38" s="2" t="s">
        <v>7201</v>
      </c>
      <c r="N38" s="9" t="s">
        <v>286</v>
      </c>
    </row>
    <row r="39" spans="1:14" x14ac:dyDescent="0.2">
      <c r="A39" s="2" t="s">
        <v>26</v>
      </c>
      <c r="B39" s="2" t="s">
        <v>27</v>
      </c>
      <c r="C39" s="2">
        <v>37</v>
      </c>
      <c r="D39" s="2" t="s">
        <v>739</v>
      </c>
      <c r="E39" s="2" t="s">
        <v>7202</v>
      </c>
      <c r="F39" s="2" t="s">
        <v>9339</v>
      </c>
      <c r="G39" s="2" t="s">
        <v>7203</v>
      </c>
      <c r="H39" s="2" t="s">
        <v>28</v>
      </c>
      <c r="I39" s="7">
        <v>1.2573279747620899E-12</v>
      </c>
      <c r="J39" s="7">
        <v>1.2510413348882801E-9</v>
      </c>
      <c r="K39" s="2">
        <v>82</v>
      </c>
      <c r="L39" s="2" t="s">
        <v>7204</v>
      </c>
      <c r="M39" s="2" t="s">
        <v>7205</v>
      </c>
      <c r="N39" s="9" t="s">
        <v>286</v>
      </c>
    </row>
    <row r="40" spans="1:14" x14ac:dyDescent="0.2">
      <c r="A40" s="2" t="s">
        <v>26</v>
      </c>
      <c r="B40" s="2" t="s">
        <v>27</v>
      </c>
      <c r="C40" s="2">
        <v>38</v>
      </c>
      <c r="D40" s="2" t="s">
        <v>737</v>
      </c>
      <c r="E40" s="2" t="s">
        <v>7206</v>
      </c>
      <c r="F40" s="2"/>
      <c r="G40" s="2" t="s">
        <v>7207</v>
      </c>
      <c r="H40" s="2" t="s">
        <v>28</v>
      </c>
      <c r="I40" s="7">
        <v>1.7678689866039401E-12</v>
      </c>
      <c r="J40" s="7">
        <v>3.9732855473923502E-10</v>
      </c>
      <c r="K40" s="2">
        <v>65</v>
      </c>
      <c r="L40" s="2" t="s">
        <v>7208</v>
      </c>
      <c r="M40" s="2" t="s">
        <v>7209</v>
      </c>
      <c r="N40" s="9" t="s">
        <v>286</v>
      </c>
    </row>
    <row r="41" spans="1:14" x14ac:dyDescent="0.2">
      <c r="A41" s="2" t="s">
        <v>26</v>
      </c>
      <c r="B41" s="2" t="s">
        <v>27</v>
      </c>
      <c r="C41" s="2">
        <v>39</v>
      </c>
      <c r="D41" s="2" t="s">
        <v>2174</v>
      </c>
      <c r="E41" s="2" t="s">
        <v>9344</v>
      </c>
      <c r="F41" s="9"/>
      <c r="G41" s="2" t="s">
        <v>7210</v>
      </c>
      <c r="H41" s="2" t="s">
        <v>28</v>
      </c>
      <c r="I41" s="7">
        <v>2.35669679772561E-12</v>
      </c>
      <c r="J41" s="7">
        <v>6.4337822577909201E-10</v>
      </c>
      <c r="K41" s="2">
        <v>32</v>
      </c>
      <c r="L41" s="2" t="s">
        <v>7211</v>
      </c>
      <c r="M41" s="2" t="s">
        <v>7212</v>
      </c>
      <c r="N41" s="9" t="s">
        <v>286</v>
      </c>
    </row>
    <row r="42" spans="1:14" x14ac:dyDescent="0.2">
      <c r="A42" s="2" t="s">
        <v>26</v>
      </c>
      <c r="B42" s="2" t="s">
        <v>27</v>
      </c>
      <c r="C42" s="2">
        <v>40</v>
      </c>
      <c r="D42" s="2" t="s">
        <v>2021</v>
      </c>
      <c r="E42" s="2" t="s">
        <v>9343</v>
      </c>
      <c r="F42" s="2"/>
      <c r="G42" s="2" t="s">
        <v>7213</v>
      </c>
      <c r="H42" s="2" t="s">
        <v>28</v>
      </c>
      <c r="I42" s="7">
        <v>2.4091888267376899E-12</v>
      </c>
      <c r="J42" s="7">
        <v>1.7640811665807099E-10</v>
      </c>
      <c r="K42" s="2">
        <v>80</v>
      </c>
      <c r="L42" s="2" t="s">
        <v>7214</v>
      </c>
      <c r="M42" s="2" t="s">
        <v>7215</v>
      </c>
      <c r="N42" s="9" t="s">
        <v>286</v>
      </c>
    </row>
    <row r="43" spans="1:14" x14ac:dyDescent="0.2">
      <c r="A43" s="2" t="s">
        <v>26</v>
      </c>
      <c r="B43" s="2" t="s">
        <v>27</v>
      </c>
      <c r="C43" s="2">
        <v>41</v>
      </c>
      <c r="D43" s="2" t="s">
        <v>119</v>
      </c>
      <c r="E43" s="2" t="s">
        <v>1398</v>
      </c>
      <c r="F43" s="2"/>
      <c r="G43" s="2" t="s">
        <v>7216</v>
      </c>
      <c r="H43" s="2" t="s">
        <v>28</v>
      </c>
      <c r="I43" s="7">
        <v>2.6226654095547301E-12</v>
      </c>
      <c r="J43" s="7">
        <v>2.0509243502717999E-9</v>
      </c>
      <c r="K43" s="2">
        <v>47</v>
      </c>
      <c r="L43" s="2" t="s">
        <v>7217</v>
      </c>
      <c r="M43" s="2" t="s">
        <v>7218</v>
      </c>
      <c r="N43" s="9" t="s">
        <v>286</v>
      </c>
    </row>
    <row r="44" spans="1:14" x14ac:dyDescent="0.2">
      <c r="A44" s="2" t="s">
        <v>26</v>
      </c>
      <c r="B44" s="2" t="s">
        <v>27</v>
      </c>
      <c r="C44" s="2">
        <v>42</v>
      </c>
      <c r="D44" s="2" t="s">
        <v>1818</v>
      </c>
      <c r="E44" s="2" t="s">
        <v>7219</v>
      </c>
      <c r="F44" s="2"/>
      <c r="G44" s="2" t="s">
        <v>7220</v>
      </c>
      <c r="H44" s="2" t="s">
        <v>28</v>
      </c>
      <c r="I44" s="7">
        <v>2.82674218330357E-12</v>
      </c>
      <c r="J44" s="7">
        <v>4.0341649158861E-10</v>
      </c>
      <c r="K44" s="2">
        <v>78</v>
      </c>
      <c r="L44" s="2" t="s">
        <v>7221</v>
      </c>
      <c r="M44" s="2" t="s">
        <v>7222</v>
      </c>
      <c r="N44" s="9" t="s">
        <v>286</v>
      </c>
    </row>
    <row r="45" spans="1:14" x14ac:dyDescent="0.2">
      <c r="A45" s="2" t="s">
        <v>26</v>
      </c>
      <c r="B45" s="2" t="s">
        <v>27</v>
      </c>
      <c r="C45" s="2">
        <v>43</v>
      </c>
      <c r="D45" s="2" t="s">
        <v>416</v>
      </c>
      <c r="E45" s="2" t="s">
        <v>6724</v>
      </c>
      <c r="F45" s="2"/>
      <c r="G45" s="2" t="s">
        <v>7223</v>
      </c>
      <c r="H45" s="2" t="s">
        <v>28</v>
      </c>
      <c r="I45" s="7">
        <v>4.5889648536117701E-12</v>
      </c>
      <c r="J45" s="7">
        <v>5.1039486871837599E-10</v>
      </c>
      <c r="K45" s="2">
        <v>82</v>
      </c>
      <c r="L45" s="2" t="s">
        <v>7224</v>
      </c>
      <c r="M45" s="2" t="s">
        <v>7225</v>
      </c>
      <c r="N45" s="9" t="s">
        <v>286</v>
      </c>
    </row>
    <row r="46" spans="1:14" x14ac:dyDescent="0.2">
      <c r="A46" s="2" t="s">
        <v>26</v>
      </c>
      <c r="B46" s="2" t="s">
        <v>27</v>
      </c>
      <c r="C46" s="2">
        <v>44</v>
      </c>
      <c r="D46" s="2" t="s">
        <v>804</v>
      </c>
      <c r="E46" s="2" t="s">
        <v>804</v>
      </c>
      <c r="F46" s="2"/>
      <c r="G46" s="2" t="s">
        <v>7226</v>
      </c>
      <c r="H46" s="2" t="s">
        <v>28</v>
      </c>
      <c r="I46" s="7">
        <v>1.0133118993892399E-11</v>
      </c>
      <c r="J46" s="7">
        <v>4.5700366662454796E-9</v>
      </c>
      <c r="K46" s="2">
        <v>60</v>
      </c>
      <c r="L46" s="2" t="s">
        <v>7227</v>
      </c>
      <c r="M46" s="2" t="s">
        <v>7228</v>
      </c>
      <c r="N46" s="9" t="s">
        <v>286</v>
      </c>
    </row>
    <row r="47" spans="1:14" x14ac:dyDescent="0.2">
      <c r="A47" s="2" t="s">
        <v>26</v>
      </c>
      <c r="B47" s="2" t="s">
        <v>27</v>
      </c>
      <c r="C47" s="2">
        <v>45</v>
      </c>
      <c r="D47" s="2" t="s">
        <v>2948</v>
      </c>
      <c r="E47" s="2" t="s">
        <v>5163</v>
      </c>
      <c r="F47" s="2" t="s">
        <v>9347</v>
      </c>
      <c r="G47" s="2" t="s">
        <v>7229</v>
      </c>
      <c r="H47" s="2" t="s">
        <v>28</v>
      </c>
      <c r="I47" s="7">
        <v>3.0904156620448099E-11</v>
      </c>
      <c r="J47" s="7">
        <v>2.40434338507087E-9</v>
      </c>
      <c r="K47" s="2">
        <v>26</v>
      </c>
      <c r="L47" s="2" t="s">
        <v>7230</v>
      </c>
      <c r="M47" s="2" t="s">
        <v>7231</v>
      </c>
      <c r="N47" s="9" t="s">
        <v>286</v>
      </c>
    </row>
    <row r="48" spans="1:14" x14ac:dyDescent="0.2">
      <c r="A48" s="2" t="s">
        <v>26</v>
      </c>
      <c r="B48" s="2" t="s">
        <v>27</v>
      </c>
      <c r="C48" s="2">
        <v>46</v>
      </c>
      <c r="D48" s="2" t="s">
        <v>2384</v>
      </c>
      <c r="E48" s="2" t="s">
        <v>7232</v>
      </c>
      <c r="F48" s="2"/>
      <c r="G48" s="2" t="s">
        <v>7233</v>
      </c>
      <c r="H48" s="2" t="s">
        <v>28</v>
      </c>
      <c r="I48" s="7">
        <v>3.51748930276101E-11</v>
      </c>
      <c r="J48" s="7">
        <v>1.0939391731586699E-8</v>
      </c>
      <c r="K48" s="2">
        <v>64</v>
      </c>
      <c r="L48" s="2" t="s">
        <v>7234</v>
      </c>
      <c r="M48" s="2" t="s">
        <v>7235</v>
      </c>
      <c r="N48" s="9" t="s">
        <v>286</v>
      </c>
    </row>
    <row r="49" spans="1:14" x14ac:dyDescent="0.2">
      <c r="A49" s="2" t="s">
        <v>26</v>
      </c>
      <c r="B49" s="2" t="s">
        <v>27</v>
      </c>
      <c r="C49" s="2">
        <v>47</v>
      </c>
      <c r="D49" s="2" t="s">
        <v>220</v>
      </c>
      <c r="E49" s="2" t="s">
        <v>7236</v>
      </c>
      <c r="F49" s="2"/>
      <c r="G49" s="2" t="s">
        <v>7237</v>
      </c>
      <c r="H49" s="2" t="s">
        <v>28</v>
      </c>
      <c r="I49" s="7">
        <v>3.7603239012010101E-11</v>
      </c>
      <c r="J49" s="7">
        <v>5.4468445333515203E-9</v>
      </c>
      <c r="K49" s="2">
        <v>86</v>
      </c>
      <c r="L49" s="2" t="s">
        <v>7238</v>
      </c>
      <c r="M49" s="2" t="s">
        <v>7239</v>
      </c>
      <c r="N49" s="9" t="s">
        <v>286</v>
      </c>
    </row>
    <row r="50" spans="1:14" x14ac:dyDescent="0.2">
      <c r="A50" s="2" t="s">
        <v>26</v>
      </c>
      <c r="B50" s="2" t="s">
        <v>27</v>
      </c>
      <c r="C50" s="2">
        <v>48</v>
      </c>
      <c r="D50" s="2" t="s">
        <v>1139</v>
      </c>
      <c r="E50" s="2" t="s">
        <v>1139</v>
      </c>
      <c r="F50" s="2"/>
      <c r="G50" s="2" t="s">
        <v>7240</v>
      </c>
      <c r="H50" s="2" t="s">
        <v>28</v>
      </c>
      <c r="I50" s="7">
        <v>4.1596493329568597E-11</v>
      </c>
      <c r="J50" s="7">
        <v>1.36852463054281E-8</v>
      </c>
      <c r="K50" s="2">
        <v>21</v>
      </c>
      <c r="L50" s="2" t="s">
        <v>7241</v>
      </c>
      <c r="M50" s="2" t="s">
        <v>7242</v>
      </c>
      <c r="N50" s="9" t="s">
        <v>286</v>
      </c>
    </row>
    <row r="51" spans="1:14" x14ac:dyDescent="0.2">
      <c r="A51" s="2" t="s">
        <v>26</v>
      </c>
      <c r="B51" s="2" t="s">
        <v>27</v>
      </c>
      <c r="C51" s="2">
        <v>49</v>
      </c>
      <c r="D51" s="2" t="s">
        <v>2653</v>
      </c>
      <c r="E51" s="2" t="s">
        <v>7243</v>
      </c>
      <c r="F51" s="2"/>
      <c r="G51" s="2" t="s">
        <v>7244</v>
      </c>
      <c r="H51" s="2" t="s">
        <v>28</v>
      </c>
      <c r="I51" s="7">
        <v>4.2585113287363703E-11</v>
      </c>
      <c r="J51" s="7">
        <v>6.6006925595413698E-9</v>
      </c>
      <c r="K51" s="2">
        <v>68</v>
      </c>
      <c r="L51" s="2" t="s">
        <v>7245</v>
      </c>
      <c r="M51" s="2" t="s">
        <v>7246</v>
      </c>
      <c r="N51" s="9" t="s">
        <v>286</v>
      </c>
    </row>
    <row r="52" spans="1:14" x14ac:dyDescent="0.2">
      <c r="A52" s="2" t="s">
        <v>26</v>
      </c>
      <c r="B52" s="2" t="s">
        <v>27</v>
      </c>
      <c r="C52" s="2">
        <v>50</v>
      </c>
      <c r="D52" s="2" t="s">
        <v>794</v>
      </c>
      <c r="E52" s="2" t="s">
        <v>795</v>
      </c>
      <c r="F52" s="2"/>
      <c r="G52" s="2" t="s">
        <v>7247</v>
      </c>
      <c r="H52" s="2" t="s">
        <v>28</v>
      </c>
      <c r="I52" s="7">
        <v>5.2240039553461102E-11</v>
      </c>
      <c r="J52" s="7">
        <v>5.10907586832849E-9</v>
      </c>
      <c r="K52" s="2">
        <v>72</v>
      </c>
      <c r="L52" s="2" t="s">
        <v>7248</v>
      </c>
      <c r="M52" s="2" t="s">
        <v>7249</v>
      </c>
      <c r="N52" s="9" t="s">
        <v>286</v>
      </c>
    </row>
    <row r="53" spans="1:14" x14ac:dyDescent="0.2">
      <c r="A53" s="2" t="s">
        <v>12</v>
      </c>
      <c r="B53" s="2" t="s">
        <v>13</v>
      </c>
      <c r="C53" s="2">
        <v>1</v>
      </c>
      <c r="D53" s="2" t="s">
        <v>173</v>
      </c>
      <c r="E53" s="2" t="s">
        <v>271</v>
      </c>
      <c r="F53" s="2" t="s">
        <v>3340</v>
      </c>
      <c r="G53" s="2" t="s">
        <v>6291</v>
      </c>
      <c r="H53" s="2" t="s">
        <v>14</v>
      </c>
      <c r="I53" s="7">
        <v>8.7836800542053503E-32</v>
      </c>
      <c r="J53" s="7">
        <v>4.51920338788865E-29</v>
      </c>
      <c r="K53" s="2">
        <v>160</v>
      </c>
      <c r="L53" s="2" t="s">
        <v>6292</v>
      </c>
      <c r="M53" s="2" t="s">
        <v>6293</v>
      </c>
      <c r="N53" s="9" t="s">
        <v>286</v>
      </c>
    </row>
    <row r="54" spans="1:14" x14ac:dyDescent="0.2">
      <c r="A54" s="2" t="s">
        <v>12</v>
      </c>
      <c r="B54" s="2" t="s">
        <v>13</v>
      </c>
      <c r="C54" s="2">
        <v>2</v>
      </c>
      <c r="D54" s="2" t="s">
        <v>2614</v>
      </c>
      <c r="E54" s="2" t="s">
        <v>2615</v>
      </c>
      <c r="F54" s="2"/>
      <c r="G54" s="2" t="s">
        <v>6294</v>
      </c>
      <c r="H54" s="2" t="s">
        <v>14</v>
      </c>
      <c r="I54" s="7">
        <v>1.16228030083856E-31</v>
      </c>
      <c r="J54" s="7">
        <v>1.1785522250503E-28</v>
      </c>
      <c r="K54" s="2">
        <v>150</v>
      </c>
      <c r="L54" s="2" t="s">
        <v>6295</v>
      </c>
      <c r="M54" s="2" t="s">
        <v>6296</v>
      </c>
      <c r="N54" s="9" t="s">
        <v>286</v>
      </c>
    </row>
    <row r="55" spans="1:14" x14ac:dyDescent="0.2">
      <c r="A55" s="2" t="s">
        <v>12</v>
      </c>
      <c r="B55" s="2" t="s">
        <v>13</v>
      </c>
      <c r="C55" s="2">
        <v>3</v>
      </c>
      <c r="D55" s="2" t="s">
        <v>82</v>
      </c>
      <c r="E55" s="2" t="s">
        <v>4896</v>
      </c>
      <c r="F55" s="2" t="s">
        <v>3340</v>
      </c>
      <c r="G55" s="2" t="s">
        <v>6297</v>
      </c>
      <c r="H55" s="2" t="s">
        <v>14</v>
      </c>
      <c r="I55" s="7">
        <v>1.93071923976152E-31</v>
      </c>
      <c r="J55" s="7">
        <v>1.03196943365253E-28</v>
      </c>
      <c r="K55" s="2">
        <v>189</v>
      </c>
      <c r="L55" s="2" t="s">
        <v>6298</v>
      </c>
      <c r="M55" s="2" t="s">
        <v>6299</v>
      </c>
      <c r="N55" s="9" t="s">
        <v>286</v>
      </c>
    </row>
    <row r="56" spans="1:14" x14ac:dyDescent="0.2">
      <c r="A56" s="2" t="s">
        <v>12</v>
      </c>
      <c r="B56" s="2" t="s">
        <v>13</v>
      </c>
      <c r="C56" s="2">
        <v>4</v>
      </c>
      <c r="D56" s="2" t="s">
        <v>151</v>
      </c>
      <c r="E56" s="2" t="s">
        <v>6300</v>
      </c>
      <c r="F56" s="2" t="s">
        <v>9350</v>
      </c>
      <c r="G56" s="2" t="s">
        <v>6301</v>
      </c>
      <c r="H56" s="2" t="s">
        <v>14</v>
      </c>
      <c r="I56" s="7">
        <v>2.04477869682226E-29</v>
      </c>
      <c r="J56" s="7">
        <v>2.1838236482061699E-26</v>
      </c>
      <c r="K56" s="2">
        <v>181</v>
      </c>
      <c r="L56" s="2" t="s">
        <v>6302</v>
      </c>
      <c r="M56" s="2" t="s">
        <v>6303</v>
      </c>
      <c r="N56" s="9" t="s">
        <v>286</v>
      </c>
    </row>
    <row r="57" spans="1:14" x14ac:dyDescent="0.2">
      <c r="A57" s="2" t="s">
        <v>12</v>
      </c>
      <c r="B57" s="2" t="s">
        <v>13</v>
      </c>
      <c r="C57" s="2">
        <v>5</v>
      </c>
      <c r="D57" s="2" t="s">
        <v>2685</v>
      </c>
      <c r="E57" s="2" t="s">
        <v>2686</v>
      </c>
      <c r="F57" s="2"/>
      <c r="G57" s="2" t="s">
        <v>6304</v>
      </c>
      <c r="H57" s="2" t="s">
        <v>14</v>
      </c>
      <c r="I57" s="7">
        <v>3.6364713483780803E-27</v>
      </c>
      <c r="J57" s="7">
        <v>6.6668641386931396E-25</v>
      </c>
      <c r="K57" s="2">
        <v>67</v>
      </c>
      <c r="L57" s="2" t="s">
        <v>6305</v>
      </c>
      <c r="M57" s="2" t="s">
        <v>6306</v>
      </c>
      <c r="N57" s="9" t="s">
        <v>286</v>
      </c>
    </row>
    <row r="58" spans="1:14" x14ac:dyDescent="0.2">
      <c r="A58" s="2" t="s">
        <v>12</v>
      </c>
      <c r="B58" s="2" t="s">
        <v>13</v>
      </c>
      <c r="C58" s="2">
        <v>6</v>
      </c>
      <c r="D58" s="2" t="s">
        <v>1367</v>
      </c>
      <c r="E58" s="2" t="s">
        <v>1368</v>
      </c>
      <c r="F58" s="2"/>
      <c r="G58" s="2" t="s">
        <v>6307</v>
      </c>
      <c r="H58" s="2" t="s">
        <v>14</v>
      </c>
      <c r="I58" s="7">
        <v>4.2746031635504799E-27</v>
      </c>
      <c r="J58" s="7">
        <v>1.2588706316656199E-24</v>
      </c>
      <c r="K58" s="2">
        <v>67</v>
      </c>
      <c r="L58" s="2" t="s">
        <v>6308</v>
      </c>
      <c r="M58" s="2" t="s">
        <v>6309</v>
      </c>
      <c r="N58" s="9" t="s">
        <v>286</v>
      </c>
    </row>
    <row r="59" spans="1:14" x14ac:dyDescent="0.2">
      <c r="A59" s="2" t="s">
        <v>12</v>
      </c>
      <c r="B59" s="2" t="s">
        <v>13</v>
      </c>
      <c r="C59" s="2">
        <v>7</v>
      </c>
      <c r="D59" s="2" t="s">
        <v>1950</v>
      </c>
      <c r="E59" s="2" t="s">
        <v>6310</v>
      </c>
      <c r="F59" s="2"/>
      <c r="G59" s="2" t="s">
        <v>6311</v>
      </c>
      <c r="H59" s="2" t="s">
        <v>14</v>
      </c>
      <c r="I59" s="7">
        <v>4.8510415848257996E-27</v>
      </c>
      <c r="J59" s="7">
        <v>4.7782759610534098E-24</v>
      </c>
      <c r="K59" s="2">
        <v>124</v>
      </c>
      <c r="L59" s="2" t="s">
        <v>6312</v>
      </c>
      <c r="M59" s="2" t="s">
        <v>6313</v>
      </c>
      <c r="N59" s="9" t="s">
        <v>286</v>
      </c>
    </row>
    <row r="60" spans="1:14" x14ac:dyDescent="0.2">
      <c r="A60" s="2" t="s">
        <v>12</v>
      </c>
      <c r="B60" s="2" t="s">
        <v>13</v>
      </c>
      <c r="C60" s="2">
        <v>8</v>
      </c>
      <c r="D60" s="2" t="s">
        <v>2301</v>
      </c>
      <c r="E60" s="2" t="s">
        <v>2302</v>
      </c>
      <c r="F60" s="2"/>
      <c r="G60" s="2" t="s">
        <v>6314</v>
      </c>
      <c r="H60" s="2" t="s">
        <v>14</v>
      </c>
      <c r="I60" s="7">
        <v>1.1289204782377199E-25</v>
      </c>
      <c r="J60" s="7">
        <v>9.2410204861459006E-24</v>
      </c>
      <c r="K60" s="2">
        <v>64</v>
      </c>
      <c r="L60" s="2" t="s">
        <v>6315</v>
      </c>
      <c r="M60" s="2" t="s">
        <v>6316</v>
      </c>
      <c r="N60" s="9" t="s">
        <v>286</v>
      </c>
    </row>
    <row r="61" spans="1:14" x14ac:dyDescent="0.2">
      <c r="A61" s="2" t="s">
        <v>12</v>
      </c>
      <c r="B61" s="2" t="s">
        <v>13</v>
      </c>
      <c r="C61" s="2">
        <v>9</v>
      </c>
      <c r="D61" s="2" t="s">
        <v>763</v>
      </c>
      <c r="E61" s="2" t="s">
        <v>9250</v>
      </c>
      <c r="F61" s="2"/>
      <c r="G61" s="2" t="s">
        <v>6317</v>
      </c>
      <c r="H61" s="2" t="s">
        <v>14</v>
      </c>
      <c r="I61" s="7">
        <v>2.4540447788864199E-25</v>
      </c>
      <c r="J61" s="7">
        <v>9.8161791155456897E-23</v>
      </c>
      <c r="K61" s="2">
        <v>80</v>
      </c>
      <c r="L61" s="2" t="s">
        <v>6318</v>
      </c>
      <c r="M61" s="2" t="s">
        <v>6319</v>
      </c>
      <c r="N61" s="9" t="s">
        <v>286</v>
      </c>
    </row>
    <row r="62" spans="1:14" x14ac:dyDescent="0.2">
      <c r="A62" s="2" t="s">
        <v>12</v>
      </c>
      <c r="B62" s="2" t="s">
        <v>13</v>
      </c>
      <c r="C62" s="2">
        <v>10</v>
      </c>
      <c r="D62" s="2" t="s">
        <v>1233</v>
      </c>
      <c r="E62" s="2" t="s">
        <v>4960</v>
      </c>
      <c r="F62" s="2" t="s">
        <v>9252</v>
      </c>
      <c r="G62" s="2" t="s">
        <v>6320</v>
      </c>
      <c r="H62" s="2" t="s">
        <v>14</v>
      </c>
      <c r="I62" s="7">
        <v>3.7778549816585299E-25</v>
      </c>
      <c r="J62" s="7">
        <v>1.29580425870888E-22</v>
      </c>
      <c r="K62" s="2">
        <v>130</v>
      </c>
      <c r="L62" s="2" t="s">
        <v>6321</v>
      </c>
      <c r="M62" s="2" t="s">
        <v>6322</v>
      </c>
      <c r="N62" s="9" t="s">
        <v>286</v>
      </c>
    </row>
    <row r="63" spans="1:14" x14ac:dyDescent="0.2">
      <c r="A63" s="2" t="s">
        <v>12</v>
      </c>
      <c r="B63" s="2" t="s">
        <v>13</v>
      </c>
      <c r="C63" s="2">
        <v>11</v>
      </c>
      <c r="D63" s="2" t="s">
        <v>442</v>
      </c>
      <c r="E63" s="2" t="s">
        <v>443</v>
      </c>
      <c r="F63" s="2"/>
      <c r="G63" s="2" t="s">
        <v>6323</v>
      </c>
      <c r="H63" s="2" t="s">
        <v>14</v>
      </c>
      <c r="I63" s="7">
        <v>5.3626493148222296E-25</v>
      </c>
      <c r="J63" s="7">
        <v>1.8572642127001001E-22</v>
      </c>
      <c r="K63" s="2">
        <v>140</v>
      </c>
      <c r="L63" s="2" t="s">
        <v>6324</v>
      </c>
      <c r="M63" s="2" t="s">
        <v>6325</v>
      </c>
      <c r="N63" s="9" t="s">
        <v>286</v>
      </c>
    </row>
    <row r="64" spans="1:14" x14ac:dyDescent="0.2">
      <c r="A64" s="2" t="s">
        <v>12</v>
      </c>
      <c r="B64" s="2" t="s">
        <v>13</v>
      </c>
      <c r="C64" s="2">
        <v>12</v>
      </c>
      <c r="D64" s="2" t="s">
        <v>1041</v>
      </c>
      <c r="E64" s="2" t="s">
        <v>3109</v>
      </c>
      <c r="F64" s="2" t="s">
        <v>9351</v>
      </c>
      <c r="G64" s="2" t="s">
        <v>6326</v>
      </c>
      <c r="H64" s="2" t="s">
        <v>14</v>
      </c>
      <c r="I64" s="7">
        <v>5.3795213277113597E-25</v>
      </c>
      <c r="J64" s="7">
        <v>2.81348965439304E-22</v>
      </c>
      <c r="K64" s="2">
        <v>142</v>
      </c>
      <c r="L64" s="2" t="s">
        <v>6327</v>
      </c>
      <c r="M64" s="2" t="s">
        <v>6328</v>
      </c>
      <c r="N64" s="9" t="s">
        <v>286</v>
      </c>
    </row>
    <row r="65" spans="1:14" x14ac:dyDescent="0.2">
      <c r="A65" s="2" t="s">
        <v>12</v>
      </c>
      <c r="B65" s="2" t="s">
        <v>13</v>
      </c>
      <c r="C65" s="2">
        <v>13</v>
      </c>
      <c r="D65" s="2" t="s">
        <v>1468</v>
      </c>
      <c r="E65" s="2" t="s">
        <v>1468</v>
      </c>
      <c r="F65" s="2"/>
      <c r="G65" s="2" t="s">
        <v>6329</v>
      </c>
      <c r="H65" s="2" t="s">
        <v>14</v>
      </c>
      <c r="I65" s="7">
        <v>8.3623766354547504E-25</v>
      </c>
      <c r="J65" s="7">
        <v>1.7031373747542799E-22</v>
      </c>
      <c r="K65" s="2">
        <v>65</v>
      </c>
      <c r="L65" s="2" t="s">
        <v>6330</v>
      </c>
      <c r="M65" s="2" t="s">
        <v>6331</v>
      </c>
      <c r="N65" s="9" t="s">
        <v>286</v>
      </c>
    </row>
    <row r="66" spans="1:14" x14ac:dyDescent="0.2">
      <c r="A66" s="2" t="s">
        <v>12</v>
      </c>
      <c r="B66" s="2" t="s">
        <v>13</v>
      </c>
      <c r="C66" s="2">
        <v>14</v>
      </c>
      <c r="D66" s="2" t="s">
        <v>1780</v>
      </c>
      <c r="E66" s="2" t="s">
        <v>1781</v>
      </c>
      <c r="F66" s="2"/>
      <c r="G66" s="2" t="s">
        <v>6332</v>
      </c>
      <c r="H66" s="2" t="s">
        <v>14</v>
      </c>
      <c r="I66" s="7">
        <v>1.75210812154215E-24</v>
      </c>
      <c r="J66" s="7">
        <v>1.50931599612845E-22</v>
      </c>
      <c r="K66" s="2">
        <v>65</v>
      </c>
      <c r="L66" s="2" t="s">
        <v>6333</v>
      </c>
      <c r="M66" s="2" t="s">
        <v>6334</v>
      </c>
      <c r="N66" s="9" t="s">
        <v>286</v>
      </c>
    </row>
    <row r="67" spans="1:14" x14ac:dyDescent="0.2">
      <c r="A67" s="2" t="s">
        <v>12</v>
      </c>
      <c r="B67" s="2" t="s">
        <v>13</v>
      </c>
      <c r="C67" s="2">
        <v>15</v>
      </c>
      <c r="D67" s="2" t="s">
        <v>1090</v>
      </c>
      <c r="E67" s="2" t="s">
        <v>4825</v>
      </c>
      <c r="F67" s="2"/>
      <c r="G67" s="2" t="s">
        <v>6335</v>
      </c>
      <c r="H67" s="2" t="s">
        <v>14</v>
      </c>
      <c r="I67" s="7">
        <v>3.4899259323549497E-24</v>
      </c>
      <c r="J67" s="7">
        <v>2.7454084001192298E-22</v>
      </c>
      <c r="K67" s="2">
        <v>59</v>
      </c>
      <c r="L67" s="2" t="s">
        <v>6336</v>
      </c>
      <c r="M67" s="2" t="s">
        <v>6337</v>
      </c>
      <c r="N67" s="9" t="s">
        <v>286</v>
      </c>
    </row>
    <row r="68" spans="1:14" x14ac:dyDescent="0.2">
      <c r="A68" s="2" t="s">
        <v>12</v>
      </c>
      <c r="B68" s="2" t="s">
        <v>13</v>
      </c>
      <c r="C68" s="2">
        <v>16</v>
      </c>
      <c r="D68" s="2" t="s">
        <v>614</v>
      </c>
      <c r="E68" s="2" t="s">
        <v>615</v>
      </c>
      <c r="F68" s="2" t="s">
        <v>9351</v>
      </c>
      <c r="G68" s="2" t="s">
        <v>6338</v>
      </c>
      <c r="H68" s="2" t="s">
        <v>14</v>
      </c>
      <c r="I68" s="7">
        <v>1.4855306629949501E-23</v>
      </c>
      <c r="J68" s="7">
        <v>1.4870161936579401E-20</v>
      </c>
      <c r="K68" s="2">
        <v>115</v>
      </c>
      <c r="L68" s="2" t="s">
        <v>6339</v>
      </c>
      <c r="M68" s="2" t="s">
        <v>6340</v>
      </c>
      <c r="N68" s="9" t="s">
        <v>286</v>
      </c>
    </row>
    <row r="69" spans="1:14" x14ac:dyDescent="0.2">
      <c r="A69" s="2" t="s">
        <v>12</v>
      </c>
      <c r="B69" s="2" t="s">
        <v>13</v>
      </c>
      <c r="C69" s="2">
        <v>17</v>
      </c>
      <c r="D69" s="2" t="s">
        <v>125</v>
      </c>
      <c r="E69" s="2" t="s">
        <v>4917</v>
      </c>
      <c r="F69" s="2"/>
      <c r="G69" s="2" t="s">
        <v>6341</v>
      </c>
      <c r="H69" s="2" t="s">
        <v>14</v>
      </c>
      <c r="I69" s="7">
        <v>1.7369491109727001E-23</v>
      </c>
      <c r="J69" s="7">
        <v>2.33185418148086E-21</v>
      </c>
      <c r="K69" s="2">
        <v>59</v>
      </c>
      <c r="L69" s="2" t="s">
        <v>6342</v>
      </c>
      <c r="M69" s="2" t="s">
        <v>6343</v>
      </c>
      <c r="N69" s="9" t="s">
        <v>286</v>
      </c>
    </row>
    <row r="70" spans="1:14" x14ac:dyDescent="0.2">
      <c r="A70" s="2" t="s">
        <v>12</v>
      </c>
      <c r="B70" s="2" t="s">
        <v>13</v>
      </c>
      <c r="C70" s="2">
        <v>18</v>
      </c>
      <c r="D70" s="2" t="s">
        <v>923</v>
      </c>
      <c r="E70" s="2" t="s">
        <v>924</v>
      </c>
      <c r="F70" s="2"/>
      <c r="G70" s="2" t="s">
        <v>6344</v>
      </c>
      <c r="H70" s="2" t="s">
        <v>14</v>
      </c>
      <c r="I70" s="7">
        <v>7.3018624019890695E-23</v>
      </c>
      <c r="J70" s="7">
        <v>2.3098224731625401E-20</v>
      </c>
      <c r="K70" s="2">
        <v>97</v>
      </c>
      <c r="L70" s="2" t="s">
        <v>6345</v>
      </c>
      <c r="M70" s="2" t="s">
        <v>6346</v>
      </c>
      <c r="N70" s="9" t="s">
        <v>286</v>
      </c>
    </row>
    <row r="71" spans="1:14" x14ac:dyDescent="0.2">
      <c r="A71" s="2" t="s">
        <v>12</v>
      </c>
      <c r="B71" s="2" t="s">
        <v>13</v>
      </c>
      <c r="C71" s="2">
        <v>19</v>
      </c>
      <c r="D71" s="2" t="s">
        <v>2509</v>
      </c>
      <c r="E71" s="2" t="s">
        <v>3105</v>
      </c>
      <c r="F71" s="2"/>
      <c r="G71" s="2" t="s">
        <v>6347</v>
      </c>
      <c r="H71" s="2" t="s">
        <v>14</v>
      </c>
      <c r="I71" s="7">
        <v>8.3299637738925595E-23</v>
      </c>
      <c r="J71" s="7">
        <v>2.8071977918017903E-20</v>
      </c>
      <c r="K71" s="2">
        <v>116</v>
      </c>
      <c r="L71" s="2" t="s">
        <v>6348</v>
      </c>
      <c r="M71" s="2" t="s">
        <v>6349</v>
      </c>
      <c r="N71" s="9" t="s">
        <v>286</v>
      </c>
    </row>
    <row r="72" spans="1:14" x14ac:dyDescent="0.2">
      <c r="A72" s="2" t="s">
        <v>12</v>
      </c>
      <c r="B72" s="2" t="s">
        <v>13</v>
      </c>
      <c r="C72" s="2">
        <v>20</v>
      </c>
      <c r="D72" s="2" t="s">
        <v>1673</v>
      </c>
      <c r="E72" s="2" t="s">
        <v>1674</v>
      </c>
      <c r="F72" s="2"/>
      <c r="G72" s="2" t="s">
        <v>6350</v>
      </c>
      <c r="H72" s="2" t="s">
        <v>14</v>
      </c>
      <c r="I72" s="7">
        <v>8.8641427825474905E-23</v>
      </c>
      <c r="J72" s="7">
        <v>6.4454981090238197E-21</v>
      </c>
      <c r="K72" s="2">
        <v>56</v>
      </c>
      <c r="L72" s="2" t="s">
        <v>6351</v>
      </c>
      <c r="M72" s="2" t="s">
        <v>6352</v>
      </c>
      <c r="N72" s="9" t="s">
        <v>286</v>
      </c>
    </row>
    <row r="73" spans="1:14" x14ac:dyDescent="0.2">
      <c r="A73" s="2" t="s">
        <v>12</v>
      </c>
      <c r="B73" s="2" t="s">
        <v>13</v>
      </c>
      <c r="C73" s="2">
        <v>21</v>
      </c>
      <c r="D73" s="2" t="s">
        <v>799</v>
      </c>
      <c r="E73" s="2" t="s">
        <v>6353</v>
      </c>
      <c r="F73" s="2" t="s">
        <v>9352</v>
      </c>
      <c r="G73" s="2" t="s">
        <v>6354</v>
      </c>
      <c r="H73" s="2" t="s">
        <v>14</v>
      </c>
      <c r="I73" s="7">
        <v>1.2533624701293799E-22</v>
      </c>
      <c r="J73" s="7">
        <v>1.1493333851086401E-19</v>
      </c>
      <c r="K73" s="2">
        <v>97</v>
      </c>
      <c r="L73" s="2" t="s">
        <v>6355</v>
      </c>
      <c r="M73" s="2" t="s">
        <v>6356</v>
      </c>
      <c r="N73" s="9" t="s">
        <v>286</v>
      </c>
    </row>
    <row r="74" spans="1:14" x14ac:dyDescent="0.2">
      <c r="A74" s="2" t="s">
        <v>12</v>
      </c>
      <c r="B74" s="2" t="s">
        <v>13</v>
      </c>
      <c r="C74" s="2">
        <v>22</v>
      </c>
      <c r="D74" s="2" t="s">
        <v>2224</v>
      </c>
      <c r="E74" s="2" t="s">
        <v>4913</v>
      </c>
      <c r="F74" s="2"/>
      <c r="G74" s="2" t="s">
        <v>6357</v>
      </c>
      <c r="H74" s="2" t="s">
        <v>14</v>
      </c>
      <c r="I74" s="7">
        <v>1.5306330711861001E-22</v>
      </c>
      <c r="J74" s="7">
        <v>7.4388767259644197E-20</v>
      </c>
      <c r="K74" s="2">
        <v>114</v>
      </c>
      <c r="L74" s="2" t="s">
        <v>6358</v>
      </c>
      <c r="M74" s="2" t="s">
        <v>6359</v>
      </c>
      <c r="N74" s="9" t="s">
        <v>286</v>
      </c>
    </row>
    <row r="75" spans="1:14" x14ac:dyDescent="0.2">
      <c r="A75" s="2" t="s">
        <v>12</v>
      </c>
      <c r="B75" s="2" t="s">
        <v>13</v>
      </c>
      <c r="C75" s="2">
        <v>23</v>
      </c>
      <c r="D75" s="2" t="s">
        <v>833</v>
      </c>
      <c r="E75" s="2" t="s">
        <v>834</v>
      </c>
      <c r="F75" s="2"/>
      <c r="G75" s="2" t="s">
        <v>6360</v>
      </c>
      <c r="H75" s="2" t="s">
        <v>14</v>
      </c>
      <c r="I75" s="7">
        <v>1.55561926876718E-22</v>
      </c>
      <c r="J75" s="7">
        <v>1.5400630760795099E-19</v>
      </c>
      <c r="K75" s="2">
        <v>112</v>
      </c>
      <c r="L75" s="2" t="s">
        <v>6361</v>
      </c>
      <c r="M75" s="2" t="s">
        <v>6362</v>
      </c>
      <c r="N75" s="9" t="s">
        <v>286</v>
      </c>
    </row>
    <row r="76" spans="1:14" x14ac:dyDescent="0.2">
      <c r="A76" s="2" t="s">
        <v>12</v>
      </c>
      <c r="B76" s="2" t="s">
        <v>13</v>
      </c>
      <c r="C76" s="2">
        <v>24</v>
      </c>
      <c r="D76" s="2" t="s">
        <v>1812</v>
      </c>
      <c r="E76" s="2" t="s">
        <v>4993</v>
      </c>
      <c r="F76" s="2"/>
      <c r="G76" s="2" t="s">
        <v>6363</v>
      </c>
      <c r="H76" s="2" t="s">
        <v>14</v>
      </c>
      <c r="I76" s="7">
        <v>2.2420674427709099E-22</v>
      </c>
      <c r="J76" s="7">
        <v>2.6052823684997999E-20</v>
      </c>
      <c r="K76" s="2">
        <v>57</v>
      </c>
      <c r="L76" s="2" t="s">
        <v>6364</v>
      </c>
      <c r="M76" s="2" t="s">
        <v>6365</v>
      </c>
      <c r="N76" s="9" t="s">
        <v>286</v>
      </c>
    </row>
    <row r="77" spans="1:14" x14ac:dyDescent="0.2">
      <c r="A77" s="2" t="s">
        <v>12</v>
      </c>
      <c r="B77" s="2" t="s">
        <v>13</v>
      </c>
      <c r="C77" s="2">
        <v>25</v>
      </c>
      <c r="D77" s="2" t="s">
        <v>2229</v>
      </c>
      <c r="E77" s="2" t="s">
        <v>2230</v>
      </c>
      <c r="F77" s="2"/>
      <c r="G77" s="2" t="s">
        <v>6366</v>
      </c>
      <c r="H77" s="2" t="s">
        <v>14</v>
      </c>
      <c r="I77" s="7">
        <v>2.3279916120994798E-22</v>
      </c>
      <c r="J77" s="7">
        <v>2.45370315915285E-20</v>
      </c>
      <c r="K77" s="2">
        <v>55</v>
      </c>
      <c r="L77" s="2" t="s">
        <v>6367</v>
      </c>
      <c r="M77" s="2" t="s">
        <v>6368</v>
      </c>
      <c r="N77" s="9" t="s">
        <v>286</v>
      </c>
    </row>
    <row r="78" spans="1:14" x14ac:dyDescent="0.2">
      <c r="A78" s="2" t="s">
        <v>12</v>
      </c>
      <c r="B78" s="2" t="s">
        <v>13</v>
      </c>
      <c r="C78" s="2">
        <v>26</v>
      </c>
      <c r="D78" s="2" t="s">
        <v>350</v>
      </c>
      <c r="E78" s="2" t="s">
        <v>351</v>
      </c>
      <c r="F78" s="2" t="s">
        <v>9259</v>
      </c>
      <c r="G78" s="2" t="s">
        <v>6369</v>
      </c>
      <c r="H78" s="2" t="s">
        <v>14</v>
      </c>
      <c r="I78" s="7">
        <v>3.3636644843207002E-22</v>
      </c>
      <c r="J78" s="7">
        <v>1.03765474434621E-19</v>
      </c>
      <c r="K78" s="2">
        <v>124</v>
      </c>
      <c r="L78" s="2" t="s">
        <v>6370</v>
      </c>
      <c r="M78" s="2" t="s">
        <v>6371</v>
      </c>
      <c r="N78" s="9" t="s">
        <v>286</v>
      </c>
    </row>
    <row r="79" spans="1:14" x14ac:dyDescent="0.2">
      <c r="A79" s="2" t="s">
        <v>12</v>
      </c>
      <c r="B79" s="2" t="s">
        <v>13</v>
      </c>
      <c r="C79" s="2">
        <v>27</v>
      </c>
      <c r="D79" s="2" t="s">
        <v>287</v>
      </c>
      <c r="E79" s="2" t="s">
        <v>2024</v>
      </c>
      <c r="F79" s="2"/>
      <c r="G79" s="2" t="s">
        <v>6372</v>
      </c>
      <c r="H79" s="2" t="s">
        <v>14</v>
      </c>
      <c r="I79" s="7">
        <v>5.8384940324936296E-22</v>
      </c>
      <c r="J79" s="7">
        <v>1.18132195924121E-19</v>
      </c>
      <c r="K79" s="2">
        <v>62</v>
      </c>
      <c r="L79" s="2" t="s">
        <v>6373</v>
      </c>
      <c r="M79" s="2" t="s">
        <v>6374</v>
      </c>
      <c r="N79" s="9" t="s">
        <v>286</v>
      </c>
    </row>
    <row r="80" spans="1:14" x14ac:dyDescent="0.2">
      <c r="A80" s="2" t="s">
        <v>12</v>
      </c>
      <c r="B80" s="2" t="s">
        <v>13</v>
      </c>
      <c r="C80" s="2">
        <v>28</v>
      </c>
      <c r="D80" s="2" t="s">
        <v>2932</v>
      </c>
      <c r="E80" s="2" t="s">
        <v>2932</v>
      </c>
      <c r="F80" s="2"/>
      <c r="G80" s="2" t="s">
        <v>6375</v>
      </c>
      <c r="H80" s="2" t="s">
        <v>14</v>
      </c>
      <c r="I80" s="7">
        <v>8.5074932563884298E-22</v>
      </c>
      <c r="J80" s="7">
        <v>6.2347772007532396E-20</v>
      </c>
      <c r="K80" s="2">
        <v>58</v>
      </c>
      <c r="L80" s="2" t="s">
        <v>6376</v>
      </c>
      <c r="M80" s="2" t="s">
        <v>6377</v>
      </c>
      <c r="N80" s="9" t="s">
        <v>286</v>
      </c>
    </row>
    <row r="81" spans="1:14" x14ac:dyDescent="0.2">
      <c r="A81" s="2" t="s">
        <v>12</v>
      </c>
      <c r="B81" s="2" t="s">
        <v>13</v>
      </c>
      <c r="C81" s="2">
        <v>29</v>
      </c>
      <c r="D81" s="2" t="s">
        <v>1637</v>
      </c>
      <c r="E81" s="2" t="s">
        <v>1638</v>
      </c>
      <c r="F81" s="2"/>
      <c r="G81" s="2" t="s">
        <v>6378</v>
      </c>
      <c r="H81" s="2" t="s">
        <v>14</v>
      </c>
      <c r="I81" s="7">
        <v>1.5046890354781099E-21</v>
      </c>
      <c r="J81" s="7">
        <v>2.1742756562658801E-19</v>
      </c>
      <c r="K81" s="2">
        <v>57</v>
      </c>
      <c r="L81" s="2" t="s">
        <v>6379</v>
      </c>
      <c r="M81" s="2" t="s">
        <v>6380</v>
      </c>
      <c r="N81" s="9" t="s">
        <v>286</v>
      </c>
    </row>
    <row r="82" spans="1:14" x14ac:dyDescent="0.2">
      <c r="A82" s="2" t="s">
        <v>12</v>
      </c>
      <c r="B82" s="2" t="s">
        <v>13</v>
      </c>
      <c r="C82" s="2">
        <v>30</v>
      </c>
      <c r="D82" s="2" t="s">
        <v>2676</v>
      </c>
      <c r="E82" s="2" t="s">
        <v>6381</v>
      </c>
      <c r="F82" s="2"/>
      <c r="G82" s="2" t="s">
        <v>6382</v>
      </c>
      <c r="H82" s="2" t="s">
        <v>14</v>
      </c>
      <c r="I82" s="7">
        <v>1.8831318728295599E-21</v>
      </c>
      <c r="J82" s="7">
        <v>1.9019631915578499E-19</v>
      </c>
      <c r="K82" s="2">
        <v>51</v>
      </c>
      <c r="L82" s="2" t="s">
        <v>6383</v>
      </c>
      <c r="M82" s="2" t="s">
        <v>6384</v>
      </c>
      <c r="N82" s="9" t="s">
        <v>286</v>
      </c>
    </row>
    <row r="83" spans="1:14" x14ac:dyDescent="0.2">
      <c r="A83" s="2" t="s">
        <v>12</v>
      </c>
      <c r="B83" s="2" t="s">
        <v>13</v>
      </c>
      <c r="C83" s="2">
        <v>31</v>
      </c>
      <c r="D83" s="2" t="s">
        <v>380</v>
      </c>
      <c r="E83" s="2" t="s">
        <v>381</v>
      </c>
      <c r="F83" s="2"/>
      <c r="G83" s="2" t="s">
        <v>6385</v>
      </c>
      <c r="H83" s="2" t="s">
        <v>14</v>
      </c>
      <c r="I83" s="7">
        <v>1.93649096276953E-21</v>
      </c>
      <c r="J83" s="7">
        <v>5.3705486414365702E-19</v>
      </c>
      <c r="K83" s="2">
        <v>110</v>
      </c>
      <c r="L83" s="2" t="s">
        <v>6386</v>
      </c>
      <c r="M83" s="2" t="s">
        <v>6387</v>
      </c>
      <c r="N83" s="9" t="s">
        <v>286</v>
      </c>
    </row>
    <row r="84" spans="1:14" x14ac:dyDescent="0.2">
      <c r="A84" s="2" t="s">
        <v>12</v>
      </c>
      <c r="B84" s="2" t="s">
        <v>13</v>
      </c>
      <c r="C84" s="2">
        <v>32</v>
      </c>
      <c r="D84" s="2" t="s">
        <v>3002</v>
      </c>
      <c r="E84" s="2" t="s">
        <v>3003</v>
      </c>
      <c r="F84" s="2"/>
      <c r="G84" s="2" t="s">
        <v>6388</v>
      </c>
      <c r="H84" s="2" t="s">
        <v>14</v>
      </c>
      <c r="I84" s="7">
        <v>2.42573949588867E-21</v>
      </c>
      <c r="J84" s="7">
        <v>2.3772247059709001E-18</v>
      </c>
      <c r="K84" s="2">
        <v>109</v>
      </c>
      <c r="L84" s="2" t="s">
        <v>6389</v>
      </c>
      <c r="M84" s="2" t="s">
        <v>6390</v>
      </c>
      <c r="N84" s="9" t="s">
        <v>286</v>
      </c>
    </row>
    <row r="85" spans="1:14" x14ac:dyDescent="0.2">
      <c r="A85" s="2" t="s">
        <v>12</v>
      </c>
      <c r="B85" s="2" t="s">
        <v>13</v>
      </c>
      <c r="C85" s="2">
        <v>33</v>
      </c>
      <c r="D85" s="2" t="s">
        <v>2172</v>
      </c>
      <c r="E85" s="2" t="s">
        <v>2172</v>
      </c>
      <c r="F85" s="2"/>
      <c r="G85" s="2" t="s">
        <v>6391</v>
      </c>
      <c r="H85" s="2" t="s">
        <v>14</v>
      </c>
      <c r="I85" s="7">
        <v>6.7320580710627704E-21</v>
      </c>
      <c r="J85" s="7">
        <v>3.1506031772573798E-18</v>
      </c>
      <c r="K85" s="2">
        <v>105</v>
      </c>
      <c r="L85" s="2" t="s">
        <v>6392</v>
      </c>
      <c r="M85" s="2" t="s">
        <v>6393</v>
      </c>
      <c r="N85" s="9" t="s">
        <v>286</v>
      </c>
    </row>
    <row r="86" spans="1:14" x14ac:dyDescent="0.2">
      <c r="A86" s="2" t="s">
        <v>12</v>
      </c>
      <c r="B86" s="2" t="s">
        <v>13</v>
      </c>
      <c r="C86" s="2">
        <v>34</v>
      </c>
      <c r="D86" s="2" t="s">
        <v>2933</v>
      </c>
      <c r="E86" s="2" t="s">
        <v>2934</v>
      </c>
      <c r="F86" s="2"/>
      <c r="G86" s="2" t="s">
        <v>6394</v>
      </c>
      <c r="H86" s="2" t="s">
        <v>14</v>
      </c>
      <c r="I86" s="7">
        <v>1.64304309086048E-20</v>
      </c>
      <c r="J86" s="7">
        <v>3.3408542847496399E-18</v>
      </c>
      <c r="K86" s="2">
        <v>56</v>
      </c>
      <c r="L86" s="2" t="s">
        <v>6395</v>
      </c>
      <c r="M86" s="2" t="s">
        <v>6396</v>
      </c>
      <c r="N86" s="9" t="s">
        <v>286</v>
      </c>
    </row>
    <row r="87" spans="1:14" x14ac:dyDescent="0.2">
      <c r="A87" s="2" t="s">
        <v>12</v>
      </c>
      <c r="B87" s="2" t="s">
        <v>13</v>
      </c>
      <c r="C87" s="2">
        <v>35</v>
      </c>
      <c r="D87" s="2" t="s">
        <v>434</v>
      </c>
      <c r="E87" s="2" t="s">
        <v>435</v>
      </c>
      <c r="F87" s="2"/>
      <c r="G87" s="2" t="s">
        <v>6397</v>
      </c>
      <c r="H87" s="2" t="s">
        <v>14</v>
      </c>
      <c r="I87" s="7">
        <v>2.4877274172036899E-20</v>
      </c>
      <c r="J87" s="7">
        <v>6.2815117284393099E-18</v>
      </c>
      <c r="K87" s="2">
        <v>109</v>
      </c>
      <c r="L87" s="2" t="s">
        <v>6398</v>
      </c>
      <c r="M87" s="2" t="s">
        <v>6399</v>
      </c>
      <c r="N87" s="9" t="s">
        <v>286</v>
      </c>
    </row>
    <row r="88" spans="1:14" x14ac:dyDescent="0.2">
      <c r="A88" s="2" t="s">
        <v>12</v>
      </c>
      <c r="B88" s="2" t="s">
        <v>13</v>
      </c>
      <c r="C88" s="2">
        <v>36</v>
      </c>
      <c r="D88" s="2" t="s">
        <v>2368</v>
      </c>
      <c r="E88" s="2" t="s">
        <v>2369</v>
      </c>
      <c r="F88" s="2"/>
      <c r="G88" s="2" t="s">
        <v>6400</v>
      </c>
      <c r="H88" s="2" t="s">
        <v>14</v>
      </c>
      <c r="I88" s="7">
        <v>3.69494701086399E-20</v>
      </c>
      <c r="J88" s="7">
        <v>5.5239457812416697E-18</v>
      </c>
      <c r="K88" s="2">
        <v>55</v>
      </c>
      <c r="L88" s="2" t="s">
        <v>6401</v>
      </c>
      <c r="M88" s="2" t="s">
        <v>6402</v>
      </c>
      <c r="N88" s="9" t="s">
        <v>286</v>
      </c>
    </row>
    <row r="89" spans="1:14" x14ac:dyDescent="0.2">
      <c r="A89" s="2" t="s">
        <v>12</v>
      </c>
      <c r="B89" s="2" t="s">
        <v>13</v>
      </c>
      <c r="C89" s="2">
        <v>37</v>
      </c>
      <c r="D89" s="2" t="s">
        <v>2878</v>
      </c>
      <c r="E89" s="2" t="s">
        <v>2879</v>
      </c>
      <c r="F89" s="2"/>
      <c r="G89" s="2" t="s">
        <v>6403</v>
      </c>
      <c r="H89" s="2" t="s">
        <v>14</v>
      </c>
      <c r="I89" s="7">
        <v>4.1505345565046402E-20</v>
      </c>
      <c r="J89" s="7">
        <v>1.03348310456966E-17</v>
      </c>
      <c r="K89" s="2">
        <v>48</v>
      </c>
      <c r="L89" s="2" t="s">
        <v>6404</v>
      </c>
      <c r="M89" s="2" t="s">
        <v>6405</v>
      </c>
      <c r="N89" s="9" t="s">
        <v>286</v>
      </c>
    </row>
    <row r="90" spans="1:14" x14ac:dyDescent="0.2">
      <c r="A90" s="2" t="s">
        <v>12</v>
      </c>
      <c r="B90" s="2" t="s">
        <v>13</v>
      </c>
      <c r="C90" s="2">
        <v>38</v>
      </c>
      <c r="D90" s="2" t="s">
        <v>761</v>
      </c>
      <c r="E90" s="2" t="s">
        <v>762</v>
      </c>
      <c r="F90" s="2"/>
      <c r="G90" s="2" t="s">
        <v>6406</v>
      </c>
      <c r="H90" s="2" t="s">
        <v>14</v>
      </c>
      <c r="I90" s="7">
        <v>7.4171554757286797E-20</v>
      </c>
      <c r="J90" s="7">
        <v>7.7435103166607499E-18</v>
      </c>
      <c r="K90" s="2">
        <v>51</v>
      </c>
      <c r="L90" s="2" t="s">
        <v>6407</v>
      </c>
      <c r="M90" s="2" t="s">
        <v>6408</v>
      </c>
      <c r="N90" s="9" t="s">
        <v>286</v>
      </c>
    </row>
    <row r="91" spans="1:14" x14ac:dyDescent="0.2">
      <c r="A91" s="2" t="s">
        <v>12</v>
      </c>
      <c r="B91" s="2" t="s">
        <v>13</v>
      </c>
      <c r="C91" s="2">
        <v>39</v>
      </c>
      <c r="D91" s="2" t="s">
        <v>466</v>
      </c>
      <c r="E91" s="2" t="s">
        <v>466</v>
      </c>
      <c r="F91" s="2"/>
      <c r="G91" s="2" t="s">
        <v>6409</v>
      </c>
      <c r="H91" s="2" t="s">
        <v>14</v>
      </c>
      <c r="I91" s="7">
        <v>9.4904936986892799E-20</v>
      </c>
      <c r="J91" s="7">
        <v>9.1583264192351604E-18</v>
      </c>
      <c r="K91" s="2">
        <v>93</v>
      </c>
      <c r="L91" s="2" t="s">
        <v>6410</v>
      </c>
      <c r="M91" s="2" t="s">
        <v>6411</v>
      </c>
      <c r="N91" s="9" t="s">
        <v>286</v>
      </c>
    </row>
    <row r="92" spans="1:14" x14ac:dyDescent="0.2">
      <c r="A92" s="2" t="s">
        <v>12</v>
      </c>
      <c r="B92" s="2" t="s">
        <v>13</v>
      </c>
      <c r="C92" s="2">
        <v>40</v>
      </c>
      <c r="D92" s="2" t="s">
        <v>1357</v>
      </c>
      <c r="E92" s="2" t="s">
        <v>1358</v>
      </c>
      <c r="F92" s="2"/>
      <c r="G92" s="2" t="s">
        <v>6412</v>
      </c>
      <c r="H92" s="2" t="s">
        <v>14</v>
      </c>
      <c r="I92" s="7">
        <v>9.7440237027730199E-20</v>
      </c>
      <c r="J92" s="7">
        <v>9.2730625571389897E-18</v>
      </c>
      <c r="K92" s="2">
        <v>55</v>
      </c>
      <c r="L92" s="2" t="s">
        <v>6413</v>
      </c>
      <c r="M92" s="2" t="s">
        <v>6414</v>
      </c>
      <c r="N92" s="9" t="s">
        <v>286</v>
      </c>
    </row>
    <row r="93" spans="1:14" x14ac:dyDescent="0.2">
      <c r="A93" s="2" t="s">
        <v>12</v>
      </c>
      <c r="B93" s="2" t="s">
        <v>13</v>
      </c>
      <c r="C93" s="2">
        <v>41</v>
      </c>
      <c r="D93" s="2" t="s">
        <v>1677</v>
      </c>
      <c r="E93" s="2" t="s">
        <v>1678</v>
      </c>
      <c r="F93" s="2"/>
      <c r="G93" s="2" t="s">
        <v>6415</v>
      </c>
      <c r="H93" s="2" t="s">
        <v>14</v>
      </c>
      <c r="I93" s="7">
        <v>1.0926070243963401E-19</v>
      </c>
      <c r="J93" s="7">
        <v>1.48594555317902E-17</v>
      </c>
      <c r="K93" s="2">
        <v>52</v>
      </c>
      <c r="L93" s="2" t="s">
        <v>6416</v>
      </c>
      <c r="M93" s="2" t="s">
        <v>6417</v>
      </c>
      <c r="N93" s="9" t="s">
        <v>286</v>
      </c>
    </row>
    <row r="94" spans="1:14" x14ac:dyDescent="0.2">
      <c r="A94" s="2" t="s">
        <v>12</v>
      </c>
      <c r="B94" s="2" t="s">
        <v>13</v>
      </c>
      <c r="C94" s="2">
        <v>42</v>
      </c>
      <c r="D94" s="2" t="s">
        <v>2346</v>
      </c>
      <c r="E94" s="2" t="s">
        <v>2347</v>
      </c>
      <c r="F94" s="2"/>
      <c r="G94" s="2" t="s">
        <v>6418</v>
      </c>
      <c r="H94" s="2" t="s">
        <v>14</v>
      </c>
      <c r="I94" s="7">
        <v>1.3130380567107799E-19</v>
      </c>
      <c r="J94" s="7">
        <v>1.12133450043101E-16</v>
      </c>
      <c r="K94" s="2">
        <v>81</v>
      </c>
      <c r="L94" s="2" t="s">
        <v>6419</v>
      </c>
      <c r="M94" s="2" t="s">
        <v>6420</v>
      </c>
      <c r="N94" s="9" t="s">
        <v>286</v>
      </c>
    </row>
    <row r="95" spans="1:14" x14ac:dyDescent="0.2">
      <c r="A95" s="2" t="s">
        <v>12</v>
      </c>
      <c r="B95" s="2" t="s">
        <v>13</v>
      </c>
      <c r="C95" s="2">
        <v>43</v>
      </c>
      <c r="D95" s="2" t="s">
        <v>160</v>
      </c>
      <c r="E95" s="2" t="s">
        <v>9248</v>
      </c>
      <c r="F95" s="2"/>
      <c r="G95" s="2" t="s">
        <v>6421</v>
      </c>
      <c r="H95" s="2" t="s">
        <v>14</v>
      </c>
      <c r="I95" s="7">
        <v>1.7235852607883401E-19</v>
      </c>
      <c r="J95" s="7">
        <v>7.7302798946357003E-17</v>
      </c>
      <c r="K95" s="2">
        <v>86</v>
      </c>
      <c r="L95" s="2" t="s">
        <v>6422</v>
      </c>
      <c r="M95" s="2" t="s">
        <v>6423</v>
      </c>
      <c r="N95" s="9" t="s">
        <v>286</v>
      </c>
    </row>
    <row r="96" spans="1:14" x14ac:dyDescent="0.2">
      <c r="A96" s="2" t="s">
        <v>12</v>
      </c>
      <c r="B96" s="2" t="s">
        <v>13</v>
      </c>
      <c r="C96" s="2">
        <v>44</v>
      </c>
      <c r="D96" s="2" t="s">
        <v>2339</v>
      </c>
      <c r="E96" s="2" t="s">
        <v>9260</v>
      </c>
      <c r="F96" s="2"/>
      <c r="G96" s="2" t="s">
        <v>6424</v>
      </c>
      <c r="H96" s="2" t="s">
        <v>14</v>
      </c>
      <c r="I96" s="7">
        <v>2.6883082207813201E-19</v>
      </c>
      <c r="J96" s="7">
        <v>2.8442300975866298E-17</v>
      </c>
      <c r="K96" s="2">
        <v>51</v>
      </c>
      <c r="L96" s="2" t="s">
        <v>6425</v>
      </c>
      <c r="M96" s="2" t="s">
        <v>6426</v>
      </c>
      <c r="N96" s="9" t="s">
        <v>286</v>
      </c>
    </row>
    <row r="97" spans="1:14" x14ac:dyDescent="0.2">
      <c r="A97" s="2" t="s">
        <v>12</v>
      </c>
      <c r="B97" s="2" t="s">
        <v>13</v>
      </c>
      <c r="C97" s="2">
        <v>45</v>
      </c>
      <c r="D97" s="2" t="s">
        <v>1583</v>
      </c>
      <c r="E97" s="2" t="s">
        <v>6427</v>
      </c>
      <c r="F97" s="2"/>
      <c r="G97" s="2" t="s">
        <v>6428</v>
      </c>
      <c r="H97" s="2" t="s">
        <v>14</v>
      </c>
      <c r="I97" s="7">
        <v>3.8541523185015099E-19</v>
      </c>
      <c r="J97" s="7">
        <v>1.8037432850587E-16</v>
      </c>
      <c r="K97" s="2">
        <v>92</v>
      </c>
      <c r="L97" s="2" t="s">
        <v>6429</v>
      </c>
      <c r="M97" s="2" t="s">
        <v>6430</v>
      </c>
      <c r="N97" s="9" t="s">
        <v>286</v>
      </c>
    </row>
    <row r="98" spans="1:14" x14ac:dyDescent="0.2">
      <c r="A98" s="2" t="s">
        <v>12</v>
      </c>
      <c r="B98" s="2" t="s">
        <v>13</v>
      </c>
      <c r="C98" s="2">
        <v>46</v>
      </c>
      <c r="D98" s="2" t="s">
        <v>1837</v>
      </c>
      <c r="E98" s="2" t="s">
        <v>1838</v>
      </c>
      <c r="F98" s="2"/>
      <c r="G98" s="2" t="s">
        <v>6431</v>
      </c>
      <c r="H98" s="2" t="s">
        <v>14</v>
      </c>
      <c r="I98" s="7">
        <v>6.3694920885362001E-19</v>
      </c>
      <c r="J98" s="7">
        <v>6.40770904106742E-17</v>
      </c>
      <c r="K98" s="2">
        <v>49</v>
      </c>
      <c r="L98" s="2" t="s">
        <v>6432</v>
      </c>
      <c r="M98" s="2" t="s">
        <v>6433</v>
      </c>
      <c r="N98" s="9" t="s">
        <v>286</v>
      </c>
    </row>
    <row r="99" spans="1:14" x14ac:dyDescent="0.2">
      <c r="A99" s="2" t="s">
        <v>12</v>
      </c>
      <c r="B99" s="2" t="s">
        <v>13</v>
      </c>
      <c r="C99" s="2">
        <v>47</v>
      </c>
      <c r="D99" s="2" t="s">
        <v>709</v>
      </c>
      <c r="E99" s="2" t="s">
        <v>5299</v>
      </c>
      <c r="F99" s="2"/>
      <c r="G99" s="2" t="s">
        <v>6434</v>
      </c>
      <c r="H99" s="2" t="s">
        <v>14</v>
      </c>
      <c r="I99" s="7">
        <v>6.4254591136064503E-19</v>
      </c>
      <c r="J99" s="7">
        <v>3.0830202755781101E-16</v>
      </c>
      <c r="K99" s="2">
        <v>85</v>
      </c>
      <c r="L99" s="2" t="s">
        <v>6435</v>
      </c>
      <c r="M99" s="2" t="s">
        <v>6436</v>
      </c>
      <c r="N99" s="9" t="s">
        <v>286</v>
      </c>
    </row>
    <row r="100" spans="1:14" x14ac:dyDescent="0.2">
      <c r="A100" s="2" t="s">
        <v>12</v>
      </c>
      <c r="B100" s="2" t="s">
        <v>13</v>
      </c>
      <c r="C100" s="2">
        <v>48</v>
      </c>
      <c r="D100" s="2" t="s">
        <v>733</v>
      </c>
      <c r="E100" s="2" t="s">
        <v>6437</v>
      </c>
      <c r="F100" s="2"/>
      <c r="G100" s="2" t="s">
        <v>6438</v>
      </c>
      <c r="H100" s="2" t="s">
        <v>14</v>
      </c>
      <c r="I100" s="7">
        <v>9.53243501057641E-19</v>
      </c>
      <c r="J100" s="7">
        <v>9.7898107558619799E-16</v>
      </c>
      <c r="K100" s="2">
        <v>124</v>
      </c>
      <c r="L100" s="2" t="s">
        <v>6439</v>
      </c>
      <c r="M100" s="2" t="s">
        <v>6440</v>
      </c>
      <c r="N100" s="9" t="s">
        <v>286</v>
      </c>
    </row>
    <row r="101" spans="1:14" x14ac:dyDescent="0.2">
      <c r="A101" s="2" t="s">
        <v>12</v>
      </c>
      <c r="B101" s="2" t="s">
        <v>13</v>
      </c>
      <c r="C101" s="2">
        <v>49</v>
      </c>
      <c r="D101" s="2" t="s">
        <v>2457</v>
      </c>
      <c r="E101" s="2" t="s">
        <v>2458</v>
      </c>
      <c r="F101" s="2"/>
      <c r="G101" s="2" t="s">
        <v>6441</v>
      </c>
      <c r="H101" s="2" t="s">
        <v>14</v>
      </c>
      <c r="I101" s="7">
        <v>1.7824605477406402E-18</v>
      </c>
      <c r="J101" s="7">
        <v>1.27827884995114E-16</v>
      </c>
      <c r="K101" s="2">
        <v>49</v>
      </c>
      <c r="L101" s="2" t="s">
        <v>6442</v>
      </c>
      <c r="M101" s="2" t="s">
        <v>6443</v>
      </c>
      <c r="N101" s="9" t="s">
        <v>286</v>
      </c>
    </row>
    <row r="102" spans="1:14" x14ac:dyDescent="0.2">
      <c r="A102" s="2" t="s">
        <v>12</v>
      </c>
      <c r="B102" s="2" t="s">
        <v>13</v>
      </c>
      <c r="C102" s="2">
        <v>50</v>
      </c>
      <c r="D102" s="2" t="s">
        <v>127</v>
      </c>
      <c r="E102" s="2" t="s">
        <v>261</v>
      </c>
      <c r="F102" s="2"/>
      <c r="G102" s="2" t="s">
        <v>6444</v>
      </c>
      <c r="H102" s="2" t="s">
        <v>14</v>
      </c>
      <c r="I102" s="7">
        <v>2.4587277916443499E-18</v>
      </c>
      <c r="J102" s="7">
        <v>2.7881973157246998E-16</v>
      </c>
      <c r="K102" s="2">
        <v>52</v>
      </c>
      <c r="L102" s="2" t="s">
        <v>6445</v>
      </c>
      <c r="M102" s="2" t="s">
        <v>6446</v>
      </c>
      <c r="N102" s="9" t="s">
        <v>286</v>
      </c>
    </row>
    <row r="103" spans="1:14" x14ac:dyDescent="0.2">
      <c r="A103" s="2" t="s">
        <v>29</v>
      </c>
      <c r="B103" s="2" t="s">
        <v>30</v>
      </c>
      <c r="C103" s="2">
        <v>1</v>
      </c>
      <c r="D103" s="2" t="s">
        <v>145</v>
      </c>
      <c r="E103" s="2" t="s">
        <v>5038</v>
      </c>
      <c r="F103" s="2" t="s">
        <v>9325</v>
      </c>
      <c r="G103" s="2" t="s">
        <v>7250</v>
      </c>
      <c r="H103" s="2" t="s">
        <v>21</v>
      </c>
      <c r="I103" s="7">
        <v>5.8583499355611197E-14</v>
      </c>
      <c r="J103" s="7">
        <v>2.29494490953938E-12</v>
      </c>
      <c r="K103" s="2">
        <v>46</v>
      </c>
      <c r="L103" s="2" t="s">
        <v>7251</v>
      </c>
      <c r="M103" s="2" t="s">
        <v>7252</v>
      </c>
      <c r="N103" s="9" t="s">
        <v>286</v>
      </c>
    </row>
    <row r="104" spans="1:14" x14ac:dyDescent="0.2">
      <c r="A104" s="2" t="s">
        <v>29</v>
      </c>
      <c r="B104" s="2" t="s">
        <v>30</v>
      </c>
      <c r="C104" s="2">
        <v>2</v>
      </c>
      <c r="D104" s="2" t="s">
        <v>228</v>
      </c>
      <c r="E104" s="2" t="s">
        <v>5292</v>
      </c>
      <c r="F104" s="2"/>
      <c r="G104" s="2" t="s">
        <v>7253</v>
      </c>
      <c r="H104" s="2" t="s">
        <v>21</v>
      </c>
      <c r="I104" s="7">
        <v>2.0690654751429101E-13</v>
      </c>
      <c r="J104" s="7">
        <v>8.6112534536900201E-12</v>
      </c>
      <c r="K104" s="2">
        <v>42</v>
      </c>
      <c r="L104" s="2" t="s">
        <v>7254</v>
      </c>
      <c r="M104" s="2" t="s">
        <v>7255</v>
      </c>
      <c r="N104" s="9" t="s">
        <v>286</v>
      </c>
    </row>
    <row r="105" spans="1:14" x14ac:dyDescent="0.2">
      <c r="A105" s="2" t="s">
        <v>29</v>
      </c>
      <c r="B105" s="2" t="s">
        <v>30</v>
      </c>
      <c r="C105" s="2">
        <v>3</v>
      </c>
      <c r="D105" s="2" t="s">
        <v>224</v>
      </c>
      <c r="E105" s="2" t="s">
        <v>5397</v>
      </c>
      <c r="F105" s="2" t="s">
        <v>9360</v>
      </c>
      <c r="G105" s="2" t="s">
        <v>7256</v>
      </c>
      <c r="H105" s="2" t="s">
        <v>21</v>
      </c>
      <c r="I105" s="7">
        <v>3.1892099075373502E-13</v>
      </c>
      <c r="J105" s="7">
        <v>2.22864125497746E-11</v>
      </c>
      <c r="K105" s="2">
        <v>49</v>
      </c>
      <c r="L105" s="2" t="s">
        <v>7257</v>
      </c>
      <c r="M105" s="2" t="s">
        <v>7258</v>
      </c>
      <c r="N105" s="9" t="s">
        <v>286</v>
      </c>
    </row>
    <row r="106" spans="1:14" x14ac:dyDescent="0.2">
      <c r="A106" s="2" t="s">
        <v>29</v>
      </c>
      <c r="B106" s="2" t="s">
        <v>30</v>
      </c>
      <c r="C106" s="2">
        <v>4</v>
      </c>
      <c r="D106" s="2" t="s">
        <v>2714</v>
      </c>
      <c r="E106" s="2" t="s">
        <v>2715</v>
      </c>
      <c r="F106" s="2"/>
      <c r="G106" s="2" t="s">
        <v>7259</v>
      </c>
      <c r="H106" s="2" t="s">
        <v>21</v>
      </c>
      <c r="I106" s="7">
        <v>4.3525445224004699E-13</v>
      </c>
      <c r="J106" s="7">
        <v>5.8487317019756296E-11</v>
      </c>
      <c r="K106" s="2">
        <v>79</v>
      </c>
      <c r="L106" s="2" t="s">
        <v>7260</v>
      </c>
      <c r="M106" s="2" t="s">
        <v>7261</v>
      </c>
      <c r="N106" s="9" t="s">
        <v>286</v>
      </c>
    </row>
    <row r="107" spans="1:14" x14ac:dyDescent="0.2">
      <c r="A107" s="2" t="s">
        <v>29</v>
      </c>
      <c r="B107" s="2" t="s">
        <v>30</v>
      </c>
      <c r="C107" s="2">
        <v>5</v>
      </c>
      <c r="D107" s="2" t="s">
        <v>382</v>
      </c>
      <c r="E107" s="2" t="s">
        <v>4944</v>
      </c>
      <c r="F107" s="2"/>
      <c r="G107" s="2" t="s">
        <v>7262</v>
      </c>
      <c r="H107" s="2" t="s">
        <v>21</v>
      </c>
      <c r="I107" s="7">
        <v>1.0460242622092499E-12</v>
      </c>
      <c r="J107" s="7">
        <v>4.2488509317356798E-11</v>
      </c>
      <c r="K107" s="2">
        <v>42</v>
      </c>
      <c r="L107" s="2" t="s">
        <v>7263</v>
      </c>
      <c r="M107" s="2" t="s">
        <v>7264</v>
      </c>
      <c r="N107" s="9" t="s">
        <v>286</v>
      </c>
    </row>
    <row r="108" spans="1:14" x14ac:dyDescent="0.2">
      <c r="A108" s="2" t="s">
        <v>29</v>
      </c>
      <c r="B108" s="2" t="s">
        <v>30</v>
      </c>
      <c r="C108" s="2">
        <v>6</v>
      </c>
      <c r="D108" s="2" t="s">
        <v>553</v>
      </c>
      <c r="E108" s="2" t="s">
        <v>5111</v>
      </c>
      <c r="F108" s="2"/>
      <c r="G108" s="2" t="s">
        <v>7265</v>
      </c>
      <c r="H108" s="2" t="s">
        <v>21</v>
      </c>
      <c r="I108" s="7">
        <v>1.0772230824104701E-12</v>
      </c>
      <c r="J108" s="7">
        <v>5.5788816478521203E-11</v>
      </c>
      <c r="K108" s="2">
        <v>53</v>
      </c>
      <c r="L108" s="2" t="s">
        <v>7266</v>
      </c>
      <c r="M108" s="2" t="s">
        <v>7267</v>
      </c>
      <c r="N108" s="9" t="s">
        <v>286</v>
      </c>
    </row>
    <row r="109" spans="1:14" x14ac:dyDescent="0.2">
      <c r="A109" s="2" t="s">
        <v>29</v>
      </c>
      <c r="B109" s="2" t="s">
        <v>30</v>
      </c>
      <c r="C109" s="2">
        <v>7</v>
      </c>
      <c r="D109" s="2" t="s">
        <v>786</v>
      </c>
      <c r="E109" s="2" t="s">
        <v>787</v>
      </c>
      <c r="F109" s="2"/>
      <c r="G109" s="2" t="s">
        <v>7268</v>
      </c>
      <c r="H109" s="2" t="s">
        <v>21</v>
      </c>
      <c r="I109" s="7">
        <v>1.20921245026393E-12</v>
      </c>
      <c r="J109" s="7">
        <v>4.6856982447727297E-11</v>
      </c>
      <c r="K109" s="2">
        <v>106</v>
      </c>
      <c r="L109" s="2" t="s">
        <v>7269</v>
      </c>
      <c r="M109" s="2" t="s">
        <v>7270</v>
      </c>
      <c r="N109" s="9" t="s">
        <v>286</v>
      </c>
    </row>
    <row r="110" spans="1:14" x14ac:dyDescent="0.2">
      <c r="A110" s="2" t="s">
        <v>29</v>
      </c>
      <c r="B110" s="2" t="s">
        <v>30</v>
      </c>
      <c r="C110" s="2">
        <v>8</v>
      </c>
      <c r="D110" s="2" t="s">
        <v>396</v>
      </c>
      <c r="E110" s="2" t="s">
        <v>7271</v>
      </c>
      <c r="F110" s="2"/>
      <c r="G110" s="2" t="s">
        <v>7272</v>
      </c>
      <c r="H110" s="2" t="s">
        <v>21</v>
      </c>
      <c r="I110" s="7">
        <v>4.2859274433784E-12</v>
      </c>
      <c r="J110" s="7">
        <v>2.8287121126297502E-10</v>
      </c>
      <c r="K110" s="2">
        <v>38</v>
      </c>
      <c r="L110" s="2" t="s">
        <v>7273</v>
      </c>
      <c r="M110" s="2" t="s">
        <v>7274</v>
      </c>
      <c r="N110" s="9" t="s">
        <v>286</v>
      </c>
    </row>
    <row r="111" spans="1:14" x14ac:dyDescent="0.2">
      <c r="A111" s="2" t="s">
        <v>29</v>
      </c>
      <c r="B111" s="2" t="s">
        <v>30</v>
      </c>
      <c r="C111" s="2">
        <v>9</v>
      </c>
      <c r="D111" s="2" t="s">
        <v>2971</v>
      </c>
      <c r="E111" s="2" t="s">
        <v>2971</v>
      </c>
      <c r="F111" s="2"/>
      <c r="G111" s="2" t="s">
        <v>7275</v>
      </c>
      <c r="H111" s="2" t="s">
        <v>21</v>
      </c>
      <c r="I111" s="7">
        <v>9.5244996011290499E-11</v>
      </c>
      <c r="J111" s="7">
        <v>4.9226624254256498E-9</v>
      </c>
      <c r="K111" s="2">
        <v>48</v>
      </c>
      <c r="L111" s="2" t="s">
        <v>7276</v>
      </c>
      <c r="M111" s="2" t="s">
        <v>7277</v>
      </c>
      <c r="N111" s="9" t="s">
        <v>286</v>
      </c>
    </row>
    <row r="112" spans="1:14" x14ac:dyDescent="0.2">
      <c r="A112" s="2" t="s">
        <v>29</v>
      </c>
      <c r="B112" s="2" t="s">
        <v>30</v>
      </c>
      <c r="C112" s="2">
        <v>10</v>
      </c>
      <c r="D112" s="2" t="s">
        <v>229</v>
      </c>
      <c r="E112" s="2" t="s">
        <v>5341</v>
      </c>
      <c r="F112" s="2"/>
      <c r="G112" s="2" t="s">
        <v>7278</v>
      </c>
      <c r="H112" s="2" t="s">
        <v>21</v>
      </c>
      <c r="I112" s="7">
        <v>1.09712742015519E-10</v>
      </c>
      <c r="J112" s="7">
        <v>3.35240838358542E-9</v>
      </c>
      <c r="K112" s="2">
        <v>37</v>
      </c>
      <c r="L112" s="2" t="s">
        <v>7279</v>
      </c>
      <c r="M112" s="2" t="s">
        <v>7280</v>
      </c>
      <c r="N112" s="9" t="s">
        <v>286</v>
      </c>
    </row>
    <row r="113" spans="1:14" x14ac:dyDescent="0.2">
      <c r="A113" s="2" t="s">
        <v>29</v>
      </c>
      <c r="B113" s="2" t="s">
        <v>30</v>
      </c>
      <c r="C113" s="2">
        <v>11</v>
      </c>
      <c r="D113" s="2" t="s">
        <v>1204</v>
      </c>
      <c r="E113" s="2" t="s">
        <v>6532</v>
      </c>
      <c r="F113" s="2"/>
      <c r="G113" s="2" t="s">
        <v>7281</v>
      </c>
      <c r="H113" s="2" t="s">
        <v>21</v>
      </c>
      <c r="I113" s="7">
        <v>1.8381048865333701E-10</v>
      </c>
      <c r="J113" s="7">
        <v>5.8329195065992403E-9</v>
      </c>
      <c r="K113" s="2">
        <v>42</v>
      </c>
      <c r="L113" s="2" t="s">
        <v>7282</v>
      </c>
      <c r="M113" s="2" t="s">
        <v>7283</v>
      </c>
      <c r="N113" s="9" t="s">
        <v>286</v>
      </c>
    </row>
    <row r="114" spans="1:14" x14ac:dyDescent="0.2">
      <c r="A114" s="2" t="s">
        <v>29</v>
      </c>
      <c r="B114" s="2" t="s">
        <v>30</v>
      </c>
      <c r="C114" s="2">
        <v>12</v>
      </c>
      <c r="D114" s="2" t="s">
        <v>2538</v>
      </c>
      <c r="E114" s="2" t="s">
        <v>7284</v>
      </c>
      <c r="F114" s="2"/>
      <c r="G114" s="2" t="s">
        <v>7285</v>
      </c>
      <c r="H114" s="2" t="s">
        <v>21</v>
      </c>
      <c r="I114" s="7">
        <v>2.1846037332056099E-10</v>
      </c>
      <c r="J114" s="7">
        <v>5.2212029223614201E-8</v>
      </c>
      <c r="K114" s="2">
        <v>44</v>
      </c>
      <c r="L114" s="2" t="s">
        <v>7286</v>
      </c>
      <c r="M114" s="2" t="s">
        <v>7287</v>
      </c>
      <c r="N114" s="9" t="s">
        <v>286</v>
      </c>
    </row>
    <row r="115" spans="1:14" x14ac:dyDescent="0.2">
      <c r="A115" s="2" t="s">
        <v>29</v>
      </c>
      <c r="B115" s="2" t="s">
        <v>30</v>
      </c>
      <c r="C115" s="2">
        <v>13</v>
      </c>
      <c r="D115" s="2" t="s">
        <v>511</v>
      </c>
      <c r="E115" s="2" t="s">
        <v>512</v>
      </c>
      <c r="F115" s="2"/>
      <c r="G115" s="2" t="s">
        <v>7288</v>
      </c>
      <c r="H115" s="2" t="s">
        <v>21</v>
      </c>
      <c r="I115" s="7">
        <v>2.2444822167196199E-10</v>
      </c>
      <c r="J115" s="7">
        <v>1.0559754429138001E-8</v>
      </c>
      <c r="K115" s="2">
        <v>46</v>
      </c>
      <c r="L115" s="2" t="s">
        <v>7289</v>
      </c>
      <c r="M115" s="2" t="s">
        <v>7290</v>
      </c>
      <c r="N115" s="9" t="s">
        <v>286</v>
      </c>
    </row>
    <row r="116" spans="1:14" x14ac:dyDescent="0.2">
      <c r="A116" s="2" t="s">
        <v>29</v>
      </c>
      <c r="B116" s="2" t="s">
        <v>30</v>
      </c>
      <c r="C116" s="2">
        <v>14</v>
      </c>
      <c r="D116" s="2" t="s">
        <v>1041</v>
      </c>
      <c r="E116" s="2" t="s">
        <v>3109</v>
      </c>
      <c r="F116" s="2" t="s">
        <v>9353</v>
      </c>
      <c r="G116" s="2" t="s">
        <v>7291</v>
      </c>
      <c r="H116" s="2" t="s">
        <v>21</v>
      </c>
      <c r="I116" s="7">
        <v>3.9936614478845898E-10</v>
      </c>
      <c r="J116" s="7">
        <v>1.9892237497558499E-8</v>
      </c>
      <c r="K116" s="2">
        <v>57</v>
      </c>
      <c r="L116" s="2" t="s">
        <v>7292</v>
      </c>
      <c r="M116" s="2" t="s">
        <v>7293</v>
      </c>
      <c r="N116" s="9" t="s">
        <v>286</v>
      </c>
    </row>
    <row r="117" spans="1:14" x14ac:dyDescent="0.2">
      <c r="A117" s="2" t="s">
        <v>29</v>
      </c>
      <c r="B117" s="2" t="s">
        <v>30</v>
      </c>
      <c r="C117" s="2">
        <v>15</v>
      </c>
      <c r="D117" s="2" t="s">
        <v>1244</v>
      </c>
      <c r="E117" s="2" t="s">
        <v>1245</v>
      </c>
      <c r="F117" s="2"/>
      <c r="G117" s="2" t="s">
        <v>7294</v>
      </c>
      <c r="H117" s="2" t="s">
        <v>21</v>
      </c>
      <c r="I117" s="7">
        <v>4.1075864067550301E-10</v>
      </c>
      <c r="J117" s="7">
        <v>3.1799564765628502E-8</v>
      </c>
      <c r="K117" s="2">
        <v>42</v>
      </c>
      <c r="L117" s="2" t="s">
        <v>7295</v>
      </c>
      <c r="M117" s="2" t="s">
        <v>7296</v>
      </c>
      <c r="N117" s="9" t="s">
        <v>286</v>
      </c>
    </row>
    <row r="118" spans="1:14" x14ac:dyDescent="0.2">
      <c r="A118" s="2" t="s">
        <v>29</v>
      </c>
      <c r="B118" s="2" t="s">
        <v>30</v>
      </c>
      <c r="C118" s="2">
        <v>16</v>
      </c>
      <c r="D118" s="2" t="s">
        <v>968</v>
      </c>
      <c r="E118" s="2" t="s">
        <v>968</v>
      </c>
      <c r="F118" s="2"/>
      <c r="G118" s="2" t="s">
        <v>7297</v>
      </c>
      <c r="H118" s="2" t="s">
        <v>21</v>
      </c>
      <c r="I118" s="7">
        <v>5.0844651852833903E-10</v>
      </c>
      <c r="J118" s="7">
        <v>2.3296095030753E-8</v>
      </c>
      <c r="K118" s="2">
        <v>49</v>
      </c>
      <c r="L118" s="2" t="s">
        <v>7298</v>
      </c>
      <c r="M118" s="2" t="s">
        <v>7299</v>
      </c>
      <c r="N118" s="9" t="s">
        <v>286</v>
      </c>
    </row>
    <row r="119" spans="1:14" x14ac:dyDescent="0.2">
      <c r="A119" s="2" t="s">
        <v>29</v>
      </c>
      <c r="B119" s="2" t="s">
        <v>30</v>
      </c>
      <c r="C119" s="2">
        <v>17</v>
      </c>
      <c r="D119" s="2" t="s">
        <v>2435</v>
      </c>
      <c r="E119" s="2" t="s">
        <v>6762</v>
      </c>
      <c r="F119" s="2"/>
      <c r="G119" s="2" t="s">
        <v>7300</v>
      </c>
      <c r="H119" s="2" t="s">
        <v>21</v>
      </c>
      <c r="I119" s="7">
        <v>6.9254815395494601E-10</v>
      </c>
      <c r="J119" s="7">
        <v>2.6798602479126201E-8</v>
      </c>
      <c r="K119" s="2">
        <v>37</v>
      </c>
      <c r="L119" s="2" t="s">
        <v>7301</v>
      </c>
      <c r="M119" s="2" t="s">
        <v>7302</v>
      </c>
      <c r="N119" s="9" t="s">
        <v>286</v>
      </c>
    </row>
    <row r="120" spans="1:14" x14ac:dyDescent="0.2">
      <c r="A120" s="2" t="s">
        <v>29</v>
      </c>
      <c r="B120" s="2" t="s">
        <v>30</v>
      </c>
      <c r="C120" s="2">
        <v>18</v>
      </c>
      <c r="D120" s="2" t="s">
        <v>1579</v>
      </c>
      <c r="E120" s="2" t="s">
        <v>7170</v>
      </c>
      <c r="F120" s="2" t="s">
        <v>9355</v>
      </c>
      <c r="G120" s="2" t="s">
        <v>7303</v>
      </c>
      <c r="H120" s="2" t="s">
        <v>21</v>
      </c>
      <c r="I120" s="7">
        <v>9.8662341689724406E-10</v>
      </c>
      <c r="J120" s="7">
        <v>5.3433447157224402E-8</v>
      </c>
      <c r="K120" s="2">
        <v>52</v>
      </c>
      <c r="L120" s="2" t="s">
        <v>7304</v>
      </c>
      <c r="M120" s="2" t="s">
        <v>7305</v>
      </c>
      <c r="N120" s="9" t="s">
        <v>286</v>
      </c>
    </row>
    <row r="121" spans="1:14" x14ac:dyDescent="0.2">
      <c r="A121" s="2" t="s">
        <v>29</v>
      </c>
      <c r="B121" s="2" t="s">
        <v>30</v>
      </c>
      <c r="C121" s="2">
        <v>19</v>
      </c>
      <c r="D121" s="2" t="s">
        <v>2600</v>
      </c>
      <c r="E121" s="2" t="s">
        <v>2601</v>
      </c>
      <c r="F121" s="2" t="s">
        <v>9359</v>
      </c>
      <c r="G121" s="2" t="s">
        <v>7306</v>
      </c>
      <c r="H121" s="2" t="s">
        <v>21</v>
      </c>
      <c r="I121" s="7">
        <v>1.0568895884953999E-9</v>
      </c>
      <c r="J121" s="7">
        <v>7.01321734080165E-8</v>
      </c>
      <c r="K121" s="2">
        <v>39</v>
      </c>
      <c r="L121" s="2" t="s">
        <v>7307</v>
      </c>
      <c r="M121" s="2" t="s">
        <v>7308</v>
      </c>
      <c r="N121" s="9" t="s">
        <v>286</v>
      </c>
    </row>
    <row r="122" spans="1:14" x14ac:dyDescent="0.2">
      <c r="A122" s="2" t="s">
        <v>29</v>
      </c>
      <c r="B122" s="2" t="s">
        <v>30</v>
      </c>
      <c r="C122" s="2">
        <v>20</v>
      </c>
      <c r="D122" s="2" t="s">
        <v>545</v>
      </c>
      <c r="E122" s="2" t="s">
        <v>6838</v>
      </c>
      <c r="F122" s="2" t="s">
        <v>9354</v>
      </c>
      <c r="G122" s="2" t="s">
        <v>7309</v>
      </c>
      <c r="H122" s="2" t="s">
        <v>21</v>
      </c>
      <c r="I122" s="7">
        <v>1.08996771015842E-9</v>
      </c>
      <c r="J122" s="7">
        <v>3.1572731337588903E-8</v>
      </c>
      <c r="K122" s="2">
        <v>35</v>
      </c>
      <c r="L122" s="2" t="s">
        <v>7310</v>
      </c>
      <c r="M122" s="2" t="s">
        <v>7311</v>
      </c>
      <c r="N122" s="9" t="s">
        <v>286</v>
      </c>
    </row>
    <row r="123" spans="1:14" x14ac:dyDescent="0.2">
      <c r="A123" s="2" t="s">
        <v>29</v>
      </c>
      <c r="B123" s="2" t="s">
        <v>30</v>
      </c>
      <c r="C123" s="2">
        <v>21</v>
      </c>
      <c r="D123" s="2" t="s">
        <v>2012</v>
      </c>
      <c r="E123" s="2" t="s">
        <v>2013</v>
      </c>
      <c r="F123" s="2"/>
      <c r="G123" s="2" t="s">
        <v>7312</v>
      </c>
      <c r="H123" s="2" t="s">
        <v>21</v>
      </c>
      <c r="I123" s="7">
        <v>1.77345653910331E-9</v>
      </c>
      <c r="J123" s="7">
        <v>1.2024035335120501E-7</v>
      </c>
      <c r="K123" s="2">
        <v>49</v>
      </c>
      <c r="L123" s="2" t="s">
        <v>7313</v>
      </c>
      <c r="M123" s="2" t="s">
        <v>7314</v>
      </c>
      <c r="N123" s="9" t="s">
        <v>286</v>
      </c>
    </row>
    <row r="124" spans="1:14" x14ac:dyDescent="0.2">
      <c r="A124" s="2" t="s">
        <v>29</v>
      </c>
      <c r="B124" s="2" t="s">
        <v>30</v>
      </c>
      <c r="C124" s="2">
        <v>22</v>
      </c>
      <c r="D124" s="2" t="s">
        <v>901</v>
      </c>
      <c r="E124" s="2" t="s">
        <v>6825</v>
      </c>
      <c r="F124" s="2"/>
      <c r="G124" s="2" t="s">
        <v>7315</v>
      </c>
      <c r="H124" s="2" t="s">
        <v>21</v>
      </c>
      <c r="I124" s="7">
        <v>1.7751971016585701E-9</v>
      </c>
      <c r="J124" s="7">
        <v>1.19952604154929E-7</v>
      </c>
      <c r="K124" s="2">
        <v>40</v>
      </c>
      <c r="L124" s="2" t="s">
        <v>7316</v>
      </c>
      <c r="M124" s="2" t="s">
        <v>7317</v>
      </c>
      <c r="N124" s="9" t="s">
        <v>286</v>
      </c>
    </row>
    <row r="125" spans="1:14" x14ac:dyDescent="0.2">
      <c r="A125" s="2" t="s">
        <v>29</v>
      </c>
      <c r="B125" s="2" t="s">
        <v>30</v>
      </c>
      <c r="C125" s="2">
        <v>23</v>
      </c>
      <c r="D125" s="2" t="s">
        <v>380</v>
      </c>
      <c r="E125" s="2" t="s">
        <v>381</v>
      </c>
      <c r="F125" s="2"/>
      <c r="G125" s="2" t="s">
        <v>7318</v>
      </c>
      <c r="H125" s="2" t="s">
        <v>21</v>
      </c>
      <c r="I125" s="7">
        <v>2.6346283276686401E-9</v>
      </c>
      <c r="J125" s="7">
        <v>1.4695371338774E-7</v>
      </c>
      <c r="K125" s="2">
        <v>45</v>
      </c>
      <c r="L125" s="2" t="s">
        <v>7319</v>
      </c>
      <c r="M125" s="2" t="s">
        <v>7320</v>
      </c>
      <c r="N125" s="9" t="s">
        <v>286</v>
      </c>
    </row>
    <row r="126" spans="1:14" x14ac:dyDescent="0.2">
      <c r="A126" s="2" t="s">
        <v>29</v>
      </c>
      <c r="B126" s="2" t="s">
        <v>30</v>
      </c>
      <c r="C126" s="2">
        <v>24</v>
      </c>
      <c r="D126" s="2" t="s">
        <v>729</v>
      </c>
      <c r="E126" s="2" t="s">
        <v>729</v>
      </c>
      <c r="F126" s="2"/>
      <c r="G126" s="2" t="s">
        <v>7321</v>
      </c>
      <c r="H126" s="2" t="s">
        <v>21</v>
      </c>
      <c r="I126" s="7">
        <v>2.76317950755401E-9</v>
      </c>
      <c r="J126" s="7">
        <v>6.9839362053427704E-7</v>
      </c>
      <c r="K126" s="2">
        <v>48</v>
      </c>
      <c r="L126" s="2" t="s">
        <v>7322</v>
      </c>
      <c r="M126" s="2" t="s">
        <v>7323</v>
      </c>
      <c r="N126" s="9" t="s">
        <v>286</v>
      </c>
    </row>
    <row r="127" spans="1:14" x14ac:dyDescent="0.2">
      <c r="A127" s="2" t="s">
        <v>29</v>
      </c>
      <c r="B127" s="2" t="s">
        <v>30</v>
      </c>
      <c r="C127" s="2">
        <v>25</v>
      </c>
      <c r="D127" s="2" t="s">
        <v>96</v>
      </c>
      <c r="E127" s="2" t="s">
        <v>6664</v>
      </c>
      <c r="F127" s="2" t="s">
        <v>9356</v>
      </c>
      <c r="G127" s="2" t="s">
        <v>7324</v>
      </c>
      <c r="H127" s="2" t="s">
        <v>21</v>
      </c>
      <c r="I127" s="7">
        <v>3.3399894017401502E-9</v>
      </c>
      <c r="J127" s="7">
        <v>3.0727902496009299E-7</v>
      </c>
      <c r="K127" s="2">
        <v>36</v>
      </c>
      <c r="L127" s="2" t="s">
        <v>7325</v>
      </c>
      <c r="M127" s="2" t="s">
        <v>7326</v>
      </c>
      <c r="N127" s="9" t="s">
        <v>286</v>
      </c>
    </row>
    <row r="128" spans="1:14" x14ac:dyDescent="0.2">
      <c r="A128" s="2" t="s">
        <v>29</v>
      </c>
      <c r="B128" s="2" t="s">
        <v>30</v>
      </c>
      <c r="C128" s="2">
        <v>26</v>
      </c>
      <c r="D128" s="2" t="s">
        <v>2880</v>
      </c>
      <c r="E128" s="2" t="s">
        <v>2881</v>
      </c>
      <c r="F128" s="2" t="s">
        <v>9361</v>
      </c>
      <c r="G128" s="2" t="s">
        <v>7327</v>
      </c>
      <c r="H128" s="2" t="s">
        <v>21</v>
      </c>
      <c r="I128" s="7">
        <v>3.7489739953446103E-9</v>
      </c>
      <c r="J128" s="7">
        <v>2.4020211955886599E-7</v>
      </c>
      <c r="K128" s="2">
        <v>34</v>
      </c>
      <c r="L128" s="2" t="s">
        <v>7328</v>
      </c>
      <c r="M128" s="2" t="s">
        <v>7329</v>
      </c>
      <c r="N128" s="9" t="s">
        <v>286</v>
      </c>
    </row>
    <row r="129" spans="1:14" x14ac:dyDescent="0.2">
      <c r="A129" s="2" t="s">
        <v>29</v>
      </c>
      <c r="B129" s="2" t="s">
        <v>30</v>
      </c>
      <c r="C129" s="2">
        <v>27</v>
      </c>
      <c r="D129" s="2" t="s">
        <v>659</v>
      </c>
      <c r="E129" s="2" t="s">
        <v>1218</v>
      </c>
      <c r="F129" s="2"/>
      <c r="G129" s="2" t="s">
        <v>7330</v>
      </c>
      <c r="H129" s="2" t="s">
        <v>21</v>
      </c>
      <c r="I129" s="7">
        <v>4.2119804589076304E-9</v>
      </c>
      <c r="J129" s="7">
        <v>9.5611956417203204E-7</v>
      </c>
      <c r="K129" s="2">
        <v>36</v>
      </c>
      <c r="L129" s="2" t="s">
        <v>7331</v>
      </c>
      <c r="M129" s="2" t="s">
        <v>7332</v>
      </c>
      <c r="N129" s="9" t="s">
        <v>286</v>
      </c>
    </row>
    <row r="130" spans="1:14" x14ac:dyDescent="0.2">
      <c r="A130" s="2" t="s">
        <v>29</v>
      </c>
      <c r="B130" s="2" t="s">
        <v>30</v>
      </c>
      <c r="C130" s="2">
        <v>28</v>
      </c>
      <c r="D130" s="2" t="s">
        <v>813</v>
      </c>
      <c r="E130" s="2" t="s">
        <v>7014</v>
      </c>
      <c r="F130" s="2" t="s">
        <v>9357</v>
      </c>
      <c r="G130" s="2" t="s">
        <v>7333</v>
      </c>
      <c r="H130" s="2" t="s">
        <v>21</v>
      </c>
      <c r="I130" s="7">
        <v>4.33689443546841E-9</v>
      </c>
      <c r="J130" s="7">
        <v>1.13058351490142E-7</v>
      </c>
      <c r="K130" s="2">
        <v>28</v>
      </c>
      <c r="L130" s="2" t="s">
        <v>7334</v>
      </c>
      <c r="M130" s="2" t="s">
        <v>7335</v>
      </c>
      <c r="N130" s="9" t="s">
        <v>286</v>
      </c>
    </row>
    <row r="131" spans="1:14" x14ac:dyDescent="0.2">
      <c r="A131" s="2" t="s">
        <v>29</v>
      </c>
      <c r="B131" s="2" t="s">
        <v>30</v>
      </c>
      <c r="C131" s="2">
        <v>29</v>
      </c>
      <c r="D131" s="2" t="s">
        <v>539</v>
      </c>
      <c r="E131" s="2" t="s">
        <v>540</v>
      </c>
      <c r="F131" s="2"/>
      <c r="G131" s="2" t="s">
        <v>7336</v>
      </c>
      <c r="H131" s="2" t="s">
        <v>21</v>
      </c>
      <c r="I131" s="7">
        <v>4.4905455656801897E-9</v>
      </c>
      <c r="J131" s="7">
        <v>4.2660182873961796E-6</v>
      </c>
      <c r="K131" s="2">
        <v>41</v>
      </c>
      <c r="L131" s="2" t="s">
        <v>7337</v>
      </c>
      <c r="M131" s="2" t="s">
        <v>7338</v>
      </c>
      <c r="N131" s="9" t="s">
        <v>286</v>
      </c>
    </row>
    <row r="132" spans="1:14" x14ac:dyDescent="0.2">
      <c r="A132" s="2" t="s">
        <v>29</v>
      </c>
      <c r="B132" s="2" t="s">
        <v>30</v>
      </c>
      <c r="C132" s="2">
        <v>30</v>
      </c>
      <c r="D132" s="2" t="s">
        <v>384</v>
      </c>
      <c r="E132" s="2" t="s">
        <v>7339</v>
      </c>
      <c r="F132" s="2"/>
      <c r="G132" s="2" t="s">
        <v>7340</v>
      </c>
      <c r="H132" s="2" t="s">
        <v>21</v>
      </c>
      <c r="I132" s="7">
        <v>4.8899019941560298E-9</v>
      </c>
      <c r="J132" s="7">
        <v>2.3031438392474898E-6</v>
      </c>
      <c r="K132" s="2">
        <v>36</v>
      </c>
      <c r="L132" s="2" t="s">
        <v>7341</v>
      </c>
      <c r="M132" s="2" t="s">
        <v>7342</v>
      </c>
      <c r="N132" s="9" t="s">
        <v>286</v>
      </c>
    </row>
    <row r="133" spans="1:14" x14ac:dyDescent="0.2">
      <c r="A133" s="2" t="s">
        <v>29</v>
      </c>
      <c r="B133" s="2" t="s">
        <v>30</v>
      </c>
      <c r="C133" s="2">
        <v>31</v>
      </c>
      <c r="D133" s="2" t="s">
        <v>354</v>
      </c>
      <c r="E133" s="2" t="s">
        <v>5115</v>
      </c>
      <c r="F133" s="2"/>
      <c r="G133" s="2" t="s">
        <v>7343</v>
      </c>
      <c r="H133" s="2" t="s">
        <v>21</v>
      </c>
      <c r="I133" s="7">
        <v>4.9603515582035296E-9</v>
      </c>
      <c r="J133" s="7">
        <v>1.9428043602963801E-7</v>
      </c>
      <c r="K133" s="2">
        <v>42</v>
      </c>
      <c r="L133" s="2" t="s">
        <v>7344</v>
      </c>
      <c r="M133" s="2" t="s">
        <v>7345</v>
      </c>
      <c r="N133" s="9" t="s">
        <v>286</v>
      </c>
    </row>
    <row r="134" spans="1:14" x14ac:dyDescent="0.2">
      <c r="A134" s="2" t="s">
        <v>29</v>
      </c>
      <c r="B134" s="2" t="s">
        <v>30</v>
      </c>
      <c r="C134" s="2">
        <v>32</v>
      </c>
      <c r="D134" s="2" t="s">
        <v>2468</v>
      </c>
      <c r="E134" s="2" t="s">
        <v>4662</v>
      </c>
      <c r="F134" s="2"/>
      <c r="G134" s="2" t="s">
        <v>7346</v>
      </c>
      <c r="H134" s="2" t="s">
        <v>21</v>
      </c>
      <c r="I134" s="7">
        <v>5.38493304564904E-9</v>
      </c>
      <c r="J134" s="7">
        <v>4.8660213157955903E-7</v>
      </c>
      <c r="K134" s="2">
        <v>44</v>
      </c>
      <c r="L134" s="2" t="s">
        <v>7347</v>
      </c>
      <c r="M134" s="2" t="s">
        <v>7348</v>
      </c>
      <c r="N134" s="9" t="s">
        <v>286</v>
      </c>
    </row>
    <row r="135" spans="1:14" x14ac:dyDescent="0.2">
      <c r="A135" s="2" t="s">
        <v>29</v>
      </c>
      <c r="B135" s="2" t="s">
        <v>30</v>
      </c>
      <c r="C135" s="2">
        <v>33</v>
      </c>
      <c r="D135" s="2" t="s">
        <v>592</v>
      </c>
      <c r="E135" s="2" t="s">
        <v>593</v>
      </c>
      <c r="F135" s="2"/>
      <c r="G135" s="2" t="s">
        <v>7349</v>
      </c>
      <c r="H135" s="2" t="s">
        <v>21</v>
      </c>
      <c r="I135" s="7">
        <v>5.4910085768058197E-9</v>
      </c>
      <c r="J135" s="7">
        <v>3.7521891941506398E-7</v>
      </c>
      <c r="K135" s="2">
        <v>55</v>
      </c>
      <c r="L135" s="2" t="s">
        <v>7350</v>
      </c>
      <c r="M135" s="2" t="s">
        <v>7351</v>
      </c>
      <c r="N135" s="9" t="s">
        <v>286</v>
      </c>
    </row>
    <row r="136" spans="1:14" x14ac:dyDescent="0.2">
      <c r="A136" s="2" t="s">
        <v>29</v>
      </c>
      <c r="B136" s="2" t="s">
        <v>30</v>
      </c>
      <c r="C136" s="2">
        <v>34</v>
      </c>
      <c r="D136" s="2" t="s">
        <v>1568</v>
      </c>
      <c r="E136" s="2" t="s">
        <v>9271</v>
      </c>
      <c r="F136" s="2"/>
      <c r="G136" s="2" t="s">
        <v>7352</v>
      </c>
      <c r="H136" s="2" t="s">
        <v>21</v>
      </c>
      <c r="I136" s="7">
        <v>7.2566271978270697E-9</v>
      </c>
      <c r="J136" s="7">
        <v>3.6500834805070202E-7</v>
      </c>
      <c r="K136" s="2">
        <v>48</v>
      </c>
      <c r="L136" s="2" t="s">
        <v>7353</v>
      </c>
      <c r="M136" s="2" t="s">
        <v>7354</v>
      </c>
      <c r="N136" s="9" t="s">
        <v>286</v>
      </c>
    </row>
    <row r="137" spans="1:14" x14ac:dyDescent="0.2">
      <c r="A137" s="2" t="s">
        <v>29</v>
      </c>
      <c r="B137" s="2" t="s">
        <v>30</v>
      </c>
      <c r="C137" s="2">
        <v>35</v>
      </c>
      <c r="D137" s="2" t="s">
        <v>3004</v>
      </c>
      <c r="E137" s="2" t="s">
        <v>3005</v>
      </c>
      <c r="F137" s="2"/>
      <c r="G137" s="2" t="s">
        <v>7355</v>
      </c>
      <c r="H137" s="2" t="s">
        <v>21</v>
      </c>
      <c r="I137" s="7">
        <v>8.1420493782952508E-9</v>
      </c>
      <c r="J137" s="7">
        <v>4.5459775695481802E-7</v>
      </c>
      <c r="K137" s="2">
        <v>46</v>
      </c>
      <c r="L137" s="2" t="s">
        <v>7356</v>
      </c>
      <c r="M137" s="2" t="s">
        <v>7357</v>
      </c>
      <c r="N137" s="9" t="s">
        <v>286</v>
      </c>
    </row>
    <row r="138" spans="1:14" x14ac:dyDescent="0.2">
      <c r="A138" s="2" t="s">
        <v>29</v>
      </c>
      <c r="B138" s="2" t="s">
        <v>30</v>
      </c>
      <c r="C138" s="2">
        <v>36</v>
      </c>
      <c r="D138" s="2" t="s">
        <v>398</v>
      </c>
      <c r="E138" s="2" t="s">
        <v>5417</v>
      </c>
      <c r="F138" s="2"/>
      <c r="G138" s="2" t="s">
        <v>7358</v>
      </c>
      <c r="H138" s="2" t="s">
        <v>21</v>
      </c>
      <c r="I138" s="7">
        <v>8.2840542452419908E-9</v>
      </c>
      <c r="J138" s="7">
        <v>2.93451004470992E-7</v>
      </c>
      <c r="K138" s="2">
        <v>37</v>
      </c>
      <c r="L138" s="2" t="s">
        <v>7359</v>
      </c>
      <c r="M138" s="2" t="s">
        <v>7360</v>
      </c>
      <c r="N138" s="9" t="s">
        <v>286</v>
      </c>
    </row>
    <row r="139" spans="1:14" x14ac:dyDescent="0.2">
      <c r="A139" s="2" t="s">
        <v>29</v>
      </c>
      <c r="B139" s="2" t="s">
        <v>30</v>
      </c>
      <c r="C139" s="2">
        <v>37</v>
      </c>
      <c r="D139" s="2" t="s">
        <v>1233</v>
      </c>
      <c r="E139" s="2" t="s">
        <v>4960</v>
      </c>
      <c r="F139" s="2"/>
      <c r="G139" s="2" t="s">
        <v>7361</v>
      </c>
      <c r="H139" s="2" t="s">
        <v>21</v>
      </c>
      <c r="I139" s="7">
        <v>1.0853603923616999E-8</v>
      </c>
      <c r="J139" s="7">
        <v>3.9886994419292402E-7</v>
      </c>
      <c r="K139" s="2">
        <v>49</v>
      </c>
      <c r="L139" s="2" t="s">
        <v>7362</v>
      </c>
      <c r="M139" s="2" t="s">
        <v>7363</v>
      </c>
      <c r="N139" s="9" t="s">
        <v>286</v>
      </c>
    </row>
    <row r="140" spans="1:14" x14ac:dyDescent="0.2">
      <c r="A140" s="2" t="s">
        <v>29</v>
      </c>
      <c r="B140" s="2" t="s">
        <v>30</v>
      </c>
      <c r="C140" s="2">
        <v>38</v>
      </c>
      <c r="D140" s="2" t="s">
        <v>503</v>
      </c>
      <c r="E140" s="2" t="s">
        <v>5992</v>
      </c>
      <c r="F140" s="2"/>
      <c r="G140" s="2" t="s">
        <v>7364</v>
      </c>
      <c r="H140" s="2" t="s">
        <v>21</v>
      </c>
      <c r="I140" s="7">
        <v>1.1200174134379499E-8</v>
      </c>
      <c r="J140" s="7">
        <v>1.1227372907648299E-6</v>
      </c>
      <c r="K140" s="2">
        <v>31</v>
      </c>
      <c r="L140" s="2" t="s">
        <v>7365</v>
      </c>
      <c r="M140" s="2" t="s">
        <v>7366</v>
      </c>
      <c r="N140" s="9" t="s">
        <v>286</v>
      </c>
    </row>
    <row r="141" spans="1:14" x14ac:dyDescent="0.2">
      <c r="A141" s="2" t="s">
        <v>29</v>
      </c>
      <c r="B141" s="2" t="s">
        <v>30</v>
      </c>
      <c r="C141" s="2">
        <v>39</v>
      </c>
      <c r="D141" s="2" t="s">
        <v>1383</v>
      </c>
      <c r="E141" s="2" t="s">
        <v>7136</v>
      </c>
      <c r="F141" s="2"/>
      <c r="G141" s="2" t="s">
        <v>7367</v>
      </c>
      <c r="H141" s="2" t="s">
        <v>21</v>
      </c>
      <c r="I141" s="7">
        <v>1.20464304080912E-8</v>
      </c>
      <c r="J141" s="7">
        <v>4.6936462182636799E-7</v>
      </c>
      <c r="K141" s="2">
        <v>65</v>
      </c>
      <c r="L141" s="2" t="s">
        <v>7368</v>
      </c>
      <c r="M141" s="2" t="s">
        <v>7369</v>
      </c>
      <c r="N141" s="9" t="s">
        <v>286</v>
      </c>
    </row>
    <row r="142" spans="1:14" x14ac:dyDescent="0.2">
      <c r="A142" s="2" t="s">
        <v>29</v>
      </c>
      <c r="B142" s="2" t="s">
        <v>30</v>
      </c>
      <c r="C142" s="2">
        <v>40</v>
      </c>
      <c r="D142" s="2" t="s">
        <v>84</v>
      </c>
      <c r="E142" s="2" t="s">
        <v>5756</v>
      </c>
      <c r="F142" s="2"/>
      <c r="G142" s="2" t="s">
        <v>7370</v>
      </c>
      <c r="H142" s="2" t="s">
        <v>21</v>
      </c>
      <c r="I142" s="7">
        <v>1.2568702492088601E-8</v>
      </c>
      <c r="J142" s="7">
        <v>4.1849124223658E-7</v>
      </c>
      <c r="K142" s="2">
        <v>35</v>
      </c>
      <c r="L142" s="2" t="s">
        <v>7371</v>
      </c>
      <c r="M142" s="2" t="s">
        <v>7372</v>
      </c>
      <c r="N142" s="9" t="s">
        <v>286</v>
      </c>
    </row>
    <row r="143" spans="1:14" x14ac:dyDescent="0.2">
      <c r="A143" s="2" t="s">
        <v>29</v>
      </c>
      <c r="B143" s="2" t="s">
        <v>30</v>
      </c>
      <c r="C143" s="2">
        <v>41</v>
      </c>
      <c r="D143" s="2" t="s">
        <v>376</v>
      </c>
      <c r="E143" s="2" t="s">
        <v>377</v>
      </c>
      <c r="F143" s="2"/>
      <c r="G143" s="2" t="s">
        <v>7373</v>
      </c>
      <c r="H143" s="2" t="s">
        <v>21</v>
      </c>
      <c r="I143" s="7">
        <v>1.2766764546771899E-8</v>
      </c>
      <c r="J143" s="7">
        <v>1.20431872447477E-6</v>
      </c>
      <c r="K143" s="2">
        <v>41</v>
      </c>
      <c r="L143" s="2" t="s">
        <v>7374</v>
      </c>
      <c r="M143" s="2" t="s">
        <v>7375</v>
      </c>
      <c r="N143" s="9" t="s">
        <v>286</v>
      </c>
    </row>
    <row r="144" spans="1:14" x14ac:dyDescent="0.2">
      <c r="A144" s="2" t="s">
        <v>29</v>
      </c>
      <c r="B144" s="2" t="s">
        <v>30</v>
      </c>
      <c r="C144" s="2">
        <v>42</v>
      </c>
      <c r="D144" s="2" t="s">
        <v>2509</v>
      </c>
      <c r="E144" s="2" t="s">
        <v>3105</v>
      </c>
      <c r="F144" s="2"/>
      <c r="G144" s="2" t="s">
        <v>7376</v>
      </c>
      <c r="H144" s="2" t="s">
        <v>21</v>
      </c>
      <c r="I144" s="7">
        <v>1.2768015095237401E-8</v>
      </c>
      <c r="J144" s="7">
        <v>4.6101654504589198E-7</v>
      </c>
      <c r="K144" s="2">
        <v>45</v>
      </c>
      <c r="L144" s="2" t="s">
        <v>7377</v>
      </c>
      <c r="M144" s="2" t="s">
        <v>7378</v>
      </c>
      <c r="N144" s="9" t="s">
        <v>286</v>
      </c>
    </row>
    <row r="145" spans="1:14" x14ac:dyDescent="0.2">
      <c r="A145" s="2" t="s">
        <v>29</v>
      </c>
      <c r="B145" s="2" t="s">
        <v>30</v>
      </c>
      <c r="C145" s="2">
        <v>43</v>
      </c>
      <c r="D145" s="2" t="s">
        <v>151</v>
      </c>
      <c r="E145" s="2" t="s">
        <v>6300</v>
      </c>
      <c r="F145" s="2" t="s">
        <v>9334</v>
      </c>
      <c r="G145" s="2" t="s">
        <v>7379</v>
      </c>
      <c r="H145" s="2" t="s">
        <v>21</v>
      </c>
      <c r="I145" s="7">
        <v>1.29000097315993E-8</v>
      </c>
      <c r="J145" s="7">
        <v>3.3602952178897798E-7</v>
      </c>
      <c r="K145" s="2">
        <v>66</v>
      </c>
      <c r="L145" s="2" t="s">
        <v>7380</v>
      </c>
      <c r="M145" s="2" t="s">
        <v>7381</v>
      </c>
      <c r="N145" s="9" t="s">
        <v>286</v>
      </c>
    </row>
    <row r="146" spans="1:14" x14ac:dyDescent="0.2">
      <c r="A146" s="2" t="s">
        <v>29</v>
      </c>
      <c r="B146" s="2" t="s">
        <v>30</v>
      </c>
      <c r="C146" s="2">
        <v>44</v>
      </c>
      <c r="D146" s="2" t="s">
        <v>673</v>
      </c>
      <c r="E146" s="2" t="s">
        <v>6744</v>
      </c>
      <c r="F146" s="2"/>
      <c r="G146" s="2" t="s">
        <v>7382</v>
      </c>
      <c r="H146" s="2" t="s">
        <v>21</v>
      </c>
      <c r="I146" s="7">
        <v>1.33925501310067E-8</v>
      </c>
      <c r="J146" s="7">
        <v>6.2007507106561095E-7</v>
      </c>
      <c r="K146" s="2">
        <v>37</v>
      </c>
      <c r="L146" s="2" t="s">
        <v>7383</v>
      </c>
      <c r="M146" s="2" t="s">
        <v>7384</v>
      </c>
      <c r="N146" s="9" t="s">
        <v>286</v>
      </c>
    </row>
    <row r="147" spans="1:14" x14ac:dyDescent="0.2">
      <c r="A147" s="2" t="s">
        <v>29</v>
      </c>
      <c r="B147" s="2" t="s">
        <v>30</v>
      </c>
      <c r="C147" s="2">
        <v>45</v>
      </c>
      <c r="D147" s="2" t="s">
        <v>702</v>
      </c>
      <c r="E147" s="2" t="s">
        <v>4909</v>
      </c>
      <c r="F147" s="2"/>
      <c r="G147" s="2" t="s">
        <v>7385</v>
      </c>
      <c r="H147" s="2" t="s">
        <v>21</v>
      </c>
      <c r="I147" s="7">
        <v>1.4369140202723599E-8</v>
      </c>
      <c r="J147" s="7">
        <v>2.48346639837072E-6</v>
      </c>
      <c r="K147" s="2">
        <v>51</v>
      </c>
      <c r="L147" s="2" t="s">
        <v>7386</v>
      </c>
      <c r="M147" s="2" t="s">
        <v>7387</v>
      </c>
      <c r="N147" s="9" t="s">
        <v>286</v>
      </c>
    </row>
    <row r="148" spans="1:14" x14ac:dyDescent="0.2">
      <c r="A148" s="2" t="s">
        <v>29</v>
      </c>
      <c r="B148" s="2" t="s">
        <v>30</v>
      </c>
      <c r="C148" s="2">
        <v>46</v>
      </c>
      <c r="D148" s="2" t="s">
        <v>2327</v>
      </c>
      <c r="E148" s="2" t="s">
        <v>6713</v>
      </c>
      <c r="F148" s="2" t="s">
        <v>9358</v>
      </c>
      <c r="G148" s="2" t="s">
        <v>7388</v>
      </c>
      <c r="H148" s="2" t="s">
        <v>21</v>
      </c>
      <c r="I148" s="7">
        <v>1.44879361367209E-8</v>
      </c>
      <c r="J148" s="7">
        <v>3.5670297936616299E-7</v>
      </c>
      <c r="K148" s="2">
        <v>25</v>
      </c>
      <c r="L148" s="2" t="s">
        <v>7389</v>
      </c>
      <c r="M148" s="2" t="s">
        <v>7390</v>
      </c>
      <c r="N148" s="9" t="s">
        <v>286</v>
      </c>
    </row>
    <row r="149" spans="1:14" x14ac:dyDescent="0.2">
      <c r="A149" s="2" t="s">
        <v>29</v>
      </c>
      <c r="B149" s="2" t="s">
        <v>30</v>
      </c>
      <c r="C149" s="2">
        <v>47</v>
      </c>
      <c r="D149" s="2" t="s">
        <v>2215</v>
      </c>
      <c r="E149" s="2" t="s">
        <v>9364</v>
      </c>
      <c r="F149" s="2"/>
      <c r="G149" s="2" t="s">
        <v>7391</v>
      </c>
      <c r="H149" s="2" t="s">
        <v>21</v>
      </c>
      <c r="I149" s="7">
        <v>1.6929252559138499E-8</v>
      </c>
      <c r="J149" s="7">
        <v>7.58738319241388E-7</v>
      </c>
      <c r="K149" s="2">
        <v>40</v>
      </c>
      <c r="L149" s="2" t="s">
        <v>7392</v>
      </c>
      <c r="M149" s="2" t="s">
        <v>7393</v>
      </c>
      <c r="N149" s="9" t="s">
        <v>286</v>
      </c>
    </row>
    <row r="150" spans="1:14" x14ac:dyDescent="0.2">
      <c r="A150" s="2" t="s">
        <v>29</v>
      </c>
      <c r="B150" s="2" t="s">
        <v>30</v>
      </c>
      <c r="C150" s="2">
        <v>48</v>
      </c>
      <c r="D150" s="2" t="s">
        <v>612</v>
      </c>
      <c r="E150" s="2" t="s">
        <v>613</v>
      </c>
      <c r="F150" s="2"/>
      <c r="G150" s="2" t="s">
        <v>7394</v>
      </c>
      <c r="H150" s="2" t="s">
        <v>21</v>
      </c>
      <c r="I150" s="7">
        <v>1.97686586240054E-8</v>
      </c>
      <c r="J150" s="7">
        <v>1.6720990419471199E-6</v>
      </c>
      <c r="K150" s="2">
        <v>47</v>
      </c>
      <c r="L150" s="2" t="s">
        <v>7395</v>
      </c>
      <c r="M150" s="2" t="s">
        <v>7396</v>
      </c>
      <c r="N150" s="9" t="s">
        <v>286</v>
      </c>
    </row>
    <row r="151" spans="1:14" x14ac:dyDescent="0.2">
      <c r="A151" s="2" t="s">
        <v>29</v>
      </c>
      <c r="B151" s="2" t="s">
        <v>30</v>
      </c>
      <c r="C151" s="2">
        <v>49</v>
      </c>
      <c r="D151" s="2" t="s">
        <v>390</v>
      </c>
      <c r="E151" s="2" t="s">
        <v>6199</v>
      </c>
      <c r="F151" s="2"/>
      <c r="G151" s="2" t="s">
        <v>7397</v>
      </c>
      <c r="H151" s="2" t="s">
        <v>21</v>
      </c>
      <c r="I151" s="7">
        <v>2.0238447392002801E-8</v>
      </c>
      <c r="J151" s="7">
        <v>1.04281263140899E-6</v>
      </c>
      <c r="K151" s="2">
        <v>42</v>
      </c>
      <c r="L151" s="2" t="s">
        <v>7398</v>
      </c>
      <c r="M151" s="2" t="s">
        <v>7399</v>
      </c>
      <c r="N151" s="9" t="s">
        <v>286</v>
      </c>
    </row>
    <row r="152" spans="1:14" x14ac:dyDescent="0.2">
      <c r="A152" s="2" t="s">
        <v>29</v>
      </c>
      <c r="B152" s="2" t="s">
        <v>30</v>
      </c>
      <c r="C152" s="2">
        <v>50</v>
      </c>
      <c r="D152" s="2" t="s">
        <v>751</v>
      </c>
      <c r="E152" s="2" t="s">
        <v>7004</v>
      </c>
      <c r="F152" s="2" t="s">
        <v>9362</v>
      </c>
      <c r="G152" s="2" t="s">
        <v>7400</v>
      </c>
      <c r="H152" s="2" t="s">
        <v>21</v>
      </c>
      <c r="I152" s="7">
        <v>2.0454818866067199E-8</v>
      </c>
      <c r="J152" s="7">
        <v>6.6288764843736305E-7</v>
      </c>
      <c r="K152" s="2">
        <v>33</v>
      </c>
      <c r="L152" s="2" t="s">
        <v>7401</v>
      </c>
      <c r="M152" s="2" t="s">
        <v>7402</v>
      </c>
      <c r="N152" s="9" t="s">
        <v>286</v>
      </c>
    </row>
    <row r="153" spans="1:14" x14ac:dyDescent="0.2">
      <c r="A153" s="2" t="s">
        <v>23</v>
      </c>
      <c r="B153" s="2" t="s">
        <v>24</v>
      </c>
      <c r="C153" s="2">
        <v>1</v>
      </c>
      <c r="D153" s="2" t="s">
        <v>768</v>
      </c>
      <c r="E153" s="2" t="s">
        <v>4673</v>
      </c>
      <c r="F153" s="2" t="s">
        <v>3198</v>
      </c>
      <c r="G153" s="2" t="s">
        <v>6128</v>
      </c>
      <c r="H153" s="2" t="s">
        <v>25</v>
      </c>
      <c r="I153" s="7">
        <v>1.73843380420725E-40</v>
      </c>
      <c r="J153" s="7">
        <v>1.36814740391111E-37</v>
      </c>
      <c r="K153" s="2">
        <v>68</v>
      </c>
      <c r="L153" s="2" t="s">
        <v>6129</v>
      </c>
      <c r="M153" s="2" t="s">
        <v>6130</v>
      </c>
      <c r="N153" s="9" t="s">
        <v>286</v>
      </c>
    </row>
    <row r="154" spans="1:14" x14ac:dyDescent="0.2">
      <c r="A154" s="2" t="s">
        <v>23</v>
      </c>
      <c r="B154" s="2" t="s">
        <v>24</v>
      </c>
      <c r="C154" s="2">
        <v>2</v>
      </c>
      <c r="D154" s="2" t="s">
        <v>1633</v>
      </c>
      <c r="E154" s="2" t="s">
        <v>4646</v>
      </c>
      <c r="F154" s="2" t="s">
        <v>9272</v>
      </c>
      <c r="G154" s="2" t="s">
        <v>6131</v>
      </c>
      <c r="H154" s="2" t="s">
        <v>25</v>
      </c>
      <c r="I154" s="7">
        <v>8.7962109710411901E-39</v>
      </c>
      <c r="J154" s="7">
        <v>1.0247585781262999E-36</v>
      </c>
      <c r="K154" s="2">
        <v>36</v>
      </c>
      <c r="L154" s="2" t="s">
        <v>6132</v>
      </c>
      <c r="M154" s="2" t="s">
        <v>6133</v>
      </c>
      <c r="N154" s="9" t="s">
        <v>286</v>
      </c>
    </row>
    <row r="155" spans="1:14" x14ac:dyDescent="0.2">
      <c r="A155" s="2" t="s">
        <v>23</v>
      </c>
      <c r="B155" s="2" t="s">
        <v>24</v>
      </c>
      <c r="C155" s="2">
        <v>3</v>
      </c>
      <c r="D155" s="2" t="s">
        <v>782</v>
      </c>
      <c r="E155" s="2" t="s">
        <v>4677</v>
      </c>
      <c r="F155" s="2" t="s">
        <v>9157</v>
      </c>
      <c r="G155" s="2" t="s">
        <v>6134</v>
      </c>
      <c r="H155" s="2" t="s">
        <v>25</v>
      </c>
      <c r="I155" s="7">
        <v>8.8783261676464402E-38</v>
      </c>
      <c r="J155" s="7">
        <v>2.4415396961027702E-35</v>
      </c>
      <c r="K155" s="2">
        <v>70</v>
      </c>
      <c r="L155" s="2" t="s">
        <v>6135</v>
      </c>
      <c r="M155" s="2" t="s">
        <v>6136</v>
      </c>
      <c r="N155" s="9" t="s">
        <v>286</v>
      </c>
    </row>
    <row r="156" spans="1:14" x14ac:dyDescent="0.2">
      <c r="A156" s="2" t="s">
        <v>23</v>
      </c>
      <c r="B156" s="2" t="s">
        <v>24</v>
      </c>
      <c r="C156" s="2">
        <v>4</v>
      </c>
      <c r="D156" s="2" t="s">
        <v>2845</v>
      </c>
      <c r="E156" s="2" t="s">
        <v>6137</v>
      </c>
      <c r="F156" s="2"/>
      <c r="G156" s="2" t="s">
        <v>6138</v>
      </c>
      <c r="H156" s="2" t="s">
        <v>25</v>
      </c>
      <c r="I156" s="7">
        <v>1.3577328393459401E-31</v>
      </c>
      <c r="J156" s="7">
        <v>2.8512389626264802E-29</v>
      </c>
      <c r="K156" s="2">
        <v>30</v>
      </c>
      <c r="L156" s="2" t="s">
        <v>6139</v>
      </c>
      <c r="M156" s="2" t="s">
        <v>6140</v>
      </c>
      <c r="N156" s="9" t="s">
        <v>286</v>
      </c>
    </row>
    <row r="157" spans="1:14" x14ac:dyDescent="0.2">
      <c r="A157" s="2" t="s">
        <v>23</v>
      </c>
      <c r="B157" s="2" t="s">
        <v>24</v>
      </c>
      <c r="C157" s="2">
        <v>5</v>
      </c>
      <c r="D157" s="2" t="s">
        <v>1874</v>
      </c>
      <c r="E157" s="2" t="s">
        <v>4782</v>
      </c>
      <c r="F157" s="2" t="s">
        <v>9153</v>
      </c>
      <c r="G157" s="2" t="s">
        <v>6141</v>
      </c>
      <c r="H157" s="2" t="s">
        <v>25</v>
      </c>
      <c r="I157" s="7">
        <v>4.4401614111475897E-31</v>
      </c>
      <c r="J157" s="7">
        <v>3.5787700973849601E-28</v>
      </c>
      <c r="K157" s="2">
        <v>58</v>
      </c>
      <c r="L157" s="2" t="s">
        <v>6142</v>
      </c>
      <c r="M157" s="2" t="s">
        <v>6143</v>
      </c>
      <c r="N157" s="9" t="s">
        <v>286</v>
      </c>
    </row>
    <row r="158" spans="1:14" x14ac:dyDescent="0.2">
      <c r="A158" s="2" t="s">
        <v>23</v>
      </c>
      <c r="B158" s="2" t="s">
        <v>24</v>
      </c>
      <c r="C158" s="2">
        <v>6</v>
      </c>
      <c r="D158" s="2" t="s">
        <v>850</v>
      </c>
      <c r="E158" s="2" t="s">
        <v>4749</v>
      </c>
      <c r="F158" s="2" t="s">
        <v>9280</v>
      </c>
      <c r="G158" s="2" t="s">
        <v>6144</v>
      </c>
      <c r="H158" s="2" t="s">
        <v>25</v>
      </c>
      <c r="I158" s="7">
        <v>2.43424837610209E-29</v>
      </c>
      <c r="J158" s="7">
        <v>1.6869341246387501E-26</v>
      </c>
      <c r="K158" s="2">
        <v>50</v>
      </c>
      <c r="L158" s="2" t="s">
        <v>6145</v>
      </c>
      <c r="M158" s="2" t="s">
        <v>6146</v>
      </c>
      <c r="N158" s="9" t="s">
        <v>286</v>
      </c>
    </row>
    <row r="159" spans="1:14" x14ac:dyDescent="0.2">
      <c r="A159" s="2" t="s">
        <v>23</v>
      </c>
      <c r="B159" s="2" t="s">
        <v>24</v>
      </c>
      <c r="C159" s="2">
        <v>7</v>
      </c>
      <c r="D159" s="2" t="s">
        <v>1546</v>
      </c>
      <c r="E159" s="2" t="s">
        <v>1547</v>
      </c>
      <c r="F159" s="2"/>
      <c r="G159" s="2" t="s">
        <v>6147</v>
      </c>
      <c r="H159" s="2" t="s">
        <v>25</v>
      </c>
      <c r="I159" s="7">
        <v>4.2024774825875701E-26</v>
      </c>
      <c r="J159" s="7">
        <v>2.8366723007466099E-23</v>
      </c>
      <c r="K159" s="2">
        <v>49</v>
      </c>
      <c r="L159" s="2" t="s">
        <v>6148</v>
      </c>
      <c r="M159" s="2" t="s">
        <v>6149</v>
      </c>
      <c r="N159" s="9" t="s">
        <v>286</v>
      </c>
    </row>
    <row r="160" spans="1:14" x14ac:dyDescent="0.2">
      <c r="A160" s="2" t="s">
        <v>23</v>
      </c>
      <c r="B160" s="2" t="s">
        <v>24</v>
      </c>
      <c r="C160" s="2">
        <v>8</v>
      </c>
      <c r="D160" s="2" t="s">
        <v>204</v>
      </c>
      <c r="E160" s="2" t="s">
        <v>5192</v>
      </c>
      <c r="F160" s="2"/>
      <c r="G160" s="2" t="s">
        <v>6150</v>
      </c>
      <c r="H160" s="2" t="s">
        <v>25</v>
      </c>
      <c r="I160" s="7">
        <v>5.0761546696973203E-25</v>
      </c>
      <c r="J160" s="7">
        <v>4.0253906530699701E-22</v>
      </c>
      <c r="K160" s="2">
        <v>53</v>
      </c>
      <c r="L160" s="2" t="s">
        <v>6151</v>
      </c>
      <c r="M160" s="2" t="s">
        <v>6152</v>
      </c>
      <c r="N160" s="9" t="s">
        <v>286</v>
      </c>
    </row>
    <row r="161" spans="1:14" x14ac:dyDescent="0.2">
      <c r="A161" s="2" t="s">
        <v>23</v>
      </c>
      <c r="B161" s="2" t="s">
        <v>24</v>
      </c>
      <c r="C161" s="2">
        <v>9</v>
      </c>
      <c r="D161" s="2" t="s">
        <v>181</v>
      </c>
      <c r="E161" s="2" t="s">
        <v>5267</v>
      </c>
      <c r="F161" s="2" t="s">
        <v>9365</v>
      </c>
      <c r="G161" s="2" t="s">
        <v>6153</v>
      </c>
      <c r="H161" s="2" t="s">
        <v>25</v>
      </c>
      <c r="I161" s="7">
        <v>5.8034227786425804E-23</v>
      </c>
      <c r="J161" s="7">
        <v>4.3003362789741498E-20</v>
      </c>
      <c r="K161" s="2">
        <v>49</v>
      </c>
      <c r="L161" s="2" t="s">
        <v>6154</v>
      </c>
      <c r="M161" s="2" t="s">
        <v>6155</v>
      </c>
      <c r="N161" s="9" t="s">
        <v>286</v>
      </c>
    </row>
    <row r="162" spans="1:14" x14ac:dyDescent="0.2">
      <c r="A162" s="2" t="s">
        <v>23</v>
      </c>
      <c r="B162" s="2" t="s">
        <v>24</v>
      </c>
      <c r="C162" s="2">
        <v>10</v>
      </c>
      <c r="D162" s="2" t="s">
        <v>1215</v>
      </c>
      <c r="E162" s="2" t="s">
        <v>6156</v>
      </c>
      <c r="F162" s="2"/>
      <c r="G162" s="2" t="s">
        <v>6157</v>
      </c>
      <c r="H162" s="2" t="s">
        <v>25</v>
      </c>
      <c r="I162" s="7">
        <v>1.3660332404209401E-20</v>
      </c>
      <c r="J162" s="7">
        <v>1.1802527197236899E-17</v>
      </c>
      <c r="K162" s="2">
        <v>53</v>
      </c>
      <c r="L162" s="2" t="s">
        <v>6158</v>
      </c>
      <c r="M162" s="2" t="s">
        <v>6159</v>
      </c>
      <c r="N162" s="9" t="s">
        <v>286</v>
      </c>
    </row>
    <row r="163" spans="1:14" x14ac:dyDescent="0.2">
      <c r="A163" s="2" t="s">
        <v>23</v>
      </c>
      <c r="B163" s="2" t="s">
        <v>24</v>
      </c>
      <c r="C163" s="2">
        <v>11</v>
      </c>
      <c r="D163" s="2" t="s">
        <v>142</v>
      </c>
      <c r="E163" s="2" t="s">
        <v>5179</v>
      </c>
      <c r="F163" s="2"/>
      <c r="G163" s="2" t="s">
        <v>6160</v>
      </c>
      <c r="H163" s="2" t="s">
        <v>25</v>
      </c>
      <c r="I163" s="7">
        <v>4.3968698651531003E-20</v>
      </c>
      <c r="J163" s="7">
        <v>1.8071135145779201E-18</v>
      </c>
      <c r="K163" s="2">
        <v>30</v>
      </c>
      <c r="L163" s="2" t="s">
        <v>6161</v>
      </c>
      <c r="M163" s="2" t="s">
        <v>6162</v>
      </c>
      <c r="N163" s="9" t="s">
        <v>286</v>
      </c>
    </row>
    <row r="164" spans="1:14" x14ac:dyDescent="0.2">
      <c r="A164" s="2" t="s">
        <v>23</v>
      </c>
      <c r="B164" s="2" t="s">
        <v>24</v>
      </c>
      <c r="C164" s="2">
        <v>12</v>
      </c>
      <c r="D164" s="2" t="s">
        <v>784</v>
      </c>
      <c r="E164" s="2" t="s">
        <v>6163</v>
      </c>
      <c r="F164" s="2"/>
      <c r="G164" s="2" t="s">
        <v>6164</v>
      </c>
      <c r="H164" s="2" t="s">
        <v>25</v>
      </c>
      <c r="I164" s="7">
        <v>6.2057194686667499E-19</v>
      </c>
      <c r="J164" s="7">
        <v>4.2881521528487198E-16</v>
      </c>
      <c r="K164" s="2">
        <v>40</v>
      </c>
      <c r="L164" s="2" t="s">
        <v>6165</v>
      </c>
      <c r="M164" s="2" t="s">
        <v>6166</v>
      </c>
      <c r="N164" s="9" t="s">
        <v>286</v>
      </c>
    </row>
    <row r="165" spans="1:14" x14ac:dyDescent="0.2">
      <c r="A165" s="2" t="s">
        <v>23</v>
      </c>
      <c r="B165" s="2" t="s">
        <v>24</v>
      </c>
      <c r="C165" s="2">
        <v>13</v>
      </c>
      <c r="D165" s="2" t="s">
        <v>378</v>
      </c>
      <c r="E165" s="2" t="s">
        <v>4669</v>
      </c>
      <c r="F165" s="2"/>
      <c r="G165" s="2" t="s">
        <v>6167</v>
      </c>
      <c r="H165" s="2" t="s">
        <v>25</v>
      </c>
      <c r="I165" s="7">
        <v>6.6399960399329803E-16</v>
      </c>
      <c r="J165" s="7">
        <v>2.3040786258567398E-13</v>
      </c>
      <c r="K165" s="2">
        <v>36</v>
      </c>
      <c r="L165" s="2" t="s">
        <v>6168</v>
      </c>
      <c r="M165" s="2" t="s">
        <v>6169</v>
      </c>
      <c r="N165" s="9" t="s">
        <v>286</v>
      </c>
    </row>
    <row r="166" spans="1:14" x14ac:dyDescent="0.2">
      <c r="A166" s="2" t="s">
        <v>23</v>
      </c>
      <c r="B166" s="2" t="s">
        <v>24</v>
      </c>
      <c r="C166" s="2">
        <v>14</v>
      </c>
      <c r="D166" s="2" t="s">
        <v>749</v>
      </c>
      <c r="E166" s="2" t="s">
        <v>6170</v>
      </c>
      <c r="F166" s="2" t="s">
        <v>9366</v>
      </c>
      <c r="G166" s="2" t="s">
        <v>6171</v>
      </c>
      <c r="H166" s="2" t="s">
        <v>25</v>
      </c>
      <c r="I166" s="7">
        <v>3.1626480445584799E-15</v>
      </c>
      <c r="J166" s="7">
        <v>1.31091761446949E-12</v>
      </c>
      <c r="K166" s="2">
        <v>45</v>
      </c>
      <c r="L166" s="2" t="s">
        <v>6172</v>
      </c>
      <c r="M166" s="2" t="s">
        <v>6173</v>
      </c>
      <c r="N166" s="9" t="s">
        <v>286</v>
      </c>
    </row>
    <row r="167" spans="1:14" x14ac:dyDescent="0.2">
      <c r="A167" s="2" t="s">
        <v>23</v>
      </c>
      <c r="B167" s="2" t="s">
        <v>24</v>
      </c>
      <c r="C167" s="2">
        <v>15</v>
      </c>
      <c r="D167" s="2" t="s">
        <v>511</v>
      </c>
      <c r="E167" s="2" t="s">
        <v>512</v>
      </c>
      <c r="F167" s="2" t="s">
        <v>9273</v>
      </c>
      <c r="G167" s="2" t="s">
        <v>6174</v>
      </c>
      <c r="H167" s="2" t="s">
        <v>25</v>
      </c>
      <c r="I167" s="7">
        <v>2.2232716506267901E-14</v>
      </c>
      <c r="J167" s="7">
        <v>1.9969021734720699E-12</v>
      </c>
      <c r="K167" s="2">
        <v>60</v>
      </c>
      <c r="L167" s="2" t="s">
        <v>6175</v>
      </c>
      <c r="M167" s="2" t="s">
        <v>6176</v>
      </c>
      <c r="N167" s="9" t="s">
        <v>286</v>
      </c>
    </row>
    <row r="168" spans="1:14" x14ac:dyDescent="0.2">
      <c r="A168" s="2" t="s">
        <v>23</v>
      </c>
      <c r="B168" s="2" t="s">
        <v>24</v>
      </c>
      <c r="C168" s="2">
        <v>16</v>
      </c>
      <c r="D168" s="2" t="s">
        <v>133</v>
      </c>
      <c r="E168" s="2" t="s">
        <v>9367</v>
      </c>
      <c r="F168" s="2"/>
      <c r="G168" s="2" t="s">
        <v>6177</v>
      </c>
      <c r="H168" s="2" t="s">
        <v>25</v>
      </c>
      <c r="I168" s="7">
        <v>5.7541511065093595E-14</v>
      </c>
      <c r="J168" s="7">
        <v>5.0636529737282399E-12</v>
      </c>
      <c r="K168" s="2">
        <v>40</v>
      </c>
      <c r="L168" s="2" t="s">
        <v>6178</v>
      </c>
      <c r="M168" s="2" t="s">
        <v>6179</v>
      </c>
      <c r="N168" s="9" t="s">
        <v>286</v>
      </c>
    </row>
    <row r="169" spans="1:14" x14ac:dyDescent="0.2">
      <c r="A169" s="2" t="s">
        <v>23</v>
      </c>
      <c r="B169" s="2" t="s">
        <v>24</v>
      </c>
      <c r="C169" s="2">
        <v>17</v>
      </c>
      <c r="D169" s="2" t="s">
        <v>2390</v>
      </c>
      <c r="E169" s="2" t="s">
        <v>2390</v>
      </c>
      <c r="F169" s="2"/>
      <c r="G169" s="2" t="s">
        <v>6180</v>
      </c>
      <c r="H169" s="2" t="s">
        <v>25</v>
      </c>
      <c r="I169" s="7">
        <v>1.3473618887162E-12</v>
      </c>
      <c r="J169" s="7">
        <v>1.01052141653715E-10</v>
      </c>
      <c r="K169" s="2">
        <v>12</v>
      </c>
      <c r="L169" s="2" t="s">
        <v>6181</v>
      </c>
      <c r="M169" s="2" t="s">
        <v>6182</v>
      </c>
      <c r="N169" s="9" t="s">
        <v>286</v>
      </c>
    </row>
    <row r="170" spans="1:14" x14ac:dyDescent="0.2">
      <c r="A170" s="2" t="s">
        <v>23</v>
      </c>
      <c r="B170" s="2" t="s">
        <v>24</v>
      </c>
      <c r="C170" s="2">
        <v>18</v>
      </c>
      <c r="D170" s="2" t="s">
        <v>2580</v>
      </c>
      <c r="E170" s="2" t="s">
        <v>4681</v>
      </c>
      <c r="F170" s="2" t="s">
        <v>9279</v>
      </c>
      <c r="G170" s="2" t="s">
        <v>6183</v>
      </c>
      <c r="H170" s="2" t="s">
        <v>25</v>
      </c>
      <c r="I170" s="7">
        <v>1.7103410590737399E-12</v>
      </c>
      <c r="J170" s="7">
        <v>2.6749734163913298E-10</v>
      </c>
      <c r="K170" s="2">
        <v>38</v>
      </c>
      <c r="L170" s="2" t="s">
        <v>6184</v>
      </c>
      <c r="M170" s="2" t="s">
        <v>6185</v>
      </c>
      <c r="N170" s="9" t="s">
        <v>286</v>
      </c>
    </row>
    <row r="171" spans="1:14" x14ac:dyDescent="0.2">
      <c r="A171" s="2" t="s">
        <v>23</v>
      </c>
      <c r="B171" s="2" t="s">
        <v>24</v>
      </c>
      <c r="C171" s="2">
        <v>19</v>
      </c>
      <c r="D171" s="2" t="s">
        <v>565</v>
      </c>
      <c r="E171" s="2" t="s">
        <v>565</v>
      </c>
      <c r="F171" s="2"/>
      <c r="G171" s="2" t="s">
        <v>6186</v>
      </c>
      <c r="H171" s="2" t="s">
        <v>25</v>
      </c>
      <c r="I171" s="7">
        <v>1.09881256926227E-10</v>
      </c>
      <c r="J171" s="7">
        <v>1.9668744989794699E-8</v>
      </c>
      <c r="K171" s="2">
        <v>30</v>
      </c>
      <c r="L171" s="2" t="s">
        <v>6187</v>
      </c>
      <c r="M171" s="2" t="s">
        <v>6188</v>
      </c>
      <c r="N171" s="9" t="s">
        <v>286</v>
      </c>
    </row>
    <row r="172" spans="1:14" x14ac:dyDescent="0.2">
      <c r="A172" s="2" t="s">
        <v>23</v>
      </c>
      <c r="B172" s="2" t="s">
        <v>24</v>
      </c>
      <c r="C172" s="2">
        <v>20</v>
      </c>
      <c r="D172" s="2" t="s">
        <v>105</v>
      </c>
      <c r="E172" s="2" t="s">
        <v>6189</v>
      </c>
      <c r="F172" s="2"/>
      <c r="G172" s="2" t="s">
        <v>6190</v>
      </c>
      <c r="H172" s="2" t="s">
        <v>25</v>
      </c>
      <c r="I172" s="7">
        <v>1.1707368919669801E-10</v>
      </c>
      <c r="J172" s="7">
        <v>1.7045929147039199E-8</v>
      </c>
      <c r="K172" s="2">
        <v>30</v>
      </c>
      <c r="L172" s="2" t="s">
        <v>6191</v>
      </c>
      <c r="M172" s="2" t="s">
        <v>6192</v>
      </c>
      <c r="N172" s="9" t="s">
        <v>286</v>
      </c>
    </row>
    <row r="173" spans="1:14" x14ac:dyDescent="0.2">
      <c r="A173" s="2" t="s">
        <v>23</v>
      </c>
      <c r="B173" s="2" t="s">
        <v>24</v>
      </c>
      <c r="C173" s="2">
        <v>21</v>
      </c>
      <c r="D173" s="2" t="s">
        <v>2151</v>
      </c>
      <c r="E173" s="2" t="s">
        <v>5334</v>
      </c>
      <c r="F173" s="2"/>
      <c r="G173" s="2" t="s">
        <v>6193</v>
      </c>
      <c r="H173" s="2" t="s">
        <v>25</v>
      </c>
      <c r="I173" s="7">
        <v>1.9220714840024399E-10</v>
      </c>
      <c r="J173" s="7">
        <v>1.1051911033013999E-8</v>
      </c>
      <c r="K173" s="2">
        <v>20</v>
      </c>
      <c r="L173" s="2" t="s">
        <v>6194</v>
      </c>
      <c r="M173" s="2" t="s">
        <v>6195</v>
      </c>
      <c r="N173" s="9" t="s">
        <v>286</v>
      </c>
    </row>
    <row r="174" spans="1:14" x14ac:dyDescent="0.2">
      <c r="A174" s="2" t="s">
        <v>23</v>
      </c>
      <c r="B174" s="2" t="s">
        <v>24</v>
      </c>
      <c r="C174" s="2">
        <v>22</v>
      </c>
      <c r="D174" s="2" t="s">
        <v>822</v>
      </c>
      <c r="E174" s="2" t="s">
        <v>6118</v>
      </c>
      <c r="F174" s="2" t="s">
        <v>9369</v>
      </c>
      <c r="G174" s="2" t="s">
        <v>6196</v>
      </c>
      <c r="H174" s="2" t="s">
        <v>25</v>
      </c>
      <c r="I174" s="7">
        <v>5.1602732749256299E-10</v>
      </c>
      <c r="J174" s="7">
        <v>1.5016395230033598E-8</v>
      </c>
      <c r="K174" s="2">
        <v>42</v>
      </c>
      <c r="L174" s="2" t="s">
        <v>6197</v>
      </c>
      <c r="M174" s="2" t="s">
        <v>6198</v>
      </c>
      <c r="N174" s="9" t="s">
        <v>286</v>
      </c>
    </row>
    <row r="175" spans="1:14" x14ac:dyDescent="0.2">
      <c r="A175" s="2" t="s">
        <v>23</v>
      </c>
      <c r="B175" s="2" t="s">
        <v>24</v>
      </c>
      <c r="C175" s="2">
        <v>23</v>
      </c>
      <c r="D175" s="2" t="s">
        <v>390</v>
      </c>
      <c r="E175" s="2" t="s">
        <v>6199</v>
      </c>
      <c r="F175" s="2"/>
      <c r="G175" s="2" t="s">
        <v>6200</v>
      </c>
      <c r="H175" s="2" t="s">
        <v>25</v>
      </c>
      <c r="I175" s="7">
        <v>9.646839864032481E-10</v>
      </c>
      <c r="J175" s="7">
        <v>6.2961708179252002E-8</v>
      </c>
      <c r="K175" s="2">
        <v>51</v>
      </c>
      <c r="L175" s="2" t="s">
        <v>6201</v>
      </c>
      <c r="M175" s="2" t="s">
        <v>6202</v>
      </c>
      <c r="N175" s="9" t="s">
        <v>286</v>
      </c>
    </row>
    <row r="176" spans="1:14" x14ac:dyDescent="0.2">
      <c r="A176" s="2" t="s">
        <v>23</v>
      </c>
      <c r="B176" s="2" t="s">
        <v>24</v>
      </c>
      <c r="C176" s="2">
        <v>24</v>
      </c>
      <c r="D176" s="2" t="s">
        <v>1846</v>
      </c>
      <c r="E176" s="2" t="s">
        <v>5021</v>
      </c>
      <c r="F176" s="2"/>
      <c r="G176" s="2" t="s">
        <v>6203</v>
      </c>
      <c r="H176" s="2" t="s">
        <v>25</v>
      </c>
      <c r="I176" s="7">
        <v>1.04765043253453E-9</v>
      </c>
      <c r="J176" s="7">
        <v>4.4001318166450398E-8</v>
      </c>
      <c r="K176" s="2">
        <v>12</v>
      </c>
      <c r="L176" s="2" t="s">
        <v>6204</v>
      </c>
      <c r="M176" s="2" t="s">
        <v>6205</v>
      </c>
      <c r="N176" s="9" t="s">
        <v>286</v>
      </c>
    </row>
    <row r="177" spans="1:14" x14ac:dyDescent="0.2">
      <c r="A177" s="2" t="s">
        <v>23</v>
      </c>
      <c r="B177" s="2" t="s">
        <v>24</v>
      </c>
      <c r="C177" s="2">
        <v>25</v>
      </c>
      <c r="D177" s="2" t="s">
        <v>2215</v>
      </c>
      <c r="E177" s="2" t="s">
        <v>4662</v>
      </c>
      <c r="F177" s="2"/>
      <c r="G177" s="2" t="s">
        <v>6206</v>
      </c>
      <c r="H177" s="2" t="s">
        <v>25</v>
      </c>
      <c r="I177" s="7">
        <v>1.46440583612643E-9</v>
      </c>
      <c r="J177" s="7">
        <v>9.02440096512913E-8</v>
      </c>
      <c r="K177" s="2">
        <v>48</v>
      </c>
      <c r="L177" s="2" t="s">
        <v>6207</v>
      </c>
      <c r="M177" s="2" t="s">
        <v>6208</v>
      </c>
      <c r="N177" s="9" t="s">
        <v>286</v>
      </c>
    </row>
    <row r="178" spans="1:14" x14ac:dyDescent="0.2">
      <c r="A178" s="2" t="s">
        <v>23</v>
      </c>
      <c r="B178" s="2" t="s">
        <v>24</v>
      </c>
      <c r="C178" s="2">
        <v>26</v>
      </c>
      <c r="D178" s="2" t="s">
        <v>466</v>
      </c>
      <c r="E178" s="2" t="s">
        <v>466</v>
      </c>
      <c r="F178" s="2"/>
      <c r="G178" s="2" t="s">
        <v>6209</v>
      </c>
      <c r="H178" s="2" t="s">
        <v>25</v>
      </c>
      <c r="I178" s="7">
        <v>1.9567010495276298E-9</v>
      </c>
      <c r="J178" s="7">
        <v>6.5110914234281504E-8</v>
      </c>
      <c r="K178" s="2">
        <v>45</v>
      </c>
      <c r="L178" s="2" t="s">
        <v>6210</v>
      </c>
      <c r="M178" s="2" t="s">
        <v>6211</v>
      </c>
      <c r="N178" s="9" t="s">
        <v>286</v>
      </c>
    </row>
    <row r="179" spans="1:14" x14ac:dyDescent="0.2">
      <c r="A179" s="2" t="s">
        <v>23</v>
      </c>
      <c r="B179" s="2" t="s">
        <v>24</v>
      </c>
      <c r="C179" s="2">
        <v>27</v>
      </c>
      <c r="D179" s="2" t="s">
        <v>2836</v>
      </c>
      <c r="E179" s="2" t="s">
        <v>9370</v>
      </c>
      <c r="F179" s="2"/>
      <c r="G179" s="2" t="s">
        <v>6212</v>
      </c>
      <c r="H179" s="2" t="s">
        <v>25</v>
      </c>
      <c r="I179" s="7">
        <v>2.3316948638675202E-9</v>
      </c>
      <c r="J179" s="7">
        <v>6.0157727487781998E-7</v>
      </c>
      <c r="K179" s="2">
        <v>13</v>
      </c>
      <c r="L179" s="2" t="s">
        <v>6213</v>
      </c>
      <c r="M179" s="2" t="s">
        <v>6214</v>
      </c>
      <c r="N179" s="9" t="s">
        <v>286</v>
      </c>
    </row>
    <row r="180" spans="1:14" x14ac:dyDescent="0.2">
      <c r="A180" s="2" t="s">
        <v>23</v>
      </c>
      <c r="B180" s="2" t="s">
        <v>24</v>
      </c>
      <c r="C180" s="2">
        <v>28</v>
      </c>
      <c r="D180" s="2" t="s">
        <v>692</v>
      </c>
      <c r="E180" s="2" t="s">
        <v>4818</v>
      </c>
      <c r="F180" s="2"/>
      <c r="G180" s="2" t="s">
        <v>6215</v>
      </c>
      <c r="H180" s="2" t="s">
        <v>25</v>
      </c>
      <c r="I180" s="7">
        <v>5.89447365678349E-9</v>
      </c>
      <c r="J180" s="7">
        <v>2.9640781816968401E-7</v>
      </c>
      <c r="K180" s="2">
        <v>28</v>
      </c>
      <c r="L180" s="2" t="s">
        <v>6216</v>
      </c>
      <c r="M180" s="2" t="s">
        <v>6217</v>
      </c>
      <c r="N180" s="9" t="s">
        <v>286</v>
      </c>
    </row>
    <row r="181" spans="1:14" x14ac:dyDescent="0.2">
      <c r="A181" s="2" t="s">
        <v>23</v>
      </c>
      <c r="B181" s="2" t="s">
        <v>24</v>
      </c>
      <c r="C181" s="2">
        <v>29</v>
      </c>
      <c r="D181" s="2" t="s">
        <v>1236</v>
      </c>
      <c r="E181" s="2" t="s">
        <v>6218</v>
      </c>
      <c r="F181" s="2"/>
      <c r="G181" s="2" t="s">
        <v>6219</v>
      </c>
      <c r="H181" s="2" t="s">
        <v>25</v>
      </c>
      <c r="I181" s="7">
        <v>1.2046678535598199E-8</v>
      </c>
      <c r="J181" s="7">
        <v>8.8663554022002504E-7</v>
      </c>
      <c r="K181" s="2">
        <v>16</v>
      </c>
      <c r="L181" s="2" t="s">
        <v>6220</v>
      </c>
      <c r="M181" s="2" t="s">
        <v>6221</v>
      </c>
      <c r="N181" s="9" t="s">
        <v>286</v>
      </c>
    </row>
    <row r="182" spans="1:14" x14ac:dyDescent="0.2">
      <c r="A182" s="2" t="s">
        <v>23</v>
      </c>
      <c r="B182" s="2" t="s">
        <v>24</v>
      </c>
      <c r="C182" s="2">
        <v>30</v>
      </c>
      <c r="D182" s="2" t="s">
        <v>62</v>
      </c>
      <c r="E182" s="2" t="s">
        <v>4688</v>
      </c>
      <c r="F182" s="2"/>
      <c r="G182" s="2" t="s">
        <v>6222</v>
      </c>
      <c r="H182" s="2" t="s">
        <v>25</v>
      </c>
      <c r="I182" s="7">
        <v>3.8957062068509702E-8</v>
      </c>
      <c r="J182" s="7">
        <v>4.2122323361576198E-6</v>
      </c>
      <c r="K182" s="2">
        <v>34</v>
      </c>
      <c r="L182" s="2" t="s">
        <v>6223</v>
      </c>
      <c r="M182" s="2" t="s">
        <v>6224</v>
      </c>
      <c r="N182" s="9" t="s">
        <v>286</v>
      </c>
    </row>
    <row r="183" spans="1:14" x14ac:dyDescent="0.2">
      <c r="A183" s="2" t="s">
        <v>23</v>
      </c>
      <c r="B183" s="2" t="s">
        <v>24</v>
      </c>
      <c r="C183" s="2">
        <v>31</v>
      </c>
      <c r="D183" s="2" t="s">
        <v>1770</v>
      </c>
      <c r="E183" s="2" t="s">
        <v>1771</v>
      </c>
      <c r="F183" s="2"/>
      <c r="G183" s="2" t="s">
        <v>6225</v>
      </c>
      <c r="H183" s="2" t="s">
        <v>25</v>
      </c>
      <c r="I183" s="7">
        <v>6.8948169180690703E-8</v>
      </c>
      <c r="J183" s="7">
        <v>8.1644014435188606E-6</v>
      </c>
      <c r="K183" s="2">
        <v>20</v>
      </c>
      <c r="L183" s="2" t="s">
        <v>6226</v>
      </c>
      <c r="M183" s="2" t="s">
        <v>6227</v>
      </c>
      <c r="N183" s="9" t="s">
        <v>286</v>
      </c>
    </row>
    <row r="184" spans="1:14" x14ac:dyDescent="0.2">
      <c r="A184" s="2" t="s">
        <v>23</v>
      </c>
      <c r="B184" s="2" t="s">
        <v>24</v>
      </c>
      <c r="C184" s="2">
        <v>32</v>
      </c>
      <c r="D184" s="2" t="s">
        <v>458</v>
      </c>
      <c r="E184" s="2" t="s">
        <v>9368</v>
      </c>
      <c r="F184" s="2"/>
      <c r="G184" s="2" t="s">
        <v>6228</v>
      </c>
      <c r="H184" s="2" t="s">
        <v>25</v>
      </c>
      <c r="I184" s="7">
        <v>8.02062804773326E-8</v>
      </c>
      <c r="J184" s="7">
        <v>9.5712828036283499E-6</v>
      </c>
      <c r="K184" s="2">
        <v>25</v>
      </c>
      <c r="L184" s="2" t="s">
        <v>6229</v>
      </c>
      <c r="M184" s="2" t="s">
        <v>6230</v>
      </c>
      <c r="N184" s="9" t="s">
        <v>286</v>
      </c>
    </row>
    <row r="185" spans="1:14" x14ac:dyDescent="0.2">
      <c r="A185" s="2" t="s">
        <v>23</v>
      </c>
      <c r="B185" s="2" t="s">
        <v>24</v>
      </c>
      <c r="C185" s="2">
        <v>33</v>
      </c>
      <c r="D185" s="2" t="s">
        <v>2569</v>
      </c>
      <c r="E185" s="2" t="s">
        <v>3085</v>
      </c>
      <c r="F185" s="2"/>
      <c r="G185" s="2" t="s">
        <v>6231</v>
      </c>
      <c r="H185" s="2" t="s">
        <v>25</v>
      </c>
      <c r="I185" s="7">
        <v>1.5138278149397299E-7</v>
      </c>
      <c r="J185" s="7">
        <v>3.4454721068028201E-6</v>
      </c>
      <c r="K185" s="2">
        <v>19</v>
      </c>
      <c r="L185" s="2" t="s">
        <v>6232</v>
      </c>
      <c r="M185" s="2" t="s">
        <v>6233</v>
      </c>
      <c r="N185" s="9" t="s">
        <v>286</v>
      </c>
    </row>
    <row r="186" spans="1:14" x14ac:dyDescent="0.2">
      <c r="A186" s="2" t="s">
        <v>23</v>
      </c>
      <c r="B186" s="2" t="s">
        <v>24</v>
      </c>
      <c r="C186" s="2">
        <v>34</v>
      </c>
      <c r="D186" s="2" t="s">
        <v>2220</v>
      </c>
      <c r="E186" s="2" t="s">
        <v>4654</v>
      </c>
      <c r="F186" s="2" t="s">
        <v>9276</v>
      </c>
      <c r="G186" s="2" t="s">
        <v>6234</v>
      </c>
      <c r="H186" s="2" t="s">
        <v>25</v>
      </c>
      <c r="I186" s="7">
        <v>1.6088002308625601E-7</v>
      </c>
      <c r="J186" s="7">
        <v>1.36748019623317E-5</v>
      </c>
      <c r="K186" s="2">
        <v>12</v>
      </c>
      <c r="L186" s="2" t="s">
        <v>6235</v>
      </c>
      <c r="M186" s="2" t="s">
        <v>6236</v>
      </c>
      <c r="N186" s="9" t="s">
        <v>286</v>
      </c>
    </row>
    <row r="187" spans="1:14" x14ac:dyDescent="0.2">
      <c r="A187" s="2" t="s">
        <v>23</v>
      </c>
      <c r="B187" s="2" t="s">
        <v>24</v>
      </c>
      <c r="C187" s="2">
        <v>35</v>
      </c>
      <c r="D187" s="2" t="s">
        <v>647</v>
      </c>
      <c r="E187" s="2" t="s">
        <v>5321</v>
      </c>
      <c r="F187" s="2"/>
      <c r="G187" s="2" t="s">
        <v>6237</v>
      </c>
      <c r="H187" s="2" t="s">
        <v>25</v>
      </c>
      <c r="I187" s="7">
        <v>1.78187338781793E-7</v>
      </c>
      <c r="J187" s="7">
        <v>1.46648179817415E-5</v>
      </c>
      <c r="K187" s="2">
        <v>29</v>
      </c>
      <c r="L187" s="2" t="s">
        <v>6238</v>
      </c>
      <c r="M187" s="2" t="s">
        <v>6239</v>
      </c>
      <c r="N187" s="9" t="s">
        <v>286</v>
      </c>
    </row>
    <row r="188" spans="1:14" x14ac:dyDescent="0.2">
      <c r="A188" s="2" t="s">
        <v>23</v>
      </c>
      <c r="B188" s="2" t="s">
        <v>24</v>
      </c>
      <c r="C188" s="2">
        <v>36</v>
      </c>
      <c r="D188" s="2" t="s">
        <v>1749</v>
      </c>
      <c r="E188" s="2" t="s">
        <v>1749</v>
      </c>
      <c r="F188" s="2"/>
      <c r="G188" s="2" t="s">
        <v>6240</v>
      </c>
      <c r="H188" s="2" t="s">
        <v>25</v>
      </c>
      <c r="I188" s="7">
        <v>2.5208518977930498E-7</v>
      </c>
      <c r="J188" s="7">
        <v>6.07405266801562E-6</v>
      </c>
      <c r="K188" s="2">
        <v>18</v>
      </c>
      <c r="L188" s="2" t="s">
        <v>6241</v>
      </c>
      <c r="M188" s="2" t="s">
        <v>6242</v>
      </c>
      <c r="N188" s="9" t="s">
        <v>286</v>
      </c>
    </row>
    <row r="189" spans="1:14" x14ac:dyDescent="0.2">
      <c r="A189" s="2" t="s">
        <v>23</v>
      </c>
      <c r="B189" s="2" t="s">
        <v>24</v>
      </c>
      <c r="C189" s="2">
        <v>37</v>
      </c>
      <c r="D189" s="2" t="s">
        <v>2930</v>
      </c>
      <c r="E189" s="2" t="s">
        <v>9371</v>
      </c>
      <c r="F189" s="2"/>
      <c r="G189" s="2" t="s">
        <v>6243</v>
      </c>
      <c r="H189" s="2" t="s">
        <v>25</v>
      </c>
      <c r="I189" s="7">
        <v>2.6767231269919E-7</v>
      </c>
      <c r="J189" s="7">
        <v>2.2484474266732E-5</v>
      </c>
      <c r="K189" s="2">
        <v>38</v>
      </c>
      <c r="L189" s="2" t="s">
        <v>6244</v>
      </c>
      <c r="M189" s="2" t="s">
        <v>6245</v>
      </c>
      <c r="N189" s="9" t="s">
        <v>286</v>
      </c>
    </row>
    <row r="190" spans="1:14" x14ac:dyDescent="0.2">
      <c r="A190" s="2" t="s">
        <v>23</v>
      </c>
      <c r="B190" s="2" t="s">
        <v>24</v>
      </c>
      <c r="C190" s="2">
        <v>38</v>
      </c>
      <c r="D190" s="2" t="s">
        <v>1059</v>
      </c>
      <c r="E190" s="2" t="s">
        <v>1060</v>
      </c>
      <c r="F190" s="2"/>
      <c r="G190" s="2" t="s">
        <v>6246</v>
      </c>
      <c r="H190" s="2" t="s">
        <v>25</v>
      </c>
      <c r="I190" s="7">
        <v>5.1083147513672603E-7</v>
      </c>
      <c r="J190" s="7">
        <v>3.9705537385627398E-5</v>
      </c>
      <c r="K190" s="2">
        <v>32</v>
      </c>
      <c r="L190" s="2" t="s">
        <v>6247</v>
      </c>
      <c r="M190" s="2" t="s">
        <v>6248</v>
      </c>
      <c r="N190" s="9" t="s">
        <v>286</v>
      </c>
    </row>
    <row r="191" spans="1:14" x14ac:dyDescent="0.2">
      <c r="A191" s="2" t="s">
        <v>23</v>
      </c>
      <c r="B191" s="2" t="s">
        <v>24</v>
      </c>
      <c r="C191" s="2">
        <v>39</v>
      </c>
      <c r="D191" s="2" t="s">
        <v>498</v>
      </c>
      <c r="E191" s="2" t="s">
        <v>6249</v>
      </c>
      <c r="F191" s="2"/>
      <c r="G191" s="2" t="s">
        <v>6250</v>
      </c>
      <c r="H191" s="2" t="s">
        <v>25</v>
      </c>
      <c r="I191" s="7">
        <v>6.9055418174563995E-7</v>
      </c>
      <c r="J191" s="7">
        <v>3.40788488691474E-5</v>
      </c>
      <c r="K191" s="2">
        <v>52</v>
      </c>
      <c r="L191" s="2" t="s">
        <v>6251</v>
      </c>
      <c r="M191" s="2" t="s">
        <v>6252</v>
      </c>
      <c r="N191" s="9" t="s">
        <v>286</v>
      </c>
    </row>
    <row r="192" spans="1:14" x14ac:dyDescent="0.2">
      <c r="A192" s="2" t="s">
        <v>23</v>
      </c>
      <c r="B192" s="2" t="s">
        <v>24</v>
      </c>
      <c r="C192" s="2">
        <v>40</v>
      </c>
      <c r="D192" s="2" t="s">
        <v>138</v>
      </c>
      <c r="E192" s="2" t="s">
        <v>6253</v>
      </c>
      <c r="F192" s="2"/>
      <c r="G192" s="2" t="s">
        <v>6254</v>
      </c>
      <c r="H192" s="2" t="s">
        <v>25</v>
      </c>
      <c r="I192" s="7">
        <v>1.19904002703244E-6</v>
      </c>
      <c r="J192" s="7">
        <v>5.3597089208349999E-5</v>
      </c>
      <c r="K192" s="2">
        <v>36</v>
      </c>
      <c r="L192" s="2" t="s">
        <v>6255</v>
      </c>
      <c r="M192" s="2" t="s">
        <v>6256</v>
      </c>
      <c r="N192" s="9" t="s">
        <v>286</v>
      </c>
    </row>
    <row r="193" spans="1:14" x14ac:dyDescent="0.2">
      <c r="A193" s="2" t="s">
        <v>23</v>
      </c>
      <c r="B193" s="2" t="s">
        <v>24</v>
      </c>
      <c r="C193" s="2">
        <v>41</v>
      </c>
      <c r="D193" s="2" t="s">
        <v>501</v>
      </c>
      <c r="E193" s="2" t="s">
        <v>6257</v>
      </c>
      <c r="F193" s="2" t="s">
        <v>9363</v>
      </c>
      <c r="G193" s="2" t="s">
        <v>6258</v>
      </c>
      <c r="H193" s="2" t="s">
        <v>25</v>
      </c>
      <c r="I193" s="7">
        <v>1.68524835541092E-6</v>
      </c>
      <c r="J193" s="7">
        <v>5.6691754676023398E-5</v>
      </c>
      <c r="K193" s="2">
        <v>30</v>
      </c>
      <c r="L193" s="2" t="s">
        <v>6259</v>
      </c>
      <c r="M193" s="2" t="s">
        <v>6260</v>
      </c>
      <c r="N193" s="9" t="s">
        <v>286</v>
      </c>
    </row>
    <row r="194" spans="1:14" x14ac:dyDescent="0.2">
      <c r="A194" s="2" t="s">
        <v>23</v>
      </c>
      <c r="B194" s="2" t="s">
        <v>24</v>
      </c>
      <c r="C194" s="2">
        <v>42</v>
      </c>
      <c r="D194" s="2" t="s">
        <v>2743</v>
      </c>
      <c r="E194" s="2" t="s">
        <v>5280</v>
      </c>
      <c r="F194" s="2"/>
      <c r="G194" s="2" t="s">
        <v>6261</v>
      </c>
      <c r="H194" s="2" t="s">
        <v>25</v>
      </c>
      <c r="I194" s="7">
        <v>2.0695516203221901E-6</v>
      </c>
      <c r="J194" s="7">
        <v>5.0704014697893599E-5</v>
      </c>
      <c r="K194" s="2">
        <v>12</v>
      </c>
      <c r="L194" s="2" t="s">
        <v>6262</v>
      </c>
      <c r="M194" s="2" t="s">
        <v>6263</v>
      </c>
      <c r="N194" s="9" t="s">
        <v>286</v>
      </c>
    </row>
    <row r="195" spans="1:14" x14ac:dyDescent="0.2">
      <c r="A195" s="2" t="s">
        <v>23</v>
      </c>
      <c r="B195" s="2" t="s">
        <v>24</v>
      </c>
      <c r="C195" s="2">
        <v>43</v>
      </c>
      <c r="D195" s="2" t="s">
        <v>2127</v>
      </c>
      <c r="E195" s="2" t="s">
        <v>4650</v>
      </c>
      <c r="F195" s="2" t="s">
        <v>9274</v>
      </c>
      <c r="G195" s="2" t="s">
        <v>6264</v>
      </c>
      <c r="H195" s="2" t="s">
        <v>25</v>
      </c>
      <c r="I195" s="7">
        <v>2.20671799295886E-6</v>
      </c>
      <c r="J195" s="7">
        <v>8.5399986327508004E-5</v>
      </c>
      <c r="K195" s="2">
        <v>16</v>
      </c>
      <c r="L195" s="2" t="s">
        <v>6265</v>
      </c>
      <c r="M195" s="2" t="s">
        <v>6266</v>
      </c>
      <c r="N195" s="9" t="s">
        <v>286</v>
      </c>
    </row>
    <row r="196" spans="1:14" x14ac:dyDescent="0.2">
      <c r="A196" s="2" t="s">
        <v>23</v>
      </c>
      <c r="B196" s="2" t="s">
        <v>24</v>
      </c>
      <c r="C196" s="2">
        <v>44</v>
      </c>
      <c r="D196" s="2" t="s">
        <v>2292</v>
      </c>
      <c r="E196" s="2" t="s">
        <v>2292</v>
      </c>
      <c r="F196" s="2"/>
      <c r="G196" s="2" t="s">
        <v>6267</v>
      </c>
      <c r="H196" s="2" t="s">
        <v>25</v>
      </c>
      <c r="I196" s="7">
        <v>2.8992344183129899E-6</v>
      </c>
      <c r="J196" s="7">
        <v>7.8279329294450798E-5</v>
      </c>
      <c r="K196" s="2">
        <v>5</v>
      </c>
      <c r="L196" s="2" t="s">
        <v>6268</v>
      </c>
      <c r="M196" s="2" t="s">
        <v>6269</v>
      </c>
      <c r="N196" s="9" t="s">
        <v>286</v>
      </c>
    </row>
    <row r="197" spans="1:14" x14ac:dyDescent="0.2">
      <c r="A197" s="2" t="s">
        <v>23</v>
      </c>
      <c r="B197" s="2" t="s">
        <v>24</v>
      </c>
      <c r="C197" s="2">
        <v>45</v>
      </c>
      <c r="D197" s="2" t="s">
        <v>1251</v>
      </c>
      <c r="E197" s="2" t="s">
        <v>6270</v>
      </c>
      <c r="F197" s="2"/>
      <c r="G197" s="2" t="s">
        <v>6271</v>
      </c>
      <c r="H197" s="2" t="s">
        <v>25</v>
      </c>
      <c r="I197" s="7">
        <v>4.6967347415638198E-6</v>
      </c>
      <c r="J197" s="7">
        <v>8.5292702906798995E-4</v>
      </c>
      <c r="K197" s="2">
        <v>33</v>
      </c>
      <c r="L197" s="2" t="s">
        <v>6272</v>
      </c>
      <c r="M197" s="2" t="s">
        <v>6273</v>
      </c>
      <c r="N197" s="9" t="s">
        <v>286</v>
      </c>
    </row>
    <row r="198" spans="1:14" x14ac:dyDescent="0.2">
      <c r="A198" s="2" t="s">
        <v>23</v>
      </c>
      <c r="B198" s="2" t="s">
        <v>24</v>
      </c>
      <c r="C198" s="2">
        <v>46</v>
      </c>
      <c r="D198" s="2" t="s">
        <v>2155</v>
      </c>
      <c r="E198" s="2" t="s">
        <v>4892</v>
      </c>
      <c r="F198" s="2"/>
      <c r="G198" s="2" t="s">
        <v>6274</v>
      </c>
      <c r="H198" s="2" t="s">
        <v>25</v>
      </c>
      <c r="I198" s="7">
        <v>5.2445649092111503E-6</v>
      </c>
      <c r="J198" s="7">
        <v>5.1033650847323902E-5</v>
      </c>
      <c r="K198" s="2">
        <v>10</v>
      </c>
      <c r="L198" s="2" t="s">
        <v>6275</v>
      </c>
      <c r="M198" s="2" t="s">
        <v>6276</v>
      </c>
      <c r="N198" s="9" t="s">
        <v>286</v>
      </c>
    </row>
    <row r="199" spans="1:14" x14ac:dyDescent="0.2">
      <c r="A199" s="2" t="s">
        <v>23</v>
      </c>
      <c r="B199" s="2" t="s">
        <v>24</v>
      </c>
      <c r="C199" s="2">
        <v>47</v>
      </c>
      <c r="D199" s="2" t="s">
        <v>848</v>
      </c>
      <c r="E199" s="2" t="s">
        <v>6277</v>
      </c>
      <c r="F199" s="2"/>
      <c r="G199" s="2" t="s">
        <v>6278</v>
      </c>
      <c r="H199" s="2" t="s">
        <v>25</v>
      </c>
      <c r="I199" s="7">
        <v>5.6208936420859402E-6</v>
      </c>
      <c r="J199" s="7">
        <v>1.69149974101139E-4</v>
      </c>
      <c r="K199" s="2">
        <v>46</v>
      </c>
      <c r="L199" s="2" t="s">
        <v>6279</v>
      </c>
      <c r="M199" s="2" t="s">
        <v>6280</v>
      </c>
      <c r="N199" s="9" t="s">
        <v>286</v>
      </c>
    </row>
    <row r="200" spans="1:14" x14ac:dyDescent="0.2">
      <c r="A200" s="2" t="s">
        <v>23</v>
      </c>
      <c r="B200" s="2" t="s">
        <v>24</v>
      </c>
      <c r="C200" s="2">
        <v>48</v>
      </c>
      <c r="D200" s="2" t="s">
        <v>2503</v>
      </c>
      <c r="E200" s="2" t="s">
        <v>6281</v>
      </c>
      <c r="F200" s="2"/>
      <c r="G200" s="2" t="s">
        <v>6282</v>
      </c>
      <c r="H200" s="2" t="s">
        <v>25</v>
      </c>
      <c r="I200" s="7">
        <v>6.2359665587253102E-6</v>
      </c>
      <c r="J200" s="7">
        <v>2.1017516920148301E-4</v>
      </c>
      <c r="K200" s="2">
        <v>34</v>
      </c>
      <c r="L200" s="2" t="s">
        <v>6283</v>
      </c>
      <c r="M200" s="2" t="s">
        <v>6284</v>
      </c>
      <c r="N200" s="9" t="s">
        <v>286</v>
      </c>
    </row>
    <row r="201" spans="1:14" x14ac:dyDescent="0.2">
      <c r="A201" s="2" t="s">
        <v>23</v>
      </c>
      <c r="B201" s="2" t="s">
        <v>24</v>
      </c>
      <c r="C201" s="2">
        <v>49</v>
      </c>
      <c r="D201" s="2" t="s">
        <v>2513</v>
      </c>
      <c r="E201" s="2" t="s">
        <v>9282</v>
      </c>
      <c r="F201" s="2" t="s">
        <v>3198</v>
      </c>
      <c r="G201" s="2" t="s">
        <v>6285</v>
      </c>
      <c r="H201" s="2" t="s">
        <v>25</v>
      </c>
      <c r="I201" s="7">
        <v>1.11767689773809E-5</v>
      </c>
      <c r="J201" s="7">
        <v>2.74762237360613E-4</v>
      </c>
      <c r="K201" s="2">
        <v>31</v>
      </c>
      <c r="L201" s="2" t="s">
        <v>6286</v>
      </c>
      <c r="M201" s="2" t="s">
        <v>6287</v>
      </c>
      <c r="N201" s="9" t="s">
        <v>286</v>
      </c>
    </row>
    <row r="202" spans="1:14" x14ac:dyDescent="0.2">
      <c r="A202" s="2" t="s">
        <v>23</v>
      </c>
      <c r="B202" s="2" t="s">
        <v>24</v>
      </c>
      <c r="C202" s="2">
        <v>50</v>
      </c>
      <c r="D202" s="2" t="s">
        <v>704</v>
      </c>
      <c r="E202" s="2" t="s">
        <v>705</v>
      </c>
      <c r="F202" s="2"/>
      <c r="G202" s="2" t="s">
        <v>6288</v>
      </c>
      <c r="H202" s="2" t="s">
        <v>25</v>
      </c>
      <c r="I202" s="7">
        <v>1.7843581652036101E-5</v>
      </c>
      <c r="J202" s="7">
        <v>3.5323008576479702E-4</v>
      </c>
      <c r="K202" s="2">
        <v>38</v>
      </c>
      <c r="L202" s="2" t="s">
        <v>6289</v>
      </c>
      <c r="M202" s="2" t="s">
        <v>6290</v>
      </c>
      <c r="N202" s="9" t="s">
        <v>286</v>
      </c>
    </row>
    <row r="203" spans="1:14" x14ac:dyDescent="0.2">
      <c r="A203" s="2" t="s">
        <v>15</v>
      </c>
      <c r="B203" s="2" t="s">
        <v>16</v>
      </c>
      <c r="C203" s="2">
        <v>1</v>
      </c>
      <c r="D203" s="2" t="s">
        <v>2017</v>
      </c>
      <c r="E203" s="2" t="s">
        <v>6606</v>
      </c>
      <c r="F203" s="2"/>
      <c r="G203" s="2" t="s">
        <v>6610</v>
      </c>
      <c r="H203" s="2" t="s">
        <v>17</v>
      </c>
      <c r="I203" s="7">
        <v>6.02439231367427E-14</v>
      </c>
      <c r="J203" s="7">
        <v>3.5437601845142798E-12</v>
      </c>
      <c r="K203" s="2">
        <v>43</v>
      </c>
      <c r="L203" s="2" t="s">
        <v>6611</v>
      </c>
      <c r="M203" s="2" t="s">
        <v>6612</v>
      </c>
      <c r="N203" s="9" t="s">
        <v>286</v>
      </c>
    </row>
    <row r="204" spans="1:14" x14ac:dyDescent="0.2">
      <c r="A204" s="2" t="s">
        <v>15</v>
      </c>
      <c r="B204" s="2" t="s">
        <v>16</v>
      </c>
      <c r="C204" s="2">
        <v>2</v>
      </c>
      <c r="D204" s="2" t="s">
        <v>786</v>
      </c>
      <c r="E204" s="2" t="s">
        <v>787</v>
      </c>
      <c r="F204" s="2"/>
      <c r="G204" s="2" t="s">
        <v>6613</v>
      </c>
      <c r="H204" s="2" t="s">
        <v>17</v>
      </c>
      <c r="I204" s="7">
        <v>1.7950197483648699E-12</v>
      </c>
      <c r="J204" s="7">
        <v>6.4919880899196303E-11</v>
      </c>
      <c r="K204" s="2">
        <v>80</v>
      </c>
      <c r="L204" s="2" t="s">
        <v>6614</v>
      </c>
      <c r="M204" s="2" t="s">
        <v>6615</v>
      </c>
      <c r="N204" s="9" t="s">
        <v>286</v>
      </c>
    </row>
    <row r="205" spans="1:14" x14ac:dyDescent="0.2">
      <c r="A205" s="2" t="s">
        <v>15</v>
      </c>
      <c r="B205" s="2" t="s">
        <v>16</v>
      </c>
      <c r="C205" s="2">
        <v>3</v>
      </c>
      <c r="D205" s="2" t="s">
        <v>380</v>
      </c>
      <c r="E205" s="2" t="s">
        <v>381</v>
      </c>
      <c r="F205" s="2"/>
      <c r="G205" s="2" t="s">
        <v>6616</v>
      </c>
      <c r="H205" s="2" t="s">
        <v>17</v>
      </c>
      <c r="I205" s="7">
        <v>1.2161898918062101E-10</v>
      </c>
      <c r="J205" s="7">
        <v>1.01754554281119E-8</v>
      </c>
      <c r="K205" s="2">
        <v>38</v>
      </c>
      <c r="L205" s="2" t="s">
        <v>6617</v>
      </c>
      <c r="M205" s="2" t="s">
        <v>6618</v>
      </c>
      <c r="N205" s="9" t="s">
        <v>286</v>
      </c>
    </row>
    <row r="206" spans="1:14" x14ac:dyDescent="0.2">
      <c r="A206" s="2" t="s">
        <v>15</v>
      </c>
      <c r="B206" s="2" t="s">
        <v>16</v>
      </c>
      <c r="C206" s="2">
        <v>4</v>
      </c>
      <c r="D206" s="2" t="s">
        <v>806</v>
      </c>
      <c r="E206" s="2" t="s">
        <v>6619</v>
      </c>
      <c r="F206" s="2"/>
      <c r="G206" s="2" t="s">
        <v>6620</v>
      </c>
      <c r="H206" s="2" t="s">
        <v>17</v>
      </c>
      <c r="I206" s="7">
        <v>1.2604557782668399E-10</v>
      </c>
      <c r="J206" s="7">
        <v>1.39490439461531E-8</v>
      </c>
      <c r="K206" s="2">
        <v>37</v>
      </c>
      <c r="L206" s="2" t="s">
        <v>6621</v>
      </c>
      <c r="M206" s="2" t="s">
        <v>6622</v>
      </c>
      <c r="N206" s="9" t="s">
        <v>286</v>
      </c>
    </row>
    <row r="207" spans="1:14" x14ac:dyDescent="0.2">
      <c r="A207" s="2" t="s">
        <v>15</v>
      </c>
      <c r="B207" s="2" t="s">
        <v>16</v>
      </c>
      <c r="C207" s="2">
        <v>5</v>
      </c>
      <c r="D207" s="2" t="s">
        <v>224</v>
      </c>
      <c r="E207" s="2" t="s">
        <v>5397</v>
      </c>
      <c r="F207" s="2"/>
      <c r="G207" s="2" t="s">
        <v>6623</v>
      </c>
      <c r="H207" s="2" t="s">
        <v>17</v>
      </c>
      <c r="I207" s="7">
        <v>3.8741069058572202E-10</v>
      </c>
      <c r="J207" s="7">
        <v>1.5673990856614E-8</v>
      </c>
      <c r="K207" s="2">
        <v>35</v>
      </c>
      <c r="L207" s="2" t="s">
        <v>6624</v>
      </c>
      <c r="M207" s="2" t="s">
        <v>6625</v>
      </c>
      <c r="N207" s="9" t="s">
        <v>286</v>
      </c>
    </row>
    <row r="208" spans="1:14" x14ac:dyDescent="0.2">
      <c r="A208" s="2" t="s">
        <v>15</v>
      </c>
      <c r="B208" s="2" t="s">
        <v>16</v>
      </c>
      <c r="C208" s="2">
        <v>6</v>
      </c>
      <c r="D208" s="2" t="s">
        <v>390</v>
      </c>
      <c r="E208" s="2" t="s">
        <v>6199</v>
      </c>
      <c r="F208" s="2"/>
      <c r="G208" s="2" t="s">
        <v>6626</v>
      </c>
      <c r="H208" s="2" t="s">
        <v>17</v>
      </c>
      <c r="I208" s="7">
        <v>5.5580193081846802E-10</v>
      </c>
      <c r="J208" s="7">
        <v>3.8866435019377197E-8</v>
      </c>
      <c r="K208" s="2">
        <v>36</v>
      </c>
      <c r="L208" s="2" t="s">
        <v>6627</v>
      </c>
      <c r="M208" s="2" t="s">
        <v>6628</v>
      </c>
      <c r="N208" s="9" t="s">
        <v>286</v>
      </c>
    </row>
    <row r="209" spans="1:14" x14ac:dyDescent="0.2">
      <c r="A209" s="2" t="s">
        <v>15</v>
      </c>
      <c r="B209" s="2" t="s">
        <v>16</v>
      </c>
      <c r="C209" s="2">
        <v>7</v>
      </c>
      <c r="D209" s="2" t="s">
        <v>511</v>
      </c>
      <c r="E209" s="2" t="s">
        <v>512</v>
      </c>
      <c r="F209" s="2"/>
      <c r="G209" s="2" t="s">
        <v>6629</v>
      </c>
      <c r="H209" s="2" t="s">
        <v>17</v>
      </c>
      <c r="I209" s="7">
        <v>6.8520012829924804E-10</v>
      </c>
      <c r="J209" s="7">
        <v>2.9433814206941601E-8</v>
      </c>
      <c r="K209" s="2">
        <v>36</v>
      </c>
      <c r="L209" s="2" t="s">
        <v>6630</v>
      </c>
      <c r="M209" s="2" t="s">
        <v>6631</v>
      </c>
      <c r="N209" s="9" t="s">
        <v>286</v>
      </c>
    </row>
    <row r="210" spans="1:14" x14ac:dyDescent="0.2">
      <c r="A210" s="2" t="s">
        <v>15</v>
      </c>
      <c r="B210" s="2" t="s">
        <v>16</v>
      </c>
      <c r="C210" s="2">
        <v>8</v>
      </c>
      <c r="D210" s="2" t="s">
        <v>2871</v>
      </c>
      <c r="E210" s="2" t="s">
        <v>6632</v>
      </c>
      <c r="F210" s="2"/>
      <c r="G210" s="2" t="s">
        <v>6633</v>
      </c>
      <c r="H210" s="2" t="s">
        <v>17</v>
      </c>
      <c r="I210" s="7">
        <v>1.45474216116098E-9</v>
      </c>
      <c r="J210" s="7">
        <v>5.3825459962956399E-8</v>
      </c>
      <c r="K210" s="2">
        <v>14</v>
      </c>
      <c r="L210" s="2" t="s">
        <v>6634</v>
      </c>
      <c r="M210" s="2" t="s">
        <v>6635</v>
      </c>
      <c r="N210" s="9" t="s">
        <v>286</v>
      </c>
    </row>
    <row r="211" spans="1:14" x14ac:dyDescent="0.2">
      <c r="A211" s="2" t="s">
        <v>15</v>
      </c>
      <c r="B211" s="2" t="s">
        <v>16</v>
      </c>
      <c r="C211" s="2">
        <v>9</v>
      </c>
      <c r="D211" s="2" t="s">
        <v>139</v>
      </c>
      <c r="E211" s="2" t="s">
        <v>6636</v>
      </c>
      <c r="F211" s="2"/>
      <c r="G211" s="2" t="s">
        <v>6637</v>
      </c>
      <c r="H211" s="2" t="s">
        <v>17</v>
      </c>
      <c r="I211" s="7">
        <v>2.1384538897319099E-9</v>
      </c>
      <c r="J211" s="7">
        <v>3.0702087988293901E-7</v>
      </c>
      <c r="K211" s="2">
        <v>36</v>
      </c>
      <c r="L211" s="2" t="s">
        <v>6638</v>
      </c>
      <c r="M211" s="2" t="s">
        <v>6639</v>
      </c>
      <c r="N211" s="9" t="s">
        <v>286</v>
      </c>
    </row>
    <row r="212" spans="1:14" x14ac:dyDescent="0.2">
      <c r="A212" s="2" t="s">
        <v>15</v>
      </c>
      <c r="B212" s="2" t="s">
        <v>16</v>
      </c>
      <c r="C212" s="2">
        <v>10</v>
      </c>
      <c r="D212" s="2" t="s">
        <v>2021</v>
      </c>
      <c r="E212" s="2" t="s">
        <v>9343</v>
      </c>
      <c r="F212" s="2"/>
      <c r="G212" s="2" t="s">
        <v>6640</v>
      </c>
      <c r="H212" s="2" t="s">
        <v>17</v>
      </c>
      <c r="I212" s="7">
        <v>5.8908721361535899E-9</v>
      </c>
      <c r="J212" s="7">
        <v>2.9719449926894899E-7</v>
      </c>
      <c r="K212" s="2">
        <v>36</v>
      </c>
      <c r="L212" s="2" t="s">
        <v>6641</v>
      </c>
      <c r="M212" s="2" t="s">
        <v>6642</v>
      </c>
      <c r="N212" s="9" t="s">
        <v>286</v>
      </c>
    </row>
    <row r="213" spans="1:14" x14ac:dyDescent="0.2">
      <c r="A213" s="2" t="s">
        <v>15</v>
      </c>
      <c r="B213" s="2" t="s">
        <v>16</v>
      </c>
      <c r="C213" s="2">
        <v>11</v>
      </c>
      <c r="D213" s="2" t="s">
        <v>420</v>
      </c>
      <c r="E213" s="2" t="s">
        <v>1232</v>
      </c>
      <c r="F213" s="2"/>
      <c r="G213" s="2" t="s">
        <v>6643</v>
      </c>
      <c r="H213" s="2" t="s">
        <v>17</v>
      </c>
      <c r="I213" s="7">
        <v>6.8477608885348501E-9</v>
      </c>
      <c r="J213" s="7">
        <v>6.6628713445443995E-7</v>
      </c>
      <c r="K213" s="2">
        <v>34</v>
      </c>
      <c r="L213" s="2" t="s">
        <v>6644</v>
      </c>
      <c r="M213" s="2" t="s">
        <v>6645</v>
      </c>
      <c r="N213" s="9" t="s">
        <v>286</v>
      </c>
    </row>
    <row r="214" spans="1:14" x14ac:dyDescent="0.2">
      <c r="A214" s="2" t="s">
        <v>15</v>
      </c>
      <c r="B214" s="2" t="s">
        <v>16</v>
      </c>
      <c r="C214" s="2">
        <v>12</v>
      </c>
      <c r="D214" s="2" t="s">
        <v>2019</v>
      </c>
      <c r="E214" s="2" t="s">
        <v>5088</v>
      </c>
      <c r="F214" s="2"/>
      <c r="G214" s="2" t="s">
        <v>6646</v>
      </c>
      <c r="H214" s="2" t="s">
        <v>17</v>
      </c>
      <c r="I214" s="7">
        <v>7.5315377424915508E-9</v>
      </c>
      <c r="J214" s="7">
        <v>2.2209200195995401E-7</v>
      </c>
      <c r="K214" s="2">
        <v>31</v>
      </c>
      <c r="L214" s="2" t="s">
        <v>6647</v>
      </c>
      <c r="M214" s="2" t="s">
        <v>6648</v>
      </c>
      <c r="N214" s="9" t="s">
        <v>286</v>
      </c>
    </row>
    <row r="215" spans="1:14" x14ac:dyDescent="0.2">
      <c r="A215" s="2" t="s">
        <v>15</v>
      </c>
      <c r="B215" s="2" t="s">
        <v>16</v>
      </c>
      <c r="C215" s="2">
        <v>13</v>
      </c>
      <c r="D215" s="2" t="s">
        <v>1027</v>
      </c>
      <c r="E215" s="2" t="s">
        <v>5470</v>
      </c>
      <c r="F215" s="2"/>
      <c r="G215" s="2" t="s">
        <v>6649</v>
      </c>
      <c r="H215" s="2" t="s">
        <v>17</v>
      </c>
      <c r="I215" s="7">
        <v>9.7365162773871099E-9</v>
      </c>
      <c r="J215" s="7">
        <v>2.96795875490007E-7</v>
      </c>
      <c r="K215" s="2">
        <v>29</v>
      </c>
      <c r="L215" s="2" t="s">
        <v>6650</v>
      </c>
      <c r="M215" s="2" t="s">
        <v>6651</v>
      </c>
      <c r="N215" s="9" t="s">
        <v>286</v>
      </c>
    </row>
    <row r="216" spans="1:14" x14ac:dyDescent="0.2">
      <c r="A216" s="2" t="s">
        <v>15</v>
      </c>
      <c r="B216" s="2" t="s">
        <v>16</v>
      </c>
      <c r="C216" s="2">
        <v>14</v>
      </c>
      <c r="D216" s="2" t="s">
        <v>553</v>
      </c>
      <c r="E216" s="2" t="s">
        <v>5111</v>
      </c>
      <c r="F216" s="2"/>
      <c r="G216" s="2" t="s">
        <v>6652</v>
      </c>
      <c r="H216" s="2" t="s">
        <v>17</v>
      </c>
      <c r="I216" s="7">
        <v>1.0379499830224799E-8</v>
      </c>
      <c r="J216" s="7">
        <v>3.4044759443137298E-7</v>
      </c>
      <c r="K216" s="2">
        <v>36</v>
      </c>
      <c r="L216" s="2" t="s">
        <v>6653</v>
      </c>
      <c r="M216" s="2" t="s">
        <v>6654</v>
      </c>
      <c r="N216" s="9" t="s">
        <v>286</v>
      </c>
    </row>
    <row r="217" spans="1:14" x14ac:dyDescent="0.2">
      <c r="A217" s="2" t="s">
        <v>15</v>
      </c>
      <c r="B217" s="2" t="s">
        <v>16</v>
      </c>
      <c r="C217" s="2">
        <v>15</v>
      </c>
      <c r="D217" s="2" t="s">
        <v>822</v>
      </c>
      <c r="E217" s="2" t="s">
        <v>6118</v>
      </c>
      <c r="F217" s="2"/>
      <c r="G217" s="2" t="s">
        <v>6655</v>
      </c>
      <c r="H217" s="2" t="s">
        <v>17</v>
      </c>
      <c r="I217" s="7">
        <v>1.06767892517673E-8</v>
      </c>
      <c r="J217" s="7">
        <v>2.5191451396737298E-7</v>
      </c>
      <c r="K217" s="2">
        <v>28</v>
      </c>
      <c r="L217" s="2" t="s">
        <v>6656</v>
      </c>
      <c r="M217" s="2" t="s">
        <v>6657</v>
      </c>
      <c r="N217" s="9" t="s">
        <v>286</v>
      </c>
    </row>
    <row r="218" spans="1:14" x14ac:dyDescent="0.2">
      <c r="A218" s="2" t="s">
        <v>15</v>
      </c>
      <c r="B218" s="2" t="s">
        <v>16</v>
      </c>
      <c r="C218" s="2">
        <v>16</v>
      </c>
      <c r="D218" s="2" t="s">
        <v>848</v>
      </c>
      <c r="E218" s="2" t="s">
        <v>6277</v>
      </c>
      <c r="F218" s="2"/>
      <c r="G218" s="2" t="s">
        <v>6658</v>
      </c>
      <c r="H218" s="2" t="s">
        <v>17</v>
      </c>
      <c r="I218" s="7">
        <v>1.5412269522342199E-8</v>
      </c>
      <c r="J218" s="7">
        <v>1.7501488279815199E-6</v>
      </c>
      <c r="K218" s="2">
        <v>36</v>
      </c>
      <c r="L218" s="2" t="s">
        <v>6659</v>
      </c>
      <c r="M218" s="2" t="s">
        <v>6660</v>
      </c>
      <c r="N218" s="9" t="s">
        <v>286</v>
      </c>
    </row>
    <row r="219" spans="1:14" x14ac:dyDescent="0.2">
      <c r="A219" s="2" t="s">
        <v>15</v>
      </c>
      <c r="B219" s="2" t="s">
        <v>16</v>
      </c>
      <c r="C219" s="2">
        <v>17</v>
      </c>
      <c r="D219" s="2" t="s">
        <v>418</v>
      </c>
      <c r="E219" s="2" t="s">
        <v>5503</v>
      </c>
      <c r="F219" s="2"/>
      <c r="G219" s="2" t="s">
        <v>6661</v>
      </c>
      <c r="H219" s="2" t="s">
        <v>17</v>
      </c>
      <c r="I219" s="7">
        <v>1.5558065555974401E-8</v>
      </c>
      <c r="J219" s="7">
        <v>4.4081185741927602E-7</v>
      </c>
      <c r="K219" s="2">
        <v>31</v>
      </c>
      <c r="L219" s="2" t="s">
        <v>6662</v>
      </c>
      <c r="M219" s="2" t="s">
        <v>6663</v>
      </c>
      <c r="N219" s="9" t="s">
        <v>286</v>
      </c>
    </row>
    <row r="220" spans="1:14" x14ac:dyDescent="0.2">
      <c r="A220" s="2" t="s">
        <v>15</v>
      </c>
      <c r="B220" s="2" t="s">
        <v>16</v>
      </c>
      <c r="C220" s="2">
        <v>18</v>
      </c>
      <c r="D220" s="2" t="s">
        <v>96</v>
      </c>
      <c r="E220" s="2" t="s">
        <v>6664</v>
      </c>
      <c r="F220" s="2"/>
      <c r="G220" s="2" t="s">
        <v>6665</v>
      </c>
      <c r="H220" s="2" t="s">
        <v>17</v>
      </c>
      <c r="I220" s="7">
        <v>1.56986400699487E-8</v>
      </c>
      <c r="J220" s="7">
        <v>1.1109806818733E-6</v>
      </c>
      <c r="K220" s="2">
        <v>28</v>
      </c>
      <c r="L220" s="2" t="s">
        <v>6666</v>
      </c>
      <c r="M220" s="2" t="s">
        <v>6667</v>
      </c>
      <c r="N220" s="9" t="s">
        <v>286</v>
      </c>
    </row>
    <row r="221" spans="1:14" x14ac:dyDescent="0.2">
      <c r="A221" s="2" t="s">
        <v>15</v>
      </c>
      <c r="B221" s="2" t="s">
        <v>16</v>
      </c>
      <c r="C221" s="2">
        <v>19</v>
      </c>
      <c r="D221" s="2" t="s">
        <v>1233</v>
      </c>
      <c r="E221" s="2" t="s">
        <v>4960</v>
      </c>
      <c r="F221" s="2"/>
      <c r="G221" s="2" t="s">
        <v>6668</v>
      </c>
      <c r="H221" s="2" t="s">
        <v>17</v>
      </c>
      <c r="I221" s="7">
        <v>2.21798725992543E-8</v>
      </c>
      <c r="J221" s="7">
        <v>7.6076963015442198E-7</v>
      </c>
      <c r="K221" s="2">
        <v>38</v>
      </c>
      <c r="L221" s="2" t="s">
        <v>6669</v>
      </c>
      <c r="M221" s="2" t="s">
        <v>6670</v>
      </c>
      <c r="N221" s="9" t="s">
        <v>286</v>
      </c>
    </row>
    <row r="222" spans="1:14" x14ac:dyDescent="0.2">
      <c r="A222" s="2" t="s">
        <v>15</v>
      </c>
      <c r="B222" s="2" t="s">
        <v>16</v>
      </c>
      <c r="C222" s="2">
        <v>20</v>
      </c>
      <c r="D222" s="2" t="s">
        <v>2068</v>
      </c>
      <c r="E222" s="2" t="s">
        <v>2069</v>
      </c>
      <c r="F222" s="2"/>
      <c r="G222" s="2" t="s">
        <v>6671</v>
      </c>
      <c r="H222" s="2" t="s">
        <v>17</v>
      </c>
      <c r="I222" s="7">
        <v>2.34291615957076E-8</v>
      </c>
      <c r="J222" s="7">
        <v>1.4877517613274299E-6</v>
      </c>
      <c r="K222" s="2">
        <v>34</v>
      </c>
      <c r="L222" s="2" t="s">
        <v>6672</v>
      </c>
      <c r="M222" s="2" t="s">
        <v>6673</v>
      </c>
      <c r="N222" s="9" t="s">
        <v>286</v>
      </c>
    </row>
    <row r="223" spans="1:14" x14ac:dyDescent="0.2">
      <c r="A223" s="2" t="s">
        <v>15</v>
      </c>
      <c r="B223" s="2" t="s">
        <v>16</v>
      </c>
      <c r="C223" s="2">
        <v>21</v>
      </c>
      <c r="D223" s="2" t="s">
        <v>145</v>
      </c>
      <c r="E223" s="2" t="s">
        <v>5038</v>
      </c>
      <c r="F223" s="2"/>
      <c r="G223" s="2" t="s">
        <v>6674</v>
      </c>
      <c r="H223" s="2" t="s">
        <v>17</v>
      </c>
      <c r="I223" s="7">
        <v>3.2082853665237998E-8</v>
      </c>
      <c r="J223" s="7">
        <v>7.8126084195620202E-7</v>
      </c>
      <c r="K223" s="2">
        <v>29</v>
      </c>
      <c r="L223" s="2" t="s">
        <v>6675</v>
      </c>
      <c r="M223" s="2" t="s">
        <v>6676</v>
      </c>
      <c r="N223" s="9" t="s">
        <v>286</v>
      </c>
    </row>
    <row r="224" spans="1:14" x14ac:dyDescent="0.2">
      <c r="A224" s="2" t="s">
        <v>15</v>
      </c>
      <c r="B224" s="2" t="s">
        <v>16</v>
      </c>
      <c r="C224" s="2">
        <v>22</v>
      </c>
      <c r="D224" s="2" t="s">
        <v>1823</v>
      </c>
      <c r="E224" s="2" t="s">
        <v>5235</v>
      </c>
      <c r="F224" s="2"/>
      <c r="G224" s="2" t="s">
        <v>6677</v>
      </c>
      <c r="H224" s="2" t="s">
        <v>17</v>
      </c>
      <c r="I224" s="7">
        <v>5.1959500173436702E-8</v>
      </c>
      <c r="J224" s="7">
        <v>1.23472180675298E-6</v>
      </c>
      <c r="K224" s="2">
        <v>30</v>
      </c>
      <c r="L224" s="2" t="s">
        <v>6678</v>
      </c>
      <c r="M224" s="2" t="s">
        <v>6679</v>
      </c>
      <c r="N224" s="9" t="s">
        <v>286</v>
      </c>
    </row>
    <row r="225" spans="1:14" x14ac:dyDescent="0.2">
      <c r="A225" s="2" t="s">
        <v>15</v>
      </c>
      <c r="B225" s="2" t="s">
        <v>16</v>
      </c>
      <c r="C225" s="2">
        <v>23</v>
      </c>
      <c r="D225" s="2" t="s">
        <v>1981</v>
      </c>
      <c r="E225" s="2" t="s">
        <v>6680</v>
      </c>
      <c r="F225" s="2"/>
      <c r="G225" s="2" t="s">
        <v>6681</v>
      </c>
      <c r="H225" s="2" t="s">
        <v>17</v>
      </c>
      <c r="I225" s="7">
        <v>5.9942878883838796E-8</v>
      </c>
      <c r="J225" s="7">
        <v>3.33432263791353E-6</v>
      </c>
      <c r="K225" s="2">
        <v>27</v>
      </c>
      <c r="L225" s="2" t="s">
        <v>6682</v>
      </c>
      <c r="M225" s="2" t="s">
        <v>6683</v>
      </c>
      <c r="N225" s="9" t="s">
        <v>286</v>
      </c>
    </row>
    <row r="226" spans="1:14" x14ac:dyDescent="0.2">
      <c r="A226" s="2" t="s">
        <v>15</v>
      </c>
      <c r="B226" s="2" t="s">
        <v>16</v>
      </c>
      <c r="C226" s="2">
        <v>24</v>
      </c>
      <c r="D226" s="2" t="s">
        <v>45</v>
      </c>
      <c r="E226" s="2" t="s">
        <v>2300</v>
      </c>
      <c r="F226" s="2"/>
      <c r="G226" s="2" t="s">
        <v>6684</v>
      </c>
      <c r="H226" s="2" t="s">
        <v>17</v>
      </c>
      <c r="I226" s="7">
        <v>6.7237390727911905E-8</v>
      </c>
      <c r="J226" s="7">
        <v>2.7755594892482099E-6</v>
      </c>
      <c r="K226" s="2">
        <v>39</v>
      </c>
      <c r="L226" s="2" t="s">
        <v>6685</v>
      </c>
      <c r="M226" s="2" t="s">
        <v>6686</v>
      </c>
      <c r="N226" s="9" t="s">
        <v>286</v>
      </c>
    </row>
    <row r="227" spans="1:14" x14ac:dyDescent="0.2">
      <c r="A227" s="2" t="s">
        <v>15</v>
      </c>
      <c r="B227" s="2" t="s">
        <v>16</v>
      </c>
      <c r="C227" s="2">
        <v>25</v>
      </c>
      <c r="D227" s="2" t="s">
        <v>1381</v>
      </c>
      <c r="E227" s="2" t="s">
        <v>1381</v>
      </c>
      <c r="F227" s="2"/>
      <c r="G227" s="2" t="s">
        <v>6687</v>
      </c>
      <c r="H227" s="2" t="s">
        <v>17</v>
      </c>
      <c r="I227" s="7">
        <v>7.8568203409257204E-8</v>
      </c>
      <c r="J227" s="7">
        <v>3.15639217174581E-6</v>
      </c>
      <c r="K227" s="2">
        <v>28</v>
      </c>
      <c r="L227" s="2" t="s">
        <v>6688</v>
      </c>
      <c r="M227" s="2" t="s">
        <v>6689</v>
      </c>
      <c r="N227" s="9" t="s">
        <v>286</v>
      </c>
    </row>
    <row r="228" spans="1:14" x14ac:dyDescent="0.2">
      <c r="A228" s="2" t="s">
        <v>15</v>
      </c>
      <c r="B228" s="2" t="s">
        <v>16</v>
      </c>
      <c r="C228" s="2">
        <v>26</v>
      </c>
      <c r="D228" s="2" t="s">
        <v>794</v>
      </c>
      <c r="E228" s="2" t="s">
        <v>795</v>
      </c>
      <c r="F228" s="2"/>
      <c r="G228" s="2" t="s">
        <v>6690</v>
      </c>
      <c r="H228" s="2" t="s">
        <v>17</v>
      </c>
      <c r="I228" s="7">
        <v>8.2616569150427297E-8</v>
      </c>
      <c r="J228" s="7">
        <v>3.8475716490056101E-6</v>
      </c>
      <c r="K228" s="2">
        <v>32</v>
      </c>
      <c r="L228" s="2" t="s">
        <v>6691</v>
      </c>
      <c r="M228" s="2" t="s">
        <v>6692</v>
      </c>
      <c r="N228" s="9" t="s">
        <v>286</v>
      </c>
    </row>
    <row r="229" spans="1:14" x14ac:dyDescent="0.2">
      <c r="A229" s="2" t="s">
        <v>15</v>
      </c>
      <c r="B229" s="2" t="s">
        <v>16</v>
      </c>
      <c r="C229" s="2">
        <v>27</v>
      </c>
      <c r="D229" s="2" t="s">
        <v>2249</v>
      </c>
      <c r="E229" s="2" t="s">
        <v>6693</v>
      </c>
      <c r="F229" s="2"/>
      <c r="G229" s="2" t="s">
        <v>6694</v>
      </c>
      <c r="H229" s="2" t="s">
        <v>17</v>
      </c>
      <c r="I229" s="7">
        <v>8.6378715881421698E-8</v>
      </c>
      <c r="J229" s="7">
        <v>6.4304155156169499E-6</v>
      </c>
      <c r="K229" s="2">
        <v>17</v>
      </c>
      <c r="L229" s="2" t="s">
        <v>6695</v>
      </c>
      <c r="M229" s="2" t="s">
        <v>6696</v>
      </c>
      <c r="N229" s="9" t="s">
        <v>286</v>
      </c>
    </row>
    <row r="230" spans="1:14" x14ac:dyDescent="0.2">
      <c r="A230" s="2" t="s">
        <v>15</v>
      </c>
      <c r="B230" s="2" t="s">
        <v>16</v>
      </c>
      <c r="C230" s="2">
        <v>28</v>
      </c>
      <c r="D230" s="2" t="s">
        <v>151</v>
      </c>
      <c r="E230" s="2" t="s">
        <v>6300</v>
      </c>
      <c r="F230" s="2"/>
      <c r="G230" s="2" t="s">
        <v>6697</v>
      </c>
      <c r="H230" s="2" t="s">
        <v>17</v>
      </c>
      <c r="I230" s="7">
        <v>1.0346916818957199E-7</v>
      </c>
      <c r="J230" s="7">
        <v>2.3511717367332599E-6</v>
      </c>
      <c r="K230" s="2">
        <v>49</v>
      </c>
      <c r="L230" s="2" t="s">
        <v>6698</v>
      </c>
      <c r="M230" s="2" t="s">
        <v>6699</v>
      </c>
      <c r="N230" s="9" t="s">
        <v>286</v>
      </c>
    </row>
    <row r="231" spans="1:14" x14ac:dyDescent="0.2">
      <c r="A231" s="2" t="s">
        <v>15</v>
      </c>
      <c r="B231" s="2" t="s">
        <v>16</v>
      </c>
      <c r="C231" s="2">
        <v>29</v>
      </c>
      <c r="D231" s="2" t="s">
        <v>1768</v>
      </c>
      <c r="E231" s="2" t="s">
        <v>6005</v>
      </c>
      <c r="F231" s="2"/>
      <c r="G231" s="2" t="s">
        <v>6700</v>
      </c>
      <c r="H231" s="2" t="s">
        <v>17</v>
      </c>
      <c r="I231" s="7">
        <v>1.14608402746453E-7</v>
      </c>
      <c r="J231" s="7">
        <v>4.6034375103158397E-6</v>
      </c>
      <c r="K231" s="2">
        <v>20</v>
      </c>
      <c r="L231" s="2" t="s">
        <v>6701</v>
      </c>
      <c r="M231" s="2" t="s">
        <v>6702</v>
      </c>
      <c r="N231" s="9" t="s">
        <v>286</v>
      </c>
    </row>
    <row r="232" spans="1:14" x14ac:dyDescent="0.2">
      <c r="A232" s="2" t="s">
        <v>15</v>
      </c>
      <c r="B232" s="2" t="s">
        <v>16</v>
      </c>
      <c r="C232" s="2">
        <v>30</v>
      </c>
      <c r="D232" s="2" t="s">
        <v>704</v>
      </c>
      <c r="E232" s="2" t="s">
        <v>705</v>
      </c>
      <c r="F232" s="2"/>
      <c r="G232" s="2" t="s">
        <v>6703</v>
      </c>
      <c r="H232" s="2" t="s">
        <v>17</v>
      </c>
      <c r="I232" s="7">
        <v>1.2235829266101201E-7</v>
      </c>
      <c r="J232" s="7">
        <v>4.56490553389159E-6</v>
      </c>
      <c r="K232" s="2">
        <v>30</v>
      </c>
      <c r="L232" s="2" t="s">
        <v>6704</v>
      </c>
      <c r="M232" s="2" t="s">
        <v>6705</v>
      </c>
      <c r="N232" s="9" t="s">
        <v>286</v>
      </c>
    </row>
    <row r="233" spans="1:14" x14ac:dyDescent="0.2">
      <c r="A233" s="2" t="s">
        <v>15</v>
      </c>
      <c r="B233" s="2" t="s">
        <v>16</v>
      </c>
      <c r="C233" s="2">
        <v>31</v>
      </c>
      <c r="D233" s="2" t="s">
        <v>2433</v>
      </c>
      <c r="E233" s="2" t="s">
        <v>6706</v>
      </c>
      <c r="F233" s="2"/>
      <c r="G233" s="2" t="s">
        <v>6707</v>
      </c>
      <c r="H233" s="2" t="s">
        <v>17</v>
      </c>
      <c r="I233" s="7">
        <v>1.5078560450183399E-7</v>
      </c>
      <c r="J233" s="7">
        <v>8.2010614892942098E-6</v>
      </c>
      <c r="K233" s="2">
        <v>30</v>
      </c>
      <c r="L233" s="2" t="s">
        <v>6708</v>
      </c>
      <c r="M233" s="2" t="s">
        <v>6709</v>
      </c>
      <c r="N233" s="9" t="s">
        <v>286</v>
      </c>
    </row>
    <row r="234" spans="1:14" x14ac:dyDescent="0.2">
      <c r="A234" s="2" t="s">
        <v>15</v>
      </c>
      <c r="B234" s="2" t="s">
        <v>16</v>
      </c>
      <c r="C234" s="2">
        <v>32</v>
      </c>
      <c r="D234" s="2" t="s">
        <v>2988</v>
      </c>
      <c r="E234" s="2" t="s">
        <v>2988</v>
      </c>
      <c r="F234" s="2"/>
      <c r="G234" s="2" t="s">
        <v>6710</v>
      </c>
      <c r="H234" s="2" t="s">
        <v>17</v>
      </c>
      <c r="I234" s="7">
        <v>1.94145992306459E-7</v>
      </c>
      <c r="J234" s="7">
        <v>2.88112652582785E-6</v>
      </c>
      <c r="K234" s="2">
        <v>11</v>
      </c>
      <c r="L234" s="2" t="s">
        <v>6711</v>
      </c>
      <c r="M234" s="2" t="s">
        <v>6712</v>
      </c>
      <c r="N234" s="9" t="s">
        <v>286</v>
      </c>
    </row>
    <row r="235" spans="1:14" x14ac:dyDescent="0.2">
      <c r="A235" s="2" t="s">
        <v>15</v>
      </c>
      <c r="B235" s="2" t="s">
        <v>16</v>
      </c>
      <c r="C235" s="2">
        <v>33</v>
      </c>
      <c r="D235" s="2" t="s">
        <v>2327</v>
      </c>
      <c r="E235" s="2" t="s">
        <v>6713</v>
      </c>
      <c r="F235" s="2"/>
      <c r="G235" s="2" t="s">
        <v>6714</v>
      </c>
      <c r="H235" s="2" t="s">
        <v>17</v>
      </c>
      <c r="I235" s="7">
        <v>2.01994774355568E-7</v>
      </c>
      <c r="J235" s="7">
        <v>4.2418902614669296E-6</v>
      </c>
      <c r="K235" s="2">
        <v>19</v>
      </c>
      <c r="L235" s="2" t="s">
        <v>6715</v>
      </c>
      <c r="M235" s="2" t="s">
        <v>6716</v>
      </c>
      <c r="N235" s="9" t="s">
        <v>286</v>
      </c>
    </row>
    <row r="236" spans="1:14" x14ac:dyDescent="0.2">
      <c r="A236" s="2" t="s">
        <v>15</v>
      </c>
      <c r="B236" s="2" t="s">
        <v>16</v>
      </c>
      <c r="C236" s="2">
        <v>34</v>
      </c>
      <c r="D236" s="2" t="s">
        <v>667</v>
      </c>
      <c r="E236" s="2" t="s">
        <v>6717</v>
      </c>
      <c r="F236" s="2"/>
      <c r="G236" s="2" t="s">
        <v>6718</v>
      </c>
      <c r="H236" s="2" t="s">
        <v>17</v>
      </c>
      <c r="I236" s="7">
        <v>2.1441109224070701E-7</v>
      </c>
      <c r="J236" s="7">
        <v>2.14419653233321E-5</v>
      </c>
      <c r="K236" s="2">
        <v>21</v>
      </c>
      <c r="L236" s="2" t="s">
        <v>6719</v>
      </c>
      <c r="M236" s="2" t="s">
        <v>6720</v>
      </c>
      <c r="N236" s="9" t="s">
        <v>286</v>
      </c>
    </row>
    <row r="237" spans="1:14" x14ac:dyDescent="0.2">
      <c r="A237" s="2" t="s">
        <v>15</v>
      </c>
      <c r="B237" s="2" t="s">
        <v>16</v>
      </c>
      <c r="C237" s="2">
        <v>35</v>
      </c>
      <c r="D237" s="2" t="s">
        <v>442</v>
      </c>
      <c r="E237" s="2" t="s">
        <v>443</v>
      </c>
      <c r="F237" s="2"/>
      <c r="G237" s="2" t="s">
        <v>6721</v>
      </c>
      <c r="H237" s="2" t="s">
        <v>17</v>
      </c>
      <c r="I237" s="7">
        <v>2.2402406378853001E-7</v>
      </c>
      <c r="J237" s="7">
        <v>8.3128929384386606E-6</v>
      </c>
      <c r="K237" s="2">
        <v>39</v>
      </c>
      <c r="L237" s="2" t="s">
        <v>6722</v>
      </c>
      <c r="M237" s="2" t="s">
        <v>6723</v>
      </c>
      <c r="N237" s="9" t="s">
        <v>286</v>
      </c>
    </row>
    <row r="238" spans="1:14" x14ac:dyDescent="0.2">
      <c r="A238" s="2" t="s">
        <v>15</v>
      </c>
      <c r="B238" s="2" t="s">
        <v>16</v>
      </c>
      <c r="C238" s="2">
        <v>36</v>
      </c>
      <c r="D238" s="2" t="s">
        <v>416</v>
      </c>
      <c r="E238" s="2" t="s">
        <v>6724</v>
      </c>
      <c r="F238" s="2"/>
      <c r="G238" s="2" t="s">
        <v>6725</v>
      </c>
      <c r="H238" s="2" t="s">
        <v>17</v>
      </c>
      <c r="I238" s="7">
        <v>2.5597252394068703E-7</v>
      </c>
      <c r="J238" s="7">
        <v>7.7644998928675099E-6</v>
      </c>
      <c r="K238" s="2">
        <v>34</v>
      </c>
      <c r="L238" s="2" t="s">
        <v>6726</v>
      </c>
      <c r="M238" s="2" t="s">
        <v>6727</v>
      </c>
      <c r="N238" s="9" t="s">
        <v>286</v>
      </c>
    </row>
    <row r="239" spans="1:14" x14ac:dyDescent="0.2">
      <c r="A239" s="2" t="s">
        <v>15</v>
      </c>
      <c r="B239" s="2" t="s">
        <v>16</v>
      </c>
      <c r="C239" s="2">
        <v>37</v>
      </c>
      <c r="D239" s="2" t="s">
        <v>476</v>
      </c>
      <c r="E239" s="2" t="s">
        <v>5485</v>
      </c>
      <c r="F239" s="2"/>
      <c r="G239" s="2" t="s">
        <v>6728</v>
      </c>
      <c r="H239" s="2" t="s">
        <v>17</v>
      </c>
      <c r="I239" s="7">
        <v>2.85980242721081E-7</v>
      </c>
      <c r="J239" s="7">
        <v>9.9058816098732198E-6</v>
      </c>
      <c r="K239" s="2">
        <v>28</v>
      </c>
      <c r="L239" s="2" t="s">
        <v>6729</v>
      </c>
      <c r="M239" s="2" t="s">
        <v>6730</v>
      </c>
      <c r="N239" s="9" t="s">
        <v>286</v>
      </c>
    </row>
    <row r="240" spans="1:14" x14ac:dyDescent="0.2">
      <c r="A240" s="2" t="s">
        <v>15</v>
      </c>
      <c r="B240" s="2" t="s">
        <v>16</v>
      </c>
      <c r="C240" s="2">
        <v>38</v>
      </c>
      <c r="D240" s="2" t="s">
        <v>1059</v>
      </c>
      <c r="E240" s="2" t="s">
        <v>1060</v>
      </c>
      <c r="F240" s="2"/>
      <c r="G240" s="2" t="s">
        <v>6731</v>
      </c>
      <c r="H240" s="2" t="s">
        <v>17</v>
      </c>
      <c r="I240" s="7">
        <v>3.1985695239321701E-7</v>
      </c>
      <c r="J240" s="7">
        <v>3.0386410477355699E-5</v>
      </c>
      <c r="K240" s="2">
        <v>23</v>
      </c>
      <c r="L240" s="2" t="s">
        <v>6732</v>
      </c>
      <c r="M240" s="2" t="s">
        <v>6733</v>
      </c>
      <c r="N240" s="9" t="s">
        <v>286</v>
      </c>
    </row>
    <row r="241" spans="1:14" x14ac:dyDescent="0.2">
      <c r="A241" s="2" t="s">
        <v>15</v>
      </c>
      <c r="B241" s="2" t="s">
        <v>16</v>
      </c>
      <c r="C241" s="2">
        <v>39</v>
      </c>
      <c r="D241" s="2" t="s">
        <v>414</v>
      </c>
      <c r="E241" s="2" t="s">
        <v>6734</v>
      </c>
      <c r="F241" s="2"/>
      <c r="G241" s="2" t="s">
        <v>6735</v>
      </c>
      <c r="H241" s="2" t="s">
        <v>17</v>
      </c>
      <c r="I241" s="7">
        <v>3.9098703414678602E-7</v>
      </c>
      <c r="J241" s="7">
        <v>1.6208189779175801E-5</v>
      </c>
      <c r="K241" s="2">
        <v>26</v>
      </c>
      <c r="L241" s="2" t="s">
        <v>6736</v>
      </c>
      <c r="M241" s="2" t="s">
        <v>6737</v>
      </c>
      <c r="N241" s="9" t="s">
        <v>286</v>
      </c>
    </row>
    <row r="242" spans="1:14" x14ac:dyDescent="0.2">
      <c r="A242" s="2" t="s">
        <v>15</v>
      </c>
      <c r="B242" s="2" t="s">
        <v>16</v>
      </c>
      <c r="C242" s="2">
        <v>40</v>
      </c>
      <c r="D242" s="2" t="s">
        <v>372</v>
      </c>
      <c r="E242" s="2" t="s">
        <v>5127</v>
      </c>
      <c r="F242" s="2"/>
      <c r="G242" s="2" t="s">
        <v>6738</v>
      </c>
      <c r="H242" s="2" t="s">
        <v>17</v>
      </c>
      <c r="I242" s="7">
        <v>3.9751917569572602E-7</v>
      </c>
      <c r="J242" s="7">
        <v>8.5168483392809401E-6</v>
      </c>
      <c r="K242" s="2">
        <v>25</v>
      </c>
      <c r="L242" s="2" t="s">
        <v>6739</v>
      </c>
      <c r="M242" s="2" t="s">
        <v>6740</v>
      </c>
      <c r="N242" s="9" t="s">
        <v>286</v>
      </c>
    </row>
    <row r="243" spans="1:14" x14ac:dyDescent="0.2">
      <c r="A243" s="2" t="s">
        <v>15</v>
      </c>
      <c r="B243" s="2" t="s">
        <v>16</v>
      </c>
      <c r="C243" s="2">
        <v>41</v>
      </c>
      <c r="D243" s="2" t="s">
        <v>2513</v>
      </c>
      <c r="E243" s="2" t="s">
        <v>4662</v>
      </c>
      <c r="F243" s="2"/>
      <c r="G243" s="2" t="s">
        <v>6741</v>
      </c>
      <c r="H243" s="2" t="s">
        <v>17</v>
      </c>
      <c r="I243" s="7">
        <v>4.61795215204385E-7</v>
      </c>
      <c r="J243" s="7">
        <v>1.3183508563092901E-5</v>
      </c>
      <c r="K243" s="2">
        <v>24</v>
      </c>
      <c r="L243" s="2" t="s">
        <v>6742</v>
      </c>
      <c r="M243" s="2" t="s">
        <v>6743</v>
      </c>
      <c r="N243" s="9" t="s">
        <v>286</v>
      </c>
    </row>
    <row r="244" spans="1:14" x14ac:dyDescent="0.2">
      <c r="A244" s="2" t="s">
        <v>15</v>
      </c>
      <c r="B244" s="2" t="s">
        <v>16</v>
      </c>
      <c r="C244" s="2">
        <v>42</v>
      </c>
      <c r="D244" s="2" t="s">
        <v>673</v>
      </c>
      <c r="E244" s="2" t="s">
        <v>6744</v>
      </c>
      <c r="F244" s="2"/>
      <c r="G244" s="2" t="s">
        <v>6745</v>
      </c>
      <c r="H244" s="2" t="s">
        <v>17</v>
      </c>
      <c r="I244" s="7">
        <v>4.7657356481232E-7</v>
      </c>
      <c r="J244" s="7">
        <v>1.37908475317565E-5</v>
      </c>
      <c r="K244" s="2">
        <v>27</v>
      </c>
      <c r="L244" s="2" t="s">
        <v>6746</v>
      </c>
      <c r="M244" s="2" t="s">
        <v>6747</v>
      </c>
      <c r="N244" s="9" t="s">
        <v>286</v>
      </c>
    </row>
    <row r="245" spans="1:14" x14ac:dyDescent="0.2">
      <c r="A245" s="2" t="s">
        <v>15</v>
      </c>
      <c r="B245" s="2" t="s">
        <v>16</v>
      </c>
      <c r="C245" s="2">
        <v>43</v>
      </c>
      <c r="D245" s="2" t="s">
        <v>1770</v>
      </c>
      <c r="E245" s="2" t="s">
        <v>1771</v>
      </c>
      <c r="F245" s="2"/>
      <c r="G245" s="2" t="s">
        <v>6748</v>
      </c>
      <c r="H245" s="2" t="s">
        <v>17</v>
      </c>
      <c r="I245" s="7">
        <v>5.2971071867461199E-7</v>
      </c>
      <c r="J245" s="7">
        <v>5.2176505789449301E-5</v>
      </c>
      <c r="K245" s="2">
        <v>14</v>
      </c>
      <c r="L245" s="2" t="s">
        <v>6749</v>
      </c>
      <c r="M245" s="2" t="s">
        <v>6750</v>
      </c>
      <c r="N245" s="9" t="s">
        <v>286</v>
      </c>
    </row>
    <row r="246" spans="1:14" x14ac:dyDescent="0.2">
      <c r="A246" s="2" t="s">
        <v>15</v>
      </c>
      <c r="B246" s="2" t="s">
        <v>16</v>
      </c>
      <c r="C246" s="2">
        <v>44</v>
      </c>
      <c r="D246" s="2" t="s">
        <v>1204</v>
      </c>
      <c r="E246" s="2" t="s">
        <v>6532</v>
      </c>
      <c r="F246" s="2"/>
      <c r="G246" s="2" t="s">
        <v>6751</v>
      </c>
      <c r="H246" s="2" t="s">
        <v>17</v>
      </c>
      <c r="I246" s="7">
        <v>5.4617703138927703E-7</v>
      </c>
      <c r="J246" s="7">
        <v>1.15546785307243E-5</v>
      </c>
      <c r="K246" s="2">
        <v>28</v>
      </c>
      <c r="L246" s="2" t="s">
        <v>6752</v>
      </c>
      <c r="M246" s="2" t="s">
        <v>6753</v>
      </c>
      <c r="N246" s="9" t="s">
        <v>286</v>
      </c>
    </row>
    <row r="247" spans="1:14" x14ac:dyDescent="0.2">
      <c r="A247" s="2" t="s">
        <v>15</v>
      </c>
      <c r="B247" s="2" t="s">
        <v>16</v>
      </c>
      <c r="C247" s="2">
        <v>45</v>
      </c>
      <c r="D247" s="2" t="s">
        <v>48</v>
      </c>
      <c r="E247" s="2" t="s">
        <v>6754</v>
      </c>
      <c r="F247" s="2"/>
      <c r="G247" s="2" t="s">
        <v>6755</v>
      </c>
      <c r="H247" s="2" t="s">
        <v>17</v>
      </c>
      <c r="I247" s="7">
        <v>6.6115586454175402E-7</v>
      </c>
      <c r="J247" s="7">
        <v>5.6330479658957401E-5</v>
      </c>
      <c r="K247" s="2">
        <v>23</v>
      </c>
      <c r="L247" s="2" t="s">
        <v>6756</v>
      </c>
      <c r="M247" s="2" t="s">
        <v>6757</v>
      </c>
      <c r="N247" s="9" t="s">
        <v>286</v>
      </c>
    </row>
    <row r="248" spans="1:14" x14ac:dyDescent="0.2">
      <c r="A248" s="2" t="s">
        <v>15</v>
      </c>
      <c r="B248" s="2" t="s">
        <v>16</v>
      </c>
      <c r="C248" s="2">
        <v>46</v>
      </c>
      <c r="D248" s="2" t="s">
        <v>3032</v>
      </c>
      <c r="E248" s="2" t="s">
        <v>6758</v>
      </c>
      <c r="F248" s="2" t="s">
        <v>9163</v>
      </c>
      <c r="G248" s="2" t="s">
        <v>6759</v>
      </c>
      <c r="H248" s="2" t="s">
        <v>17</v>
      </c>
      <c r="I248" s="7">
        <v>6.6787178281049895E-7</v>
      </c>
      <c r="J248" s="7">
        <v>1.15486162444316E-5</v>
      </c>
      <c r="K248" s="2">
        <v>12</v>
      </c>
      <c r="L248" s="2" t="s">
        <v>6760</v>
      </c>
      <c r="M248" s="2" t="s">
        <v>6761</v>
      </c>
      <c r="N248" s="9" t="s">
        <v>286</v>
      </c>
    </row>
    <row r="249" spans="1:14" x14ac:dyDescent="0.2">
      <c r="A249" s="2" t="s">
        <v>15</v>
      </c>
      <c r="B249" s="2" t="s">
        <v>16</v>
      </c>
      <c r="C249" s="2">
        <v>47</v>
      </c>
      <c r="D249" s="2" t="s">
        <v>2435</v>
      </c>
      <c r="E249" s="2" t="s">
        <v>6762</v>
      </c>
      <c r="F249" s="2"/>
      <c r="G249" s="2" t="s">
        <v>4303</v>
      </c>
      <c r="H249" s="2" t="s">
        <v>17</v>
      </c>
      <c r="I249" s="7">
        <v>7.6651507737079401E-7</v>
      </c>
      <c r="J249" s="7">
        <v>1.7054960471500201E-5</v>
      </c>
      <c r="K249" s="2">
        <v>25</v>
      </c>
      <c r="L249" s="2" t="s">
        <v>6763</v>
      </c>
      <c r="M249" s="2" t="s">
        <v>6764</v>
      </c>
      <c r="N249" s="9" t="s">
        <v>286</v>
      </c>
    </row>
    <row r="250" spans="1:14" x14ac:dyDescent="0.2">
      <c r="A250" s="2" t="s">
        <v>15</v>
      </c>
      <c r="B250" s="2" t="s">
        <v>16</v>
      </c>
      <c r="C250" s="2">
        <v>48</v>
      </c>
      <c r="D250" s="2" t="s">
        <v>2468</v>
      </c>
      <c r="E250" s="2" t="s">
        <v>4662</v>
      </c>
      <c r="F250" s="2"/>
      <c r="G250" s="2" t="s">
        <v>6765</v>
      </c>
      <c r="H250" s="2" t="s">
        <v>17</v>
      </c>
      <c r="I250" s="7">
        <v>7.7691456440631305E-7</v>
      </c>
      <c r="J250" s="7">
        <v>3.2177211542494798E-5</v>
      </c>
      <c r="K250" s="2">
        <v>31</v>
      </c>
      <c r="L250" s="2" t="s">
        <v>6766</v>
      </c>
      <c r="M250" s="2" t="s">
        <v>6767</v>
      </c>
      <c r="N250" s="9" t="s">
        <v>286</v>
      </c>
    </row>
    <row r="251" spans="1:14" x14ac:dyDescent="0.2">
      <c r="A251" s="2" t="s">
        <v>15</v>
      </c>
      <c r="B251" s="2" t="s">
        <v>16</v>
      </c>
      <c r="C251" s="2">
        <v>49</v>
      </c>
      <c r="D251" s="2" t="s">
        <v>1797</v>
      </c>
      <c r="E251" s="2" t="s">
        <v>9372</v>
      </c>
      <c r="F251" s="2"/>
      <c r="G251" s="2" t="s">
        <v>6768</v>
      </c>
      <c r="H251" s="2" t="s">
        <v>17</v>
      </c>
      <c r="I251" s="7">
        <v>7.7939661520577004E-7</v>
      </c>
      <c r="J251" s="7">
        <v>5.1679990946721101E-5</v>
      </c>
      <c r="K251" s="2">
        <v>24</v>
      </c>
      <c r="L251" s="2" t="s">
        <v>6769</v>
      </c>
      <c r="M251" s="2" t="s">
        <v>6770</v>
      </c>
      <c r="N251" s="9" t="s">
        <v>286</v>
      </c>
    </row>
    <row r="252" spans="1:14" x14ac:dyDescent="0.2">
      <c r="A252" s="2" t="s">
        <v>15</v>
      </c>
      <c r="B252" s="2" t="s">
        <v>16</v>
      </c>
      <c r="C252" s="2">
        <v>50</v>
      </c>
      <c r="D252" s="2" t="s">
        <v>1749</v>
      </c>
      <c r="E252" s="2" t="s">
        <v>1749</v>
      </c>
      <c r="F252" s="2"/>
      <c r="G252" s="2" t="s">
        <v>6771</v>
      </c>
      <c r="H252" s="2" t="s">
        <v>17</v>
      </c>
      <c r="I252" s="7">
        <v>8.1441907309106201E-7</v>
      </c>
      <c r="J252" s="7">
        <v>1.6483842039363099E-5</v>
      </c>
      <c r="K252" s="2">
        <v>13</v>
      </c>
      <c r="L252" s="2" t="s">
        <v>6772</v>
      </c>
      <c r="M252" s="2" t="s">
        <v>6773</v>
      </c>
      <c r="N252" s="9" t="s">
        <v>286</v>
      </c>
    </row>
    <row r="253" spans="1:14" x14ac:dyDescent="0.2">
      <c r="A253" s="2" t="s">
        <v>3</v>
      </c>
      <c r="B253" s="2" t="s">
        <v>4</v>
      </c>
      <c r="C253" s="2">
        <v>1</v>
      </c>
      <c r="D253" s="2" t="s">
        <v>2019</v>
      </c>
      <c r="E253" s="2" t="s">
        <v>5088</v>
      </c>
      <c r="F253" s="9"/>
      <c r="G253" s="2" t="s">
        <v>7403</v>
      </c>
      <c r="H253" s="2" t="s">
        <v>5</v>
      </c>
      <c r="I253" s="7">
        <v>1.4544990517729701E-41</v>
      </c>
      <c r="J253" s="7">
        <v>1.9365615946462998E-39</v>
      </c>
      <c r="K253" s="2">
        <v>145</v>
      </c>
      <c r="L253" s="2" t="s">
        <v>7404</v>
      </c>
      <c r="M253" s="2" t="s">
        <v>7405</v>
      </c>
      <c r="N253" s="9" t="s">
        <v>286</v>
      </c>
    </row>
    <row r="254" spans="1:14" x14ac:dyDescent="0.2">
      <c r="A254" s="2" t="s">
        <v>3</v>
      </c>
      <c r="B254" s="2" t="s">
        <v>4</v>
      </c>
      <c r="C254" s="2">
        <v>2</v>
      </c>
      <c r="D254" s="2" t="s">
        <v>2971</v>
      </c>
      <c r="E254" s="2" t="s">
        <v>2971</v>
      </c>
      <c r="F254" s="9"/>
      <c r="G254" s="2" t="s">
        <v>7406</v>
      </c>
      <c r="H254" s="2" t="s">
        <v>5</v>
      </c>
      <c r="I254" s="7">
        <v>4.5920601088744602E-38</v>
      </c>
      <c r="J254" s="7">
        <v>4.50940302691472E-35</v>
      </c>
      <c r="K254" s="2">
        <v>158</v>
      </c>
      <c r="L254" s="2" t="s">
        <v>7407</v>
      </c>
      <c r="M254" s="2" t="s">
        <v>7408</v>
      </c>
      <c r="N254" s="9" t="s">
        <v>286</v>
      </c>
    </row>
    <row r="255" spans="1:14" x14ac:dyDescent="0.2">
      <c r="A255" s="2" t="s">
        <v>3</v>
      </c>
      <c r="B255" s="2" t="s">
        <v>4</v>
      </c>
      <c r="C255" s="2">
        <v>3</v>
      </c>
      <c r="D255" s="2" t="s">
        <v>596</v>
      </c>
      <c r="E255" s="2" t="s">
        <v>9378</v>
      </c>
      <c r="F255" s="2"/>
      <c r="G255" s="2" t="s">
        <v>7409</v>
      </c>
      <c r="H255" s="2" t="s">
        <v>5</v>
      </c>
      <c r="I255" s="7">
        <v>6.5310341851587505E-36</v>
      </c>
      <c r="J255" s="7">
        <v>2.99774469098786E-33</v>
      </c>
      <c r="K255" s="2">
        <v>141</v>
      </c>
      <c r="L255" s="2" t="s">
        <v>7410</v>
      </c>
      <c r="M255" s="2" t="s">
        <v>7411</v>
      </c>
      <c r="N255" s="9" t="s">
        <v>286</v>
      </c>
    </row>
    <row r="256" spans="1:14" x14ac:dyDescent="0.2">
      <c r="A256" s="2" t="s">
        <v>3</v>
      </c>
      <c r="B256" s="2" t="s">
        <v>4</v>
      </c>
      <c r="C256" s="2">
        <v>4</v>
      </c>
      <c r="D256" s="2" t="s">
        <v>1167</v>
      </c>
      <c r="E256" s="2" t="s">
        <v>7092</v>
      </c>
      <c r="F256" s="2" t="s">
        <v>9374</v>
      </c>
      <c r="G256" s="2" t="s">
        <v>7412</v>
      </c>
      <c r="H256" s="2" t="s">
        <v>5</v>
      </c>
      <c r="I256" s="7">
        <v>1.00736615966156E-34</v>
      </c>
      <c r="J256" s="7">
        <v>7.3552706296303499E-32</v>
      </c>
      <c r="K256" s="2">
        <v>131</v>
      </c>
      <c r="L256" s="2" t="s">
        <v>7413</v>
      </c>
      <c r="M256" s="2" t="s">
        <v>7414</v>
      </c>
      <c r="N256" s="9" t="s">
        <v>286</v>
      </c>
    </row>
    <row r="257" spans="1:14" x14ac:dyDescent="0.2">
      <c r="A257" s="2" t="s">
        <v>3</v>
      </c>
      <c r="B257" s="2" t="s">
        <v>4</v>
      </c>
      <c r="C257" s="2">
        <v>5</v>
      </c>
      <c r="D257" s="2" t="s">
        <v>54</v>
      </c>
      <c r="E257" s="2" t="s">
        <v>5460</v>
      </c>
      <c r="F257" s="2" t="s">
        <v>9167</v>
      </c>
      <c r="G257" s="2" t="s">
        <v>7415</v>
      </c>
      <c r="H257" s="2" t="s">
        <v>5</v>
      </c>
      <c r="I257" s="7">
        <v>1.7752629051089999E-34</v>
      </c>
      <c r="J257" s="7">
        <v>2.4995701703934703E-32</v>
      </c>
      <c r="K257" s="2">
        <v>85</v>
      </c>
      <c r="L257" s="2" t="s">
        <v>7416</v>
      </c>
      <c r="M257" s="2" t="s">
        <v>7417</v>
      </c>
      <c r="N257" s="9" t="s">
        <v>286</v>
      </c>
    </row>
    <row r="258" spans="1:14" x14ac:dyDescent="0.2">
      <c r="A258" s="2" t="s">
        <v>3</v>
      </c>
      <c r="B258" s="2" t="s">
        <v>4</v>
      </c>
      <c r="C258" s="2">
        <v>6</v>
      </c>
      <c r="D258" s="2" t="s">
        <v>466</v>
      </c>
      <c r="E258" s="2" t="s">
        <v>466</v>
      </c>
      <c r="F258" s="2"/>
      <c r="G258" s="2" t="s">
        <v>7418</v>
      </c>
      <c r="H258" s="2" t="s">
        <v>5</v>
      </c>
      <c r="I258" s="7">
        <v>2.0999091534610702E-34</v>
      </c>
      <c r="J258" s="7">
        <v>4.0528246661798598E-32</v>
      </c>
      <c r="K258" s="2">
        <v>133</v>
      </c>
      <c r="L258" s="2" t="s">
        <v>7419</v>
      </c>
      <c r="M258" s="2" t="s">
        <v>7420</v>
      </c>
      <c r="N258" s="9" t="s">
        <v>286</v>
      </c>
    </row>
    <row r="259" spans="1:14" x14ac:dyDescent="0.2">
      <c r="A259" s="2" t="s">
        <v>3</v>
      </c>
      <c r="B259" s="2" t="s">
        <v>4</v>
      </c>
      <c r="C259" s="2">
        <v>7</v>
      </c>
      <c r="D259" s="2" t="s">
        <v>545</v>
      </c>
      <c r="E259" s="2" t="s">
        <v>6838</v>
      </c>
      <c r="F259" s="9"/>
      <c r="G259" s="2" t="s">
        <v>7421</v>
      </c>
      <c r="H259" s="2" t="s">
        <v>5</v>
      </c>
      <c r="I259" s="7">
        <v>3.33277893317857E-34</v>
      </c>
      <c r="J259" s="7">
        <v>4.8269748215536199E-32</v>
      </c>
      <c r="K259" s="2">
        <v>117</v>
      </c>
      <c r="L259" s="2" t="s">
        <v>7422</v>
      </c>
      <c r="M259" s="2" t="s">
        <v>7423</v>
      </c>
      <c r="N259" s="9" t="s">
        <v>286</v>
      </c>
    </row>
    <row r="260" spans="1:14" x14ac:dyDescent="0.2">
      <c r="A260" s="2" t="s">
        <v>3</v>
      </c>
      <c r="B260" s="2" t="s">
        <v>4</v>
      </c>
      <c r="C260" s="2">
        <v>8</v>
      </c>
      <c r="D260" s="2" t="s">
        <v>1696</v>
      </c>
      <c r="E260" s="2" t="s">
        <v>1697</v>
      </c>
      <c r="F260" s="2"/>
      <c r="G260" s="2" t="s">
        <v>7424</v>
      </c>
      <c r="H260" s="2" t="s">
        <v>5</v>
      </c>
      <c r="I260" s="7">
        <v>9.7071996158465896E-34</v>
      </c>
      <c r="J260" s="7">
        <v>2.9024526851381299E-31</v>
      </c>
      <c r="K260" s="2">
        <v>48</v>
      </c>
      <c r="L260" s="2" t="s">
        <v>7425</v>
      </c>
      <c r="M260" s="2" t="s">
        <v>7426</v>
      </c>
      <c r="N260" s="9" t="s">
        <v>286</v>
      </c>
    </row>
    <row r="261" spans="1:14" x14ac:dyDescent="0.2">
      <c r="A261" s="2" t="s">
        <v>3</v>
      </c>
      <c r="B261" s="2" t="s">
        <v>4</v>
      </c>
      <c r="C261" s="2">
        <v>9</v>
      </c>
      <c r="D261" s="2" t="s">
        <v>1827</v>
      </c>
      <c r="E261" s="2" t="s">
        <v>4764</v>
      </c>
      <c r="F261" s="2" t="s">
        <v>9174</v>
      </c>
      <c r="G261" s="2" t="s">
        <v>7427</v>
      </c>
      <c r="H261" s="2" t="s">
        <v>5</v>
      </c>
      <c r="I261" s="7">
        <v>4.6869260732569001E-33</v>
      </c>
      <c r="J261" s="7">
        <v>2.9574503522251099E-30</v>
      </c>
      <c r="K261" s="2">
        <v>84</v>
      </c>
      <c r="L261" s="2" t="s">
        <v>7428</v>
      </c>
      <c r="M261" s="2" t="s">
        <v>7429</v>
      </c>
      <c r="N261" s="9" t="s">
        <v>286</v>
      </c>
    </row>
    <row r="262" spans="1:14" x14ac:dyDescent="0.2">
      <c r="A262" s="2" t="s">
        <v>3</v>
      </c>
      <c r="B262" s="2" t="s">
        <v>4</v>
      </c>
      <c r="C262" s="2">
        <v>10</v>
      </c>
      <c r="D262" s="2" t="s">
        <v>2137</v>
      </c>
      <c r="E262" s="2" t="s">
        <v>9305</v>
      </c>
      <c r="F262" s="2" t="s">
        <v>9301</v>
      </c>
      <c r="G262" s="2" t="s">
        <v>7430</v>
      </c>
      <c r="H262" s="2" t="s">
        <v>5</v>
      </c>
      <c r="I262" s="7">
        <v>5.1016649427152699E-33</v>
      </c>
      <c r="J262" s="7">
        <v>2.7089840845818099E-30</v>
      </c>
      <c r="K262" s="2">
        <v>63</v>
      </c>
      <c r="L262" s="2" t="s">
        <v>7431</v>
      </c>
      <c r="M262" s="2" t="s">
        <v>7432</v>
      </c>
      <c r="N262" s="9" t="s">
        <v>286</v>
      </c>
    </row>
    <row r="263" spans="1:14" x14ac:dyDescent="0.2">
      <c r="A263" s="2" t="s">
        <v>3</v>
      </c>
      <c r="B263" s="2" t="s">
        <v>4</v>
      </c>
      <c r="C263" s="2">
        <v>11</v>
      </c>
      <c r="D263" s="2" t="s">
        <v>228</v>
      </c>
      <c r="E263" s="2" t="s">
        <v>5292</v>
      </c>
      <c r="F263" s="2"/>
      <c r="G263" s="2" t="s">
        <v>7433</v>
      </c>
      <c r="H263" s="2" t="s">
        <v>5</v>
      </c>
      <c r="I263" s="7">
        <v>9.1900866239684298E-33</v>
      </c>
      <c r="J263" s="7">
        <v>8.9245952326093401E-31</v>
      </c>
      <c r="K263" s="2">
        <v>118</v>
      </c>
      <c r="L263" s="2" t="s">
        <v>7434</v>
      </c>
      <c r="M263" s="2" t="s">
        <v>7435</v>
      </c>
      <c r="N263" s="9" t="s">
        <v>286</v>
      </c>
    </row>
    <row r="264" spans="1:14" x14ac:dyDescent="0.2">
      <c r="A264" s="2" t="s">
        <v>3</v>
      </c>
      <c r="B264" s="2" t="s">
        <v>4</v>
      </c>
      <c r="C264" s="2">
        <v>12</v>
      </c>
      <c r="D264" s="2" t="s">
        <v>2321</v>
      </c>
      <c r="E264" s="2" t="s">
        <v>2322</v>
      </c>
      <c r="F264" s="2"/>
      <c r="G264" s="2" t="s">
        <v>7436</v>
      </c>
      <c r="H264" s="2" t="s">
        <v>5</v>
      </c>
      <c r="I264" s="7">
        <v>2.0326756482711099E-32</v>
      </c>
      <c r="J264" s="7">
        <v>1.7033821932511901E-30</v>
      </c>
      <c r="K264" s="2">
        <v>58</v>
      </c>
      <c r="L264" s="2" t="s">
        <v>7437</v>
      </c>
      <c r="M264" s="2" t="s">
        <v>7438</v>
      </c>
      <c r="N264" s="9" t="s">
        <v>286</v>
      </c>
    </row>
    <row r="265" spans="1:14" x14ac:dyDescent="0.2">
      <c r="A265" s="2" t="s">
        <v>3</v>
      </c>
      <c r="B265" s="2" t="s">
        <v>4</v>
      </c>
      <c r="C265" s="2">
        <v>13</v>
      </c>
      <c r="D265" s="2" t="s">
        <v>2501</v>
      </c>
      <c r="E265" s="2" t="s">
        <v>6539</v>
      </c>
      <c r="F265" s="2"/>
      <c r="G265" s="2" t="s">
        <v>7439</v>
      </c>
      <c r="H265" s="2" t="s">
        <v>5</v>
      </c>
      <c r="I265" s="7">
        <v>2.64702068617508E-32</v>
      </c>
      <c r="J265" s="7">
        <v>3.2470120417080897E-30</v>
      </c>
      <c r="K265" s="2">
        <v>54</v>
      </c>
      <c r="L265" s="2" t="s">
        <v>7440</v>
      </c>
      <c r="M265" s="2" t="s">
        <v>7441</v>
      </c>
      <c r="N265" s="9" t="s">
        <v>286</v>
      </c>
    </row>
    <row r="266" spans="1:14" x14ac:dyDescent="0.2">
      <c r="A266" s="2" t="s">
        <v>3</v>
      </c>
      <c r="B266" s="2" t="s">
        <v>4</v>
      </c>
      <c r="C266" s="2">
        <v>14</v>
      </c>
      <c r="D266" s="2" t="s">
        <v>2911</v>
      </c>
      <c r="E266" s="2" t="s">
        <v>5152</v>
      </c>
      <c r="F266" s="9"/>
      <c r="G266" s="2" t="s">
        <v>7442</v>
      </c>
      <c r="H266" s="2" t="s">
        <v>5</v>
      </c>
      <c r="I266" s="7">
        <v>4.0794894066834101E-32</v>
      </c>
      <c r="J266" s="7">
        <v>3.3626648395090398E-30</v>
      </c>
      <c r="K266" s="2">
        <v>75</v>
      </c>
      <c r="L266" s="2" t="s">
        <v>7443</v>
      </c>
      <c r="M266" s="2" t="s">
        <v>7444</v>
      </c>
      <c r="N266" s="9" t="s">
        <v>286</v>
      </c>
    </row>
    <row r="267" spans="1:14" x14ac:dyDescent="0.2">
      <c r="A267" s="2" t="s">
        <v>3</v>
      </c>
      <c r="B267" s="2" t="s">
        <v>4</v>
      </c>
      <c r="C267" s="2">
        <v>15</v>
      </c>
      <c r="D267" s="2" t="s">
        <v>1598</v>
      </c>
      <c r="E267" s="2" t="s">
        <v>1598</v>
      </c>
      <c r="F267" s="2"/>
      <c r="G267" s="2" t="s">
        <v>7445</v>
      </c>
      <c r="H267" s="2" t="s">
        <v>5</v>
      </c>
      <c r="I267" s="7">
        <v>1.0107087448299101E-31</v>
      </c>
      <c r="J267" s="7">
        <v>2.8704128353169502E-29</v>
      </c>
      <c r="K267" s="2">
        <v>46</v>
      </c>
      <c r="L267" s="2" t="s">
        <v>7446</v>
      </c>
      <c r="M267" s="2" t="s">
        <v>7447</v>
      </c>
      <c r="N267" s="9" t="s">
        <v>286</v>
      </c>
    </row>
    <row r="268" spans="1:14" x14ac:dyDescent="0.2">
      <c r="A268" s="2" t="s">
        <v>3</v>
      </c>
      <c r="B268" s="2" t="s">
        <v>4</v>
      </c>
      <c r="C268" s="2">
        <v>16</v>
      </c>
      <c r="D268" s="2" t="s">
        <v>2569</v>
      </c>
      <c r="E268" s="2" t="s">
        <v>3085</v>
      </c>
      <c r="F268" s="2"/>
      <c r="G268" s="2" t="s">
        <v>7448</v>
      </c>
      <c r="H268" s="2" t="s">
        <v>5</v>
      </c>
      <c r="I268" s="7">
        <v>2.0651206518768199E-30</v>
      </c>
      <c r="J268" s="7">
        <v>2.35010730183582E-28</v>
      </c>
      <c r="K268" s="2">
        <v>64</v>
      </c>
      <c r="L268" s="2" t="s">
        <v>7449</v>
      </c>
      <c r="M268" s="2" t="s">
        <v>7450</v>
      </c>
      <c r="N268" s="9" t="s">
        <v>286</v>
      </c>
    </row>
    <row r="269" spans="1:14" x14ac:dyDescent="0.2">
      <c r="A269" s="2" t="s">
        <v>3</v>
      </c>
      <c r="B269" s="2" t="s">
        <v>4</v>
      </c>
      <c r="C269" s="2">
        <v>17</v>
      </c>
      <c r="D269" s="2" t="s">
        <v>1757</v>
      </c>
      <c r="E269" s="2" t="s">
        <v>5687</v>
      </c>
      <c r="F269" s="2"/>
      <c r="G269" s="2" t="s">
        <v>7451</v>
      </c>
      <c r="H269" s="2" t="s">
        <v>5</v>
      </c>
      <c r="I269" s="7">
        <v>3.8812144883919898E-30</v>
      </c>
      <c r="J269" s="7">
        <v>1.80260850683095E-28</v>
      </c>
      <c r="K269" s="2">
        <v>58</v>
      </c>
      <c r="L269" s="2" t="s">
        <v>7452</v>
      </c>
      <c r="M269" s="2" t="s">
        <v>7453</v>
      </c>
      <c r="N269" s="9" t="s">
        <v>286</v>
      </c>
    </row>
    <row r="270" spans="1:14" x14ac:dyDescent="0.2">
      <c r="A270" s="2" t="s">
        <v>3</v>
      </c>
      <c r="B270" s="2" t="s">
        <v>4</v>
      </c>
      <c r="C270" s="2">
        <v>18</v>
      </c>
      <c r="D270" s="2" t="s">
        <v>1823</v>
      </c>
      <c r="E270" s="2" t="s">
        <v>5235</v>
      </c>
      <c r="F270" s="2" t="s">
        <v>9173</v>
      </c>
      <c r="G270" s="2" t="s">
        <v>7454</v>
      </c>
      <c r="H270" s="2" t="s">
        <v>5</v>
      </c>
      <c r="I270" s="7">
        <v>9.1509285219592505E-30</v>
      </c>
      <c r="J270" s="7">
        <v>8.2632884553292006E-28</v>
      </c>
      <c r="K270" s="2">
        <v>128</v>
      </c>
      <c r="L270" s="2" t="s">
        <v>7455</v>
      </c>
      <c r="M270" s="2" t="s">
        <v>7456</v>
      </c>
      <c r="N270" s="9" t="s">
        <v>286</v>
      </c>
    </row>
    <row r="271" spans="1:14" x14ac:dyDescent="0.2">
      <c r="A271" s="2" t="s">
        <v>3</v>
      </c>
      <c r="B271" s="2" t="s">
        <v>4</v>
      </c>
      <c r="C271" s="2">
        <v>19</v>
      </c>
      <c r="D271" s="2" t="s">
        <v>142</v>
      </c>
      <c r="E271" s="2" t="s">
        <v>5179</v>
      </c>
      <c r="F271" s="2" t="s">
        <v>9179</v>
      </c>
      <c r="G271" s="2" t="s">
        <v>7457</v>
      </c>
      <c r="H271" s="2" t="s">
        <v>5</v>
      </c>
      <c r="I271" s="7">
        <v>1.06138681228853E-28</v>
      </c>
      <c r="J271" s="7">
        <v>7.5585381275418203E-27</v>
      </c>
      <c r="K271" s="2">
        <v>54</v>
      </c>
      <c r="L271" s="2" t="s">
        <v>7458</v>
      </c>
      <c r="M271" s="2" t="s">
        <v>7459</v>
      </c>
      <c r="N271" s="9" t="s">
        <v>286</v>
      </c>
    </row>
    <row r="272" spans="1:14" x14ac:dyDescent="0.2">
      <c r="A272" s="2" t="s">
        <v>3</v>
      </c>
      <c r="B272" s="2" t="s">
        <v>4</v>
      </c>
      <c r="C272" s="2">
        <v>20</v>
      </c>
      <c r="D272" s="2" t="s">
        <v>145</v>
      </c>
      <c r="E272" s="2" t="s">
        <v>5038</v>
      </c>
      <c r="F272" s="2" t="s">
        <v>9197</v>
      </c>
      <c r="G272" s="2" t="s">
        <v>7460</v>
      </c>
      <c r="H272" s="2" t="s">
        <v>5</v>
      </c>
      <c r="I272" s="7">
        <v>1.81299012710343E-28</v>
      </c>
      <c r="J272" s="7">
        <v>1.48500373138199E-26</v>
      </c>
      <c r="K272" s="2">
        <v>120</v>
      </c>
      <c r="L272" s="2" t="s">
        <v>7461</v>
      </c>
      <c r="M272" s="2" t="s">
        <v>7462</v>
      </c>
      <c r="N272" s="9" t="s">
        <v>286</v>
      </c>
    </row>
    <row r="273" spans="1:14" x14ac:dyDescent="0.2">
      <c r="A273" s="2" t="s">
        <v>3</v>
      </c>
      <c r="B273" s="2" t="s">
        <v>4</v>
      </c>
      <c r="C273" s="2">
        <v>21</v>
      </c>
      <c r="D273" s="2" t="s">
        <v>813</v>
      </c>
      <c r="E273" s="2" t="s">
        <v>7014</v>
      </c>
      <c r="F273" s="9"/>
      <c r="G273" s="2" t="s">
        <v>7463</v>
      </c>
      <c r="H273" s="2" t="s">
        <v>5</v>
      </c>
      <c r="I273" s="7">
        <v>4.0694034808477596E-28</v>
      </c>
      <c r="J273" s="7">
        <v>3.8455862894011301E-26</v>
      </c>
      <c r="K273" s="2">
        <v>89</v>
      </c>
      <c r="L273" s="2" t="s">
        <v>7464</v>
      </c>
      <c r="M273" s="2" t="s">
        <v>7465</v>
      </c>
      <c r="N273" s="9" t="s">
        <v>286</v>
      </c>
    </row>
    <row r="274" spans="1:14" x14ac:dyDescent="0.2">
      <c r="A274" s="2" t="s">
        <v>3</v>
      </c>
      <c r="B274" s="2" t="s">
        <v>4</v>
      </c>
      <c r="C274" s="2">
        <v>22</v>
      </c>
      <c r="D274" s="2" t="s">
        <v>673</v>
      </c>
      <c r="E274" s="2" t="s">
        <v>6744</v>
      </c>
      <c r="F274" s="2"/>
      <c r="G274" s="2" t="s">
        <v>7466</v>
      </c>
      <c r="H274" s="2" t="s">
        <v>5</v>
      </c>
      <c r="I274" s="7">
        <v>8.85072977870063E-28</v>
      </c>
      <c r="J274" s="7">
        <v>2.0489439437691899E-25</v>
      </c>
      <c r="K274" s="2">
        <v>119</v>
      </c>
      <c r="L274" s="2" t="s">
        <v>7467</v>
      </c>
      <c r="M274" s="2" t="s">
        <v>7468</v>
      </c>
      <c r="N274" s="9" t="s">
        <v>286</v>
      </c>
    </row>
    <row r="275" spans="1:14" x14ac:dyDescent="0.2">
      <c r="A275" s="2" t="s">
        <v>3</v>
      </c>
      <c r="B275" s="2" t="s">
        <v>4</v>
      </c>
      <c r="C275" s="2">
        <v>23</v>
      </c>
      <c r="D275" s="2" t="s">
        <v>394</v>
      </c>
      <c r="E275" s="2" t="s">
        <v>6897</v>
      </c>
      <c r="F275" s="9"/>
      <c r="G275" s="2" t="s">
        <v>7469</v>
      </c>
      <c r="H275" s="2" t="s">
        <v>5</v>
      </c>
      <c r="I275" s="7">
        <v>2.2231889872836701E-27</v>
      </c>
      <c r="J275" s="7">
        <v>2.2854382789276101E-24</v>
      </c>
      <c r="K275" s="2">
        <v>154</v>
      </c>
      <c r="L275" s="2" t="s">
        <v>7470</v>
      </c>
      <c r="M275" s="2" t="s">
        <v>7471</v>
      </c>
      <c r="N275" s="9" t="s">
        <v>286</v>
      </c>
    </row>
    <row r="276" spans="1:14" x14ac:dyDescent="0.2">
      <c r="A276" s="2" t="s">
        <v>3</v>
      </c>
      <c r="B276" s="2" t="s">
        <v>4</v>
      </c>
      <c r="C276" s="2">
        <v>24</v>
      </c>
      <c r="D276" s="2" t="s">
        <v>1204</v>
      </c>
      <c r="E276" s="2" t="s">
        <v>6532</v>
      </c>
      <c r="F276" s="9"/>
      <c r="G276" s="2" t="s">
        <v>7472</v>
      </c>
      <c r="H276" s="2" t="s">
        <v>5</v>
      </c>
      <c r="I276" s="7">
        <v>2.5568491610085298E-27</v>
      </c>
      <c r="J276" s="7">
        <v>2.2128367284364701E-25</v>
      </c>
      <c r="K276" s="2">
        <v>123</v>
      </c>
      <c r="L276" s="2" t="s">
        <v>7473</v>
      </c>
      <c r="M276" s="2" t="s">
        <v>7474</v>
      </c>
      <c r="N276" s="9" t="s">
        <v>286</v>
      </c>
    </row>
    <row r="277" spans="1:14" x14ac:dyDescent="0.2">
      <c r="A277" s="2" t="s">
        <v>3</v>
      </c>
      <c r="B277" s="2" t="s">
        <v>4</v>
      </c>
      <c r="C277" s="2">
        <v>25</v>
      </c>
      <c r="D277" s="2" t="s">
        <v>1334</v>
      </c>
      <c r="E277" s="2" t="s">
        <v>5816</v>
      </c>
      <c r="F277" s="2"/>
      <c r="G277" s="2" t="s">
        <v>7475</v>
      </c>
      <c r="H277" s="2" t="s">
        <v>5</v>
      </c>
      <c r="I277" s="7">
        <v>4.5144259118815097E-27</v>
      </c>
      <c r="J277" s="7">
        <v>1.7109674206030902E-24</v>
      </c>
      <c r="K277" s="2">
        <v>45</v>
      </c>
      <c r="L277" s="2" t="s">
        <v>7476</v>
      </c>
      <c r="M277" s="2" t="s">
        <v>7477</v>
      </c>
      <c r="N277" s="9" t="s">
        <v>286</v>
      </c>
    </row>
    <row r="278" spans="1:14" x14ac:dyDescent="0.2">
      <c r="A278" s="2" t="s">
        <v>3</v>
      </c>
      <c r="B278" s="2" t="s">
        <v>4</v>
      </c>
      <c r="C278" s="2">
        <v>26</v>
      </c>
      <c r="D278" s="2" t="s">
        <v>2012</v>
      </c>
      <c r="E278" s="2" t="s">
        <v>2013</v>
      </c>
      <c r="F278" s="9"/>
      <c r="G278" s="2" t="s">
        <v>7478</v>
      </c>
      <c r="H278" s="2" t="s">
        <v>5</v>
      </c>
      <c r="I278" s="7">
        <v>4.5329095482531398E-27</v>
      </c>
      <c r="J278" s="7">
        <v>4.6099690105734401E-24</v>
      </c>
      <c r="K278" s="2">
        <v>149</v>
      </c>
      <c r="L278" s="2" t="s">
        <v>7479</v>
      </c>
      <c r="M278" s="2" t="s">
        <v>7480</v>
      </c>
      <c r="N278" s="9" t="s">
        <v>286</v>
      </c>
    </row>
    <row r="279" spans="1:14" x14ac:dyDescent="0.2">
      <c r="A279" s="2" t="s">
        <v>3</v>
      </c>
      <c r="B279" s="2" t="s">
        <v>4</v>
      </c>
      <c r="C279" s="2">
        <v>27</v>
      </c>
      <c r="D279" s="2" t="s">
        <v>476</v>
      </c>
      <c r="E279" s="2" t="s">
        <v>5485</v>
      </c>
      <c r="F279" s="2" t="s">
        <v>9300</v>
      </c>
      <c r="G279" s="2" t="s">
        <v>7481</v>
      </c>
      <c r="H279" s="2" t="s">
        <v>5</v>
      </c>
      <c r="I279" s="7">
        <v>7.0756279395722807E-27</v>
      </c>
      <c r="J279" s="7">
        <v>1.08021253210803E-24</v>
      </c>
      <c r="K279" s="2">
        <v>120</v>
      </c>
      <c r="L279" s="2" t="s">
        <v>7482</v>
      </c>
      <c r="M279" s="2" t="s">
        <v>7483</v>
      </c>
      <c r="N279" s="9" t="s">
        <v>286</v>
      </c>
    </row>
    <row r="280" spans="1:14" x14ac:dyDescent="0.2">
      <c r="A280" s="2" t="s">
        <v>3</v>
      </c>
      <c r="B280" s="2" t="s">
        <v>4</v>
      </c>
      <c r="C280" s="2">
        <v>28</v>
      </c>
      <c r="D280" s="2" t="s">
        <v>782</v>
      </c>
      <c r="E280" s="2" t="s">
        <v>4677</v>
      </c>
      <c r="F280" s="9"/>
      <c r="G280" s="2" t="s">
        <v>7484</v>
      </c>
      <c r="H280" s="2" t="s">
        <v>5</v>
      </c>
      <c r="I280" s="7">
        <v>9.3452741931434902E-27</v>
      </c>
      <c r="J280" s="7">
        <v>1.9274628023358401E-24</v>
      </c>
      <c r="K280" s="2">
        <v>93</v>
      </c>
      <c r="L280" s="2" t="s">
        <v>7485</v>
      </c>
      <c r="M280" s="2" t="s">
        <v>7486</v>
      </c>
      <c r="N280" s="9" t="s">
        <v>286</v>
      </c>
    </row>
    <row r="281" spans="1:14" x14ac:dyDescent="0.2">
      <c r="A281" s="2" t="s">
        <v>3</v>
      </c>
      <c r="B281" s="2" t="s">
        <v>4</v>
      </c>
      <c r="C281" s="2">
        <v>29</v>
      </c>
      <c r="D281" s="2" t="s">
        <v>446</v>
      </c>
      <c r="E281" s="2" t="s">
        <v>5284</v>
      </c>
      <c r="F281" s="2" t="s">
        <v>9176</v>
      </c>
      <c r="G281" s="2" t="s">
        <v>7487</v>
      </c>
      <c r="H281" s="2" t="s">
        <v>5</v>
      </c>
      <c r="I281" s="7">
        <v>1.5921906909026199E-26</v>
      </c>
      <c r="J281" s="7">
        <v>1.6618490336296101E-24</v>
      </c>
      <c r="K281" s="2">
        <v>97</v>
      </c>
      <c r="L281" s="2" t="s">
        <v>7488</v>
      </c>
      <c r="M281" s="2" t="s">
        <v>7489</v>
      </c>
      <c r="N281" s="9" t="s">
        <v>286</v>
      </c>
    </row>
    <row r="282" spans="1:14" x14ac:dyDescent="0.2">
      <c r="A282" s="2" t="s">
        <v>3</v>
      </c>
      <c r="B282" s="2" t="s">
        <v>4</v>
      </c>
      <c r="C282" s="2">
        <v>30</v>
      </c>
      <c r="D282" s="2" t="s">
        <v>178</v>
      </c>
      <c r="E282" s="2" t="s">
        <v>1206</v>
      </c>
      <c r="F282" s="2" t="s">
        <v>9293</v>
      </c>
      <c r="G282" s="2" t="s">
        <v>7490</v>
      </c>
      <c r="H282" s="2" t="s">
        <v>5</v>
      </c>
      <c r="I282" s="7">
        <v>1.8088331090933E-26</v>
      </c>
      <c r="J282" s="7">
        <v>1.7599946151477801E-23</v>
      </c>
      <c r="K282" s="2">
        <v>131</v>
      </c>
      <c r="L282" s="2" t="s">
        <v>7491</v>
      </c>
      <c r="M282" s="2" t="s">
        <v>7492</v>
      </c>
      <c r="N282" s="9" t="s">
        <v>286</v>
      </c>
    </row>
    <row r="283" spans="1:14" x14ac:dyDescent="0.2">
      <c r="A283" s="2" t="s">
        <v>3</v>
      </c>
      <c r="B283" s="2" t="s">
        <v>4</v>
      </c>
      <c r="C283" s="2">
        <v>31</v>
      </c>
      <c r="D283" s="2" t="s">
        <v>2860</v>
      </c>
      <c r="E283" s="2" t="s">
        <v>2860</v>
      </c>
      <c r="F283" s="9"/>
      <c r="G283" s="2" t="s">
        <v>7493</v>
      </c>
      <c r="H283" s="2" t="s">
        <v>5</v>
      </c>
      <c r="I283" s="7">
        <v>1.5776345900479399E-25</v>
      </c>
      <c r="J283" s="7">
        <v>1.52241737939627E-22</v>
      </c>
      <c r="K283" s="2">
        <v>128</v>
      </c>
      <c r="L283" s="2" t="s">
        <v>7494</v>
      </c>
      <c r="M283" s="2" t="s">
        <v>7495</v>
      </c>
      <c r="N283" s="9" t="s">
        <v>286</v>
      </c>
    </row>
    <row r="284" spans="1:14" x14ac:dyDescent="0.2">
      <c r="A284" s="2" t="s">
        <v>3</v>
      </c>
      <c r="B284" s="2" t="s">
        <v>4</v>
      </c>
      <c r="C284" s="2">
        <v>32</v>
      </c>
      <c r="D284" s="2" t="s">
        <v>901</v>
      </c>
      <c r="E284" s="2" t="s">
        <v>6825</v>
      </c>
      <c r="F284" s="2" t="s">
        <v>9373</v>
      </c>
      <c r="G284" s="2" t="s">
        <v>7496</v>
      </c>
      <c r="H284" s="2" t="s">
        <v>5</v>
      </c>
      <c r="I284" s="7">
        <v>1.8227863472557399E-25</v>
      </c>
      <c r="J284" s="7">
        <v>1.72435588450393E-22</v>
      </c>
      <c r="K284" s="2">
        <v>119</v>
      </c>
      <c r="L284" s="2" t="s">
        <v>7497</v>
      </c>
      <c r="M284" s="2" t="s">
        <v>7498</v>
      </c>
      <c r="N284" s="9" t="s">
        <v>286</v>
      </c>
    </row>
    <row r="285" spans="1:14" x14ac:dyDescent="0.2">
      <c r="A285" s="2" t="s">
        <v>3</v>
      </c>
      <c r="B285" s="2" t="s">
        <v>4</v>
      </c>
      <c r="C285" s="2">
        <v>33</v>
      </c>
      <c r="D285" s="2" t="s">
        <v>173</v>
      </c>
      <c r="E285" s="2" t="s">
        <v>271</v>
      </c>
      <c r="F285" s="2" t="s">
        <v>9376</v>
      </c>
      <c r="G285" s="2" t="s">
        <v>7499</v>
      </c>
      <c r="H285" s="2" t="s">
        <v>5</v>
      </c>
      <c r="I285" s="7">
        <v>2.0881684506477098E-25</v>
      </c>
      <c r="J285" s="7">
        <v>7.1624177857216603E-23</v>
      </c>
      <c r="K285" s="2">
        <v>172</v>
      </c>
      <c r="L285" s="2" t="s">
        <v>7500</v>
      </c>
      <c r="M285" s="2" t="s">
        <v>7501</v>
      </c>
      <c r="N285" s="9" t="s">
        <v>286</v>
      </c>
    </row>
    <row r="286" spans="1:14" x14ac:dyDescent="0.2">
      <c r="A286" s="2" t="s">
        <v>3</v>
      </c>
      <c r="B286" s="2" t="s">
        <v>4</v>
      </c>
      <c r="C286" s="2">
        <v>34</v>
      </c>
      <c r="D286" s="2" t="s">
        <v>1097</v>
      </c>
      <c r="E286" s="2" t="s">
        <v>6910</v>
      </c>
      <c r="F286" s="9"/>
      <c r="G286" s="2" t="s">
        <v>7502</v>
      </c>
      <c r="H286" s="2" t="s">
        <v>5</v>
      </c>
      <c r="I286" s="7">
        <v>2.2169165620706099E-25</v>
      </c>
      <c r="J286" s="7">
        <v>2.10607073396708E-22</v>
      </c>
      <c r="K286" s="2">
        <v>119</v>
      </c>
      <c r="L286" s="2" t="s">
        <v>7503</v>
      </c>
      <c r="M286" s="2" t="s">
        <v>7504</v>
      </c>
      <c r="N286" s="9" t="s">
        <v>286</v>
      </c>
    </row>
    <row r="287" spans="1:14" x14ac:dyDescent="0.2">
      <c r="A287" s="2" t="s">
        <v>3</v>
      </c>
      <c r="B287" s="2" t="s">
        <v>4</v>
      </c>
      <c r="C287" s="2">
        <v>35</v>
      </c>
      <c r="D287" s="2" t="s">
        <v>87</v>
      </c>
      <c r="E287" s="2" t="s">
        <v>5288</v>
      </c>
      <c r="F287" s="2"/>
      <c r="G287" s="2" t="s">
        <v>7505</v>
      </c>
      <c r="H287" s="2" t="s">
        <v>5</v>
      </c>
      <c r="I287" s="7">
        <v>5.6120501044666296E-25</v>
      </c>
      <c r="J287" s="7">
        <v>3.74323741967924E-22</v>
      </c>
      <c r="K287" s="2">
        <v>69</v>
      </c>
      <c r="L287" s="2" t="s">
        <v>7506</v>
      </c>
      <c r="M287" s="2" t="s">
        <v>7507</v>
      </c>
      <c r="N287" s="9" t="s">
        <v>286</v>
      </c>
    </row>
    <row r="288" spans="1:14" x14ac:dyDescent="0.2">
      <c r="A288" s="2" t="s">
        <v>3</v>
      </c>
      <c r="B288" s="2" t="s">
        <v>4</v>
      </c>
      <c r="C288" s="2">
        <v>36</v>
      </c>
      <c r="D288" s="2" t="s">
        <v>1749</v>
      </c>
      <c r="E288" s="2" t="s">
        <v>1749</v>
      </c>
      <c r="F288" s="2"/>
      <c r="G288" s="2" t="s">
        <v>7508</v>
      </c>
      <c r="H288" s="2" t="s">
        <v>5</v>
      </c>
      <c r="I288" s="7">
        <v>1.6588073980709802E-24</v>
      </c>
      <c r="J288" s="7">
        <v>1.6787130868478301E-22</v>
      </c>
      <c r="K288" s="2">
        <v>55</v>
      </c>
      <c r="L288" s="2" t="s">
        <v>7509</v>
      </c>
      <c r="M288" s="2" t="s">
        <v>7510</v>
      </c>
      <c r="N288" s="9" t="s">
        <v>286</v>
      </c>
    </row>
    <row r="289" spans="1:14" x14ac:dyDescent="0.2">
      <c r="A289" s="2" t="s">
        <v>3</v>
      </c>
      <c r="B289" s="2" t="s">
        <v>4</v>
      </c>
      <c r="C289" s="2">
        <v>37</v>
      </c>
      <c r="D289" s="2" t="s">
        <v>507</v>
      </c>
      <c r="E289" s="2" t="s">
        <v>5171</v>
      </c>
      <c r="F289" s="2" t="s">
        <v>9225</v>
      </c>
      <c r="G289" s="2" t="s">
        <v>7511</v>
      </c>
      <c r="H289" s="2" t="s">
        <v>5</v>
      </c>
      <c r="I289" s="7">
        <v>2.7675205142942899E-24</v>
      </c>
      <c r="J289" s="7">
        <v>8.2748863377399397E-22</v>
      </c>
      <c r="K289" s="2">
        <v>105</v>
      </c>
      <c r="L289" s="2" t="s">
        <v>7512</v>
      </c>
      <c r="M289" s="2" t="s">
        <v>7513</v>
      </c>
      <c r="N289" s="9" t="s">
        <v>286</v>
      </c>
    </row>
    <row r="290" spans="1:14" x14ac:dyDescent="0.2">
      <c r="A290" s="2" t="s">
        <v>3</v>
      </c>
      <c r="B290" s="2" t="s">
        <v>4</v>
      </c>
      <c r="C290" s="2">
        <v>38</v>
      </c>
      <c r="D290" s="2" t="s">
        <v>741</v>
      </c>
      <c r="E290" s="2" t="s">
        <v>7514</v>
      </c>
      <c r="F290" s="2"/>
      <c r="G290" s="2" t="s">
        <v>7515</v>
      </c>
      <c r="H290" s="2" t="s">
        <v>5</v>
      </c>
      <c r="I290" s="7">
        <v>4.0364680779168198E-24</v>
      </c>
      <c r="J290" s="7">
        <v>2.4463681505666602E-21</v>
      </c>
      <c r="K290" s="2">
        <v>136</v>
      </c>
      <c r="L290" s="2" t="s">
        <v>7516</v>
      </c>
      <c r="M290" s="2" t="s">
        <v>7517</v>
      </c>
      <c r="N290" s="9" t="s">
        <v>286</v>
      </c>
    </row>
    <row r="291" spans="1:14" x14ac:dyDescent="0.2">
      <c r="A291" s="2" t="s">
        <v>3</v>
      </c>
      <c r="B291" s="2" t="s">
        <v>4</v>
      </c>
      <c r="C291" s="2">
        <v>39</v>
      </c>
      <c r="D291" s="2" t="s">
        <v>2511</v>
      </c>
      <c r="E291" s="2" t="s">
        <v>2512</v>
      </c>
      <c r="F291" s="2"/>
      <c r="G291" s="2" t="s">
        <v>7518</v>
      </c>
      <c r="H291" s="2" t="s">
        <v>5</v>
      </c>
      <c r="I291" s="7">
        <v>1.9223393853473201E-23</v>
      </c>
      <c r="J291" s="7">
        <v>1.80123200407044E-20</v>
      </c>
      <c r="K291" s="2">
        <v>115</v>
      </c>
      <c r="L291" s="2" t="s">
        <v>7519</v>
      </c>
      <c r="M291" s="2" t="s">
        <v>7520</v>
      </c>
      <c r="N291" s="9" t="s">
        <v>286</v>
      </c>
    </row>
    <row r="292" spans="1:14" x14ac:dyDescent="0.2">
      <c r="A292" s="2" t="s">
        <v>3</v>
      </c>
      <c r="B292" s="2" t="s">
        <v>4</v>
      </c>
      <c r="C292" s="2">
        <v>40</v>
      </c>
      <c r="D292" s="2" t="s">
        <v>2327</v>
      </c>
      <c r="E292" s="2" t="s">
        <v>6713</v>
      </c>
      <c r="F292" s="2" t="s">
        <v>9377</v>
      </c>
      <c r="G292" s="2" t="s">
        <v>7521</v>
      </c>
      <c r="H292" s="2" t="s">
        <v>5</v>
      </c>
      <c r="I292" s="7">
        <v>3.13192798767003E-23</v>
      </c>
      <c r="J292" s="7">
        <v>2.2361965831963999E-21</v>
      </c>
      <c r="K292" s="2">
        <v>75</v>
      </c>
      <c r="L292" s="2" t="s">
        <v>7522</v>
      </c>
      <c r="M292" s="2" t="s">
        <v>7523</v>
      </c>
      <c r="N292" s="9" t="s">
        <v>286</v>
      </c>
    </row>
    <row r="293" spans="1:14" x14ac:dyDescent="0.2">
      <c r="A293" s="2" t="s">
        <v>3</v>
      </c>
      <c r="B293" s="2" t="s">
        <v>4</v>
      </c>
      <c r="C293" s="2">
        <v>41</v>
      </c>
      <c r="D293" s="2" t="s">
        <v>2415</v>
      </c>
      <c r="E293" s="2" t="s">
        <v>9132</v>
      </c>
      <c r="F293" s="9"/>
      <c r="G293" s="2" t="s">
        <v>7524</v>
      </c>
      <c r="H293" s="2" t="s">
        <v>5</v>
      </c>
      <c r="I293" s="7">
        <v>3.6843169185595901E-23</v>
      </c>
      <c r="J293" s="7">
        <v>3.2127243529839602E-20</v>
      </c>
      <c r="K293" s="2">
        <v>95</v>
      </c>
      <c r="L293" s="2" t="s">
        <v>7525</v>
      </c>
      <c r="M293" s="2" t="s">
        <v>7526</v>
      </c>
      <c r="N293" s="9" t="s">
        <v>286</v>
      </c>
    </row>
    <row r="294" spans="1:14" x14ac:dyDescent="0.2">
      <c r="A294" s="2" t="s">
        <v>3</v>
      </c>
      <c r="B294" s="2" t="s">
        <v>4</v>
      </c>
      <c r="C294" s="2">
        <v>42</v>
      </c>
      <c r="D294" s="2" t="s">
        <v>151</v>
      </c>
      <c r="E294" s="2" t="s">
        <v>6300</v>
      </c>
      <c r="F294" s="9"/>
      <c r="G294" s="2" t="s">
        <v>7527</v>
      </c>
      <c r="H294" s="2" t="s">
        <v>5</v>
      </c>
      <c r="I294" s="7">
        <v>3.9711692645745001E-23</v>
      </c>
      <c r="J294" s="7">
        <v>8.4824175491311299E-21</v>
      </c>
      <c r="K294" s="2">
        <v>197</v>
      </c>
      <c r="L294" s="2" t="s">
        <v>7528</v>
      </c>
      <c r="M294" s="2" t="s">
        <v>7529</v>
      </c>
      <c r="N294" s="9" t="s">
        <v>286</v>
      </c>
    </row>
    <row r="295" spans="1:14" x14ac:dyDescent="0.2">
      <c r="A295" s="2" t="s">
        <v>3</v>
      </c>
      <c r="B295" s="2" t="s">
        <v>4</v>
      </c>
      <c r="C295" s="2">
        <v>43</v>
      </c>
      <c r="D295" s="2" t="s">
        <v>105</v>
      </c>
      <c r="E295" s="2" t="s">
        <v>6189</v>
      </c>
      <c r="F295" s="9"/>
      <c r="G295" s="2" t="s">
        <v>7530</v>
      </c>
      <c r="H295" s="2" t="s">
        <v>5</v>
      </c>
      <c r="I295" s="7">
        <v>8.2466908754035699E-23</v>
      </c>
      <c r="J295" s="7">
        <v>3.0017954786468998E-20</v>
      </c>
      <c r="K295" s="2">
        <v>71</v>
      </c>
      <c r="L295" s="2" t="s">
        <v>7531</v>
      </c>
      <c r="M295" s="2" t="s">
        <v>7532</v>
      </c>
      <c r="N295" s="9" t="s">
        <v>286</v>
      </c>
    </row>
    <row r="296" spans="1:14" x14ac:dyDescent="0.2">
      <c r="A296" s="2" t="s">
        <v>3</v>
      </c>
      <c r="B296" s="2" t="s">
        <v>4</v>
      </c>
      <c r="C296" s="2">
        <v>44</v>
      </c>
      <c r="D296" s="2" t="s">
        <v>968</v>
      </c>
      <c r="E296" s="2" t="s">
        <v>968</v>
      </c>
      <c r="F296" s="9"/>
      <c r="G296" s="2" t="s">
        <v>7533</v>
      </c>
      <c r="H296" s="2" t="s">
        <v>5</v>
      </c>
      <c r="I296" s="7">
        <v>1.048444760255E-22</v>
      </c>
      <c r="J296" s="7">
        <v>5.2841615916851899E-20</v>
      </c>
      <c r="K296" s="2">
        <v>137</v>
      </c>
      <c r="L296" s="2" t="s">
        <v>7534</v>
      </c>
      <c r="M296" s="2" t="s">
        <v>7535</v>
      </c>
      <c r="N296" s="9" t="s">
        <v>286</v>
      </c>
    </row>
    <row r="297" spans="1:14" x14ac:dyDescent="0.2">
      <c r="A297" s="2" t="s">
        <v>3</v>
      </c>
      <c r="B297" s="2" t="s">
        <v>4</v>
      </c>
      <c r="C297" s="2">
        <v>45</v>
      </c>
      <c r="D297" s="2" t="s">
        <v>1244</v>
      </c>
      <c r="E297" s="2" t="s">
        <v>1245</v>
      </c>
      <c r="F297" s="2"/>
      <c r="G297" s="2" t="s">
        <v>7536</v>
      </c>
      <c r="H297" s="2" t="s">
        <v>5</v>
      </c>
      <c r="I297" s="7">
        <v>1.41578868571198E-22</v>
      </c>
      <c r="J297" s="7">
        <v>1.31526768902643E-19</v>
      </c>
      <c r="K297" s="2">
        <v>116</v>
      </c>
      <c r="L297" s="2" t="s">
        <v>7537</v>
      </c>
      <c r="M297" s="2" t="s">
        <v>7538</v>
      </c>
      <c r="N297" s="9" t="s">
        <v>286</v>
      </c>
    </row>
    <row r="298" spans="1:14" x14ac:dyDescent="0.2">
      <c r="A298" s="2" t="s">
        <v>3</v>
      </c>
      <c r="B298" s="2" t="s">
        <v>4</v>
      </c>
      <c r="C298" s="2">
        <v>46</v>
      </c>
      <c r="D298" s="2" t="s">
        <v>133</v>
      </c>
      <c r="E298" s="2" t="s">
        <v>9367</v>
      </c>
      <c r="F298" s="9"/>
      <c r="G298" s="2" t="s">
        <v>7539</v>
      </c>
      <c r="H298" s="2" t="s">
        <v>5</v>
      </c>
      <c r="I298" s="7">
        <v>2.9161813229094902E-22</v>
      </c>
      <c r="J298" s="7">
        <v>5.7740390193607894E-20</v>
      </c>
      <c r="K298" s="2">
        <v>82</v>
      </c>
      <c r="L298" s="2" t="s">
        <v>7540</v>
      </c>
      <c r="M298" s="2" t="s">
        <v>7541</v>
      </c>
      <c r="N298" s="9" t="s">
        <v>286</v>
      </c>
    </row>
    <row r="299" spans="1:14" x14ac:dyDescent="0.2">
      <c r="A299" s="2" t="s">
        <v>3</v>
      </c>
      <c r="B299" s="2" t="s">
        <v>4</v>
      </c>
      <c r="C299" s="2">
        <v>47</v>
      </c>
      <c r="D299" s="2" t="s">
        <v>920</v>
      </c>
      <c r="E299" s="2" t="s">
        <v>920</v>
      </c>
      <c r="F299" s="9"/>
      <c r="G299" s="2" t="s">
        <v>7542</v>
      </c>
      <c r="H299" s="2" t="s">
        <v>5</v>
      </c>
      <c r="I299" s="7">
        <v>3.1698400888939098E-22</v>
      </c>
      <c r="J299" s="7">
        <v>2.7070434359154E-19</v>
      </c>
      <c r="K299" s="2">
        <v>90</v>
      </c>
      <c r="L299" s="2" t="s">
        <v>7543</v>
      </c>
      <c r="M299" s="2" t="s">
        <v>7544</v>
      </c>
      <c r="N299" s="9" t="s">
        <v>286</v>
      </c>
    </row>
    <row r="300" spans="1:14" x14ac:dyDescent="0.2">
      <c r="A300" s="2" t="s">
        <v>3</v>
      </c>
      <c r="B300" s="2" t="s">
        <v>4</v>
      </c>
      <c r="C300" s="2">
        <v>48</v>
      </c>
      <c r="D300" s="2" t="s">
        <v>472</v>
      </c>
      <c r="E300" s="2" t="s">
        <v>473</v>
      </c>
      <c r="F300" s="2" t="s">
        <v>9375</v>
      </c>
      <c r="G300" s="2" t="s">
        <v>7545</v>
      </c>
      <c r="H300" s="2" t="s">
        <v>5</v>
      </c>
      <c r="I300" s="7">
        <v>4.2389035260708104E-22</v>
      </c>
      <c r="J300" s="7">
        <v>1.03747163800583E-19</v>
      </c>
      <c r="K300" s="2">
        <v>145</v>
      </c>
      <c r="L300" s="2" t="s">
        <v>7546</v>
      </c>
      <c r="M300" s="2" t="s">
        <v>7547</v>
      </c>
      <c r="N300" s="9" t="s">
        <v>286</v>
      </c>
    </row>
    <row r="301" spans="1:14" x14ac:dyDescent="0.2">
      <c r="A301" s="2" t="s">
        <v>3</v>
      </c>
      <c r="B301" s="2" t="s">
        <v>4</v>
      </c>
      <c r="C301" s="2">
        <v>49</v>
      </c>
      <c r="D301" s="2" t="s">
        <v>663</v>
      </c>
      <c r="E301" s="2" t="s">
        <v>2756</v>
      </c>
      <c r="F301" s="9"/>
      <c r="G301" s="2" t="s">
        <v>7548</v>
      </c>
      <c r="H301" s="2" t="s">
        <v>5</v>
      </c>
      <c r="I301" s="7">
        <v>4.6978497925953502E-22</v>
      </c>
      <c r="J301" s="7">
        <v>1.07228421515989E-19</v>
      </c>
      <c r="K301" s="2">
        <v>123</v>
      </c>
      <c r="L301" s="2" t="s">
        <v>7549</v>
      </c>
      <c r="M301" s="2" t="s">
        <v>7550</v>
      </c>
      <c r="N301" s="9" t="s">
        <v>286</v>
      </c>
    </row>
    <row r="302" spans="1:14" x14ac:dyDescent="0.2">
      <c r="A302" s="2" t="s">
        <v>3</v>
      </c>
      <c r="B302" s="2" t="s">
        <v>4</v>
      </c>
      <c r="C302" s="2">
        <v>50</v>
      </c>
      <c r="D302" s="2" t="s">
        <v>1381</v>
      </c>
      <c r="E302" s="2" t="s">
        <v>1381</v>
      </c>
      <c r="F302" s="2"/>
      <c r="G302" s="2" t="s">
        <v>7551</v>
      </c>
      <c r="H302" s="2" t="s">
        <v>5</v>
      </c>
      <c r="I302" s="7">
        <v>4.8932280964810603E-22</v>
      </c>
      <c r="J302" s="7">
        <v>4.5213427611485E-19</v>
      </c>
      <c r="K302" s="2">
        <v>107</v>
      </c>
      <c r="L302" s="2" t="s">
        <v>7552</v>
      </c>
      <c r="M302" s="2" t="s">
        <v>7553</v>
      </c>
      <c r="N302" s="9" t="s">
        <v>286</v>
      </c>
    </row>
    <row r="303" spans="1:14" x14ac:dyDescent="0.2">
      <c r="A303" s="2" t="s">
        <v>9</v>
      </c>
      <c r="B303" s="2" t="s">
        <v>10</v>
      </c>
      <c r="C303" s="2">
        <v>1</v>
      </c>
      <c r="D303" s="2" t="s">
        <v>2569</v>
      </c>
      <c r="E303" s="2" t="s">
        <v>3085</v>
      </c>
      <c r="F303" s="2" t="s">
        <v>9315</v>
      </c>
      <c r="G303" s="2" t="s">
        <v>6774</v>
      </c>
      <c r="H303" s="2" t="s">
        <v>11</v>
      </c>
      <c r="I303" s="7">
        <v>2.7847869876940001E-31</v>
      </c>
      <c r="J303" s="7">
        <v>3.9613594899947202E-29</v>
      </c>
      <c r="K303" s="2">
        <v>57</v>
      </c>
      <c r="L303" s="2" t="s">
        <v>6775</v>
      </c>
      <c r="M303" s="2" t="s">
        <v>6776</v>
      </c>
      <c r="N303" s="9" t="s">
        <v>286</v>
      </c>
    </row>
    <row r="304" spans="1:14" x14ac:dyDescent="0.2">
      <c r="A304" s="2" t="s">
        <v>9</v>
      </c>
      <c r="B304" s="2" t="s">
        <v>10</v>
      </c>
      <c r="C304" s="2">
        <v>2</v>
      </c>
      <c r="D304" s="2" t="s">
        <v>466</v>
      </c>
      <c r="E304" s="2" t="s">
        <v>466</v>
      </c>
      <c r="F304" s="2"/>
      <c r="G304" s="2" t="s">
        <v>6777</v>
      </c>
      <c r="H304" s="2" t="s">
        <v>11</v>
      </c>
      <c r="I304" s="7">
        <v>5.7740904673200402E-31</v>
      </c>
      <c r="J304" s="7">
        <v>9.2866621682730598E-29</v>
      </c>
      <c r="K304" s="2">
        <v>107</v>
      </c>
      <c r="L304" s="2" t="s">
        <v>6778</v>
      </c>
      <c r="M304" s="2" t="s">
        <v>6779</v>
      </c>
      <c r="N304" s="9" t="s">
        <v>286</v>
      </c>
    </row>
    <row r="305" spans="1:14" x14ac:dyDescent="0.2">
      <c r="A305" s="2" t="s">
        <v>9</v>
      </c>
      <c r="B305" s="2" t="s">
        <v>10</v>
      </c>
      <c r="C305" s="2">
        <v>3</v>
      </c>
      <c r="D305" s="2" t="s">
        <v>1233</v>
      </c>
      <c r="E305" s="2" t="s">
        <v>4960</v>
      </c>
      <c r="F305" s="2" t="s">
        <v>9314</v>
      </c>
      <c r="G305" s="2" t="s">
        <v>6780</v>
      </c>
      <c r="H305" s="2" t="s">
        <v>11</v>
      </c>
      <c r="I305" s="7">
        <v>2.2434199433141201E-29</v>
      </c>
      <c r="J305" s="7">
        <v>1.15423956083511E-26</v>
      </c>
      <c r="K305" s="2">
        <v>131</v>
      </c>
      <c r="L305" s="2" t="s">
        <v>6781</v>
      </c>
      <c r="M305" s="2" t="s">
        <v>6782</v>
      </c>
      <c r="N305" s="9" t="s">
        <v>286</v>
      </c>
    </row>
    <row r="306" spans="1:14" x14ac:dyDescent="0.2">
      <c r="A306" s="2" t="s">
        <v>9</v>
      </c>
      <c r="B306" s="2" t="s">
        <v>10</v>
      </c>
      <c r="C306" s="2">
        <v>4</v>
      </c>
      <c r="D306" s="2" t="s">
        <v>1204</v>
      </c>
      <c r="E306" s="2" t="s">
        <v>6532</v>
      </c>
      <c r="F306" s="2"/>
      <c r="G306" s="2" t="s">
        <v>6783</v>
      </c>
      <c r="H306" s="2" t="s">
        <v>11</v>
      </c>
      <c r="I306" s="7">
        <v>2.6967705612683701E-29</v>
      </c>
      <c r="J306" s="7">
        <v>2.8525839714749802E-27</v>
      </c>
      <c r="K306" s="2">
        <v>106</v>
      </c>
      <c r="L306" s="2" t="s">
        <v>6784</v>
      </c>
      <c r="M306" s="2" t="s">
        <v>6785</v>
      </c>
      <c r="N306" s="9" t="s">
        <v>286</v>
      </c>
    </row>
    <row r="307" spans="1:14" x14ac:dyDescent="0.2">
      <c r="A307" s="2" t="s">
        <v>9</v>
      </c>
      <c r="B307" s="2" t="s">
        <v>10</v>
      </c>
      <c r="C307" s="2">
        <v>5</v>
      </c>
      <c r="D307" s="2" t="s">
        <v>786</v>
      </c>
      <c r="E307" s="2" t="s">
        <v>787</v>
      </c>
      <c r="F307" s="2"/>
      <c r="G307" s="2" t="s">
        <v>6786</v>
      </c>
      <c r="H307" s="2" t="s">
        <v>11</v>
      </c>
      <c r="I307" s="7">
        <v>7.7018292721065207E-27</v>
      </c>
      <c r="J307" s="7">
        <v>1.6712969520471099E-24</v>
      </c>
      <c r="K307" s="2">
        <v>236</v>
      </c>
      <c r="L307" s="2" t="s">
        <v>6787</v>
      </c>
      <c r="M307" s="2" t="s">
        <v>6788</v>
      </c>
      <c r="N307" s="9" t="s">
        <v>286</v>
      </c>
    </row>
    <row r="308" spans="1:14" x14ac:dyDescent="0.2">
      <c r="A308" s="2" t="s">
        <v>9</v>
      </c>
      <c r="B308" s="2" t="s">
        <v>10</v>
      </c>
      <c r="C308" s="2">
        <v>6</v>
      </c>
      <c r="D308" s="2" t="s">
        <v>2019</v>
      </c>
      <c r="E308" s="2" t="s">
        <v>5088</v>
      </c>
      <c r="F308" s="2" t="s">
        <v>9312</v>
      </c>
      <c r="G308" s="2" t="s">
        <v>6789</v>
      </c>
      <c r="H308" s="2" t="s">
        <v>11</v>
      </c>
      <c r="I308" s="7">
        <v>4.9891169437797501E-26</v>
      </c>
      <c r="J308" s="7">
        <v>4.2271427196388401E-24</v>
      </c>
      <c r="K308" s="2">
        <v>100</v>
      </c>
      <c r="L308" s="2" t="s">
        <v>6790</v>
      </c>
      <c r="M308" s="2" t="s">
        <v>6791</v>
      </c>
      <c r="N308" s="9" t="s">
        <v>286</v>
      </c>
    </row>
    <row r="309" spans="1:14" x14ac:dyDescent="0.2">
      <c r="A309" s="2" t="s">
        <v>9</v>
      </c>
      <c r="B309" s="2" t="s">
        <v>10</v>
      </c>
      <c r="C309" s="2">
        <v>7</v>
      </c>
      <c r="D309" s="2" t="s">
        <v>442</v>
      </c>
      <c r="E309" s="2" t="s">
        <v>443</v>
      </c>
      <c r="F309" s="2" t="s">
        <v>9308</v>
      </c>
      <c r="G309" s="2" t="s">
        <v>6792</v>
      </c>
      <c r="H309" s="2" t="s">
        <v>11</v>
      </c>
      <c r="I309" s="7">
        <v>4.9660498539773003E-25</v>
      </c>
      <c r="J309" s="7">
        <v>1.8572642127001001E-22</v>
      </c>
      <c r="K309" s="2">
        <v>133</v>
      </c>
      <c r="L309" s="2" t="s">
        <v>6793</v>
      </c>
      <c r="M309" s="2" t="s">
        <v>6794</v>
      </c>
      <c r="N309" s="9" t="s">
        <v>286</v>
      </c>
    </row>
    <row r="310" spans="1:14" x14ac:dyDescent="0.2">
      <c r="A310" s="2" t="s">
        <v>9</v>
      </c>
      <c r="B310" s="2" t="s">
        <v>10</v>
      </c>
      <c r="C310" s="2">
        <v>8</v>
      </c>
      <c r="D310" s="2" t="s">
        <v>923</v>
      </c>
      <c r="E310" s="2" t="s">
        <v>924</v>
      </c>
      <c r="F310" s="9"/>
      <c r="G310" s="2" t="s">
        <v>6795</v>
      </c>
      <c r="H310" s="2" t="s">
        <v>11</v>
      </c>
      <c r="I310" s="7">
        <v>2.43997803412518E-24</v>
      </c>
      <c r="J310" s="7">
        <v>2.3155391543847999E-21</v>
      </c>
      <c r="K310" s="2">
        <v>95</v>
      </c>
      <c r="L310" s="2" t="s">
        <v>6796</v>
      </c>
      <c r="M310" s="2" t="s">
        <v>6797</v>
      </c>
      <c r="N310" s="9" t="s">
        <v>286</v>
      </c>
    </row>
    <row r="311" spans="1:14" x14ac:dyDescent="0.2">
      <c r="A311" s="2" t="s">
        <v>9</v>
      </c>
      <c r="B311" s="2" t="s">
        <v>10</v>
      </c>
      <c r="C311" s="2">
        <v>9</v>
      </c>
      <c r="D311" s="2" t="s">
        <v>390</v>
      </c>
      <c r="E311" s="2" t="s">
        <v>6199</v>
      </c>
      <c r="F311" s="2" t="s">
        <v>9380</v>
      </c>
      <c r="G311" s="2" t="s">
        <v>6798</v>
      </c>
      <c r="H311" s="2" t="s">
        <v>11</v>
      </c>
      <c r="I311" s="7">
        <v>2.54155505169937E-24</v>
      </c>
      <c r="J311" s="7">
        <v>8.2939413187122604E-22</v>
      </c>
      <c r="K311" s="2">
        <v>107</v>
      </c>
      <c r="L311" s="2" t="s">
        <v>6799</v>
      </c>
      <c r="M311" s="2" t="s">
        <v>6800</v>
      </c>
      <c r="N311" s="9" t="s">
        <v>286</v>
      </c>
    </row>
    <row r="312" spans="1:14" x14ac:dyDescent="0.2">
      <c r="A312" s="2" t="s">
        <v>9</v>
      </c>
      <c r="B312" s="2" t="s">
        <v>10</v>
      </c>
      <c r="C312" s="2">
        <v>10</v>
      </c>
      <c r="D312" s="2" t="s">
        <v>1041</v>
      </c>
      <c r="E312" s="2" t="s">
        <v>3109</v>
      </c>
      <c r="F312" s="2" t="s">
        <v>9379</v>
      </c>
      <c r="G312" s="2" t="s">
        <v>6801</v>
      </c>
      <c r="H312" s="2" t="s">
        <v>11</v>
      </c>
      <c r="I312" s="7">
        <v>4.8025408649998598E-24</v>
      </c>
      <c r="J312" s="7">
        <v>1.6744859149299499E-21</v>
      </c>
      <c r="K312" s="2">
        <v>133</v>
      </c>
      <c r="L312" s="2" t="s">
        <v>6802</v>
      </c>
      <c r="M312" s="2" t="s">
        <v>6803</v>
      </c>
      <c r="N312" s="9" t="s">
        <v>286</v>
      </c>
    </row>
    <row r="313" spans="1:14" x14ac:dyDescent="0.2">
      <c r="A313" s="2" t="s">
        <v>9</v>
      </c>
      <c r="B313" s="2" t="s">
        <v>10</v>
      </c>
      <c r="C313" s="2">
        <v>11</v>
      </c>
      <c r="D313" s="2" t="s">
        <v>380</v>
      </c>
      <c r="E313" s="2" t="s">
        <v>381</v>
      </c>
      <c r="F313" s="2" t="s">
        <v>9383</v>
      </c>
      <c r="G313" s="2" t="s">
        <v>6804</v>
      </c>
      <c r="H313" s="2" t="s">
        <v>11</v>
      </c>
      <c r="I313" s="7">
        <v>2.8251433422954601E-23</v>
      </c>
      <c r="J313" s="7">
        <v>1.4182219578323199E-20</v>
      </c>
      <c r="K313" s="2">
        <v>108</v>
      </c>
      <c r="L313" s="2" t="s">
        <v>6805</v>
      </c>
      <c r="M313" s="2" t="s">
        <v>6806</v>
      </c>
      <c r="N313" s="9" t="s">
        <v>286</v>
      </c>
    </row>
    <row r="314" spans="1:14" x14ac:dyDescent="0.2">
      <c r="A314" s="2" t="s">
        <v>9</v>
      </c>
      <c r="B314" s="2" t="s">
        <v>10</v>
      </c>
      <c r="C314" s="2">
        <v>12</v>
      </c>
      <c r="D314" s="2" t="s">
        <v>142</v>
      </c>
      <c r="E314" s="2" t="s">
        <v>5179</v>
      </c>
      <c r="F314" s="2" t="s">
        <v>9316</v>
      </c>
      <c r="G314" s="2" t="s">
        <v>6807</v>
      </c>
      <c r="H314" s="2" t="s">
        <v>11</v>
      </c>
      <c r="I314" s="7">
        <v>3.1716226899744698E-23</v>
      </c>
      <c r="J314" s="7">
        <v>1.4483743617550101E-21</v>
      </c>
      <c r="K314" s="2">
        <v>42</v>
      </c>
      <c r="L314" s="2" t="s">
        <v>6808</v>
      </c>
      <c r="M314" s="2" t="s">
        <v>6809</v>
      </c>
      <c r="N314" s="9" t="s">
        <v>286</v>
      </c>
    </row>
    <row r="315" spans="1:14" x14ac:dyDescent="0.2">
      <c r="A315" s="2" t="s">
        <v>9</v>
      </c>
      <c r="B315" s="2" t="s">
        <v>10</v>
      </c>
      <c r="C315" s="2">
        <v>13</v>
      </c>
      <c r="D315" s="2" t="s">
        <v>2321</v>
      </c>
      <c r="E315" s="2" t="s">
        <v>2322</v>
      </c>
      <c r="F315" s="2"/>
      <c r="G315" s="2" t="s">
        <v>6810</v>
      </c>
      <c r="H315" s="2" t="s">
        <v>11</v>
      </c>
      <c r="I315" s="7">
        <v>3.42685789421866E-23</v>
      </c>
      <c r="J315" s="7">
        <v>1.4358534576776199E-21</v>
      </c>
      <c r="K315" s="2">
        <v>42</v>
      </c>
      <c r="L315" s="2" t="s">
        <v>6811</v>
      </c>
      <c r="M315" s="2" t="s">
        <v>6812</v>
      </c>
      <c r="N315" s="9" t="s">
        <v>286</v>
      </c>
    </row>
    <row r="316" spans="1:14" x14ac:dyDescent="0.2">
      <c r="A316" s="2" t="s">
        <v>9</v>
      </c>
      <c r="B316" s="2" t="s">
        <v>10</v>
      </c>
      <c r="C316" s="2">
        <v>14</v>
      </c>
      <c r="D316" s="2" t="s">
        <v>82</v>
      </c>
      <c r="E316" s="2" t="s">
        <v>4896</v>
      </c>
      <c r="F316" s="2"/>
      <c r="G316" s="2" t="s">
        <v>6813</v>
      </c>
      <c r="H316" s="2" t="s">
        <v>11</v>
      </c>
      <c r="I316" s="7">
        <v>3.89534635058941E-23</v>
      </c>
      <c r="J316" s="7">
        <v>8.3282504975601706E-21</v>
      </c>
      <c r="K316" s="2">
        <v>163</v>
      </c>
      <c r="L316" s="2" t="s">
        <v>6814</v>
      </c>
      <c r="M316" s="2" t="s">
        <v>6815</v>
      </c>
      <c r="N316" s="9" t="s">
        <v>286</v>
      </c>
    </row>
    <row r="317" spans="1:14" x14ac:dyDescent="0.2">
      <c r="A317" s="2" t="s">
        <v>9</v>
      </c>
      <c r="B317" s="2" t="s">
        <v>10</v>
      </c>
      <c r="C317" s="2">
        <v>15</v>
      </c>
      <c r="D317" s="2" t="s">
        <v>1749</v>
      </c>
      <c r="E317" s="2" t="s">
        <v>1749</v>
      </c>
      <c r="F317" s="2"/>
      <c r="G317" s="2" t="s">
        <v>6816</v>
      </c>
      <c r="H317" s="2" t="s">
        <v>11</v>
      </c>
      <c r="I317" s="7">
        <v>9.9176127102892795E-23</v>
      </c>
      <c r="J317" s="7">
        <v>7.1690171877233902E-21</v>
      </c>
      <c r="K317" s="2">
        <v>46</v>
      </c>
      <c r="L317" s="2" t="s">
        <v>6817</v>
      </c>
      <c r="M317" s="2" t="s">
        <v>6818</v>
      </c>
      <c r="N317" s="9" t="s">
        <v>286</v>
      </c>
    </row>
    <row r="318" spans="1:14" x14ac:dyDescent="0.2">
      <c r="A318" s="2" t="s">
        <v>9</v>
      </c>
      <c r="B318" s="2" t="s">
        <v>10</v>
      </c>
      <c r="C318" s="2">
        <v>16</v>
      </c>
      <c r="D318" s="2" t="s">
        <v>151</v>
      </c>
      <c r="E318" s="2" t="s">
        <v>6300</v>
      </c>
      <c r="F318" s="9"/>
      <c r="G318" s="2" t="s">
        <v>6819</v>
      </c>
      <c r="H318" s="2" t="s">
        <v>11</v>
      </c>
      <c r="I318" s="7">
        <v>1.44693077493106E-22</v>
      </c>
      <c r="J318" s="7">
        <v>2.5755367793772901E-20</v>
      </c>
      <c r="K318" s="2">
        <v>158</v>
      </c>
      <c r="L318" s="2" t="s">
        <v>6820</v>
      </c>
      <c r="M318" s="2" t="s">
        <v>6821</v>
      </c>
      <c r="N318" s="9" t="s">
        <v>286</v>
      </c>
    </row>
    <row r="319" spans="1:14" x14ac:dyDescent="0.2">
      <c r="A319" s="2" t="s">
        <v>9</v>
      </c>
      <c r="B319" s="2" t="s">
        <v>10</v>
      </c>
      <c r="C319" s="2">
        <v>17</v>
      </c>
      <c r="D319" s="2" t="s">
        <v>2411</v>
      </c>
      <c r="E319" s="2" t="s">
        <v>5182</v>
      </c>
      <c r="F319" s="2"/>
      <c r="G319" s="2" t="s">
        <v>6822</v>
      </c>
      <c r="H319" s="2" t="s">
        <v>11</v>
      </c>
      <c r="I319" s="7">
        <v>2.11112044469198E-22</v>
      </c>
      <c r="J319" s="7">
        <v>8.6978162321309596E-20</v>
      </c>
      <c r="K319" s="2">
        <v>39</v>
      </c>
      <c r="L319" s="2" t="s">
        <v>6823</v>
      </c>
      <c r="M319" s="2" t="s">
        <v>6824</v>
      </c>
      <c r="N319" s="9" t="s">
        <v>286</v>
      </c>
    </row>
    <row r="320" spans="1:14" x14ac:dyDescent="0.2">
      <c r="A320" s="2" t="s">
        <v>9</v>
      </c>
      <c r="B320" s="2" t="s">
        <v>10</v>
      </c>
      <c r="C320" s="2">
        <v>18</v>
      </c>
      <c r="D320" s="2" t="s">
        <v>901</v>
      </c>
      <c r="E320" s="2" t="s">
        <v>6825</v>
      </c>
      <c r="F320" s="9"/>
      <c r="G320" s="2" t="s">
        <v>6826</v>
      </c>
      <c r="H320" s="2" t="s">
        <v>11</v>
      </c>
      <c r="I320" s="7">
        <v>2.9149748268818802E-22</v>
      </c>
      <c r="J320" s="7">
        <v>1.3787830931151301E-19</v>
      </c>
      <c r="K320" s="2">
        <v>94</v>
      </c>
      <c r="L320" s="2" t="s">
        <v>6827</v>
      </c>
      <c r="M320" s="2" t="s">
        <v>6828</v>
      </c>
      <c r="N320" s="9" t="s">
        <v>286</v>
      </c>
    </row>
    <row r="321" spans="1:14" x14ac:dyDescent="0.2">
      <c r="A321" s="2" t="s">
        <v>9</v>
      </c>
      <c r="B321" s="2" t="s">
        <v>10</v>
      </c>
      <c r="C321" s="2">
        <v>19</v>
      </c>
      <c r="D321" s="2" t="s">
        <v>511</v>
      </c>
      <c r="E321" s="2" t="s">
        <v>512</v>
      </c>
      <c r="F321" s="2"/>
      <c r="G321" s="2" t="s">
        <v>6829</v>
      </c>
      <c r="H321" s="2" t="s">
        <v>11</v>
      </c>
      <c r="I321" s="7">
        <v>7.99800838382929E-22</v>
      </c>
      <c r="J321" s="7">
        <v>1.31700538053722E-19</v>
      </c>
      <c r="K321" s="2">
        <v>103</v>
      </c>
      <c r="L321" s="2" t="s">
        <v>6830</v>
      </c>
      <c r="M321" s="2" t="s">
        <v>6831</v>
      </c>
      <c r="N321" s="9" t="s">
        <v>286</v>
      </c>
    </row>
    <row r="322" spans="1:14" x14ac:dyDescent="0.2">
      <c r="A322" s="2" t="s">
        <v>9</v>
      </c>
      <c r="B322" s="2" t="s">
        <v>10</v>
      </c>
      <c r="C322" s="2">
        <v>20</v>
      </c>
      <c r="D322" s="2" t="s">
        <v>2860</v>
      </c>
      <c r="E322" s="2" t="s">
        <v>2860</v>
      </c>
      <c r="F322" s="2"/>
      <c r="G322" s="2" t="s">
        <v>6832</v>
      </c>
      <c r="H322" s="2" t="s">
        <v>11</v>
      </c>
      <c r="I322" s="7">
        <v>8.0588225678649901E-22</v>
      </c>
      <c r="J322" s="7">
        <v>3.8883818889948599E-19</v>
      </c>
      <c r="K322" s="2">
        <v>100</v>
      </c>
      <c r="L322" s="2" t="s">
        <v>6833</v>
      </c>
      <c r="M322" s="2" t="s">
        <v>6834</v>
      </c>
      <c r="N322" s="9" t="s">
        <v>286</v>
      </c>
    </row>
    <row r="323" spans="1:14" x14ac:dyDescent="0.2">
      <c r="A323" s="2" t="s">
        <v>9</v>
      </c>
      <c r="B323" s="2" t="s">
        <v>10</v>
      </c>
      <c r="C323" s="2">
        <v>21</v>
      </c>
      <c r="D323" s="2" t="s">
        <v>416</v>
      </c>
      <c r="E323" s="2" t="s">
        <v>6724</v>
      </c>
      <c r="F323" s="2"/>
      <c r="G323" s="2" t="s">
        <v>6835</v>
      </c>
      <c r="H323" s="2" t="s">
        <v>11</v>
      </c>
      <c r="I323" s="7">
        <v>3.1402239687934701E-21</v>
      </c>
      <c r="J323" s="7">
        <v>1.0477880642540901E-18</v>
      </c>
      <c r="K323" s="2">
        <v>110</v>
      </c>
      <c r="L323" s="2" t="s">
        <v>6836</v>
      </c>
      <c r="M323" s="2" t="s">
        <v>6837</v>
      </c>
      <c r="N323" s="9" t="s">
        <v>286</v>
      </c>
    </row>
    <row r="324" spans="1:14" x14ac:dyDescent="0.2">
      <c r="A324" s="2" t="s">
        <v>9</v>
      </c>
      <c r="B324" s="2" t="s">
        <v>10</v>
      </c>
      <c r="C324" s="2">
        <v>22</v>
      </c>
      <c r="D324" s="2" t="s">
        <v>545</v>
      </c>
      <c r="E324" s="2" t="s">
        <v>6838</v>
      </c>
      <c r="F324" s="2"/>
      <c r="G324" s="2" t="s">
        <v>6839</v>
      </c>
      <c r="H324" s="2" t="s">
        <v>11</v>
      </c>
      <c r="I324" s="7">
        <v>3.32374754643751E-21</v>
      </c>
      <c r="J324" s="7">
        <v>2.2217973983493802E-19</v>
      </c>
      <c r="K324" s="2">
        <v>80</v>
      </c>
      <c r="L324" s="2" t="s">
        <v>6840</v>
      </c>
      <c r="M324" s="2" t="s">
        <v>6841</v>
      </c>
      <c r="N324" s="9" t="s">
        <v>286</v>
      </c>
    </row>
    <row r="325" spans="1:14" x14ac:dyDescent="0.2">
      <c r="A325" s="2" t="s">
        <v>9</v>
      </c>
      <c r="B325" s="2" t="s">
        <v>10</v>
      </c>
      <c r="C325" s="2">
        <v>23</v>
      </c>
      <c r="D325" s="2" t="s">
        <v>434</v>
      </c>
      <c r="E325" s="2" t="s">
        <v>435</v>
      </c>
      <c r="F325" s="2" t="s">
        <v>9381</v>
      </c>
      <c r="G325" s="2" t="s">
        <v>6842</v>
      </c>
      <c r="H325" s="2" t="s">
        <v>11</v>
      </c>
      <c r="I325" s="7">
        <v>4.7616469837224198E-21</v>
      </c>
      <c r="J325" s="7">
        <v>1.60308781785322E-18</v>
      </c>
      <c r="K325" s="2">
        <v>105</v>
      </c>
      <c r="L325" s="2" t="s">
        <v>6843</v>
      </c>
      <c r="M325" s="2" t="s">
        <v>6844</v>
      </c>
      <c r="N325" s="9" t="s">
        <v>286</v>
      </c>
    </row>
    <row r="326" spans="1:14" x14ac:dyDescent="0.2">
      <c r="A326" s="2" t="s">
        <v>9</v>
      </c>
      <c r="B326" s="2" t="s">
        <v>10</v>
      </c>
      <c r="C326" s="2">
        <v>24</v>
      </c>
      <c r="D326" s="2" t="s">
        <v>1343</v>
      </c>
      <c r="E326" s="2" t="s">
        <v>6845</v>
      </c>
      <c r="F326" s="2"/>
      <c r="G326" s="2" t="s">
        <v>6846</v>
      </c>
      <c r="H326" s="2" t="s">
        <v>11</v>
      </c>
      <c r="I326" s="7">
        <v>5.1082387087747903E-21</v>
      </c>
      <c r="J326" s="7">
        <v>4.5080206604937602E-19</v>
      </c>
      <c r="K326" s="2">
        <v>58</v>
      </c>
      <c r="L326" s="2" t="s">
        <v>6847</v>
      </c>
      <c r="M326" s="2" t="s">
        <v>6848</v>
      </c>
      <c r="N326" s="9" t="s">
        <v>286</v>
      </c>
    </row>
    <row r="327" spans="1:14" x14ac:dyDescent="0.2">
      <c r="A327" s="2" t="s">
        <v>9</v>
      </c>
      <c r="B327" s="2" t="s">
        <v>10</v>
      </c>
      <c r="C327" s="2">
        <v>25</v>
      </c>
      <c r="D327" s="2" t="s">
        <v>596</v>
      </c>
      <c r="E327" s="2" t="s">
        <v>9378</v>
      </c>
      <c r="F327" s="2"/>
      <c r="G327" s="2" t="s">
        <v>6849</v>
      </c>
      <c r="H327" s="2" t="s">
        <v>11</v>
      </c>
      <c r="I327" s="7">
        <v>1.4936624960444299E-20</v>
      </c>
      <c r="J327" s="7">
        <v>2.74236434273758E-18</v>
      </c>
      <c r="K327" s="2">
        <v>94</v>
      </c>
      <c r="L327" s="2" t="s">
        <v>6850</v>
      </c>
      <c r="M327" s="2" t="s">
        <v>6851</v>
      </c>
      <c r="N327" s="9" t="s">
        <v>286</v>
      </c>
    </row>
    <row r="328" spans="1:14" x14ac:dyDescent="0.2">
      <c r="A328" s="2" t="s">
        <v>9</v>
      </c>
      <c r="B328" s="2" t="s">
        <v>10</v>
      </c>
      <c r="C328" s="2">
        <v>26</v>
      </c>
      <c r="D328" s="2" t="s">
        <v>173</v>
      </c>
      <c r="E328" s="2" t="s">
        <v>271</v>
      </c>
      <c r="F328" s="2"/>
      <c r="G328" s="2" t="s">
        <v>6852</v>
      </c>
      <c r="H328" s="2" t="s">
        <v>11</v>
      </c>
      <c r="I328" s="7">
        <v>4.2565476228390602E-20</v>
      </c>
      <c r="J328" s="7">
        <v>6.2571250055734199E-18</v>
      </c>
      <c r="K328" s="2">
        <v>130</v>
      </c>
      <c r="L328" s="2" t="s">
        <v>6853</v>
      </c>
      <c r="M328" s="2" t="s">
        <v>6854</v>
      </c>
      <c r="N328" s="9" t="s">
        <v>286</v>
      </c>
    </row>
    <row r="329" spans="1:14" x14ac:dyDescent="0.2">
      <c r="A329" s="2" t="s">
        <v>9</v>
      </c>
      <c r="B329" s="2" t="s">
        <v>10</v>
      </c>
      <c r="C329" s="2">
        <v>27</v>
      </c>
      <c r="D329" s="2" t="s">
        <v>614</v>
      </c>
      <c r="E329" s="2" t="s">
        <v>615</v>
      </c>
      <c r="F329" s="2" t="s">
        <v>9382</v>
      </c>
      <c r="G329" s="2" t="s">
        <v>6855</v>
      </c>
      <c r="H329" s="2" t="s">
        <v>11</v>
      </c>
      <c r="I329" s="7">
        <v>4.4755925056679201E-20</v>
      </c>
      <c r="J329" s="7">
        <v>1.4933560327245299E-17</v>
      </c>
      <c r="K329" s="2">
        <v>103</v>
      </c>
      <c r="L329" s="2" t="s">
        <v>6856</v>
      </c>
      <c r="M329" s="2" t="s">
        <v>6857</v>
      </c>
      <c r="N329" s="9" t="s">
        <v>286</v>
      </c>
    </row>
    <row r="330" spans="1:14" x14ac:dyDescent="0.2">
      <c r="A330" s="2" t="s">
        <v>9</v>
      </c>
      <c r="B330" s="2" t="s">
        <v>10</v>
      </c>
      <c r="C330" s="2">
        <v>28</v>
      </c>
      <c r="D330" s="2" t="s">
        <v>782</v>
      </c>
      <c r="E330" s="2" t="s">
        <v>4677</v>
      </c>
      <c r="F330" s="2"/>
      <c r="G330" s="2" t="s">
        <v>6858</v>
      </c>
      <c r="H330" s="2" t="s">
        <v>11</v>
      </c>
      <c r="I330" s="7">
        <v>4.9403889034616999E-20</v>
      </c>
      <c r="J330" s="7">
        <v>5.0947760566948803E-18</v>
      </c>
      <c r="K330" s="2">
        <v>69</v>
      </c>
      <c r="L330" s="2" t="s">
        <v>6859</v>
      </c>
      <c r="M330" s="2" t="s">
        <v>6860</v>
      </c>
      <c r="N330" s="9" t="s">
        <v>286</v>
      </c>
    </row>
    <row r="331" spans="1:14" x14ac:dyDescent="0.2">
      <c r="A331" s="2" t="s">
        <v>9</v>
      </c>
      <c r="B331" s="2" t="s">
        <v>10</v>
      </c>
      <c r="C331" s="2">
        <v>29</v>
      </c>
      <c r="D331" s="2" t="s">
        <v>2017</v>
      </c>
      <c r="E331" s="2" t="s">
        <v>6606</v>
      </c>
      <c r="F331" s="2" t="s">
        <v>9384</v>
      </c>
      <c r="G331" s="2" t="s">
        <v>6861</v>
      </c>
      <c r="H331" s="2" t="s">
        <v>11</v>
      </c>
      <c r="I331" s="7">
        <v>5.2985876387738801E-20</v>
      </c>
      <c r="J331" s="7">
        <v>4.8168978534307997E-18</v>
      </c>
      <c r="K331" s="2">
        <v>102</v>
      </c>
      <c r="L331" s="2" t="s">
        <v>6862</v>
      </c>
      <c r="M331" s="2" t="s">
        <v>6863</v>
      </c>
      <c r="N331" s="9" t="s">
        <v>286</v>
      </c>
    </row>
    <row r="332" spans="1:14" x14ac:dyDescent="0.2">
      <c r="A332" s="2" t="s">
        <v>9</v>
      </c>
      <c r="B332" s="2" t="s">
        <v>10</v>
      </c>
      <c r="C332" s="2">
        <v>30</v>
      </c>
      <c r="D332" s="2" t="s">
        <v>418</v>
      </c>
      <c r="E332" s="2" t="s">
        <v>5503</v>
      </c>
      <c r="F332" s="2"/>
      <c r="G332" s="2" t="s">
        <v>6864</v>
      </c>
      <c r="H332" s="2" t="s">
        <v>11</v>
      </c>
      <c r="I332" s="7">
        <v>7.9081476069371806E-20</v>
      </c>
      <c r="J332" s="7">
        <v>6.1617650104052201E-18</v>
      </c>
      <c r="K332" s="2">
        <v>91</v>
      </c>
      <c r="L332" s="2" t="s">
        <v>6865</v>
      </c>
      <c r="M332" s="2" t="s">
        <v>6866</v>
      </c>
      <c r="N332" s="9" t="s">
        <v>286</v>
      </c>
    </row>
    <row r="333" spans="1:14" x14ac:dyDescent="0.2">
      <c r="A333" s="2" t="s">
        <v>9</v>
      </c>
      <c r="B333" s="2" t="s">
        <v>10</v>
      </c>
      <c r="C333" s="2">
        <v>31</v>
      </c>
      <c r="D333" s="2" t="s">
        <v>54</v>
      </c>
      <c r="E333" s="2" t="s">
        <v>5460</v>
      </c>
      <c r="F333" s="2"/>
      <c r="G333" s="2" t="s">
        <v>6867</v>
      </c>
      <c r="H333" s="2" t="s">
        <v>11</v>
      </c>
      <c r="I333" s="7">
        <v>1.0930034632133499E-19</v>
      </c>
      <c r="J333" s="7">
        <v>8.5497159789133597E-18</v>
      </c>
      <c r="K333" s="2">
        <v>55</v>
      </c>
      <c r="L333" s="2" t="s">
        <v>6868</v>
      </c>
      <c r="M333" s="2" t="s">
        <v>6869</v>
      </c>
      <c r="N333" s="9" t="s">
        <v>286</v>
      </c>
    </row>
    <row r="334" spans="1:14" x14ac:dyDescent="0.2">
      <c r="A334" s="2" t="s">
        <v>9</v>
      </c>
      <c r="B334" s="2" t="s">
        <v>10</v>
      </c>
      <c r="C334" s="2">
        <v>32</v>
      </c>
      <c r="D334" s="2" t="s">
        <v>162</v>
      </c>
      <c r="E334" s="2" t="s">
        <v>6463</v>
      </c>
      <c r="F334" s="2"/>
      <c r="G334" s="2" t="s">
        <v>6870</v>
      </c>
      <c r="H334" s="2" t="s">
        <v>11</v>
      </c>
      <c r="I334" s="7">
        <v>1.40905359842387E-19</v>
      </c>
      <c r="J334" s="7">
        <v>4.7766916986569101E-17</v>
      </c>
      <c r="K334" s="2">
        <v>52</v>
      </c>
      <c r="L334" s="2" t="s">
        <v>6871</v>
      </c>
      <c r="M334" s="2" t="s">
        <v>6872</v>
      </c>
      <c r="N334" s="9" t="s">
        <v>286</v>
      </c>
    </row>
    <row r="335" spans="1:14" x14ac:dyDescent="0.2">
      <c r="A335" s="2" t="s">
        <v>9</v>
      </c>
      <c r="B335" s="2" t="s">
        <v>10</v>
      </c>
      <c r="C335" s="2">
        <v>33</v>
      </c>
      <c r="D335" s="2" t="s">
        <v>2464</v>
      </c>
      <c r="E335" s="2" t="s">
        <v>4839</v>
      </c>
      <c r="F335" s="2" t="s">
        <v>9314</v>
      </c>
      <c r="G335" s="2" t="s">
        <v>6873</v>
      </c>
      <c r="H335" s="2" t="s">
        <v>11</v>
      </c>
      <c r="I335" s="7">
        <v>1.46291750896654E-19</v>
      </c>
      <c r="J335" s="7">
        <v>1.3346536773406901E-16</v>
      </c>
      <c r="K335" s="2">
        <v>89</v>
      </c>
      <c r="L335" s="2" t="s">
        <v>6874</v>
      </c>
      <c r="M335" s="2" t="s">
        <v>6875</v>
      </c>
      <c r="N335" s="9" t="s">
        <v>286</v>
      </c>
    </row>
    <row r="336" spans="1:14" x14ac:dyDescent="0.2">
      <c r="A336" s="2" t="s">
        <v>9</v>
      </c>
      <c r="B336" s="2" t="s">
        <v>10</v>
      </c>
      <c r="C336" s="2">
        <v>34</v>
      </c>
      <c r="D336" s="2" t="s">
        <v>105</v>
      </c>
      <c r="E336" s="2" t="s">
        <v>6189</v>
      </c>
      <c r="F336" s="9"/>
      <c r="G336" s="2" t="s">
        <v>6876</v>
      </c>
      <c r="H336" s="2" t="s">
        <v>11</v>
      </c>
      <c r="I336" s="7">
        <v>2.16258904942921E-19</v>
      </c>
      <c r="J336" s="7">
        <v>3.9359120699611701E-17</v>
      </c>
      <c r="K336" s="2">
        <v>56</v>
      </c>
      <c r="L336" s="2" t="s">
        <v>6877</v>
      </c>
      <c r="M336" s="2" t="s">
        <v>6878</v>
      </c>
      <c r="N336" s="9" t="s">
        <v>286</v>
      </c>
    </row>
    <row r="337" spans="1:14" x14ac:dyDescent="0.2">
      <c r="A337" s="2" t="s">
        <v>9</v>
      </c>
      <c r="B337" s="2" t="s">
        <v>10</v>
      </c>
      <c r="C337" s="2">
        <v>35</v>
      </c>
      <c r="D337" s="2" t="s">
        <v>2971</v>
      </c>
      <c r="E337" s="2" t="s">
        <v>2971</v>
      </c>
      <c r="F337" s="2"/>
      <c r="G337" s="2" t="s">
        <v>6879</v>
      </c>
      <c r="H337" s="2" t="s">
        <v>11</v>
      </c>
      <c r="I337" s="7">
        <v>3.05082532633965E-19</v>
      </c>
      <c r="J337" s="7">
        <v>7.48977617616383E-17</v>
      </c>
      <c r="K337" s="2">
        <v>101</v>
      </c>
      <c r="L337" s="2" t="s">
        <v>6880</v>
      </c>
      <c r="M337" s="2" t="s">
        <v>6881</v>
      </c>
      <c r="N337" s="9" t="s">
        <v>286</v>
      </c>
    </row>
    <row r="338" spans="1:14" x14ac:dyDescent="0.2">
      <c r="A338" s="2" t="s">
        <v>9</v>
      </c>
      <c r="B338" s="2" t="s">
        <v>10</v>
      </c>
      <c r="C338" s="2">
        <v>36</v>
      </c>
      <c r="D338" s="2" t="s">
        <v>45</v>
      </c>
      <c r="E338" s="2" t="s">
        <v>2300</v>
      </c>
      <c r="F338" s="2"/>
      <c r="G338" s="2" t="s">
        <v>6882</v>
      </c>
      <c r="H338" s="2" t="s">
        <v>11</v>
      </c>
      <c r="I338" s="7">
        <v>3.8446770572171002E-19</v>
      </c>
      <c r="J338" s="7">
        <v>9.9192668076201302E-17</v>
      </c>
      <c r="K338" s="2">
        <v>118</v>
      </c>
      <c r="L338" s="2" t="s">
        <v>6883</v>
      </c>
      <c r="M338" s="2" t="s">
        <v>6884</v>
      </c>
      <c r="N338" s="9" t="s">
        <v>286</v>
      </c>
    </row>
    <row r="339" spans="1:14" x14ac:dyDescent="0.2">
      <c r="A339" s="2" t="s">
        <v>9</v>
      </c>
      <c r="B339" s="2" t="s">
        <v>10</v>
      </c>
      <c r="C339" s="2">
        <v>37</v>
      </c>
      <c r="D339" s="2" t="s">
        <v>2012</v>
      </c>
      <c r="E339" s="2" t="s">
        <v>2013</v>
      </c>
      <c r="F339" s="2"/>
      <c r="G339" s="2" t="s">
        <v>6885</v>
      </c>
      <c r="H339" s="2" t="s">
        <v>11</v>
      </c>
      <c r="I339" s="7">
        <v>5.9068577805089403E-19</v>
      </c>
      <c r="J339" s="7">
        <v>1.5018185906944E-16</v>
      </c>
      <c r="K339" s="2">
        <v>108</v>
      </c>
      <c r="L339" s="2" t="s">
        <v>6886</v>
      </c>
      <c r="M339" s="2" t="s">
        <v>6887</v>
      </c>
      <c r="N339" s="9" t="s">
        <v>286</v>
      </c>
    </row>
    <row r="340" spans="1:14" x14ac:dyDescent="0.2">
      <c r="A340" s="2" t="s">
        <v>9</v>
      </c>
      <c r="B340" s="2" t="s">
        <v>10</v>
      </c>
      <c r="C340" s="2">
        <v>38</v>
      </c>
      <c r="D340" s="2" t="s">
        <v>709</v>
      </c>
      <c r="E340" s="2" t="s">
        <v>5299</v>
      </c>
      <c r="F340" s="2"/>
      <c r="G340" s="2" t="s">
        <v>6888</v>
      </c>
      <c r="H340" s="2" t="s">
        <v>11</v>
      </c>
      <c r="I340" s="7">
        <v>6.7907935585421002E-19</v>
      </c>
      <c r="J340" s="7">
        <v>3.0830202755781101E-16</v>
      </c>
      <c r="K340" s="2">
        <v>81</v>
      </c>
      <c r="L340" s="2" t="s">
        <v>6889</v>
      </c>
      <c r="M340" s="2" t="s">
        <v>6890</v>
      </c>
      <c r="N340" s="9" t="s">
        <v>286</v>
      </c>
    </row>
    <row r="341" spans="1:14" x14ac:dyDescent="0.2">
      <c r="A341" s="2" t="s">
        <v>9</v>
      </c>
      <c r="B341" s="2" t="s">
        <v>10</v>
      </c>
      <c r="C341" s="2">
        <v>39</v>
      </c>
      <c r="D341" s="2" t="s">
        <v>2911</v>
      </c>
      <c r="E341" s="2" t="s">
        <v>5152</v>
      </c>
      <c r="F341" s="2" t="s">
        <v>9188</v>
      </c>
      <c r="G341" s="2" t="s">
        <v>6891</v>
      </c>
      <c r="H341" s="2" t="s">
        <v>11</v>
      </c>
      <c r="I341" s="7">
        <v>7.4922422174881198E-19</v>
      </c>
      <c r="J341" s="7">
        <v>3.3254028919158803E-17</v>
      </c>
      <c r="K341" s="2">
        <v>49</v>
      </c>
      <c r="L341" s="2" t="s">
        <v>6892</v>
      </c>
      <c r="M341" s="2" t="s">
        <v>6893</v>
      </c>
      <c r="N341" s="9" t="s">
        <v>286</v>
      </c>
    </row>
    <row r="342" spans="1:14" x14ac:dyDescent="0.2">
      <c r="A342" s="2" t="s">
        <v>9</v>
      </c>
      <c r="B342" s="2" t="s">
        <v>10</v>
      </c>
      <c r="C342" s="2">
        <v>40</v>
      </c>
      <c r="D342" s="2" t="s">
        <v>2415</v>
      </c>
      <c r="E342" s="2" t="s">
        <v>9132</v>
      </c>
      <c r="F342" s="2"/>
      <c r="G342" s="2" t="s">
        <v>6894</v>
      </c>
      <c r="H342" s="2" t="s">
        <v>11</v>
      </c>
      <c r="I342" s="7">
        <v>7.5515317389564001E-19</v>
      </c>
      <c r="J342" s="7">
        <v>2.19497855878999E-16</v>
      </c>
      <c r="K342" s="2">
        <v>73</v>
      </c>
      <c r="L342" s="2" t="s">
        <v>6895</v>
      </c>
      <c r="M342" s="2" t="s">
        <v>6896</v>
      </c>
      <c r="N342" s="9" t="s">
        <v>286</v>
      </c>
    </row>
    <row r="343" spans="1:14" x14ac:dyDescent="0.2">
      <c r="A343" s="2" t="s">
        <v>9</v>
      </c>
      <c r="B343" s="2" t="s">
        <v>10</v>
      </c>
      <c r="C343" s="2">
        <v>41</v>
      </c>
      <c r="D343" s="2" t="s">
        <v>394</v>
      </c>
      <c r="E343" s="2" t="s">
        <v>6897</v>
      </c>
      <c r="F343" s="2"/>
      <c r="G343" s="2" t="s">
        <v>6898</v>
      </c>
      <c r="H343" s="2" t="s">
        <v>11</v>
      </c>
      <c r="I343" s="7">
        <v>7.6650737761280697E-19</v>
      </c>
      <c r="J343" s="7">
        <v>1.96992396046491E-16</v>
      </c>
      <c r="K343" s="2">
        <v>111</v>
      </c>
      <c r="L343" s="2" t="s">
        <v>6899</v>
      </c>
      <c r="M343" s="2" t="s">
        <v>6900</v>
      </c>
      <c r="N343" s="9" t="s">
        <v>286</v>
      </c>
    </row>
    <row r="344" spans="1:14" x14ac:dyDescent="0.2">
      <c r="A344" s="2" t="s">
        <v>9</v>
      </c>
      <c r="B344" s="2" t="s">
        <v>10</v>
      </c>
      <c r="C344" s="2">
        <v>42</v>
      </c>
      <c r="D344" s="2" t="s">
        <v>3004</v>
      </c>
      <c r="E344" s="2" t="s">
        <v>3005</v>
      </c>
      <c r="F344" s="2"/>
      <c r="G344" s="2" t="s">
        <v>6901</v>
      </c>
      <c r="H344" s="2" t="s">
        <v>11</v>
      </c>
      <c r="I344" s="7">
        <v>8.6270368196603104E-19</v>
      </c>
      <c r="J344" s="7">
        <v>2.1675430009396501E-16</v>
      </c>
      <c r="K344" s="2">
        <v>104</v>
      </c>
      <c r="L344" s="2" t="s">
        <v>6902</v>
      </c>
      <c r="M344" s="2" t="s">
        <v>6903</v>
      </c>
      <c r="N344" s="9" t="s">
        <v>286</v>
      </c>
    </row>
    <row r="345" spans="1:14" x14ac:dyDescent="0.2">
      <c r="A345" s="2" t="s">
        <v>9</v>
      </c>
      <c r="B345" s="2" t="s">
        <v>10</v>
      </c>
      <c r="C345" s="2">
        <v>43</v>
      </c>
      <c r="D345" s="2" t="s">
        <v>553</v>
      </c>
      <c r="E345" s="2" t="s">
        <v>5111</v>
      </c>
      <c r="F345" s="2"/>
      <c r="G345" s="2" t="s">
        <v>6904</v>
      </c>
      <c r="H345" s="2" t="s">
        <v>11</v>
      </c>
      <c r="I345" s="7">
        <v>1.2761497751127301E-18</v>
      </c>
      <c r="J345" s="7">
        <v>8.9695098479351897E-17</v>
      </c>
      <c r="K345" s="2">
        <v>103</v>
      </c>
      <c r="L345" s="2" t="s">
        <v>6905</v>
      </c>
      <c r="M345" s="2" t="s">
        <v>6906</v>
      </c>
      <c r="N345" s="9" t="s">
        <v>286</v>
      </c>
    </row>
    <row r="346" spans="1:14" x14ac:dyDescent="0.2">
      <c r="A346" s="2" t="s">
        <v>9</v>
      </c>
      <c r="B346" s="2" t="s">
        <v>10</v>
      </c>
      <c r="C346" s="2">
        <v>44</v>
      </c>
      <c r="D346" s="2" t="s">
        <v>133</v>
      </c>
      <c r="E346" s="2" t="s">
        <v>9367</v>
      </c>
      <c r="F346" s="2"/>
      <c r="G346" s="2" t="s">
        <v>6907</v>
      </c>
      <c r="H346" s="2" t="s">
        <v>11</v>
      </c>
      <c r="I346" s="7">
        <v>4.7031507445328799E-18</v>
      </c>
      <c r="J346" s="7">
        <v>7.4497907793400898E-16</v>
      </c>
      <c r="K346" s="2">
        <v>63</v>
      </c>
      <c r="L346" s="2" t="s">
        <v>6908</v>
      </c>
      <c r="M346" s="2" t="s">
        <v>6909</v>
      </c>
      <c r="N346" s="9" t="s">
        <v>286</v>
      </c>
    </row>
    <row r="347" spans="1:14" x14ac:dyDescent="0.2">
      <c r="A347" s="2" t="s">
        <v>9</v>
      </c>
      <c r="B347" s="2" t="s">
        <v>10</v>
      </c>
      <c r="C347" s="2">
        <v>45</v>
      </c>
      <c r="D347" s="2" t="s">
        <v>1097</v>
      </c>
      <c r="E347" s="2" t="s">
        <v>6910</v>
      </c>
      <c r="F347" s="2"/>
      <c r="G347" s="2" t="s">
        <v>6911</v>
      </c>
      <c r="H347" s="2" t="s">
        <v>11</v>
      </c>
      <c r="I347" s="7">
        <v>8.64498266525677E-18</v>
      </c>
      <c r="J347" s="7">
        <v>4.1063667659969698E-15</v>
      </c>
      <c r="K347" s="2">
        <v>86</v>
      </c>
      <c r="L347" s="2" t="s">
        <v>6912</v>
      </c>
      <c r="M347" s="2" t="s">
        <v>6913</v>
      </c>
      <c r="N347" s="9" t="s">
        <v>286</v>
      </c>
    </row>
    <row r="348" spans="1:14" x14ac:dyDescent="0.2">
      <c r="A348" s="2" t="s">
        <v>9</v>
      </c>
      <c r="B348" s="2" t="s">
        <v>10</v>
      </c>
      <c r="C348" s="2">
        <v>46</v>
      </c>
      <c r="D348" s="2" t="s">
        <v>446</v>
      </c>
      <c r="E348" s="2" t="s">
        <v>5284</v>
      </c>
      <c r="F348" s="2" t="s">
        <v>9313</v>
      </c>
      <c r="G348" s="2" t="s">
        <v>6914</v>
      </c>
      <c r="H348" s="2" t="s">
        <v>11</v>
      </c>
      <c r="I348" s="7">
        <v>1.7430365681427799E-17</v>
      </c>
      <c r="J348" s="7">
        <v>1.21286294533268E-15</v>
      </c>
      <c r="K348" s="2">
        <v>68</v>
      </c>
      <c r="L348" s="2" t="s">
        <v>6915</v>
      </c>
      <c r="M348" s="2" t="s">
        <v>6916</v>
      </c>
      <c r="N348" s="9" t="s">
        <v>286</v>
      </c>
    </row>
    <row r="349" spans="1:14" x14ac:dyDescent="0.2">
      <c r="A349" s="2" t="s">
        <v>9</v>
      </c>
      <c r="B349" s="2" t="s">
        <v>10</v>
      </c>
      <c r="C349" s="2">
        <v>47</v>
      </c>
      <c r="D349" s="2" t="s">
        <v>2714</v>
      </c>
      <c r="E349" s="2" t="s">
        <v>2715</v>
      </c>
      <c r="F349" s="2"/>
      <c r="G349" s="2" t="s">
        <v>6917</v>
      </c>
      <c r="H349" s="2" t="s">
        <v>11</v>
      </c>
      <c r="I349" s="7">
        <v>1.8442008784362401E-17</v>
      </c>
      <c r="J349" s="7">
        <v>9.9125797215948005E-15</v>
      </c>
      <c r="K349" s="2">
        <v>154</v>
      </c>
      <c r="L349" s="2" t="s">
        <v>6918</v>
      </c>
      <c r="M349" s="2" t="s">
        <v>6919</v>
      </c>
      <c r="N349" s="9" t="s">
        <v>286</v>
      </c>
    </row>
    <row r="350" spans="1:14" x14ac:dyDescent="0.2">
      <c r="A350" s="2" t="s">
        <v>9</v>
      </c>
      <c r="B350" s="2" t="s">
        <v>10</v>
      </c>
      <c r="C350" s="2">
        <v>48</v>
      </c>
      <c r="D350" s="2" t="s">
        <v>138</v>
      </c>
      <c r="E350" s="2" t="s">
        <v>6253</v>
      </c>
      <c r="F350" s="2"/>
      <c r="G350" s="2" t="s">
        <v>6920</v>
      </c>
      <c r="H350" s="2" t="s">
        <v>11</v>
      </c>
      <c r="I350" s="7">
        <v>3.1789874359114202E-17</v>
      </c>
      <c r="J350" s="7">
        <v>5.6840295354096202E-15</v>
      </c>
      <c r="K350" s="2">
        <v>78</v>
      </c>
      <c r="L350" s="2" t="s">
        <v>6921</v>
      </c>
      <c r="M350" s="2" t="s">
        <v>6922</v>
      </c>
      <c r="N350" s="9" t="s">
        <v>286</v>
      </c>
    </row>
    <row r="351" spans="1:14" x14ac:dyDescent="0.2">
      <c r="A351" s="2" t="s">
        <v>9</v>
      </c>
      <c r="B351" s="2" t="s">
        <v>10</v>
      </c>
      <c r="C351" s="2">
        <v>49</v>
      </c>
      <c r="D351" s="2" t="s">
        <v>145</v>
      </c>
      <c r="E351" s="2" t="s">
        <v>5038</v>
      </c>
      <c r="F351" s="2" t="s">
        <v>9187</v>
      </c>
      <c r="G351" s="2" t="s">
        <v>6923</v>
      </c>
      <c r="H351" s="2" t="s">
        <v>11</v>
      </c>
      <c r="I351" s="7">
        <v>7.2623279498979794E-17</v>
      </c>
      <c r="J351" s="7">
        <v>4.0895984267863001E-15</v>
      </c>
      <c r="K351" s="2">
        <v>81</v>
      </c>
      <c r="L351" s="2" t="s">
        <v>6924</v>
      </c>
      <c r="M351" s="2" t="s">
        <v>6925</v>
      </c>
      <c r="N351" s="9" t="s">
        <v>286</v>
      </c>
    </row>
    <row r="352" spans="1:14" x14ac:dyDescent="0.2">
      <c r="A352" s="2" t="s">
        <v>9</v>
      </c>
      <c r="B352" s="2" t="s">
        <v>10</v>
      </c>
      <c r="C352" s="2">
        <v>50</v>
      </c>
      <c r="D352" s="2" t="s">
        <v>1757</v>
      </c>
      <c r="E352" s="2" t="s">
        <v>5687</v>
      </c>
      <c r="F352" s="2"/>
      <c r="G352" s="2" t="s">
        <v>6926</v>
      </c>
      <c r="H352" s="2" t="s">
        <v>11</v>
      </c>
      <c r="I352" s="7">
        <v>1.7240549104971901E-16</v>
      </c>
      <c r="J352" s="7">
        <v>5.1475353756273196E-15</v>
      </c>
      <c r="K352" s="2">
        <v>36</v>
      </c>
      <c r="L352" s="2" t="s">
        <v>6927</v>
      </c>
      <c r="M352" s="2" t="s">
        <v>6928</v>
      </c>
      <c r="N352" s="9" t="s">
        <v>286</v>
      </c>
    </row>
    <row r="353" spans="1:14" x14ac:dyDescent="0.2">
      <c r="A353" s="2" t="s">
        <v>0</v>
      </c>
      <c r="B353" s="2" t="s">
        <v>1</v>
      </c>
      <c r="C353" s="2">
        <v>1</v>
      </c>
      <c r="D353" s="2" t="s">
        <v>145</v>
      </c>
      <c r="E353" s="2" t="s">
        <v>5038</v>
      </c>
      <c r="F353" s="2" t="s">
        <v>9197</v>
      </c>
      <c r="G353" s="2" t="s">
        <v>6929</v>
      </c>
      <c r="H353" s="2" t="s">
        <v>2</v>
      </c>
      <c r="I353" s="7">
        <v>1.9035516304965799E-43</v>
      </c>
      <c r="J353" s="7">
        <v>3.43020003815485E-41</v>
      </c>
      <c r="K353" s="2">
        <v>138</v>
      </c>
      <c r="L353" s="2" t="s">
        <v>6930</v>
      </c>
      <c r="M353" s="2" t="s">
        <v>6931</v>
      </c>
      <c r="N353" s="9" t="s">
        <v>286</v>
      </c>
    </row>
    <row r="354" spans="1:14" x14ac:dyDescent="0.2">
      <c r="A354" s="2" t="s">
        <v>0</v>
      </c>
      <c r="B354" s="2" t="s">
        <v>1</v>
      </c>
      <c r="C354" s="2">
        <v>2</v>
      </c>
      <c r="D354" s="2" t="s">
        <v>2327</v>
      </c>
      <c r="E354" s="2" t="s">
        <v>6713</v>
      </c>
      <c r="F354" s="2" t="s">
        <v>9194</v>
      </c>
      <c r="G354" s="2" t="s">
        <v>6932</v>
      </c>
      <c r="H354" s="2" t="s">
        <v>2</v>
      </c>
      <c r="I354" s="7">
        <v>7.36191108106848E-38</v>
      </c>
      <c r="J354" s="7">
        <v>7.5091493026898501E-36</v>
      </c>
      <c r="K354" s="2">
        <v>92</v>
      </c>
      <c r="L354" s="2" t="s">
        <v>6933</v>
      </c>
      <c r="M354" s="2" t="s">
        <v>6934</v>
      </c>
      <c r="N354" s="9" t="s">
        <v>286</v>
      </c>
    </row>
    <row r="355" spans="1:14" x14ac:dyDescent="0.2">
      <c r="A355" s="2" t="s">
        <v>0</v>
      </c>
      <c r="B355" s="2" t="s">
        <v>1</v>
      </c>
      <c r="C355" s="2">
        <v>3</v>
      </c>
      <c r="D355" s="2" t="s">
        <v>1823</v>
      </c>
      <c r="E355" s="2" t="s">
        <v>5235</v>
      </c>
      <c r="F355" s="2" t="s">
        <v>9322</v>
      </c>
      <c r="G355" s="2" t="s">
        <v>6935</v>
      </c>
      <c r="H355" s="2" t="s">
        <v>2</v>
      </c>
      <c r="I355" s="7">
        <v>2.0147545949324201E-37</v>
      </c>
      <c r="J355" s="7">
        <v>3.0322056653733001E-35</v>
      </c>
      <c r="K355" s="2">
        <v>135</v>
      </c>
      <c r="L355" s="2" t="s">
        <v>6936</v>
      </c>
      <c r="M355" s="2" t="s">
        <v>6937</v>
      </c>
      <c r="N355" s="9" t="s">
        <v>286</v>
      </c>
    </row>
    <row r="356" spans="1:14" x14ac:dyDescent="0.2">
      <c r="A356" s="2" t="s">
        <v>0</v>
      </c>
      <c r="B356" s="2" t="s">
        <v>1</v>
      </c>
      <c r="C356" s="2">
        <v>4</v>
      </c>
      <c r="D356" s="2" t="s">
        <v>822</v>
      </c>
      <c r="E356" s="2" t="s">
        <v>6118</v>
      </c>
      <c r="F356" s="2" t="s">
        <v>9387</v>
      </c>
      <c r="G356" s="2" t="s">
        <v>6938</v>
      </c>
      <c r="H356" s="2" t="s">
        <v>2</v>
      </c>
      <c r="I356" s="7">
        <v>6.9566009538768303E-37</v>
      </c>
      <c r="J356" s="7">
        <v>8.6758751896206797E-35</v>
      </c>
      <c r="K356" s="2">
        <v>121</v>
      </c>
      <c r="L356" s="2" t="s">
        <v>6939</v>
      </c>
      <c r="M356" s="2" t="s">
        <v>6940</v>
      </c>
      <c r="N356" s="9" t="s">
        <v>286</v>
      </c>
    </row>
    <row r="357" spans="1:14" x14ac:dyDescent="0.2">
      <c r="A357" s="2" t="s">
        <v>0</v>
      </c>
      <c r="B357" s="2" t="s">
        <v>1</v>
      </c>
      <c r="C357" s="2">
        <v>5</v>
      </c>
      <c r="D357" s="2" t="s">
        <v>382</v>
      </c>
      <c r="E357" s="2" t="s">
        <v>4944</v>
      </c>
      <c r="F357" s="2"/>
      <c r="G357" s="2" t="s">
        <v>6941</v>
      </c>
      <c r="H357" s="2" t="s">
        <v>2</v>
      </c>
      <c r="I357" s="7">
        <v>1.8358087701870202E-36</v>
      </c>
      <c r="J357" s="7">
        <v>2.2370641156707499E-34</v>
      </c>
      <c r="K357" s="2">
        <v>122</v>
      </c>
      <c r="L357" s="2" t="s">
        <v>6942</v>
      </c>
      <c r="M357" s="2" t="s">
        <v>6943</v>
      </c>
      <c r="N357" s="9" t="s">
        <v>286</v>
      </c>
    </row>
    <row r="358" spans="1:14" x14ac:dyDescent="0.2">
      <c r="A358" s="2" t="s">
        <v>0</v>
      </c>
      <c r="B358" s="2" t="s">
        <v>1</v>
      </c>
      <c r="C358" s="2">
        <v>6</v>
      </c>
      <c r="D358" s="2" t="s">
        <v>2019</v>
      </c>
      <c r="E358" s="2" t="s">
        <v>5088</v>
      </c>
      <c r="F358" s="2"/>
      <c r="G358" s="2" t="s">
        <v>6944</v>
      </c>
      <c r="H358" s="2" t="s">
        <v>2</v>
      </c>
      <c r="I358" s="7">
        <v>4.8472378762449599E-34</v>
      </c>
      <c r="J358" s="7">
        <v>4.5176257006603E-32</v>
      </c>
      <c r="K358" s="2">
        <v>128</v>
      </c>
      <c r="L358" s="2" t="s">
        <v>6945</v>
      </c>
      <c r="M358" s="2" t="s">
        <v>6946</v>
      </c>
      <c r="N358" s="9" t="s">
        <v>286</v>
      </c>
    </row>
    <row r="359" spans="1:14" x14ac:dyDescent="0.2">
      <c r="A359" s="2" t="s">
        <v>0</v>
      </c>
      <c r="B359" s="2" t="s">
        <v>1</v>
      </c>
      <c r="C359" s="2">
        <v>7</v>
      </c>
      <c r="D359" s="2" t="s">
        <v>1442</v>
      </c>
      <c r="E359" s="2" t="s">
        <v>5123</v>
      </c>
      <c r="F359" s="2"/>
      <c r="G359" s="2" t="s">
        <v>6947</v>
      </c>
      <c r="H359" s="2" t="s">
        <v>2</v>
      </c>
      <c r="I359" s="7">
        <v>1.6003575321253999E-33</v>
      </c>
      <c r="J359" s="7">
        <v>7.1055874426368001E-31</v>
      </c>
      <c r="K359" s="2">
        <v>61</v>
      </c>
      <c r="L359" s="2" t="s">
        <v>6948</v>
      </c>
      <c r="M359" s="2" t="s">
        <v>6949</v>
      </c>
      <c r="N359" s="9" t="s">
        <v>286</v>
      </c>
    </row>
    <row r="360" spans="1:14" x14ac:dyDescent="0.2">
      <c r="A360" s="2" t="s">
        <v>0</v>
      </c>
      <c r="B360" s="2" t="s">
        <v>1</v>
      </c>
      <c r="C360" s="2">
        <v>8</v>
      </c>
      <c r="D360" s="2" t="s">
        <v>1204</v>
      </c>
      <c r="E360" s="2" t="s">
        <v>6532</v>
      </c>
      <c r="F360" s="2" t="s">
        <v>9385</v>
      </c>
      <c r="G360" s="2" t="s">
        <v>6950</v>
      </c>
      <c r="H360" s="2" t="s">
        <v>2</v>
      </c>
      <c r="I360" s="7">
        <v>2.18193367933059E-33</v>
      </c>
      <c r="J360" s="7">
        <v>2.9674298038896E-31</v>
      </c>
      <c r="K360" s="2">
        <v>128</v>
      </c>
      <c r="L360" s="2" t="s">
        <v>6951</v>
      </c>
      <c r="M360" s="2" t="s">
        <v>6952</v>
      </c>
      <c r="N360" s="9" t="s">
        <v>286</v>
      </c>
    </row>
    <row r="361" spans="1:14" x14ac:dyDescent="0.2">
      <c r="A361" s="2" t="s">
        <v>0</v>
      </c>
      <c r="B361" s="2" t="s">
        <v>1</v>
      </c>
      <c r="C361" s="2">
        <v>9</v>
      </c>
      <c r="D361" s="2" t="s">
        <v>476</v>
      </c>
      <c r="E361" s="2" t="s">
        <v>5485</v>
      </c>
      <c r="F361" s="2"/>
      <c r="G361" s="2" t="s">
        <v>6953</v>
      </c>
      <c r="H361" s="2" t="s">
        <v>2</v>
      </c>
      <c r="I361" s="7">
        <v>7.1698182663337395E-33</v>
      </c>
      <c r="J361" s="7">
        <v>3.28377676598085E-30</v>
      </c>
      <c r="K361" s="2">
        <v>125</v>
      </c>
      <c r="L361" s="2" t="s">
        <v>6954</v>
      </c>
      <c r="M361" s="2" t="s">
        <v>6955</v>
      </c>
      <c r="N361" s="9" t="s">
        <v>286</v>
      </c>
    </row>
    <row r="362" spans="1:14" x14ac:dyDescent="0.2">
      <c r="A362" s="2" t="s">
        <v>0</v>
      </c>
      <c r="B362" s="2" t="s">
        <v>1</v>
      </c>
      <c r="C362" s="2">
        <v>10</v>
      </c>
      <c r="D362" s="2" t="s">
        <v>1757</v>
      </c>
      <c r="E362" s="2" t="s">
        <v>5687</v>
      </c>
      <c r="F362" s="2"/>
      <c r="G362" s="2" t="s">
        <v>6956</v>
      </c>
      <c r="H362" s="2" t="s">
        <v>2</v>
      </c>
      <c r="I362" s="7">
        <v>1.06856479107203E-32</v>
      </c>
      <c r="J362" s="7">
        <v>5.5832510333513698E-31</v>
      </c>
      <c r="K362" s="2">
        <v>59</v>
      </c>
      <c r="L362" s="2" t="s">
        <v>6957</v>
      </c>
      <c r="M362" s="2" t="s">
        <v>6958</v>
      </c>
      <c r="N362" s="9" t="s">
        <v>286</v>
      </c>
    </row>
    <row r="363" spans="1:14" x14ac:dyDescent="0.2">
      <c r="A363" s="2" t="s">
        <v>0</v>
      </c>
      <c r="B363" s="2" t="s">
        <v>1</v>
      </c>
      <c r="C363" s="2">
        <v>11</v>
      </c>
      <c r="D363" s="2" t="s">
        <v>229</v>
      </c>
      <c r="E363" s="2" t="s">
        <v>5341</v>
      </c>
      <c r="F363" s="2" t="s">
        <v>3965</v>
      </c>
      <c r="G363" s="2" t="s">
        <v>6959</v>
      </c>
      <c r="H363" s="2" t="s">
        <v>2</v>
      </c>
      <c r="I363" s="7">
        <v>1.6511937592661499E-32</v>
      </c>
      <c r="J363" s="7">
        <v>1.7894812366046801E-30</v>
      </c>
      <c r="K363" s="2">
        <v>111</v>
      </c>
      <c r="L363" s="2" t="s">
        <v>6960</v>
      </c>
      <c r="M363" s="2" t="s">
        <v>6961</v>
      </c>
      <c r="N363" s="9" t="s">
        <v>286</v>
      </c>
    </row>
    <row r="364" spans="1:14" x14ac:dyDescent="0.2">
      <c r="A364" s="2" t="s">
        <v>0</v>
      </c>
      <c r="B364" s="2" t="s">
        <v>1</v>
      </c>
      <c r="C364" s="2">
        <v>12</v>
      </c>
      <c r="D364" s="2" t="s">
        <v>2971</v>
      </c>
      <c r="E364" s="2" t="s">
        <v>2971</v>
      </c>
      <c r="F364" s="2"/>
      <c r="G364" s="2" t="s">
        <v>6962</v>
      </c>
      <c r="H364" s="2" t="s">
        <v>2</v>
      </c>
      <c r="I364" s="7">
        <v>2.7227594920451701E-32</v>
      </c>
      <c r="J364" s="7">
        <v>1.3368749105941801E-29</v>
      </c>
      <c r="K364" s="2">
        <v>142</v>
      </c>
      <c r="L364" s="2" t="s">
        <v>6963</v>
      </c>
      <c r="M364" s="2" t="s">
        <v>6964</v>
      </c>
      <c r="N364" s="9" t="s">
        <v>286</v>
      </c>
    </row>
    <row r="365" spans="1:14" x14ac:dyDescent="0.2">
      <c r="A365" s="2" t="s">
        <v>0</v>
      </c>
      <c r="B365" s="2" t="s">
        <v>1</v>
      </c>
      <c r="C365" s="2">
        <v>13</v>
      </c>
      <c r="D365" s="2" t="s">
        <v>1740</v>
      </c>
      <c r="E365" s="2" t="s">
        <v>1741</v>
      </c>
      <c r="F365" s="2"/>
      <c r="G365" s="2" t="s">
        <v>6965</v>
      </c>
      <c r="H365" s="2" t="s">
        <v>2</v>
      </c>
      <c r="I365" s="7">
        <v>3.7195557456674302E-32</v>
      </c>
      <c r="J365" s="7">
        <v>3.5633344043494E-30</v>
      </c>
      <c r="K365" s="2">
        <v>66</v>
      </c>
      <c r="L365" s="2" t="s">
        <v>6966</v>
      </c>
      <c r="M365" s="2" t="s">
        <v>6967</v>
      </c>
      <c r="N365" s="9" t="s">
        <v>286</v>
      </c>
    </row>
    <row r="366" spans="1:14" x14ac:dyDescent="0.2">
      <c r="A366" s="2" t="s">
        <v>0</v>
      </c>
      <c r="B366" s="2" t="s">
        <v>1</v>
      </c>
      <c r="C366" s="2">
        <v>14</v>
      </c>
      <c r="D366" s="2" t="s">
        <v>398</v>
      </c>
      <c r="E366" s="2" t="s">
        <v>5417</v>
      </c>
      <c r="F366" s="2" t="s">
        <v>9319</v>
      </c>
      <c r="G366" s="2" t="s">
        <v>6968</v>
      </c>
      <c r="H366" s="2" t="s">
        <v>2</v>
      </c>
      <c r="I366" s="7">
        <v>1.9508354467933E-31</v>
      </c>
      <c r="J366" s="7">
        <v>5.8980258341384001E-29</v>
      </c>
      <c r="K366" s="2">
        <v>119</v>
      </c>
      <c r="L366" s="2" t="s">
        <v>6969</v>
      </c>
      <c r="M366" s="2" t="s">
        <v>6970</v>
      </c>
      <c r="N366" s="9" t="s">
        <v>286</v>
      </c>
    </row>
    <row r="367" spans="1:14" x14ac:dyDescent="0.2">
      <c r="A367" s="2" t="s">
        <v>0</v>
      </c>
      <c r="B367" s="2" t="s">
        <v>1</v>
      </c>
      <c r="C367" s="2">
        <v>15</v>
      </c>
      <c r="D367" s="2" t="s">
        <v>203</v>
      </c>
      <c r="E367" s="2" t="s">
        <v>6500</v>
      </c>
      <c r="F367" s="9"/>
      <c r="G367" s="2" t="s">
        <v>6971</v>
      </c>
      <c r="H367" s="2" t="s">
        <v>2</v>
      </c>
      <c r="I367" s="7">
        <v>7.9972861360130294E-31</v>
      </c>
      <c r="J367" s="7">
        <v>2.1912564012675698E-28</v>
      </c>
      <c r="K367" s="2">
        <v>101</v>
      </c>
      <c r="L367" s="2" t="s">
        <v>6972</v>
      </c>
      <c r="M367" s="2" t="s">
        <v>6973</v>
      </c>
      <c r="N367" s="9" t="s">
        <v>286</v>
      </c>
    </row>
    <row r="368" spans="1:14" x14ac:dyDescent="0.2">
      <c r="A368" s="2" t="s">
        <v>0</v>
      </c>
      <c r="B368" s="2" t="s">
        <v>1</v>
      </c>
      <c r="C368" s="2">
        <v>16</v>
      </c>
      <c r="D368" s="2" t="s">
        <v>228</v>
      </c>
      <c r="E368" s="2" t="s">
        <v>5292</v>
      </c>
      <c r="F368" s="2"/>
      <c r="G368" s="2" t="s">
        <v>6974</v>
      </c>
      <c r="H368" s="2" t="s">
        <v>2</v>
      </c>
      <c r="I368" s="7">
        <v>1.5433710942903899E-30</v>
      </c>
      <c r="J368" s="7">
        <v>1.3489063364098E-28</v>
      </c>
      <c r="K368" s="2">
        <v>110</v>
      </c>
      <c r="L368" s="2" t="s">
        <v>6975</v>
      </c>
      <c r="M368" s="2" t="s">
        <v>6976</v>
      </c>
      <c r="N368" s="9" t="s">
        <v>286</v>
      </c>
    </row>
    <row r="369" spans="1:14" x14ac:dyDescent="0.2">
      <c r="A369" s="2" t="s">
        <v>0</v>
      </c>
      <c r="B369" s="2" t="s">
        <v>1</v>
      </c>
      <c r="C369" s="2">
        <v>17</v>
      </c>
      <c r="D369" s="2" t="s">
        <v>2911</v>
      </c>
      <c r="E369" s="2" t="s">
        <v>5152</v>
      </c>
      <c r="F369" s="2"/>
      <c r="G369" s="2" t="s">
        <v>6977</v>
      </c>
      <c r="H369" s="2" t="s">
        <v>2</v>
      </c>
      <c r="I369" s="7">
        <v>5.1794766750954299E-30</v>
      </c>
      <c r="J369" s="7">
        <v>3.32062004614452E-28</v>
      </c>
      <c r="K369" s="2">
        <v>70</v>
      </c>
      <c r="L369" s="2" t="s">
        <v>6978</v>
      </c>
      <c r="M369" s="2" t="s">
        <v>6979</v>
      </c>
      <c r="N369" s="9" t="s">
        <v>286</v>
      </c>
    </row>
    <row r="370" spans="1:14" x14ac:dyDescent="0.2">
      <c r="A370" s="2" t="s">
        <v>0</v>
      </c>
      <c r="B370" s="2" t="s">
        <v>1</v>
      </c>
      <c r="C370" s="2">
        <v>18</v>
      </c>
      <c r="D370" s="2" t="s">
        <v>552</v>
      </c>
      <c r="E370" s="2" t="s">
        <v>552</v>
      </c>
      <c r="F370" s="2"/>
      <c r="G370" s="2" t="s">
        <v>6980</v>
      </c>
      <c r="H370" s="2" t="s">
        <v>2</v>
      </c>
      <c r="I370" s="7">
        <v>1.12307363554951E-28</v>
      </c>
      <c r="J370" s="7">
        <v>1.04670462833214E-25</v>
      </c>
      <c r="K370" s="2">
        <v>125</v>
      </c>
      <c r="L370" s="2" t="s">
        <v>6981</v>
      </c>
      <c r="M370" s="2" t="s">
        <v>6982</v>
      </c>
      <c r="N370" s="9" t="s">
        <v>286</v>
      </c>
    </row>
    <row r="371" spans="1:14" x14ac:dyDescent="0.2">
      <c r="A371" s="2" t="s">
        <v>0</v>
      </c>
      <c r="B371" s="2" t="s">
        <v>1</v>
      </c>
      <c r="C371" s="2">
        <v>19</v>
      </c>
      <c r="D371" s="2" t="s">
        <v>3032</v>
      </c>
      <c r="E371" s="2" t="s">
        <v>6758</v>
      </c>
      <c r="F371" s="2"/>
      <c r="G371" s="2" t="s">
        <v>6983</v>
      </c>
      <c r="H371" s="2" t="s">
        <v>2</v>
      </c>
      <c r="I371" s="7">
        <v>2.2960686900806301E-28</v>
      </c>
      <c r="J371" s="7">
        <v>2.38217126595865E-26</v>
      </c>
      <c r="K371" s="2">
        <v>53</v>
      </c>
      <c r="L371" s="2" t="s">
        <v>6984</v>
      </c>
      <c r="M371" s="2" t="s">
        <v>6985</v>
      </c>
      <c r="N371" s="9" t="s">
        <v>286</v>
      </c>
    </row>
    <row r="372" spans="1:14" x14ac:dyDescent="0.2">
      <c r="A372" s="2" t="s">
        <v>0</v>
      </c>
      <c r="B372" s="2" t="s">
        <v>1</v>
      </c>
      <c r="C372" s="2">
        <v>20</v>
      </c>
      <c r="D372" s="2" t="s">
        <v>2321</v>
      </c>
      <c r="E372" s="2" t="s">
        <v>2322</v>
      </c>
      <c r="F372" s="2"/>
      <c r="G372" s="2" t="s">
        <v>6986</v>
      </c>
      <c r="H372" s="2" t="s">
        <v>2</v>
      </c>
      <c r="I372" s="7">
        <v>2.8942757102763899E-28</v>
      </c>
      <c r="J372" s="7">
        <v>1.3474461362286701E-26</v>
      </c>
      <c r="K372" s="2">
        <v>52</v>
      </c>
      <c r="L372" s="2" t="s">
        <v>6987</v>
      </c>
      <c r="M372" s="2" t="s">
        <v>6988</v>
      </c>
      <c r="N372" s="9" t="s">
        <v>286</v>
      </c>
    </row>
    <row r="373" spans="1:14" x14ac:dyDescent="0.2">
      <c r="A373" s="2" t="s">
        <v>0</v>
      </c>
      <c r="B373" s="2" t="s">
        <v>1</v>
      </c>
      <c r="C373" s="2">
        <v>21</v>
      </c>
      <c r="D373" s="2" t="s">
        <v>418</v>
      </c>
      <c r="E373" s="2" t="s">
        <v>5503</v>
      </c>
      <c r="F373" s="2" t="s">
        <v>9320</v>
      </c>
      <c r="G373" s="2" t="s">
        <v>6989</v>
      </c>
      <c r="H373" s="2" t="s">
        <v>2</v>
      </c>
      <c r="I373" s="7">
        <v>2.46978906975483E-27</v>
      </c>
      <c r="J373" s="7">
        <v>3.2989325431725199E-25</v>
      </c>
      <c r="K373" s="2">
        <v>119</v>
      </c>
      <c r="L373" s="2" t="s">
        <v>6990</v>
      </c>
      <c r="M373" s="2" t="s">
        <v>6991</v>
      </c>
      <c r="N373" s="9" t="s">
        <v>286</v>
      </c>
    </row>
    <row r="374" spans="1:14" x14ac:dyDescent="0.2">
      <c r="A374" s="2" t="s">
        <v>0</v>
      </c>
      <c r="B374" s="2" t="s">
        <v>1</v>
      </c>
      <c r="C374" s="2">
        <v>22</v>
      </c>
      <c r="D374" s="2" t="s">
        <v>553</v>
      </c>
      <c r="E374" s="2" t="s">
        <v>5111</v>
      </c>
      <c r="F374" s="2"/>
      <c r="G374" s="2" t="s">
        <v>6992</v>
      </c>
      <c r="H374" s="2" t="s">
        <v>2</v>
      </c>
      <c r="I374" s="7">
        <v>3.98080951127598E-27</v>
      </c>
      <c r="J374" s="7">
        <v>4.89639569886946E-25</v>
      </c>
      <c r="K374" s="2">
        <v>137</v>
      </c>
      <c r="L374" s="2" t="s">
        <v>6993</v>
      </c>
      <c r="M374" s="2" t="s">
        <v>6994</v>
      </c>
      <c r="N374" s="9" t="s">
        <v>286</v>
      </c>
    </row>
    <row r="375" spans="1:14" x14ac:dyDescent="0.2">
      <c r="A375" s="2" t="s">
        <v>0</v>
      </c>
      <c r="B375" s="2" t="s">
        <v>1</v>
      </c>
      <c r="C375" s="2">
        <v>23</v>
      </c>
      <c r="D375" s="2" t="s">
        <v>2017</v>
      </c>
      <c r="E375" s="2" t="s">
        <v>6606</v>
      </c>
      <c r="F375" s="2"/>
      <c r="G375" s="2" t="s">
        <v>6995</v>
      </c>
      <c r="H375" s="2" t="s">
        <v>2</v>
      </c>
      <c r="I375" s="7">
        <v>5.4053641750916301E-27</v>
      </c>
      <c r="J375" s="7">
        <v>7.7219488215594696E-25</v>
      </c>
      <c r="K375" s="2">
        <v>132</v>
      </c>
      <c r="L375" s="2" t="s">
        <v>6996</v>
      </c>
      <c r="M375" s="2" t="s">
        <v>6997</v>
      </c>
      <c r="N375" s="9" t="s">
        <v>286</v>
      </c>
    </row>
    <row r="376" spans="1:14" x14ac:dyDescent="0.2">
      <c r="A376" s="2" t="s">
        <v>0</v>
      </c>
      <c r="B376" s="2" t="s">
        <v>1</v>
      </c>
      <c r="C376" s="2">
        <v>24</v>
      </c>
      <c r="D376" s="2" t="s">
        <v>2435</v>
      </c>
      <c r="E376" s="2" t="s">
        <v>6762</v>
      </c>
      <c r="F376" s="9"/>
      <c r="G376" s="2" t="s">
        <v>6998</v>
      </c>
      <c r="H376" s="2" t="s">
        <v>2</v>
      </c>
      <c r="I376" s="7">
        <v>6.4172594486097297E-27</v>
      </c>
      <c r="J376" s="7">
        <v>6.3459565658473997E-25</v>
      </c>
      <c r="K376" s="2">
        <v>106</v>
      </c>
      <c r="L376" s="2" t="s">
        <v>6999</v>
      </c>
      <c r="M376" s="2" t="s">
        <v>7000</v>
      </c>
      <c r="N376" s="9" t="s">
        <v>286</v>
      </c>
    </row>
    <row r="377" spans="1:14" x14ac:dyDescent="0.2">
      <c r="A377" s="2" t="s">
        <v>0</v>
      </c>
      <c r="B377" s="2" t="s">
        <v>1</v>
      </c>
      <c r="C377" s="2">
        <v>25</v>
      </c>
      <c r="D377" s="2" t="s">
        <v>354</v>
      </c>
      <c r="E377" s="2" t="s">
        <v>5115</v>
      </c>
      <c r="F377" s="2"/>
      <c r="G377" s="2" t="s">
        <v>7001</v>
      </c>
      <c r="H377" s="2" t="s">
        <v>2</v>
      </c>
      <c r="I377" s="7">
        <v>1.63919778398354E-26</v>
      </c>
      <c r="J377" s="7">
        <v>2.2012084527779E-24</v>
      </c>
      <c r="K377" s="2">
        <v>124</v>
      </c>
      <c r="L377" s="2" t="s">
        <v>7002</v>
      </c>
      <c r="M377" s="2" t="s">
        <v>7003</v>
      </c>
      <c r="N377" s="9" t="s">
        <v>286</v>
      </c>
    </row>
    <row r="378" spans="1:14" x14ac:dyDescent="0.2">
      <c r="A378" s="2" t="s">
        <v>0</v>
      </c>
      <c r="B378" s="2" t="s">
        <v>1</v>
      </c>
      <c r="C378" s="2">
        <v>26</v>
      </c>
      <c r="D378" s="2" t="s">
        <v>751</v>
      </c>
      <c r="E378" s="2" t="s">
        <v>7004</v>
      </c>
      <c r="F378" s="2"/>
      <c r="G378" s="2" t="s">
        <v>7005</v>
      </c>
      <c r="H378" s="2" t="s">
        <v>2</v>
      </c>
      <c r="I378" s="7">
        <v>2.5464909904237801E-26</v>
      </c>
      <c r="J378" s="7">
        <v>2.7852245207760101E-24</v>
      </c>
      <c r="K378" s="2">
        <v>101</v>
      </c>
      <c r="L378" s="2" t="s">
        <v>7006</v>
      </c>
      <c r="M378" s="2" t="s">
        <v>7007</v>
      </c>
      <c r="N378" s="9" t="s">
        <v>286</v>
      </c>
    </row>
    <row r="379" spans="1:14" x14ac:dyDescent="0.2">
      <c r="A379" s="2" t="s">
        <v>0</v>
      </c>
      <c r="B379" s="2" t="s">
        <v>1</v>
      </c>
      <c r="C379" s="2">
        <v>27</v>
      </c>
      <c r="D379" s="2" t="s">
        <v>1027</v>
      </c>
      <c r="E379" s="2" t="s">
        <v>5470</v>
      </c>
      <c r="F379" s="2"/>
      <c r="G379" s="2" t="s">
        <v>7008</v>
      </c>
      <c r="H379" s="2" t="s">
        <v>2</v>
      </c>
      <c r="I379" s="7">
        <v>3.1184625019322798E-26</v>
      </c>
      <c r="J379" s="7">
        <v>3.44590106463516E-24</v>
      </c>
      <c r="K379" s="2">
        <v>108</v>
      </c>
      <c r="L379" s="2" t="s">
        <v>7009</v>
      </c>
      <c r="M379" s="2" t="s">
        <v>7010</v>
      </c>
      <c r="N379" s="9" t="s">
        <v>286</v>
      </c>
    </row>
    <row r="380" spans="1:14" x14ac:dyDescent="0.2">
      <c r="A380" s="2" t="s">
        <v>0</v>
      </c>
      <c r="B380" s="2" t="s">
        <v>1</v>
      </c>
      <c r="C380" s="2">
        <v>28</v>
      </c>
      <c r="D380" s="2" t="s">
        <v>188</v>
      </c>
      <c r="E380" s="2" t="s">
        <v>5148</v>
      </c>
      <c r="F380" s="2"/>
      <c r="G380" s="2" t="s">
        <v>7011</v>
      </c>
      <c r="H380" s="2" t="s">
        <v>2</v>
      </c>
      <c r="I380" s="7">
        <v>4.69055234296991E-26</v>
      </c>
      <c r="J380" s="7">
        <v>9.1700298305061694E-24</v>
      </c>
      <c r="K380" s="2">
        <v>89</v>
      </c>
      <c r="L380" s="2" t="s">
        <v>7012</v>
      </c>
      <c r="M380" s="2" t="s">
        <v>7013</v>
      </c>
      <c r="N380" s="9" t="s">
        <v>286</v>
      </c>
    </row>
    <row r="381" spans="1:14" x14ac:dyDescent="0.2">
      <c r="A381" s="2" t="s">
        <v>0</v>
      </c>
      <c r="B381" s="2" t="s">
        <v>1</v>
      </c>
      <c r="C381" s="2">
        <v>29</v>
      </c>
      <c r="D381" s="2" t="s">
        <v>813</v>
      </c>
      <c r="E381" s="2" t="s">
        <v>7014</v>
      </c>
      <c r="F381" s="2"/>
      <c r="G381" s="2" t="s">
        <v>7015</v>
      </c>
      <c r="H381" s="2" t="s">
        <v>2</v>
      </c>
      <c r="I381" s="7">
        <v>1.4006159038794301E-25</v>
      </c>
      <c r="J381" s="7">
        <v>1.17651735925872E-23</v>
      </c>
      <c r="K381" s="2">
        <v>82</v>
      </c>
      <c r="L381" s="2" t="s">
        <v>7016</v>
      </c>
      <c r="M381" s="2" t="s">
        <v>7017</v>
      </c>
      <c r="N381" s="9" t="s">
        <v>286</v>
      </c>
    </row>
    <row r="382" spans="1:14" x14ac:dyDescent="0.2">
      <c r="A382" s="2" t="s">
        <v>0</v>
      </c>
      <c r="B382" s="2" t="s">
        <v>1</v>
      </c>
      <c r="C382" s="2">
        <v>30</v>
      </c>
      <c r="D382" s="2" t="s">
        <v>142</v>
      </c>
      <c r="E382" s="2" t="s">
        <v>5179</v>
      </c>
      <c r="F382" s="2" t="s">
        <v>9193</v>
      </c>
      <c r="G382" s="2" t="s">
        <v>7018</v>
      </c>
      <c r="H382" s="2" t="s">
        <v>2</v>
      </c>
      <c r="I382" s="7">
        <v>1.5099339744237501E-25</v>
      </c>
      <c r="J382" s="7">
        <v>8.8654694784023003E-24</v>
      </c>
      <c r="K382" s="2">
        <v>49</v>
      </c>
      <c r="L382" s="2" t="s">
        <v>7019</v>
      </c>
      <c r="M382" s="2" t="s">
        <v>7020</v>
      </c>
      <c r="N382" s="9" t="s">
        <v>286</v>
      </c>
    </row>
    <row r="383" spans="1:14" x14ac:dyDescent="0.2">
      <c r="A383" s="2" t="s">
        <v>0</v>
      </c>
      <c r="B383" s="2" t="s">
        <v>1</v>
      </c>
      <c r="C383" s="2">
        <v>31</v>
      </c>
      <c r="D383" s="2" t="s">
        <v>545</v>
      </c>
      <c r="E383" s="2" t="s">
        <v>6838</v>
      </c>
      <c r="F383" s="2"/>
      <c r="G383" s="2" t="s">
        <v>7021</v>
      </c>
      <c r="H383" s="2" t="s">
        <v>2</v>
      </c>
      <c r="I383" s="7">
        <v>1.5767251102447101E-25</v>
      </c>
      <c r="J383" s="7">
        <v>1.24561283709332E-23</v>
      </c>
      <c r="K383" s="2">
        <v>99</v>
      </c>
      <c r="L383" s="2" t="s">
        <v>7022</v>
      </c>
      <c r="M383" s="2" t="s">
        <v>7023</v>
      </c>
      <c r="N383" s="9" t="s">
        <v>286</v>
      </c>
    </row>
    <row r="384" spans="1:14" x14ac:dyDescent="0.2">
      <c r="A384" s="2" t="s">
        <v>0</v>
      </c>
      <c r="B384" s="2" t="s">
        <v>1</v>
      </c>
      <c r="C384" s="2">
        <v>32</v>
      </c>
      <c r="D384" s="2" t="s">
        <v>649</v>
      </c>
      <c r="E384" s="2" t="s">
        <v>650</v>
      </c>
      <c r="F384" s="2"/>
      <c r="G384" s="2" t="s">
        <v>7024</v>
      </c>
      <c r="H384" s="2" t="s">
        <v>2</v>
      </c>
      <c r="I384" s="7">
        <v>6.9754205263665501E-25</v>
      </c>
      <c r="J384" s="7">
        <v>5.1478603484585202E-22</v>
      </c>
      <c r="K384" s="2">
        <v>78</v>
      </c>
      <c r="L384" s="2" t="s">
        <v>7025</v>
      </c>
      <c r="M384" s="2" t="s">
        <v>7026</v>
      </c>
      <c r="N384" s="9" t="s">
        <v>286</v>
      </c>
    </row>
    <row r="385" spans="1:14" x14ac:dyDescent="0.2">
      <c r="A385" s="2" t="s">
        <v>0</v>
      </c>
      <c r="B385" s="2" t="s">
        <v>1</v>
      </c>
      <c r="C385" s="2">
        <v>33</v>
      </c>
      <c r="D385" s="2" t="s">
        <v>372</v>
      </c>
      <c r="E385" s="2" t="s">
        <v>5127</v>
      </c>
      <c r="F385" s="2" t="s">
        <v>9388</v>
      </c>
      <c r="G385" s="2" t="s">
        <v>7027</v>
      </c>
      <c r="H385" s="2" t="s">
        <v>2</v>
      </c>
      <c r="I385" s="7">
        <v>1.4480448154088E-24</v>
      </c>
      <c r="J385" s="7">
        <v>1.1281585516412201E-22</v>
      </c>
      <c r="K385" s="2">
        <v>100</v>
      </c>
      <c r="L385" s="2" t="s">
        <v>7028</v>
      </c>
      <c r="M385" s="2" t="s">
        <v>7029</v>
      </c>
      <c r="N385" s="9" t="s">
        <v>286</v>
      </c>
    </row>
    <row r="386" spans="1:14" x14ac:dyDescent="0.2">
      <c r="A386" s="2" t="s">
        <v>0</v>
      </c>
      <c r="B386" s="2" t="s">
        <v>1</v>
      </c>
      <c r="C386" s="2">
        <v>34</v>
      </c>
      <c r="D386" s="2" t="s">
        <v>492</v>
      </c>
      <c r="E386" s="2" t="s">
        <v>5474</v>
      </c>
      <c r="F386" s="9"/>
      <c r="G386" s="2" t="s">
        <v>7030</v>
      </c>
      <c r="H386" s="2" t="s">
        <v>2</v>
      </c>
      <c r="I386" s="7">
        <v>2.3558893298168899E-24</v>
      </c>
      <c r="J386" s="7">
        <v>1.03423541578962E-21</v>
      </c>
      <c r="K386" s="2">
        <v>100</v>
      </c>
      <c r="L386" s="2" t="s">
        <v>7031</v>
      </c>
      <c r="M386" s="2" t="s">
        <v>7032</v>
      </c>
      <c r="N386" s="9" t="s">
        <v>286</v>
      </c>
    </row>
    <row r="387" spans="1:14" x14ac:dyDescent="0.2">
      <c r="A387" s="2" t="s">
        <v>0</v>
      </c>
      <c r="B387" s="2" t="s">
        <v>1</v>
      </c>
      <c r="C387" s="2">
        <v>35</v>
      </c>
      <c r="D387" s="2" t="s">
        <v>1387</v>
      </c>
      <c r="E387" s="2" t="s">
        <v>7033</v>
      </c>
      <c r="F387" s="2"/>
      <c r="G387" s="2" t="s">
        <v>7034</v>
      </c>
      <c r="H387" s="2" t="s">
        <v>2</v>
      </c>
      <c r="I387" s="7">
        <v>8.7146765997133499E-24</v>
      </c>
      <c r="J387" s="7">
        <v>5.8039746154090903E-21</v>
      </c>
      <c r="K387" s="2">
        <v>71</v>
      </c>
      <c r="L387" s="2" t="s">
        <v>7035</v>
      </c>
      <c r="M387" s="2" t="s">
        <v>7036</v>
      </c>
      <c r="N387" s="9" t="s">
        <v>286</v>
      </c>
    </row>
    <row r="388" spans="1:14" x14ac:dyDescent="0.2">
      <c r="A388" s="2" t="s">
        <v>0</v>
      </c>
      <c r="B388" s="2" t="s">
        <v>1</v>
      </c>
      <c r="C388" s="2">
        <v>36</v>
      </c>
      <c r="D388" s="2" t="s">
        <v>2513</v>
      </c>
      <c r="E388" s="2" t="s">
        <v>9282</v>
      </c>
      <c r="F388" s="9"/>
      <c r="G388" s="2" t="s">
        <v>7037</v>
      </c>
      <c r="H388" s="2" t="s">
        <v>2</v>
      </c>
      <c r="I388" s="7">
        <v>1.02675213772184E-23</v>
      </c>
      <c r="J388" s="7">
        <v>1.51445940313972E-21</v>
      </c>
      <c r="K388" s="2">
        <v>95</v>
      </c>
      <c r="L388" s="2" t="s">
        <v>7038</v>
      </c>
      <c r="M388" s="2" t="s">
        <v>7039</v>
      </c>
      <c r="N388" s="9" t="s">
        <v>286</v>
      </c>
    </row>
    <row r="389" spans="1:14" x14ac:dyDescent="0.2">
      <c r="A389" s="2" t="s">
        <v>0</v>
      </c>
      <c r="B389" s="2" t="s">
        <v>1</v>
      </c>
      <c r="C389" s="2">
        <v>37</v>
      </c>
      <c r="D389" s="2" t="s">
        <v>84</v>
      </c>
      <c r="E389" s="2" t="s">
        <v>5756</v>
      </c>
      <c r="F389" s="2"/>
      <c r="G389" s="2" t="s">
        <v>7040</v>
      </c>
      <c r="H389" s="2" t="s">
        <v>2</v>
      </c>
      <c r="I389" s="7">
        <v>1.3669114659316E-23</v>
      </c>
      <c r="J389" s="7">
        <v>1.3653926754139E-21</v>
      </c>
      <c r="K389" s="2">
        <v>101</v>
      </c>
      <c r="L389" s="2" t="s">
        <v>7041</v>
      </c>
      <c r="M389" s="2" t="s">
        <v>7042</v>
      </c>
      <c r="N389" s="9" t="s">
        <v>286</v>
      </c>
    </row>
    <row r="390" spans="1:14" x14ac:dyDescent="0.2">
      <c r="A390" s="2" t="s">
        <v>0</v>
      </c>
      <c r="B390" s="2" t="s">
        <v>1</v>
      </c>
      <c r="C390" s="2">
        <v>38</v>
      </c>
      <c r="D390" s="2" t="s">
        <v>1399</v>
      </c>
      <c r="E390" s="2" t="s">
        <v>7043</v>
      </c>
      <c r="F390" s="2"/>
      <c r="G390" s="2" t="s">
        <v>7044</v>
      </c>
      <c r="H390" s="2" t="s">
        <v>2</v>
      </c>
      <c r="I390" s="7">
        <v>9.0521742147887304E-23</v>
      </c>
      <c r="J390" s="7">
        <v>1.7991196251892601E-20</v>
      </c>
      <c r="K390" s="2">
        <v>94</v>
      </c>
      <c r="L390" s="2" t="s">
        <v>7045</v>
      </c>
      <c r="M390" s="2" t="s">
        <v>7046</v>
      </c>
      <c r="N390" s="9" t="s">
        <v>286</v>
      </c>
    </row>
    <row r="391" spans="1:14" x14ac:dyDescent="0.2">
      <c r="A391" s="2" t="s">
        <v>0</v>
      </c>
      <c r="B391" s="2" t="s">
        <v>1</v>
      </c>
      <c r="C391" s="2">
        <v>39</v>
      </c>
      <c r="D391" s="2" t="s">
        <v>466</v>
      </c>
      <c r="E391" s="2" t="s">
        <v>466</v>
      </c>
      <c r="F391" s="9"/>
      <c r="G391" s="2" t="s">
        <v>6777</v>
      </c>
      <c r="H391" s="2" t="s">
        <v>2</v>
      </c>
      <c r="I391" s="7">
        <v>2.9196798057655499E-22</v>
      </c>
      <c r="J391" s="7">
        <v>3.1305455695152803E-20</v>
      </c>
      <c r="K391" s="2">
        <v>107</v>
      </c>
      <c r="L391" s="2" t="s">
        <v>7047</v>
      </c>
      <c r="M391" s="2" t="s">
        <v>7048</v>
      </c>
      <c r="N391" s="9" t="s">
        <v>286</v>
      </c>
    </row>
    <row r="392" spans="1:14" x14ac:dyDescent="0.2">
      <c r="A392" s="2" t="s">
        <v>0</v>
      </c>
      <c r="B392" s="2" t="s">
        <v>1</v>
      </c>
      <c r="C392" s="2">
        <v>40</v>
      </c>
      <c r="D392" s="2" t="s">
        <v>348</v>
      </c>
      <c r="E392" s="2" t="s">
        <v>5119</v>
      </c>
      <c r="F392" s="2"/>
      <c r="G392" s="2" t="s">
        <v>7049</v>
      </c>
      <c r="H392" s="2" t="s">
        <v>2</v>
      </c>
      <c r="I392" s="7">
        <v>4.0360110474667202E-22</v>
      </c>
      <c r="J392" s="7">
        <v>9.2021051882241297E-20</v>
      </c>
      <c r="K392" s="2">
        <v>118</v>
      </c>
      <c r="L392" s="2" t="s">
        <v>7050</v>
      </c>
      <c r="M392" s="2" t="s">
        <v>7051</v>
      </c>
      <c r="N392" s="9" t="s">
        <v>286</v>
      </c>
    </row>
    <row r="393" spans="1:14" x14ac:dyDescent="0.2">
      <c r="A393" s="2" t="s">
        <v>0</v>
      </c>
      <c r="B393" s="2" t="s">
        <v>1</v>
      </c>
      <c r="C393" s="2">
        <v>41</v>
      </c>
      <c r="D393" s="2" t="s">
        <v>2179</v>
      </c>
      <c r="E393" s="2" t="s">
        <v>7052</v>
      </c>
      <c r="F393" s="2"/>
      <c r="G393" s="2" t="s">
        <v>7053</v>
      </c>
      <c r="H393" s="2" t="s">
        <v>2</v>
      </c>
      <c r="I393" s="7">
        <v>7.1226736130101202E-22</v>
      </c>
      <c r="J393" s="7">
        <v>5.3491278833706003E-19</v>
      </c>
      <c r="K393" s="2">
        <v>83</v>
      </c>
      <c r="L393" s="2" t="s">
        <v>7054</v>
      </c>
      <c r="M393" s="2" t="s">
        <v>7055</v>
      </c>
      <c r="N393" s="9" t="s">
        <v>286</v>
      </c>
    </row>
    <row r="394" spans="1:14" x14ac:dyDescent="0.2">
      <c r="A394" s="2" t="s">
        <v>0</v>
      </c>
      <c r="B394" s="2" t="s">
        <v>1</v>
      </c>
      <c r="C394" s="2">
        <v>42</v>
      </c>
      <c r="D394" s="2" t="s">
        <v>406</v>
      </c>
      <c r="E394" s="2" t="s">
        <v>5025</v>
      </c>
      <c r="F394" s="2" t="s">
        <v>9321</v>
      </c>
      <c r="G394" s="2" t="s">
        <v>7056</v>
      </c>
      <c r="H394" s="2" t="s">
        <v>2</v>
      </c>
      <c r="I394" s="7">
        <v>8.8294900312420298E-22</v>
      </c>
      <c r="J394" s="7">
        <v>2.44871190199779E-19</v>
      </c>
      <c r="K394" s="2">
        <v>87</v>
      </c>
      <c r="L394" s="2" t="s">
        <v>7057</v>
      </c>
      <c r="M394" s="2" t="s">
        <v>7058</v>
      </c>
      <c r="N394" s="9" t="s">
        <v>286</v>
      </c>
    </row>
    <row r="395" spans="1:14" x14ac:dyDescent="0.2">
      <c r="A395" s="2" t="s">
        <v>0</v>
      </c>
      <c r="B395" s="2" t="s">
        <v>1</v>
      </c>
      <c r="C395" s="2">
        <v>43</v>
      </c>
      <c r="D395" s="2" t="s">
        <v>173</v>
      </c>
      <c r="E395" s="2" t="s">
        <v>271</v>
      </c>
      <c r="F395" s="2"/>
      <c r="G395" s="2" t="s">
        <v>7059</v>
      </c>
      <c r="H395" s="2" t="s">
        <v>2</v>
      </c>
      <c r="I395" s="7">
        <v>1.05500949127849E-21</v>
      </c>
      <c r="J395" s="7">
        <v>2.7140119163139298E-19</v>
      </c>
      <c r="K395" s="2">
        <v>156</v>
      </c>
      <c r="L395" s="2" t="s">
        <v>7060</v>
      </c>
      <c r="M395" s="2" t="s">
        <v>7061</v>
      </c>
      <c r="N395" s="9" t="s">
        <v>286</v>
      </c>
    </row>
    <row r="396" spans="1:14" x14ac:dyDescent="0.2">
      <c r="A396" s="2" t="s">
        <v>0</v>
      </c>
      <c r="B396" s="2" t="s">
        <v>1</v>
      </c>
      <c r="C396" s="2">
        <v>44</v>
      </c>
      <c r="D396" s="2" t="s">
        <v>2215</v>
      </c>
      <c r="E396" s="2" t="s">
        <v>9364</v>
      </c>
      <c r="F396" s="2"/>
      <c r="G396" s="2" t="s">
        <v>7062</v>
      </c>
      <c r="H396" s="2" t="s">
        <v>2</v>
      </c>
      <c r="I396" s="7">
        <v>1.46486951386578E-21</v>
      </c>
      <c r="J396" s="7">
        <v>7.2218067033582902E-19</v>
      </c>
      <c r="K396" s="2">
        <v>112</v>
      </c>
      <c r="L396" s="2" t="s">
        <v>7063</v>
      </c>
      <c r="M396" s="2" t="s">
        <v>7064</v>
      </c>
      <c r="N396" s="9" t="s">
        <v>286</v>
      </c>
    </row>
    <row r="397" spans="1:14" x14ac:dyDescent="0.2">
      <c r="A397" s="2" t="s">
        <v>0</v>
      </c>
      <c r="B397" s="2" t="s">
        <v>1</v>
      </c>
      <c r="C397" s="2">
        <v>45</v>
      </c>
      <c r="D397" s="2" t="s">
        <v>2325</v>
      </c>
      <c r="E397" s="2" t="s">
        <v>5094</v>
      </c>
      <c r="F397" s="2" t="s">
        <v>9386</v>
      </c>
      <c r="G397" s="2" t="s">
        <v>7065</v>
      </c>
      <c r="H397" s="2" t="s">
        <v>2</v>
      </c>
      <c r="I397" s="7">
        <v>1.6152425969225999E-21</v>
      </c>
      <c r="J397" s="7">
        <v>2.82667454461455E-19</v>
      </c>
      <c r="K397" s="2">
        <v>93</v>
      </c>
      <c r="L397" s="2" t="s">
        <v>7066</v>
      </c>
      <c r="M397" s="2" t="s">
        <v>7067</v>
      </c>
      <c r="N397" s="9" t="s">
        <v>286</v>
      </c>
    </row>
    <row r="398" spans="1:14" x14ac:dyDescent="0.2">
      <c r="A398" s="2" t="s">
        <v>0</v>
      </c>
      <c r="B398" s="2" t="s">
        <v>1</v>
      </c>
      <c r="C398" s="2">
        <v>46</v>
      </c>
      <c r="D398" s="2" t="s">
        <v>163</v>
      </c>
      <c r="E398" s="2" t="s">
        <v>5985</v>
      </c>
      <c r="F398" s="2"/>
      <c r="G398" s="2" t="s">
        <v>7068</v>
      </c>
      <c r="H398" s="2" t="s">
        <v>2</v>
      </c>
      <c r="I398" s="7">
        <v>1.8945579829648099E-21</v>
      </c>
      <c r="J398" s="7">
        <v>1.6331089813156701E-19</v>
      </c>
      <c r="K398" s="2">
        <v>95</v>
      </c>
      <c r="L398" s="2" t="s">
        <v>7069</v>
      </c>
      <c r="M398" s="2" t="s">
        <v>7070</v>
      </c>
      <c r="N398" s="9" t="s">
        <v>286</v>
      </c>
    </row>
    <row r="399" spans="1:14" x14ac:dyDescent="0.2">
      <c r="A399" s="2" t="s">
        <v>0</v>
      </c>
      <c r="B399" s="2" t="s">
        <v>1</v>
      </c>
      <c r="C399" s="2">
        <v>47</v>
      </c>
      <c r="D399" s="2" t="s">
        <v>782</v>
      </c>
      <c r="E399" s="2" t="s">
        <v>4677</v>
      </c>
      <c r="F399" s="2"/>
      <c r="G399" s="2" t="s">
        <v>7071</v>
      </c>
      <c r="H399" s="2" t="s">
        <v>2</v>
      </c>
      <c r="I399" s="7">
        <v>1.92041853191033E-21</v>
      </c>
      <c r="J399" s="7">
        <v>2.6405754813767102E-19</v>
      </c>
      <c r="K399" s="2">
        <v>81</v>
      </c>
      <c r="L399" s="2" t="s">
        <v>7072</v>
      </c>
      <c r="M399" s="2" t="s">
        <v>7073</v>
      </c>
      <c r="N399" s="9" t="s">
        <v>286</v>
      </c>
    </row>
    <row r="400" spans="1:14" x14ac:dyDescent="0.2">
      <c r="A400" s="2" t="s">
        <v>0</v>
      </c>
      <c r="B400" s="2" t="s">
        <v>1</v>
      </c>
      <c r="C400" s="2">
        <v>48</v>
      </c>
      <c r="D400" s="2" t="s">
        <v>1343</v>
      </c>
      <c r="E400" s="2" t="s">
        <v>6845</v>
      </c>
      <c r="F400" s="2" t="s">
        <v>9326</v>
      </c>
      <c r="G400" s="2" t="s">
        <v>7074</v>
      </c>
      <c r="H400" s="2" t="s">
        <v>2</v>
      </c>
      <c r="I400" s="7">
        <v>2.0325074837921102E-21</v>
      </c>
      <c r="J400" s="7">
        <v>2.04992897651032E-19</v>
      </c>
      <c r="K400" s="2">
        <v>66</v>
      </c>
      <c r="L400" s="2" t="s">
        <v>7075</v>
      </c>
      <c r="M400" s="2" t="s">
        <v>7076</v>
      </c>
      <c r="N400" s="9" t="s">
        <v>286</v>
      </c>
    </row>
    <row r="401" spans="1:14" x14ac:dyDescent="0.2">
      <c r="A401" s="2" t="s">
        <v>0</v>
      </c>
      <c r="B401" s="2" t="s">
        <v>1</v>
      </c>
      <c r="C401" s="2">
        <v>49</v>
      </c>
      <c r="D401" s="2" t="s">
        <v>2988</v>
      </c>
      <c r="E401" s="2" t="s">
        <v>2988</v>
      </c>
      <c r="F401" s="2"/>
      <c r="G401" s="2" t="s">
        <v>7077</v>
      </c>
      <c r="H401" s="2" t="s">
        <v>2</v>
      </c>
      <c r="I401" s="7">
        <v>2.2055829558303998E-21</v>
      </c>
      <c r="J401" s="7">
        <v>9.0919030734786594E-20</v>
      </c>
      <c r="K401" s="2">
        <v>39</v>
      </c>
      <c r="L401" s="2" t="s">
        <v>7078</v>
      </c>
      <c r="M401" s="2" t="s">
        <v>7079</v>
      </c>
      <c r="N401" s="9" t="s">
        <v>286</v>
      </c>
    </row>
    <row r="402" spans="1:14" x14ac:dyDescent="0.2">
      <c r="A402" s="2" t="s">
        <v>0</v>
      </c>
      <c r="B402" s="2" t="s">
        <v>1</v>
      </c>
      <c r="C402" s="2">
        <v>50</v>
      </c>
      <c r="D402" s="2" t="s">
        <v>54</v>
      </c>
      <c r="E402" s="2" t="s">
        <v>5460</v>
      </c>
      <c r="F402" s="2" t="s">
        <v>9317</v>
      </c>
      <c r="G402" s="2" t="s">
        <v>7080</v>
      </c>
      <c r="H402" s="2" t="s">
        <v>2</v>
      </c>
      <c r="I402" s="7">
        <v>5.5148092827101198E-21</v>
      </c>
      <c r="J402" s="7">
        <v>4.8530321687849005E-19</v>
      </c>
      <c r="K402" s="2">
        <v>64</v>
      </c>
      <c r="L402" s="2" t="s">
        <v>7081</v>
      </c>
      <c r="M402" s="2" t="s">
        <v>7082</v>
      </c>
      <c r="N402" s="9" t="s">
        <v>286</v>
      </c>
    </row>
    <row r="403" spans="1:14" x14ac:dyDescent="0.2">
      <c r="A403" s="2" t="s">
        <v>6</v>
      </c>
      <c r="B403" s="2" t="s">
        <v>7</v>
      </c>
      <c r="C403" s="2">
        <v>1</v>
      </c>
      <c r="D403" s="2" t="s">
        <v>372</v>
      </c>
      <c r="E403" s="2" t="s">
        <v>5127</v>
      </c>
      <c r="F403" s="2" t="s">
        <v>9216</v>
      </c>
      <c r="G403" s="2" t="s">
        <v>7554</v>
      </c>
      <c r="H403" s="2" t="s">
        <v>8</v>
      </c>
      <c r="I403" s="7">
        <v>6.6435752246792205E-83</v>
      </c>
      <c r="J403" s="7">
        <v>5.6935439675500897E-80</v>
      </c>
      <c r="K403" s="2">
        <v>152</v>
      </c>
      <c r="L403" s="2" t="s">
        <v>7555</v>
      </c>
      <c r="M403" s="2" t="s">
        <v>7556</v>
      </c>
      <c r="N403" s="9"/>
    </row>
    <row r="404" spans="1:14" x14ac:dyDescent="0.2">
      <c r="A404" s="2" t="s">
        <v>6</v>
      </c>
      <c r="B404" s="2" t="s">
        <v>7</v>
      </c>
      <c r="C404" s="2">
        <v>2</v>
      </c>
      <c r="D404" s="2" t="s">
        <v>229</v>
      </c>
      <c r="E404" s="2" t="s">
        <v>5341</v>
      </c>
      <c r="F404" s="2" t="s">
        <v>9205</v>
      </c>
      <c r="G404" s="2" t="s">
        <v>7557</v>
      </c>
      <c r="H404" s="2" t="s">
        <v>8</v>
      </c>
      <c r="I404" s="7">
        <v>2.3122835158557202E-72</v>
      </c>
      <c r="J404" s="7">
        <v>1.00237490412346E-69</v>
      </c>
      <c r="K404" s="2">
        <v>140</v>
      </c>
      <c r="L404" s="2" t="s">
        <v>7558</v>
      </c>
      <c r="M404" s="2" t="s">
        <v>7559</v>
      </c>
      <c r="N404" s="9"/>
    </row>
    <row r="405" spans="1:14" x14ac:dyDescent="0.2">
      <c r="A405" s="2" t="s">
        <v>6</v>
      </c>
      <c r="B405" s="2" t="s">
        <v>7</v>
      </c>
      <c r="C405" s="2">
        <v>3</v>
      </c>
      <c r="D405" s="2" t="s">
        <v>145</v>
      </c>
      <c r="E405" s="2" t="s">
        <v>5038</v>
      </c>
      <c r="F405" s="2" t="s">
        <v>9197</v>
      </c>
      <c r="G405" s="2" t="s">
        <v>7560</v>
      </c>
      <c r="H405" s="2" t="s">
        <v>8</v>
      </c>
      <c r="I405" s="7">
        <v>1.6983474233354699E-65</v>
      </c>
      <c r="J405" s="7">
        <v>7.6510551421263099E-63</v>
      </c>
      <c r="K405" s="2">
        <v>143</v>
      </c>
      <c r="L405" s="2" t="s">
        <v>7561</v>
      </c>
      <c r="M405" s="2" t="s">
        <v>7562</v>
      </c>
      <c r="N405" s="9"/>
    </row>
    <row r="406" spans="1:14" x14ac:dyDescent="0.2">
      <c r="A406" s="2" t="s">
        <v>6</v>
      </c>
      <c r="B406" s="2" t="s">
        <v>7</v>
      </c>
      <c r="C406" s="2">
        <v>4</v>
      </c>
      <c r="D406" s="2" t="s">
        <v>1823</v>
      </c>
      <c r="E406" s="2" t="s">
        <v>5235</v>
      </c>
      <c r="F406" s="2" t="s">
        <v>9173</v>
      </c>
      <c r="G406" s="2" t="s">
        <v>7563</v>
      </c>
      <c r="H406" s="2" t="s">
        <v>8</v>
      </c>
      <c r="I406" s="7">
        <v>1.43272836123887E-63</v>
      </c>
      <c r="J406" s="7">
        <v>6.4687685509934895E-61</v>
      </c>
      <c r="K406" s="2">
        <v>146</v>
      </c>
      <c r="L406" s="2" t="s">
        <v>7564</v>
      </c>
      <c r="M406" s="2" t="s">
        <v>7565</v>
      </c>
      <c r="N406" s="9"/>
    </row>
    <row r="407" spans="1:14" x14ac:dyDescent="0.2">
      <c r="A407" s="2" t="s">
        <v>6</v>
      </c>
      <c r="B407" s="2" t="s">
        <v>7</v>
      </c>
      <c r="C407" s="2">
        <v>5</v>
      </c>
      <c r="D407" s="2" t="s">
        <v>163</v>
      </c>
      <c r="E407" s="2" t="s">
        <v>5985</v>
      </c>
      <c r="F407" s="2" t="s">
        <v>9206</v>
      </c>
      <c r="G407" s="2" t="s">
        <v>7566</v>
      </c>
      <c r="H407" s="2" t="s">
        <v>8</v>
      </c>
      <c r="I407" s="7">
        <v>1.9126705483832799E-62</v>
      </c>
      <c r="J407" s="7">
        <v>1.64872201270639E-59</v>
      </c>
      <c r="K407" s="2">
        <v>132</v>
      </c>
      <c r="L407" s="2" t="s">
        <v>7567</v>
      </c>
      <c r="M407" s="2" t="s">
        <v>7568</v>
      </c>
      <c r="N407" s="9"/>
    </row>
    <row r="408" spans="1:14" x14ac:dyDescent="0.2">
      <c r="A408" s="2" t="s">
        <v>6</v>
      </c>
      <c r="B408" s="2" t="s">
        <v>7</v>
      </c>
      <c r="C408" s="2">
        <v>6</v>
      </c>
      <c r="D408" s="2" t="s">
        <v>354</v>
      </c>
      <c r="E408" s="2" t="s">
        <v>5115</v>
      </c>
      <c r="F408" s="2" t="s">
        <v>9211</v>
      </c>
      <c r="G408" s="2" t="s">
        <v>7569</v>
      </c>
      <c r="H408" s="2" t="s">
        <v>8</v>
      </c>
      <c r="I408" s="7">
        <v>5.6439913930519798E-58</v>
      </c>
      <c r="J408" s="7">
        <v>5.3053519094688598E-55</v>
      </c>
      <c r="K408" s="2">
        <v>146</v>
      </c>
      <c r="L408" s="2" t="s">
        <v>7570</v>
      </c>
      <c r="M408" s="2" t="s">
        <v>7571</v>
      </c>
      <c r="N408" s="9"/>
    </row>
    <row r="409" spans="1:14" x14ac:dyDescent="0.2">
      <c r="A409" s="2" t="s">
        <v>6</v>
      </c>
      <c r="B409" s="2" t="s">
        <v>7</v>
      </c>
      <c r="C409" s="2">
        <v>7</v>
      </c>
      <c r="D409" s="2" t="s">
        <v>228</v>
      </c>
      <c r="E409" s="2" t="s">
        <v>5292</v>
      </c>
      <c r="F409" s="2"/>
      <c r="G409" s="2" t="s">
        <v>7572</v>
      </c>
      <c r="H409" s="2" t="s">
        <v>8</v>
      </c>
      <c r="I409" s="7">
        <v>3.9555702373956199E-57</v>
      </c>
      <c r="J409" s="7">
        <v>1.7285841937418901E-54</v>
      </c>
      <c r="K409" s="2">
        <v>126</v>
      </c>
      <c r="L409" s="2" t="s">
        <v>7573</v>
      </c>
      <c r="M409" s="2" t="s">
        <v>7574</v>
      </c>
      <c r="N409" s="9"/>
    </row>
    <row r="410" spans="1:14" x14ac:dyDescent="0.2">
      <c r="A410" s="2" t="s">
        <v>6</v>
      </c>
      <c r="B410" s="2" t="s">
        <v>7</v>
      </c>
      <c r="C410" s="2">
        <v>8</v>
      </c>
      <c r="D410" s="2" t="s">
        <v>2019</v>
      </c>
      <c r="E410" s="2" t="s">
        <v>5088</v>
      </c>
      <c r="F410" s="9"/>
      <c r="G410" s="2" t="s">
        <v>7575</v>
      </c>
      <c r="H410" s="2" t="s">
        <v>8</v>
      </c>
      <c r="I410" s="7">
        <v>4.7105678894310104E-56</v>
      </c>
      <c r="J410" s="7">
        <v>2.1951246364748498E-53</v>
      </c>
      <c r="K410" s="2">
        <v>136</v>
      </c>
      <c r="L410" s="2" t="s">
        <v>7576</v>
      </c>
      <c r="M410" s="2" t="s">
        <v>7577</v>
      </c>
      <c r="N410" s="9"/>
    </row>
    <row r="411" spans="1:14" x14ac:dyDescent="0.2">
      <c r="A411" s="2" t="s">
        <v>6</v>
      </c>
      <c r="B411" s="2" t="s">
        <v>7</v>
      </c>
      <c r="C411" s="2">
        <v>9</v>
      </c>
      <c r="D411" s="2" t="s">
        <v>382</v>
      </c>
      <c r="E411" s="2" t="s">
        <v>4944</v>
      </c>
      <c r="F411" s="2"/>
      <c r="G411" s="2" t="s">
        <v>7578</v>
      </c>
      <c r="H411" s="2" t="s">
        <v>8</v>
      </c>
      <c r="I411" s="7">
        <v>1.30041055449346E-55</v>
      </c>
      <c r="J411" s="7">
        <v>5.5462510149146102E-53</v>
      </c>
      <c r="K411" s="2">
        <v>127</v>
      </c>
      <c r="L411" s="2" t="s">
        <v>7579</v>
      </c>
      <c r="M411" s="2" t="s">
        <v>7580</v>
      </c>
      <c r="N411" s="9"/>
    </row>
    <row r="412" spans="1:14" x14ac:dyDescent="0.2">
      <c r="A412" s="2" t="s">
        <v>6</v>
      </c>
      <c r="B412" s="2" t="s">
        <v>7</v>
      </c>
      <c r="C412" s="2">
        <v>10</v>
      </c>
      <c r="D412" s="2" t="s">
        <v>2435</v>
      </c>
      <c r="E412" s="2" t="s">
        <v>6762</v>
      </c>
      <c r="F412" s="9"/>
      <c r="G412" s="2" t="s">
        <v>7581</v>
      </c>
      <c r="H412" s="2" t="s">
        <v>8</v>
      </c>
      <c r="I412" s="7">
        <v>1.06230421286763E-54</v>
      </c>
      <c r="J412" s="7">
        <v>4.7272537472609499E-52</v>
      </c>
      <c r="K412" s="2">
        <v>125</v>
      </c>
      <c r="L412" s="2" t="s">
        <v>7582</v>
      </c>
      <c r="M412" s="2" t="s">
        <v>7583</v>
      </c>
      <c r="N412" s="9"/>
    </row>
    <row r="413" spans="1:14" x14ac:dyDescent="0.2">
      <c r="A413" s="2" t="s">
        <v>6</v>
      </c>
      <c r="B413" s="2" t="s">
        <v>7</v>
      </c>
      <c r="C413" s="2">
        <v>11</v>
      </c>
      <c r="D413" s="2" t="s">
        <v>2327</v>
      </c>
      <c r="E413" s="2" t="s">
        <v>6713</v>
      </c>
      <c r="F413" s="2"/>
      <c r="G413" s="2" t="s">
        <v>7584</v>
      </c>
      <c r="H413" s="2" t="s">
        <v>8</v>
      </c>
      <c r="I413" s="7">
        <v>4.1202366839861E-54</v>
      </c>
      <c r="J413" s="7">
        <v>1.47092449618304E-51</v>
      </c>
      <c r="K413" s="2">
        <v>97</v>
      </c>
      <c r="L413" s="2" t="s">
        <v>7585</v>
      </c>
      <c r="M413" s="2" t="s">
        <v>7586</v>
      </c>
      <c r="N413" s="9"/>
    </row>
    <row r="414" spans="1:14" x14ac:dyDescent="0.2">
      <c r="A414" s="2" t="s">
        <v>6</v>
      </c>
      <c r="B414" s="2" t="s">
        <v>7</v>
      </c>
      <c r="C414" s="2">
        <v>12</v>
      </c>
      <c r="D414" s="2" t="s">
        <v>1757</v>
      </c>
      <c r="E414" s="2" t="s">
        <v>5687</v>
      </c>
      <c r="F414" s="2"/>
      <c r="G414" s="2" t="s">
        <v>7587</v>
      </c>
      <c r="H414" s="2" t="s">
        <v>8</v>
      </c>
      <c r="I414" s="7">
        <v>6.9692636773684097E-54</v>
      </c>
      <c r="J414" s="7">
        <v>9.7105073904666494E-52</v>
      </c>
      <c r="K414" s="2">
        <v>71</v>
      </c>
      <c r="L414" s="2" t="s">
        <v>7588</v>
      </c>
      <c r="M414" s="2" t="s">
        <v>7589</v>
      </c>
      <c r="N414" s="9"/>
    </row>
    <row r="415" spans="1:14" x14ac:dyDescent="0.2">
      <c r="A415" s="2" t="s">
        <v>6</v>
      </c>
      <c r="B415" s="2" t="s">
        <v>7</v>
      </c>
      <c r="C415" s="2">
        <v>13</v>
      </c>
      <c r="D415" s="2" t="s">
        <v>1204</v>
      </c>
      <c r="E415" s="2" t="s">
        <v>6532</v>
      </c>
      <c r="F415" s="2"/>
      <c r="G415" s="2" t="s">
        <v>7590</v>
      </c>
      <c r="H415" s="2" t="s">
        <v>8</v>
      </c>
      <c r="I415" s="7">
        <v>1.0318044789463199E-52</v>
      </c>
      <c r="J415" s="7">
        <v>3.2742595465229999E-50</v>
      </c>
      <c r="K415" s="2">
        <v>133</v>
      </c>
      <c r="L415" s="2" t="s">
        <v>7591</v>
      </c>
      <c r="M415" s="2" t="s">
        <v>7592</v>
      </c>
      <c r="N415" s="9"/>
    </row>
    <row r="416" spans="1:14" x14ac:dyDescent="0.2">
      <c r="A416" s="2" t="s">
        <v>6</v>
      </c>
      <c r="B416" s="2" t="s">
        <v>7</v>
      </c>
      <c r="C416" s="2">
        <v>14</v>
      </c>
      <c r="D416" s="2" t="s">
        <v>418</v>
      </c>
      <c r="E416" s="2" t="s">
        <v>5503</v>
      </c>
      <c r="F416" s="2"/>
      <c r="G416" s="2" t="s">
        <v>7593</v>
      </c>
      <c r="H416" s="2" t="s">
        <v>8</v>
      </c>
      <c r="I416" s="7">
        <v>1.9947015247331201E-49</v>
      </c>
      <c r="J416" s="7">
        <v>9.3252296281273197E-47</v>
      </c>
      <c r="K416" s="2">
        <v>130</v>
      </c>
      <c r="L416" s="2" t="s">
        <v>7594</v>
      </c>
      <c r="M416" s="2" t="s">
        <v>7595</v>
      </c>
      <c r="N416" s="9"/>
    </row>
    <row r="417" spans="1:14" x14ac:dyDescent="0.2">
      <c r="A417" s="2" t="s">
        <v>6</v>
      </c>
      <c r="B417" s="2" t="s">
        <v>7</v>
      </c>
      <c r="C417" s="2">
        <v>15</v>
      </c>
      <c r="D417" s="2" t="s">
        <v>2015</v>
      </c>
      <c r="E417" s="2" t="s">
        <v>5167</v>
      </c>
      <c r="F417" s="9"/>
      <c r="G417" s="2" t="s">
        <v>7596</v>
      </c>
      <c r="H417" s="2" t="s">
        <v>8</v>
      </c>
      <c r="I417" s="7">
        <v>3.2028039257020499E-49</v>
      </c>
      <c r="J417" s="7">
        <v>1.1129743641814599E-46</v>
      </c>
      <c r="K417" s="2">
        <v>89</v>
      </c>
      <c r="L417" s="2" t="s">
        <v>7597</v>
      </c>
      <c r="M417" s="2" t="s">
        <v>7598</v>
      </c>
      <c r="N417" s="9"/>
    </row>
    <row r="418" spans="1:14" x14ac:dyDescent="0.2">
      <c r="A418" s="2" t="s">
        <v>6</v>
      </c>
      <c r="B418" s="2" t="s">
        <v>7</v>
      </c>
      <c r="C418" s="2">
        <v>16</v>
      </c>
      <c r="D418" s="2" t="s">
        <v>822</v>
      </c>
      <c r="E418" s="2" t="s">
        <v>6118</v>
      </c>
      <c r="F418" s="2"/>
      <c r="G418" s="2" t="s">
        <v>7599</v>
      </c>
      <c r="H418" s="2" t="s">
        <v>8</v>
      </c>
      <c r="I418" s="7">
        <v>5.4493129361153603E-49</v>
      </c>
      <c r="J418" s="7">
        <v>1.5857500644095699E-46</v>
      </c>
      <c r="K418" s="2">
        <v>118</v>
      </c>
      <c r="L418" s="2" t="s">
        <v>7600</v>
      </c>
      <c r="M418" s="2" t="s">
        <v>7601</v>
      </c>
      <c r="N418" s="9"/>
    </row>
    <row r="419" spans="1:14" x14ac:dyDescent="0.2">
      <c r="A419" s="2" t="s">
        <v>6</v>
      </c>
      <c r="B419" s="2" t="s">
        <v>7</v>
      </c>
      <c r="C419" s="2">
        <v>17</v>
      </c>
      <c r="D419" s="2" t="s">
        <v>84</v>
      </c>
      <c r="E419" s="2" t="s">
        <v>5756</v>
      </c>
      <c r="F419" s="9"/>
      <c r="G419" s="2" t="s">
        <v>7602</v>
      </c>
      <c r="H419" s="2" t="s">
        <v>8</v>
      </c>
      <c r="I419" s="7">
        <v>3.0076723088188299E-47</v>
      </c>
      <c r="J419" s="7">
        <v>9.0129913520937705E-45</v>
      </c>
      <c r="K419" s="2">
        <v>117</v>
      </c>
      <c r="L419" s="2" t="s">
        <v>7603</v>
      </c>
      <c r="M419" s="2" t="s">
        <v>7604</v>
      </c>
      <c r="N419" s="9"/>
    </row>
    <row r="420" spans="1:14" x14ac:dyDescent="0.2">
      <c r="A420" s="2" t="s">
        <v>6</v>
      </c>
      <c r="B420" s="2" t="s">
        <v>7</v>
      </c>
      <c r="C420" s="2">
        <v>18</v>
      </c>
      <c r="D420" s="2" t="s">
        <v>673</v>
      </c>
      <c r="E420" s="2" t="s">
        <v>6744</v>
      </c>
      <c r="F420" s="2"/>
      <c r="G420" s="2" t="s">
        <v>7605</v>
      </c>
      <c r="H420" s="2" t="s">
        <v>8</v>
      </c>
      <c r="I420" s="7">
        <v>5.8880759268390198E-47</v>
      </c>
      <c r="J420" s="7">
        <v>5.4523583082529403E-44</v>
      </c>
      <c r="K420" s="2">
        <v>122</v>
      </c>
      <c r="L420" s="2" t="s">
        <v>7606</v>
      </c>
      <c r="M420" s="2" t="s">
        <v>7607</v>
      </c>
      <c r="N420" s="9"/>
    </row>
    <row r="421" spans="1:14" x14ac:dyDescent="0.2">
      <c r="A421" s="2" t="s">
        <v>6</v>
      </c>
      <c r="B421" s="2" t="s">
        <v>7</v>
      </c>
      <c r="C421" s="2">
        <v>19</v>
      </c>
      <c r="D421" s="2" t="s">
        <v>2377</v>
      </c>
      <c r="E421" s="2" t="s">
        <v>4877</v>
      </c>
      <c r="F421" s="2" t="s">
        <v>9173</v>
      </c>
      <c r="G421" s="2" t="s">
        <v>7608</v>
      </c>
      <c r="H421" s="2" t="s">
        <v>8</v>
      </c>
      <c r="I421" s="7">
        <v>1.09004964880858E-46</v>
      </c>
      <c r="J421" s="7">
        <v>4.0004822111274899E-44</v>
      </c>
      <c r="K421" s="2">
        <v>97</v>
      </c>
      <c r="L421" s="2" t="s">
        <v>7609</v>
      </c>
      <c r="M421" s="2" t="s">
        <v>7610</v>
      </c>
      <c r="N421" s="9"/>
    </row>
    <row r="422" spans="1:14" x14ac:dyDescent="0.2">
      <c r="A422" s="2" t="s">
        <v>6</v>
      </c>
      <c r="B422" s="2" t="s">
        <v>7</v>
      </c>
      <c r="C422" s="2">
        <v>20</v>
      </c>
      <c r="D422" s="2" t="s">
        <v>545</v>
      </c>
      <c r="E422" s="2" t="s">
        <v>6838</v>
      </c>
      <c r="F422" s="2" t="s">
        <v>9391</v>
      </c>
      <c r="G422" s="2" t="s">
        <v>7611</v>
      </c>
      <c r="H422" s="2" t="s">
        <v>8</v>
      </c>
      <c r="I422" s="7">
        <v>2.5631623766647099E-46</v>
      </c>
      <c r="J422" s="7">
        <v>5.5684702633040802E-44</v>
      </c>
      <c r="K422" s="2">
        <v>111</v>
      </c>
      <c r="L422" s="2" t="s">
        <v>7612</v>
      </c>
      <c r="M422" s="2" t="s">
        <v>7613</v>
      </c>
      <c r="N422" s="9"/>
    </row>
    <row r="423" spans="1:14" x14ac:dyDescent="0.2">
      <c r="A423" s="2" t="s">
        <v>6</v>
      </c>
      <c r="B423" s="2" t="s">
        <v>7</v>
      </c>
      <c r="C423" s="2">
        <v>21</v>
      </c>
      <c r="D423" s="2" t="s">
        <v>553</v>
      </c>
      <c r="E423" s="2" t="s">
        <v>5111</v>
      </c>
      <c r="F423" s="9"/>
      <c r="G423" s="2" t="s">
        <v>7614</v>
      </c>
      <c r="H423" s="2" t="s">
        <v>8</v>
      </c>
      <c r="I423" s="7">
        <v>2.8271565927490101E-46</v>
      </c>
      <c r="J423" s="7">
        <v>1.3909610436325101E-43</v>
      </c>
      <c r="K423" s="2">
        <v>142</v>
      </c>
      <c r="L423" s="2" t="s">
        <v>7615</v>
      </c>
      <c r="M423" s="2" t="s">
        <v>7616</v>
      </c>
      <c r="N423" s="9"/>
    </row>
    <row r="424" spans="1:14" x14ac:dyDescent="0.2">
      <c r="A424" s="2" t="s">
        <v>6</v>
      </c>
      <c r="B424" s="2" t="s">
        <v>7</v>
      </c>
      <c r="C424" s="2">
        <v>22</v>
      </c>
      <c r="D424" s="2" t="s">
        <v>1740</v>
      </c>
      <c r="E424" s="2" t="s">
        <v>1741</v>
      </c>
      <c r="F424" s="2"/>
      <c r="G424" s="2" t="s">
        <v>7617</v>
      </c>
      <c r="H424" s="2" t="s">
        <v>8</v>
      </c>
      <c r="I424" s="7">
        <v>1.8869962075661399E-45</v>
      </c>
      <c r="J424" s="7">
        <v>4.5193559171209103E-43</v>
      </c>
      <c r="K424" s="2">
        <v>71</v>
      </c>
      <c r="L424" s="2" t="s">
        <v>7618</v>
      </c>
      <c r="M424" s="2" t="s">
        <v>7619</v>
      </c>
      <c r="N424" s="9"/>
    </row>
    <row r="425" spans="1:14" x14ac:dyDescent="0.2">
      <c r="A425" s="2" t="s">
        <v>6</v>
      </c>
      <c r="B425" s="2" t="s">
        <v>7</v>
      </c>
      <c r="C425" s="2">
        <v>23</v>
      </c>
      <c r="D425" s="2" t="s">
        <v>446</v>
      </c>
      <c r="E425" s="2" t="s">
        <v>5284</v>
      </c>
      <c r="F425" s="18" t="s">
        <v>9213</v>
      </c>
      <c r="G425" s="2" t="s">
        <v>7620</v>
      </c>
      <c r="H425" s="2" t="s">
        <v>8</v>
      </c>
      <c r="I425" s="7">
        <v>3.1430473869883102E-45</v>
      </c>
      <c r="J425" s="7">
        <v>8.7481485604507905E-43</v>
      </c>
      <c r="K425" s="2">
        <v>103</v>
      </c>
      <c r="L425" s="2" t="s">
        <v>7621</v>
      </c>
      <c r="M425" s="2" t="s">
        <v>7622</v>
      </c>
      <c r="N425" s="9"/>
    </row>
    <row r="426" spans="1:14" x14ac:dyDescent="0.2">
      <c r="A426" s="2" t="s">
        <v>6</v>
      </c>
      <c r="B426" s="2" t="s">
        <v>7</v>
      </c>
      <c r="C426" s="2">
        <v>24</v>
      </c>
      <c r="D426" s="2" t="s">
        <v>2911</v>
      </c>
      <c r="E426" s="2" t="s">
        <v>5152</v>
      </c>
      <c r="F426" s="2" t="s">
        <v>9217</v>
      </c>
      <c r="G426" s="2" t="s">
        <v>7623</v>
      </c>
      <c r="H426" s="2" t="s">
        <v>8</v>
      </c>
      <c r="I426" s="7">
        <v>2.6500406414062802E-44</v>
      </c>
      <c r="J426" s="7">
        <v>7.6453672504571194E-42</v>
      </c>
      <c r="K426" s="2">
        <v>76</v>
      </c>
      <c r="L426" s="2" t="s">
        <v>7624</v>
      </c>
      <c r="M426" s="2" t="s">
        <v>7625</v>
      </c>
      <c r="N426" s="9"/>
    </row>
    <row r="427" spans="1:14" x14ac:dyDescent="0.2">
      <c r="A427" s="2" t="s">
        <v>6</v>
      </c>
      <c r="B427" s="2" t="s">
        <v>7</v>
      </c>
      <c r="C427" s="2">
        <v>25</v>
      </c>
      <c r="D427" s="2" t="s">
        <v>2501</v>
      </c>
      <c r="E427" s="2" t="s">
        <v>6539</v>
      </c>
      <c r="F427" s="9"/>
      <c r="G427" s="2" t="s">
        <v>7626</v>
      </c>
      <c r="H427" s="2" t="s">
        <v>8</v>
      </c>
      <c r="I427" s="7">
        <v>5.9896900978080096E-43</v>
      </c>
      <c r="J427" s="7">
        <v>2.20420595599335E-40</v>
      </c>
      <c r="K427" s="2">
        <v>56</v>
      </c>
      <c r="L427" s="2" t="s">
        <v>7627</v>
      </c>
      <c r="M427" s="2" t="s">
        <v>7628</v>
      </c>
      <c r="N427" s="9"/>
    </row>
    <row r="428" spans="1:14" x14ac:dyDescent="0.2">
      <c r="A428" s="2" t="s">
        <v>6</v>
      </c>
      <c r="B428" s="2" t="s">
        <v>7</v>
      </c>
      <c r="C428" s="2">
        <v>26</v>
      </c>
      <c r="D428" s="2" t="s">
        <v>1557</v>
      </c>
      <c r="E428" s="2" t="s">
        <v>5717</v>
      </c>
      <c r="F428" s="2" t="s">
        <v>9329</v>
      </c>
      <c r="G428" s="2" t="s">
        <v>7629</v>
      </c>
      <c r="H428" s="2" t="s">
        <v>8</v>
      </c>
      <c r="I428" s="7">
        <v>9.1778559519917706E-43</v>
      </c>
      <c r="J428" s="7">
        <v>4.8734415105076301E-40</v>
      </c>
      <c r="K428" s="2">
        <v>72</v>
      </c>
      <c r="L428" s="2" t="s">
        <v>7630</v>
      </c>
      <c r="M428" s="2" t="s">
        <v>7631</v>
      </c>
      <c r="N428" s="9"/>
    </row>
    <row r="429" spans="1:14" x14ac:dyDescent="0.2">
      <c r="A429" s="2" t="s">
        <v>6</v>
      </c>
      <c r="B429" s="2" t="s">
        <v>7</v>
      </c>
      <c r="C429" s="2">
        <v>27</v>
      </c>
      <c r="D429" s="2" t="s">
        <v>2017</v>
      </c>
      <c r="E429" s="2" t="s">
        <v>6606</v>
      </c>
      <c r="F429" s="9"/>
      <c r="G429" s="2" t="s">
        <v>6995</v>
      </c>
      <c r="H429" s="2" t="s">
        <v>8</v>
      </c>
      <c r="I429" s="7">
        <v>7.9707454652194504E-42</v>
      </c>
      <c r="J429" s="7">
        <v>2.65691515507315E-39</v>
      </c>
      <c r="K429" s="2">
        <v>132</v>
      </c>
      <c r="L429" s="2" t="s">
        <v>7632</v>
      </c>
      <c r="M429" s="2" t="s">
        <v>7633</v>
      </c>
      <c r="N429" s="9"/>
    </row>
    <row r="430" spans="1:14" x14ac:dyDescent="0.2">
      <c r="A430" s="2" t="s">
        <v>6</v>
      </c>
      <c r="B430" s="2" t="s">
        <v>7</v>
      </c>
      <c r="C430" s="2">
        <v>28</v>
      </c>
      <c r="D430" s="2" t="s">
        <v>2321</v>
      </c>
      <c r="E430" s="2" t="s">
        <v>2322</v>
      </c>
      <c r="F430" s="2"/>
      <c r="G430" s="2" t="s">
        <v>7436</v>
      </c>
      <c r="H430" s="2" t="s">
        <v>8</v>
      </c>
      <c r="I430" s="7">
        <v>3.0408078868308999E-41</v>
      </c>
      <c r="J430" s="7">
        <v>3.1852462614553702E-39</v>
      </c>
      <c r="K430" s="2">
        <v>58</v>
      </c>
      <c r="L430" s="2" t="s">
        <v>7634</v>
      </c>
      <c r="M430" s="2" t="s">
        <v>7635</v>
      </c>
      <c r="N430" s="9"/>
    </row>
    <row r="431" spans="1:14" x14ac:dyDescent="0.2">
      <c r="A431" s="2" t="s">
        <v>6</v>
      </c>
      <c r="B431" s="2" t="s">
        <v>7</v>
      </c>
      <c r="C431" s="2">
        <v>29</v>
      </c>
      <c r="D431" s="2" t="s">
        <v>1027</v>
      </c>
      <c r="E431" s="2" t="s">
        <v>5470</v>
      </c>
      <c r="F431" s="2"/>
      <c r="G431" s="2" t="s">
        <v>7636</v>
      </c>
      <c r="H431" s="2" t="s">
        <v>8</v>
      </c>
      <c r="I431" s="7">
        <v>1.20749139383701E-40</v>
      </c>
      <c r="J431" s="7">
        <v>5.3371119607595897E-38</v>
      </c>
      <c r="K431" s="2">
        <v>111</v>
      </c>
      <c r="L431" s="2" t="s">
        <v>7637</v>
      </c>
      <c r="M431" s="2" t="s">
        <v>7638</v>
      </c>
      <c r="N431" s="9"/>
    </row>
    <row r="432" spans="1:14" x14ac:dyDescent="0.2">
      <c r="A432" s="2" t="s">
        <v>6</v>
      </c>
      <c r="B432" s="2" t="s">
        <v>7</v>
      </c>
      <c r="C432" s="2">
        <v>30</v>
      </c>
      <c r="D432" s="2" t="s">
        <v>144</v>
      </c>
      <c r="E432" s="2" t="s">
        <v>6009</v>
      </c>
      <c r="F432" s="2" t="s">
        <v>9215</v>
      </c>
      <c r="G432" s="2" t="s">
        <v>7639</v>
      </c>
      <c r="H432" s="2" t="s">
        <v>8</v>
      </c>
      <c r="I432" s="7">
        <v>7.2808764635095204E-40</v>
      </c>
      <c r="J432" s="7">
        <v>3.1817430145536598E-37</v>
      </c>
      <c r="K432" s="2">
        <v>59</v>
      </c>
      <c r="L432" s="2" t="s">
        <v>7640</v>
      </c>
      <c r="M432" s="2" t="s">
        <v>7641</v>
      </c>
      <c r="N432" s="9"/>
    </row>
    <row r="433" spans="1:14" x14ac:dyDescent="0.2">
      <c r="A433" s="2" t="s">
        <v>6</v>
      </c>
      <c r="B433" s="2" t="s">
        <v>7</v>
      </c>
      <c r="C433" s="2">
        <v>31</v>
      </c>
      <c r="D433" s="2" t="s">
        <v>1343</v>
      </c>
      <c r="E433" s="2" t="s">
        <v>6845</v>
      </c>
      <c r="F433" s="2" t="s">
        <v>9326</v>
      </c>
      <c r="G433" s="2" t="s">
        <v>7642</v>
      </c>
      <c r="H433" s="2" t="s">
        <v>8</v>
      </c>
      <c r="I433" s="7">
        <v>3.0905543379442399E-39</v>
      </c>
      <c r="J433" s="7">
        <v>2.1819313625886299E-36</v>
      </c>
      <c r="K433" s="2">
        <v>78</v>
      </c>
      <c r="L433" s="2" t="s">
        <v>7643</v>
      </c>
      <c r="M433" s="2" t="s">
        <v>7644</v>
      </c>
      <c r="N433" s="9"/>
    </row>
    <row r="434" spans="1:14" x14ac:dyDescent="0.2">
      <c r="A434" s="2" t="s">
        <v>6</v>
      </c>
      <c r="B434" s="2" t="s">
        <v>7</v>
      </c>
      <c r="C434" s="2">
        <v>32</v>
      </c>
      <c r="D434" s="2" t="s">
        <v>224</v>
      </c>
      <c r="E434" s="2" t="s">
        <v>5397</v>
      </c>
      <c r="F434" s="9"/>
      <c r="G434" s="2" t="s">
        <v>7645</v>
      </c>
      <c r="H434" s="2" t="s">
        <v>8</v>
      </c>
      <c r="I434" s="7">
        <v>6.1482853102506701E-39</v>
      </c>
      <c r="J434" s="7">
        <v>5.9699850362534E-36</v>
      </c>
      <c r="K434" s="2">
        <v>121</v>
      </c>
      <c r="L434" s="2" t="s">
        <v>7646</v>
      </c>
      <c r="M434" s="2" t="s">
        <v>7647</v>
      </c>
      <c r="N434" s="9"/>
    </row>
    <row r="435" spans="1:14" x14ac:dyDescent="0.2">
      <c r="A435" s="2" t="s">
        <v>6</v>
      </c>
      <c r="B435" s="2" t="s">
        <v>7</v>
      </c>
      <c r="C435" s="2">
        <v>33</v>
      </c>
      <c r="D435" s="2" t="s">
        <v>751</v>
      </c>
      <c r="E435" s="2" t="s">
        <v>7004</v>
      </c>
      <c r="F435" s="2" t="s">
        <v>9393</v>
      </c>
      <c r="G435" s="2" t="s">
        <v>7648</v>
      </c>
      <c r="H435" s="2" t="s">
        <v>8</v>
      </c>
      <c r="I435" s="7">
        <v>1.807264378663E-38</v>
      </c>
      <c r="J435" s="7">
        <v>5.27118777110042E-36</v>
      </c>
      <c r="K435" s="2">
        <v>102</v>
      </c>
      <c r="L435" s="2" t="s">
        <v>7649</v>
      </c>
      <c r="M435" s="2" t="s">
        <v>7650</v>
      </c>
      <c r="N435" s="9"/>
    </row>
    <row r="436" spans="1:14" x14ac:dyDescent="0.2">
      <c r="A436" s="2" t="s">
        <v>6</v>
      </c>
      <c r="B436" s="2" t="s">
        <v>7</v>
      </c>
      <c r="C436" s="2">
        <v>34</v>
      </c>
      <c r="D436" s="2" t="s">
        <v>132</v>
      </c>
      <c r="E436" s="2" t="s">
        <v>328</v>
      </c>
      <c r="F436" s="2" t="s">
        <v>9390</v>
      </c>
      <c r="G436" s="2" t="s">
        <v>7651</v>
      </c>
      <c r="H436" s="2" t="s">
        <v>8</v>
      </c>
      <c r="I436" s="7">
        <v>5.22272503897645E-38</v>
      </c>
      <c r="J436" s="7">
        <v>4.42887083305203E-35</v>
      </c>
      <c r="K436" s="2">
        <v>98</v>
      </c>
      <c r="L436" s="2" t="s">
        <v>7652</v>
      </c>
      <c r="M436" s="2" t="s">
        <v>7653</v>
      </c>
      <c r="N436" s="9"/>
    </row>
    <row r="437" spans="1:14" x14ac:dyDescent="0.2">
      <c r="A437" s="2" t="s">
        <v>6</v>
      </c>
      <c r="B437" s="2" t="s">
        <v>7</v>
      </c>
      <c r="C437" s="2">
        <v>35</v>
      </c>
      <c r="D437" s="2" t="s">
        <v>54</v>
      </c>
      <c r="E437" s="2" t="s">
        <v>5460</v>
      </c>
      <c r="F437" s="2"/>
      <c r="G437" s="2" t="s">
        <v>7654</v>
      </c>
      <c r="H437" s="2" t="s">
        <v>8</v>
      </c>
      <c r="I437" s="7">
        <v>1.0928534834113401E-37</v>
      </c>
      <c r="J437" s="7">
        <v>2.5645628410719499E-35</v>
      </c>
      <c r="K437" s="2">
        <v>75</v>
      </c>
      <c r="L437" s="2" t="s">
        <v>7655</v>
      </c>
      <c r="M437" s="2" t="s">
        <v>7656</v>
      </c>
      <c r="N437" s="9"/>
    </row>
    <row r="438" spans="1:14" x14ac:dyDescent="0.2">
      <c r="A438" s="2" t="s">
        <v>6</v>
      </c>
      <c r="B438" s="2" t="s">
        <v>7</v>
      </c>
      <c r="C438" s="2">
        <v>36</v>
      </c>
      <c r="D438" s="2" t="s">
        <v>398</v>
      </c>
      <c r="E438" s="2" t="s">
        <v>5417</v>
      </c>
      <c r="F438" s="2" t="s">
        <v>9328</v>
      </c>
      <c r="G438" s="2" t="s">
        <v>7657</v>
      </c>
      <c r="H438" s="2" t="s">
        <v>8</v>
      </c>
      <c r="I438" s="7">
        <v>1.4833531821866199E-37</v>
      </c>
      <c r="J438" s="7">
        <v>6.7270066812162997E-35</v>
      </c>
      <c r="K438" s="2">
        <v>109</v>
      </c>
      <c r="L438" s="2" t="s">
        <v>7658</v>
      </c>
      <c r="M438" s="2" t="s">
        <v>7659</v>
      </c>
      <c r="N438" s="9"/>
    </row>
    <row r="439" spans="1:14" x14ac:dyDescent="0.2">
      <c r="A439" s="2" t="s">
        <v>6</v>
      </c>
      <c r="B439" s="2" t="s">
        <v>7</v>
      </c>
      <c r="C439" s="2">
        <v>37</v>
      </c>
      <c r="D439" s="2" t="s">
        <v>1768</v>
      </c>
      <c r="E439" s="2" t="s">
        <v>6005</v>
      </c>
      <c r="F439" s="2" t="s">
        <v>9392</v>
      </c>
      <c r="G439" s="2" t="s">
        <v>7660</v>
      </c>
      <c r="H439" s="2" t="s">
        <v>8</v>
      </c>
      <c r="I439" s="7">
        <v>7.3371973436389404E-37</v>
      </c>
      <c r="J439" s="7">
        <v>5.3047936794509597E-34</v>
      </c>
      <c r="K439" s="2">
        <v>81</v>
      </c>
      <c r="L439" s="2" t="s">
        <v>7661</v>
      </c>
      <c r="M439" s="2" t="s">
        <v>7662</v>
      </c>
      <c r="N439" s="9"/>
    </row>
    <row r="440" spans="1:14" x14ac:dyDescent="0.2">
      <c r="A440" s="2" t="s">
        <v>6</v>
      </c>
      <c r="B440" s="2" t="s">
        <v>7</v>
      </c>
      <c r="C440" s="2">
        <v>38</v>
      </c>
      <c r="D440" s="2" t="s">
        <v>813</v>
      </c>
      <c r="E440" s="2" t="s">
        <v>7014</v>
      </c>
      <c r="F440" s="9"/>
      <c r="G440" s="2" t="s">
        <v>7663</v>
      </c>
      <c r="H440" s="2" t="s">
        <v>8</v>
      </c>
      <c r="I440" s="7">
        <v>1.45594065529301E-36</v>
      </c>
      <c r="J440" s="7">
        <v>2.7517278385037798E-34</v>
      </c>
      <c r="K440" s="2">
        <v>84</v>
      </c>
      <c r="L440" s="2" t="s">
        <v>7664</v>
      </c>
      <c r="M440" s="2" t="s">
        <v>7665</v>
      </c>
      <c r="N440" s="9"/>
    </row>
    <row r="441" spans="1:14" x14ac:dyDescent="0.2">
      <c r="A441" s="2" t="s">
        <v>6</v>
      </c>
      <c r="B441" s="2" t="s">
        <v>7</v>
      </c>
      <c r="C441" s="2">
        <v>39</v>
      </c>
      <c r="D441" s="2" t="s">
        <v>2988</v>
      </c>
      <c r="E441" s="2" t="s">
        <v>2988</v>
      </c>
      <c r="F441" s="9"/>
      <c r="G441" s="2" t="s">
        <v>7666</v>
      </c>
      <c r="H441" s="2" t="s">
        <v>8</v>
      </c>
      <c r="I441" s="7">
        <v>4.0402472713844997E-36</v>
      </c>
      <c r="J441" s="7">
        <v>4.9964391256121597E-34</v>
      </c>
      <c r="K441" s="2">
        <v>48</v>
      </c>
      <c r="L441" s="2" t="s">
        <v>7667</v>
      </c>
      <c r="M441" s="2" t="s">
        <v>7668</v>
      </c>
      <c r="N441" s="9"/>
    </row>
    <row r="442" spans="1:14" x14ac:dyDescent="0.2">
      <c r="A442" s="2" t="s">
        <v>6</v>
      </c>
      <c r="B442" s="2" t="s">
        <v>7</v>
      </c>
      <c r="C442" s="2">
        <v>40</v>
      </c>
      <c r="D442" s="2" t="s">
        <v>2063</v>
      </c>
      <c r="E442" s="2" t="s">
        <v>5802</v>
      </c>
      <c r="F442" s="9"/>
      <c r="G442" s="2" t="s">
        <v>7669</v>
      </c>
      <c r="H442" s="2" t="s">
        <v>8</v>
      </c>
      <c r="I442" s="7">
        <v>1.03200577845202E-35</v>
      </c>
      <c r="J442" s="7">
        <v>2.2704127125944402E-33</v>
      </c>
      <c r="K442" s="2">
        <v>37</v>
      </c>
      <c r="L442" s="2" t="s">
        <v>7670</v>
      </c>
      <c r="M442" s="2" t="s">
        <v>7671</v>
      </c>
      <c r="N442" s="9"/>
    </row>
    <row r="443" spans="1:14" x14ac:dyDescent="0.2">
      <c r="A443" s="2" t="s">
        <v>6</v>
      </c>
      <c r="B443" s="2" t="s">
        <v>7</v>
      </c>
      <c r="C443" s="2">
        <v>41</v>
      </c>
      <c r="D443" s="2" t="s">
        <v>142</v>
      </c>
      <c r="E443" s="2" t="s">
        <v>5179</v>
      </c>
      <c r="F443" s="9"/>
      <c r="G443" s="2" t="s">
        <v>7672</v>
      </c>
      <c r="H443" s="2" t="s">
        <v>8</v>
      </c>
      <c r="I443" s="7">
        <v>1.06568414621933E-35</v>
      </c>
      <c r="J443" s="7">
        <v>1.45998728032048E-33</v>
      </c>
      <c r="K443" s="2">
        <v>53</v>
      </c>
      <c r="L443" s="2" t="s">
        <v>7673</v>
      </c>
      <c r="M443" s="2" t="s">
        <v>7674</v>
      </c>
      <c r="N443" s="9"/>
    </row>
    <row r="444" spans="1:14" x14ac:dyDescent="0.2">
      <c r="A444" s="2" t="s">
        <v>6</v>
      </c>
      <c r="B444" s="2" t="s">
        <v>7</v>
      </c>
      <c r="C444" s="2">
        <v>42</v>
      </c>
      <c r="D444" s="2" t="s">
        <v>188</v>
      </c>
      <c r="E444" s="2" t="s">
        <v>5148</v>
      </c>
      <c r="F444" s="2" t="s">
        <v>9389</v>
      </c>
      <c r="G444" s="2" t="s">
        <v>7675</v>
      </c>
      <c r="H444" s="2" t="s">
        <v>8</v>
      </c>
      <c r="I444" s="7">
        <v>2.4786852902615698E-35</v>
      </c>
      <c r="J444" s="7">
        <v>1.93833189698455E-32</v>
      </c>
      <c r="K444" s="2">
        <v>88</v>
      </c>
      <c r="L444" s="2" t="s">
        <v>7676</v>
      </c>
      <c r="M444" s="2" t="s">
        <v>7677</v>
      </c>
      <c r="N444" s="9"/>
    </row>
    <row r="445" spans="1:14" x14ac:dyDescent="0.2">
      <c r="A445" s="2" t="s">
        <v>6</v>
      </c>
      <c r="B445" s="2" t="s">
        <v>7</v>
      </c>
      <c r="C445" s="2">
        <v>43</v>
      </c>
      <c r="D445" s="2" t="s">
        <v>2569</v>
      </c>
      <c r="E445" s="2" t="s">
        <v>3085</v>
      </c>
      <c r="F445" s="9"/>
      <c r="G445" s="2" t="s">
        <v>7678</v>
      </c>
      <c r="H445" s="2" t="s">
        <v>8</v>
      </c>
      <c r="I445" s="7">
        <v>7.6963094523232298E-34</v>
      </c>
      <c r="J445" s="7">
        <v>1.4597333594573E-31</v>
      </c>
      <c r="K445" s="2">
        <v>58</v>
      </c>
      <c r="L445" s="2" t="s">
        <v>7679</v>
      </c>
      <c r="M445" s="2" t="s">
        <v>7680</v>
      </c>
      <c r="N445" s="9"/>
    </row>
    <row r="446" spans="1:14" x14ac:dyDescent="0.2">
      <c r="A446" s="2" t="s">
        <v>6</v>
      </c>
      <c r="B446" s="2" t="s">
        <v>7</v>
      </c>
      <c r="C446" s="2">
        <v>44</v>
      </c>
      <c r="D446" s="2" t="s">
        <v>2513</v>
      </c>
      <c r="E446" s="2" t="s">
        <v>4662</v>
      </c>
      <c r="F446" s="9"/>
      <c r="G446" s="2" t="s">
        <v>7681</v>
      </c>
      <c r="H446" s="2" t="s">
        <v>8</v>
      </c>
      <c r="I446" s="7">
        <v>2.0223064699271099E-33</v>
      </c>
      <c r="J446" s="7">
        <v>8.9487061294274701E-31</v>
      </c>
      <c r="K446" s="2">
        <v>94</v>
      </c>
      <c r="L446" s="2" t="s">
        <v>7682</v>
      </c>
      <c r="M446" s="2" t="s">
        <v>7683</v>
      </c>
      <c r="N446" s="9"/>
    </row>
    <row r="447" spans="1:14" x14ac:dyDescent="0.2">
      <c r="A447" s="2" t="s">
        <v>6</v>
      </c>
      <c r="B447" s="2" t="s">
        <v>7</v>
      </c>
      <c r="C447" s="2">
        <v>45</v>
      </c>
      <c r="D447" s="2" t="s">
        <v>203</v>
      </c>
      <c r="E447" s="2" t="s">
        <v>6500</v>
      </c>
      <c r="F447" s="2" t="s">
        <v>9214</v>
      </c>
      <c r="G447" s="2" t="s">
        <v>7684</v>
      </c>
      <c r="H447" s="2" t="s">
        <v>8</v>
      </c>
      <c r="I447" s="7">
        <v>5.3950862292823099E-33</v>
      </c>
      <c r="J447" s="7">
        <v>4.4347608804700598E-30</v>
      </c>
      <c r="K447" s="2">
        <v>89</v>
      </c>
      <c r="L447" s="2" t="s">
        <v>7685</v>
      </c>
      <c r="M447" s="2" t="s">
        <v>7686</v>
      </c>
      <c r="N447" s="9"/>
    </row>
    <row r="448" spans="1:14" x14ac:dyDescent="0.2">
      <c r="A448" s="2" t="s">
        <v>6</v>
      </c>
      <c r="B448" s="2" t="s">
        <v>7</v>
      </c>
      <c r="C448" s="2">
        <v>46</v>
      </c>
      <c r="D448" s="2" t="s">
        <v>1827</v>
      </c>
      <c r="E448" s="2" t="s">
        <v>4764</v>
      </c>
      <c r="F448" s="9"/>
      <c r="G448" s="2" t="s">
        <v>7687</v>
      </c>
      <c r="H448" s="2" t="s">
        <v>8</v>
      </c>
      <c r="I448" s="7">
        <v>5.9646253672763699E-31</v>
      </c>
      <c r="J448" s="7">
        <v>1.8818393033756899E-28</v>
      </c>
      <c r="K448" s="2">
        <v>68</v>
      </c>
      <c r="L448" s="2" t="s">
        <v>7688</v>
      </c>
      <c r="M448" s="2" t="s">
        <v>7689</v>
      </c>
      <c r="N448" s="9"/>
    </row>
    <row r="449" spans="1:14" x14ac:dyDescent="0.2">
      <c r="A449" s="2" t="s">
        <v>6</v>
      </c>
      <c r="B449" s="2" t="s">
        <v>7</v>
      </c>
      <c r="C449" s="2">
        <v>47</v>
      </c>
      <c r="D449" s="2" t="s">
        <v>2325</v>
      </c>
      <c r="E449" s="2" t="s">
        <v>5094</v>
      </c>
      <c r="F449" s="2"/>
      <c r="G449" s="2" t="s">
        <v>7690</v>
      </c>
      <c r="H449" s="2" t="s">
        <v>8</v>
      </c>
      <c r="I449" s="7">
        <v>8.5374365095171703E-31</v>
      </c>
      <c r="J449" s="7">
        <v>2.49008564860917E-28</v>
      </c>
      <c r="K449" s="2">
        <v>92</v>
      </c>
      <c r="L449" s="2" t="s">
        <v>7691</v>
      </c>
      <c r="M449" s="2" t="s">
        <v>7692</v>
      </c>
      <c r="N449" s="9"/>
    </row>
    <row r="450" spans="1:14" x14ac:dyDescent="0.2">
      <c r="A450" s="2" t="s">
        <v>6</v>
      </c>
      <c r="B450" s="2" t="s">
        <v>7</v>
      </c>
      <c r="C450" s="2">
        <v>48</v>
      </c>
      <c r="D450" s="2" t="s">
        <v>3032</v>
      </c>
      <c r="E450" s="2" t="s">
        <v>6758</v>
      </c>
      <c r="F450" s="9"/>
      <c r="G450" s="2" t="s">
        <v>7693</v>
      </c>
      <c r="H450" s="2" t="s">
        <v>8</v>
      </c>
      <c r="I450" s="7">
        <v>1.4094597467225701E-30</v>
      </c>
      <c r="J450" s="7">
        <v>2.9246289744493302E-28</v>
      </c>
      <c r="K450" s="2">
        <v>49</v>
      </c>
      <c r="L450" s="2" t="s">
        <v>7694</v>
      </c>
      <c r="M450" s="2" t="s">
        <v>7695</v>
      </c>
      <c r="N450" s="9"/>
    </row>
    <row r="451" spans="1:14" x14ac:dyDescent="0.2">
      <c r="A451" s="2" t="s">
        <v>6</v>
      </c>
      <c r="B451" s="2" t="s">
        <v>7</v>
      </c>
      <c r="C451" s="2">
        <v>49</v>
      </c>
      <c r="D451" s="2" t="s">
        <v>1749</v>
      </c>
      <c r="E451" s="2" t="s">
        <v>1749</v>
      </c>
      <c r="F451" s="2"/>
      <c r="G451" s="2" t="s">
        <v>7696</v>
      </c>
      <c r="H451" s="2" t="s">
        <v>8</v>
      </c>
      <c r="I451" s="7">
        <v>1.58228602861371E-30</v>
      </c>
      <c r="J451" s="7">
        <v>4.0031836523926799E-28</v>
      </c>
      <c r="K451" s="2">
        <v>53</v>
      </c>
      <c r="L451" s="2" t="s">
        <v>7697</v>
      </c>
      <c r="M451" s="2" t="s">
        <v>7698</v>
      </c>
      <c r="N451" s="9"/>
    </row>
    <row r="452" spans="1:14" x14ac:dyDescent="0.2">
      <c r="A452" s="2" t="s">
        <v>6</v>
      </c>
      <c r="B452" s="2" t="s">
        <v>7</v>
      </c>
      <c r="C452" s="2">
        <v>50</v>
      </c>
      <c r="D452" s="2" t="s">
        <v>476</v>
      </c>
      <c r="E452" s="2" t="s">
        <v>5485</v>
      </c>
      <c r="F452" s="9"/>
      <c r="G452" s="2" t="s">
        <v>7699</v>
      </c>
      <c r="H452" s="2" t="s">
        <v>8</v>
      </c>
      <c r="I452" s="7">
        <v>9.1709775319892602E-30</v>
      </c>
      <c r="J452" s="7">
        <v>2.8002051397673899E-27</v>
      </c>
      <c r="K452" s="2">
        <v>101</v>
      </c>
      <c r="L452" s="2" t="s">
        <v>7700</v>
      </c>
      <c r="M452" s="2" t="s">
        <v>7701</v>
      </c>
      <c r="N452" s="9"/>
    </row>
    <row r="453" spans="1:14" x14ac:dyDescent="0.2">
      <c r="A453" s="2" t="s">
        <v>32</v>
      </c>
      <c r="B453" s="2" t="s">
        <v>33</v>
      </c>
      <c r="C453" s="2">
        <v>1</v>
      </c>
      <c r="D453" s="2" t="s">
        <v>1986</v>
      </c>
      <c r="E453" s="2" t="s">
        <v>5309</v>
      </c>
      <c r="F453" s="2"/>
      <c r="G453" s="2" t="s">
        <v>6447</v>
      </c>
      <c r="H453" s="2" t="s">
        <v>22</v>
      </c>
      <c r="I453" s="7">
        <v>5.8711602733492001E-8</v>
      </c>
      <c r="J453" s="7">
        <v>1.7143787998179701E-6</v>
      </c>
      <c r="K453" s="2">
        <v>6</v>
      </c>
      <c r="L453" s="2" t="s">
        <v>6448</v>
      </c>
      <c r="M453" s="2" t="s">
        <v>6449</v>
      </c>
      <c r="N453" s="9" t="s">
        <v>286</v>
      </c>
    </row>
    <row r="454" spans="1:14" x14ac:dyDescent="0.2">
      <c r="A454" s="2" t="s">
        <v>32</v>
      </c>
      <c r="B454" s="2" t="s">
        <v>33</v>
      </c>
      <c r="C454" s="2">
        <v>2</v>
      </c>
      <c r="D454" s="2" t="s">
        <v>2411</v>
      </c>
      <c r="E454" s="2" t="s">
        <v>5182</v>
      </c>
      <c r="F454" s="2"/>
      <c r="G454" s="2" t="s">
        <v>6450</v>
      </c>
      <c r="H454" s="2" t="s">
        <v>22</v>
      </c>
      <c r="I454" s="7">
        <v>1.2167202544344E-7</v>
      </c>
      <c r="J454" s="7">
        <v>8.3548124137828499E-6</v>
      </c>
      <c r="K454" s="2">
        <v>7</v>
      </c>
      <c r="L454" s="2" t="s">
        <v>6451</v>
      </c>
      <c r="M454" s="2" t="s">
        <v>6452</v>
      </c>
      <c r="N454" s="9" t="s">
        <v>286</v>
      </c>
    </row>
    <row r="455" spans="1:14" x14ac:dyDescent="0.2">
      <c r="A455" s="2" t="s">
        <v>32</v>
      </c>
      <c r="B455" s="2" t="s">
        <v>33</v>
      </c>
      <c r="C455" s="2">
        <v>3</v>
      </c>
      <c r="D455" s="2" t="s">
        <v>254</v>
      </c>
      <c r="E455" s="2" t="s">
        <v>285</v>
      </c>
      <c r="F455" s="2" t="s">
        <v>9399</v>
      </c>
      <c r="G455" s="2" t="s">
        <v>6453</v>
      </c>
      <c r="H455" s="2" t="s">
        <v>22</v>
      </c>
      <c r="I455" s="7">
        <v>2.26777479097353E-7</v>
      </c>
      <c r="J455" s="7">
        <v>8.8745586820097396E-6</v>
      </c>
      <c r="K455" s="2">
        <v>8</v>
      </c>
      <c r="L455" s="2" t="s">
        <v>6454</v>
      </c>
      <c r="M455" s="2" t="s">
        <v>6455</v>
      </c>
      <c r="N455" s="9" t="s">
        <v>286</v>
      </c>
    </row>
    <row r="456" spans="1:14" x14ac:dyDescent="0.2">
      <c r="A456" s="2" t="s">
        <v>32</v>
      </c>
      <c r="B456" s="2" t="s">
        <v>33</v>
      </c>
      <c r="C456" s="2">
        <v>4</v>
      </c>
      <c r="D456" s="2" t="s">
        <v>356</v>
      </c>
      <c r="E456" s="2" t="s">
        <v>5407</v>
      </c>
      <c r="F456" s="2" t="s">
        <v>9400</v>
      </c>
      <c r="G456" s="2" t="s">
        <v>6456</v>
      </c>
      <c r="H456" s="2" t="s">
        <v>22</v>
      </c>
      <c r="I456" s="7">
        <v>8.4319834722174599E-7</v>
      </c>
      <c r="J456" s="7">
        <v>4.4902074208172699E-5</v>
      </c>
      <c r="K456" s="2">
        <v>9</v>
      </c>
      <c r="L456" s="2" t="s">
        <v>6457</v>
      </c>
      <c r="M456" s="2" t="s">
        <v>6458</v>
      </c>
      <c r="N456" s="9" t="s">
        <v>286</v>
      </c>
    </row>
    <row r="457" spans="1:14" x14ac:dyDescent="0.2">
      <c r="A457" s="2" t="s">
        <v>32</v>
      </c>
      <c r="B457" s="2" t="s">
        <v>33</v>
      </c>
      <c r="C457" s="2">
        <v>5</v>
      </c>
      <c r="D457" s="2" t="s">
        <v>1224</v>
      </c>
      <c r="E457" s="2" t="s">
        <v>6459</v>
      </c>
      <c r="F457" s="2"/>
      <c r="G457" s="2" t="s">
        <v>6460</v>
      </c>
      <c r="H457" s="2" t="s">
        <v>22</v>
      </c>
      <c r="I457" s="7">
        <v>1.4751023467958001E-6</v>
      </c>
      <c r="J457" s="7">
        <v>7.2885015207221703E-5</v>
      </c>
      <c r="K457" s="2">
        <v>5</v>
      </c>
      <c r="L457" s="2" t="s">
        <v>6461</v>
      </c>
      <c r="M457" s="2" t="s">
        <v>6462</v>
      </c>
      <c r="N457" s="9" t="s">
        <v>286</v>
      </c>
    </row>
    <row r="458" spans="1:14" x14ac:dyDescent="0.2">
      <c r="A458" s="2" t="s">
        <v>32</v>
      </c>
      <c r="B458" s="2" t="s">
        <v>33</v>
      </c>
      <c r="C458" s="2">
        <v>6</v>
      </c>
      <c r="D458" s="2" t="s">
        <v>162</v>
      </c>
      <c r="E458" s="2" t="s">
        <v>6463</v>
      </c>
      <c r="F458" s="2" t="s">
        <v>9397</v>
      </c>
      <c r="G458" s="2" t="s">
        <v>6464</v>
      </c>
      <c r="H458" s="2" t="s">
        <v>22</v>
      </c>
      <c r="I458" s="7">
        <v>1.9765361905526702E-6</v>
      </c>
      <c r="J458" s="7">
        <v>1.34009153719471E-4</v>
      </c>
      <c r="K458" s="2">
        <v>8</v>
      </c>
      <c r="L458" s="2" t="s">
        <v>6465</v>
      </c>
      <c r="M458" s="2" t="s">
        <v>6466</v>
      </c>
      <c r="N458" s="9" t="s">
        <v>286</v>
      </c>
    </row>
    <row r="459" spans="1:14" x14ac:dyDescent="0.2">
      <c r="A459" s="2" t="s">
        <v>32</v>
      </c>
      <c r="B459" s="2" t="s">
        <v>33</v>
      </c>
      <c r="C459" s="2">
        <v>7</v>
      </c>
      <c r="D459" s="2" t="s">
        <v>2569</v>
      </c>
      <c r="E459" s="2" t="s">
        <v>3085</v>
      </c>
      <c r="F459" s="2" t="s">
        <v>9404</v>
      </c>
      <c r="G459" s="2" t="s">
        <v>6467</v>
      </c>
      <c r="H459" s="2" t="s">
        <v>22</v>
      </c>
      <c r="I459" s="7">
        <v>2.2044169525689801E-6</v>
      </c>
      <c r="J459" s="7">
        <v>3.8009492303386298E-5</v>
      </c>
      <c r="K459" s="2">
        <v>7</v>
      </c>
      <c r="L459" s="2" t="s">
        <v>6468</v>
      </c>
      <c r="M459" s="2" t="s">
        <v>6469</v>
      </c>
      <c r="N459" s="9" t="s">
        <v>286</v>
      </c>
    </row>
    <row r="460" spans="1:14" x14ac:dyDescent="0.2">
      <c r="A460" s="2" t="s">
        <v>32</v>
      </c>
      <c r="B460" s="2" t="s">
        <v>33</v>
      </c>
      <c r="C460" s="2">
        <v>8</v>
      </c>
      <c r="D460" s="2" t="s">
        <v>2911</v>
      </c>
      <c r="E460" s="2" t="s">
        <v>5152</v>
      </c>
      <c r="F460" s="2" t="s">
        <v>9217</v>
      </c>
      <c r="G460" s="2" t="s">
        <v>6470</v>
      </c>
      <c r="H460" s="2" t="s">
        <v>22</v>
      </c>
      <c r="I460" s="7">
        <v>1.3762368818089901E-5</v>
      </c>
      <c r="J460" s="7">
        <v>1.8047470018268E-4</v>
      </c>
      <c r="K460" s="2">
        <v>7</v>
      </c>
      <c r="L460" s="2" t="s">
        <v>6471</v>
      </c>
      <c r="M460" s="2" t="s">
        <v>6472</v>
      </c>
      <c r="N460" s="9" t="s">
        <v>286</v>
      </c>
    </row>
    <row r="461" spans="1:14" x14ac:dyDescent="0.2">
      <c r="A461" s="2" t="s">
        <v>32</v>
      </c>
      <c r="B461" s="2" t="s">
        <v>33</v>
      </c>
      <c r="C461" s="2">
        <v>9</v>
      </c>
      <c r="D461" s="2" t="s">
        <v>1474</v>
      </c>
      <c r="E461" s="2" t="s">
        <v>1474</v>
      </c>
      <c r="F461" s="2"/>
      <c r="G461" s="2" t="s">
        <v>6473</v>
      </c>
      <c r="H461" s="2" t="s">
        <v>22</v>
      </c>
      <c r="I461" s="7">
        <v>4.0228649842201597E-5</v>
      </c>
      <c r="J461" s="7">
        <v>2.75566251419081E-3</v>
      </c>
      <c r="K461" s="2">
        <v>4</v>
      </c>
      <c r="L461" s="2" t="s">
        <v>6474</v>
      </c>
      <c r="M461" s="2" t="s">
        <v>6475</v>
      </c>
      <c r="N461" s="9" t="s">
        <v>286</v>
      </c>
    </row>
    <row r="462" spans="1:14" x14ac:dyDescent="0.2">
      <c r="A462" s="2" t="s">
        <v>32</v>
      </c>
      <c r="B462" s="2" t="s">
        <v>33</v>
      </c>
      <c r="C462" s="2">
        <v>10</v>
      </c>
      <c r="D462" s="2" t="s">
        <v>2576</v>
      </c>
      <c r="E462" s="2" t="s">
        <v>9406</v>
      </c>
      <c r="F462" s="2" t="s">
        <v>9405</v>
      </c>
      <c r="G462" s="2" t="s">
        <v>6476</v>
      </c>
      <c r="H462" s="2" t="s">
        <v>22</v>
      </c>
      <c r="I462" s="7">
        <v>5.4233608038230999E-5</v>
      </c>
      <c r="J462" s="7">
        <v>1.83490373862682E-3</v>
      </c>
      <c r="K462" s="2">
        <v>6</v>
      </c>
      <c r="L462" s="2" t="s">
        <v>6477</v>
      </c>
      <c r="M462" s="2" t="s">
        <v>6478</v>
      </c>
      <c r="N462" s="9" t="s">
        <v>286</v>
      </c>
    </row>
    <row r="463" spans="1:14" x14ac:dyDescent="0.2">
      <c r="A463" s="2" t="s">
        <v>32</v>
      </c>
      <c r="B463" s="2" t="s">
        <v>33</v>
      </c>
      <c r="C463" s="2">
        <v>11</v>
      </c>
      <c r="D463" s="2" t="s">
        <v>105</v>
      </c>
      <c r="E463" s="2" t="s">
        <v>6189</v>
      </c>
      <c r="F463" s="2" t="s">
        <v>9394</v>
      </c>
      <c r="G463" s="2" t="s">
        <v>6479</v>
      </c>
      <c r="H463" s="2" t="s">
        <v>22</v>
      </c>
      <c r="I463" s="7">
        <v>6.2641878148807304E-5</v>
      </c>
      <c r="J463" s="7">
        <v>1.7645861428037899E-3</v>
      </c>
      <c r="K463" s="2">
        <v>7</v>
      </c>
      <c r="L463" s="2" t="s">
        <v>6480</v>
      </c>
      <c r="M463" s="2" t="s">
        <v>6481</v>
      </c>
      <c r="N463" s="9" t="s">
        <v>286</v>
      </c>
    </row>
    <row r="464" spans="1:14" x14ac:dyDescent="0.2">
      <c r="A464" s="2" t="s">
        <v>32</v>
      </c>
      <c r="B464" s="2" t="s">
        <v>33</v>
      </c>
      <c r="C464" s="2">
        <v>12</v>
      </c>
      <c r="D464" s="2" t="s">
        <v>466</v>
      </c>
      <c r="E464" s="2" t="s">
        <v>466</v>
      </c>
      <c r="F464" s="2"/>
      <c r="G464" s="2" t="s">
        <v>6482</v>
      </c>
      <c r="H464" s="2" t="s">
        <v>22</v>
      </c>
      <c r="I464" s="7">
        <v>6.9608159890416501E-5</v>
      </c>
      <c r="J464" s="7">
        <v>1.06622022689289E-3</v>
      </c>
      <c r="K464" s="2">
        <v>10</v>
      </c>
      <c r="L464" s="2" t="s">
        <v>6483</v>
      </c>
      <c r="M464" s="2" t="s">
        <v>6484</v>
      </c>
      <c r="N464" s="9" t="s">
        <v>286</v>
      </c>
    </row>
    <row r="465" spans="1:14" x14ac:dyDescent="0.2">
      <c r="A465" s="2" t="s">
        <v>32</v>
      </c>
      <c r="B465" s="2" t="s">
        <v>33</v>
      </c>
      <c r="C465" s="2">
        <v>13</v>
      </c>
      <c r="D465" s="2" t="s">
        <v>142</v>
      </c>
      <c r="E465" s="2" t="s">
        <v>5179</v>
      </c>
      <c r="F465" s="2"/>
      <c r="G465" s="2" t="s">
        <v>6485</v>
      </c>
      <c r="H465" s="2" t="s">
        <v>22</v>
      </c>
      <c r="I465" s="7">
        <v>8.6282924685468398E-5</v>
      </c>
      <c r="J465" s="7">
        <v>7.5451663927079895E-4</v>
      </c>
      <c r="K465" s="2">
        <v>5</v>
      </c>
      <c r="L465" s="2" t="s">
        <v>6486</v>
      </c>
      <c r="M465" s="2" t="s">
        <v>6487</v>
      </c>
      <c r="N465" s="9" t="s">
        <v>286</v>
      </c>
    </row>
    <row r="466" spans="1:14" x14ac:dyDescent="0.2">
      <c r="A466" s="2" t="s">
        <v>32</v>
      </c>
      <c r="B466" s="2" t="s">
        <v>33</v>
      </c>
      <c r="C466" s="2">
        <v>14</v>
      </c>
      <c r="D466" s="2" t="s">
        <v>1929</v>
      </c>
      <c r="E466" s="2" t="s">
        <v>1930</v>
      </c>
      <c r="F466" s="2"/>
      <c r="G466" s="2" t="s">
        <v>6488</v>
      </c>
      <c r="H466" s="2" t="s">
        <v>22</v>
      </c>
      <c r="I466" s="7">
        <v>9.2417204442596905E-5</v>
      </c>
      <c r="J466" s="7">
        <v>6.3820730379523403E-3</v>
      </c>
      <c r="K466" s="2">
        <v>4</v>
      </c>
      <c r="L466" s="2" t="s">
        <v>6489</v>
      </c>
      <c r="M466" s="2" t="s">
        <v>6490</v>
      </c>
      <c r="N466" s="9" t="s">
        <v>286</v>
      </c>
    </row>
    <row r="467" spans="1:14" x14ac:dyDescent="0.2">
      <c r="A467" s="2" t="s">
        <v>32</v>
      </c>
      <c r="B467" s="2" t="s">
        <v>33</v>
      </c>
      <c r="C467" s="2">
        <v>15</v>
      </c>
      <c r="D467" s="2" t="s">
        <v>553</v>
      </c>
      <c r="E467" s="2" t="s">
        <v>5111</v>
      </c>
      <c r="F467" s="2"/>
      <c r="G467" s="2" t="s">
        <v>6491</v>
      </c>
      <c r="H467" s="2" t="s">
        <v>22</v>
      </c>
      <c r="I467" s="7">
        <v>1.6204406235394901E-4</v>
      </c>
      <c r="J467" s="7">
        <v>2.07079684878293E-3</v>
      </c>
      <c r="K467" s="2">
        <v>11</v>
      </c>
      <c r="L467" s="2" t="s">
        <v>6492</v>
      </c>
      <c r="M467" s="2" t="s">
        <v>6493</v>
      </c>
      <c r="N467" s="9" t="s">
        <v>286</v>
      </c>
    </row>
    <row r="468" spans="1:14" x14ac:dyDescent="0.2">
      <c r="A468" s="2" t="s">
        <v>32</v>
      </c>
      <c r="B468" s="2" t="s">
        <v>33</v>
      </c>
      <c r="C468" s="2">
        <v>16</v>
      </c>
      <c r="D468" s="2" t="s">
        <v>2197</v>
      </c>
      <c r="E468" s="2" t="s">
        <v>2198</v>
      </c>
      <c r="F468" s="2"/>
      <c r="G468" s="2" t="s">
        <v>6494</v>
      </c>
      <c r="H468" s="2" t="s">
        <v>22</v>
      </c>
      <c r="I468" s="7">
        <v>1.7803003581004799E-4</v>
      </c>
      <c r="J468" s="7">
        <v>6.2475513864948496E-3</v>
      </c>
      <c r="K468" s="2">
        <v>7</v>
      </c>
      <c r="L468" s="2" t="s">
        <v>6495</v>
      </c>
      <c r="M468" s="2" t="s">
        <v>6496</v>
      </c>
      <c r="N468" s="9" t="s">
        <v>286</v>
      </c>
    </row>
    <row r="469" spans="1:14" x14ac:dyDescent="0.2">
      <c r="A469" s="2" t="s">
        <v>32</v>
      </c>
      <c r="B469" s="2" t="s">
        <v>33</v>
      </c>
      <c r="C469" s="2">
        <v>17</v>
      </c>
      <c r="D469" s="2" t="s">
        <v>3017</v>
      </c>
      <c r="E469" s="2" t="s">
        <v>9408</v>
      </c>
      <c r="F469" s="2"/>
      <c r="G469" s="2" t="s">
        <v>6497</v>
      </c>
      <c r="H469" s="2" t="s">
        <v>22</v>
      </c>
      <c r="I469" s="7">
        <v>1.79993228632813E-4</v>
      </c>
      <c r="J469" s="7">
        <v>4.5967501466225996E-3</v>
      </c>
      <c r="K469" s="2">
        <v>6</v>
      </c>
      <c r="L469" s="2" t="s">
        <v>6498</v>
      </c>
      <c r="M469" s="2" t="s">
        <v>6499</v>
      </c>
      <c r="N469" s="9" t="s">
        <v>286</v>
      </c>
    </row>
    <row r="470" spans="1:14" x14ac:dyDescent="0.2">
      <c r="A470" s="2" t="s">
        <v>32</v>
      </c>
      <c r="B470" s="2" t="s">
        <v>33</v>
      </c>
      <c r="C470" s="2">
        <v>18</v>
      </c>
      <c r="D470" s="2" t="s">
        <v>203</v>
      </c>
      <c r="E470" s="2" t="s">
        <v>6500</v>
      </c>
      <c r="F470" s="9"/>
      <c r="G470" s="2" t="s">
        <v>6501</v>
      </c>
      <c r="H470" s="2" t="s">
        <v>22</v>
      </c>
      <c r="I470" s="7">
        <v>1.8844073529508001E-4</v>
      </c>
      <c r="J470" s="7">
        <v>2.9226091398595502E-3</v>
      </c>
      <c r="K470" s="2">
        <v>8</v>
      </c>
      <c r="L470" s="2" t="s">
        <v>6502</v>
      </c>
      <c r="M470" s="2" t="s">
        <v>6503</v>
      </c>
      <c r="N470" s="9" t="s">
        <v>286</v>
      </c>
    </row>
    <row r="471" spans="1:14" x14ac:dyDescent="0.2">
      <c r="A471" s="2" t="s">
        <v>32</v>
      </c>
      <c r="B471" s="2" t="s">
        <v>33</v>
      </c>
      <c r="C471" s="2">
        <v>19</v>
      </c>
      <c r="D471" s="2" t="s">
        <v>645</v>
      </c>
      <c r="E471" s="2" t="s">
        <v>646</v>
      </c>
      <c r="F471" s="2" t="s">
        <v>9398</v>
      </c>
      <c r="G471" s="2" t="s">
        <v>6504</v>
      </c>
      <c r="H471" s="2" t="s">
        <v>22</v>
      </c>
      <c r="I471" s="7">
        <v>2.1248332911622401E-4</v>
      </c>
      <c r="J471" s="7">
        <v>8.1618596419349692E-3</v>
      </c>
      <c r="K471" s="2">
        <v>6</v>
      </c>
      <c r="L471" s="2" t="s">
        <v>6505</v>
      </c>
      <c r="M471" s="2" t="s">
        <v>6506</v>
      </c>
      <c r="N471" s="9" t="s">
        <v>286</v>
      </c>
    </row>
    <row r="472" spans="1:14" x14ac:dyDescent="0.2">
      <c r="A472" s="2" t="s">
        <v>32</v>
      </c>
      <c r="B472" s="2" t="s">
        <v>33</v>
      </c>
      <c r="C472" s="2">
        <v>20</v>
      </c>
      <c r="D472" s="2" t="s">
        <v>1749</v>
      </c>
      <c r="E472" s="2" t="s">
        <v>1749</v>
      </c>
      <c r="F472" s="2"/>
      <c r="G472" s="2" t="s">
        <v>6507</v>
      </c>
      <c r="H472" s="2" t="s">
        <v>22</v>
      </c>
      <c r="I472" s="7">
        <v>2.59936259893715E-4</v>
      </c>
      <c r="J472" s="7">
        <v>3.0587848257260502E-3</v>
      </c>
      <c r="K472" s="2">
        <v>5</v>
      </c>
      <c r="L472" s="2" t="s">
        <v>6508</v>
      </c>
      <c r="M472" s="2" t="s">
        <v>6509</v>
      </c>
      <c r="N472" s="9" t="s">
        <v>286</v>
      </c>
    </row>
    <row r="473" spans="1:14" x14ac:dyDescent="0.2">
      <c r="A473" s="2" t="s">
        <v>32</v>
      </c>
      <c r="B473" s="2" t="s">
        <v>33</v>
      </c>
      <c r="C473" s="2">
        <v>21</v>
      </c>
      <c r="D473" s="2" t="s">
        <v>2897</v>
      </c>
      <c r="E473" s="2" t="s">
        <v>2898</v>
      </c>
      <c r="F473" s="9"/>
      <c r="G473" s="2" t="s">
        <v>6510</v>
      </c>
      <c r="H473" s="2" t="s">
        <v>22</v>
      </c>
      <c r="I473" s="7">
        <v>2.8821566638894601E-4</v>
      </c>
      <c r="J473" s="7">
        <v>4.8035944398157702E-3</v>
      </c>
      <c r="K473" s="2">
        <v>3</v>
      </c>
      <c r="L473" s="2" t="s">
        <v>6511</v>
      </c>
      <c r="M473" s="2" t="s">
        <v>6512</v>
      </c>
      <c r="N473" s="9" t="s">
        <v>286</v>
      </c>
    </row>
    <row r="474" spans="1:14" x14ac:dyDescent="0.2">
      <c r="A474" s="2" t="s">
        <v>32</v>
      </c>
      <c r="B474" s="2" t="s">
        <v>33</v>
      </c>
      <c r="C474" s="2">
        <v>22</v>
      </c>
      <c r="D474" s="2" t="s">
        <v>555</v>
      </c>
      <c r="E474" s="2" t="s">
        <v>556</v>
      </c>
      <c r="F474" s="2"/>
      <c r="G474" s="2" t="s">
        <v>6513</v>
      </c>
      <c r="H474" s="2" t="s">
        <v>22</v>
      </c>
      <c r="I474" s="7">
        <v>3.5093137045446199E-4</v>
      </c>
      <c r="J474" s="7">
        <v>5.7318790507562096E-3</v>
      </c>
      <c r="K474" s="2">
        <v>9</v>
      </c>
      <c r="L474" s="2" t="s">
        <v>6514</v>
      </c>
      <c r="M474" s="2" t="s">
        <v>6515</v>
      </c>
      <c r="N474" s="9" t="s">
        <v>286</v>
      </c>
    </row>
    <row r="475" spans="1:14" x14ac:dyDescent="0.2">
      <c r="A475" s="2" t="s">
        <v>32</v>
      </c>
      <c r="B475" s="2" t="s">
        <v>33</v>
      </c>
      <c r="C475" s="2">
        <v>23</v>
      </c>
      <c r="D475" s="2" t="s">
        <v>378</v>
      </c>
      <c r="E475" s="2" t="s">
        <v>4669</v>
      </c>
      <c r="F475" s="2"/>
      <c r="G475" s="2" t="s">
        <v>6516</v>
      </c>
      <c r="H475" s="2" t="s">
        <v>22</v>
      </c>
      <c r="I475" s="7">
        <v>3.6170072278044602E-4</v>
      </c>
      <c r="J475" s="7">
        <v>1.0003283968188999E-2</v>
      </c>
      <c r="K475" s="2">
        <v>6</v>
      </c>
      <c r="L475" s="2" t="s">
        <v>6517</v>
      </c>
      <c r="M475" s="2" t="s">
        <v>6518</v>
      </c>
      <c r="N475" s="9" t="s">
        <v>286</v>
      </c>
    </row>
    <row r="476" spans="1:14" x14ac:dyDescent="0.2">
      <c r="A476" s="2" t="s">
        <v>32</v>
      </c>
      <c r="B476" s="2" t="s">
        <v>33</v>
      </c>
      <c r="C476" s="2">
        <v>24</v>
      </c>
      <c r="D476" s="2" t="s">
        <v>788</v>
      </c>
      <c r="E476" s="2" t="s">
        <v>6519</v>
      </c>
      <c r="F476" s="2"/>
      <c r="G476" s="2" t="s">
        <v>6520</v>
      </c>
      <c r="H476" s="2" t="s">
        <v>22</v>
      </c>
      <c r="I476" s="7">
        <v>3.6550909021306198E-4</v>
      </c>
      <c r="J476" s="7">
        <v>5.8109750274551097E-3</v>
      </c>
      <c r="K476" s="2">
        <v>9</v>
      </c>
      <c r="L476" s="2" t="s">
        <v>6521</v>
      </c>
      <c r="M476" s="2" t="s">
        <v>6522</v>
      </c>
      <c r="N476" s="9" t="s">
        <v>286</v>
      </c>
    </row>
    <row r="477" spans="1:14" x14ac:dyDescent="0.2">
      <c r="A477" s="2" t="s">
        <v>32</v>
      </c>
      <c r="B477" s="2" t="s">
        <v>33</v>
      </c>
      <c r="C477" s="2">
        <v>25</v>
      </c>
      <c r="D477" s="2" t="s">
        <v>54</v>
      </c>
      <c r="E477" s="2" t="s">
        <v>5460</v>
      </c>
      <c r="F477" s="2" t="s">
        <v>9395</v>
      </c>
      <c r="G477" s="2" t="s">
        <v>6523</v>
      </c>
      <c r="H477" s="2" t="s">
        <v>22</v>
      </c>
      <c r="I477" s="7">
        <v>3.9958301996143898E-4</v>
      </c>
      <c r="J477" s="7">
        <v>5.4097393471702502E-3</v>
      </c>
      <c r="K477" s="2">
        <v>6</v>
      </c>
      <c r="L477" s="2" t="s">
        <v>6524</v>
      </c>
      <c r="M477" s="2" t="s">
        <v>6525</v>
      </c>
      <c r="N477" s="9" t="s">
        <v>286</v>
      </c>
    </row>
    <row r="478" spans="1:14" x14ac:dyDescent="0.2">
      <c r="A478" s="2" t="s">
        <v>32</v>
      </c>
      <c r="B478" s="2" t="s">
        <v>33</v>
      </c>
      <c r="C478" s="2">
        <v>26</v>
      </c>
      <c r="D478" s="2" t="s">
        <v>1121</v>
      </c>
      <c r="E478" s="2" t="s">
        <v>1122</v>
      </c>
      <c r="F478" s="2"/>
      <c r="G478" s="2" t="s">
        <v>6526</v>
      </c>
      <c r="H478" s="2" t="s">
        <v>22</v>
      </c>
      <c r="I478" s="7">
        <v>4.5937314066833398E-4</v>
      </c>
      <c r="J478" s="7">
        <v>1.16680777729757E-2</v>
      </c>
      <c r="K478" s="2">
        <v>3</v>
      </c>
      <c r="L478" s="2" t="s">
        <v>6527</v>
      </c>
      <c r="M478" s="2" t="s">
        <v>6528</v>
      </c>
      <c r="N478" s="9" t="s">
        <v>286</v>
      </c>
    </row>
    <row r="479" spans="1:14" x14ac:dyDescent="0.2">
      <c r="A479" s="2" t="s">
        <v>32</v>
      </c>
      <c r="B479" s="2" t="s">
        <v>33</v>
      </c>
      <c r="C479" s="2">
        <v>27</v>
      </c>
      <c r="D479" s="2" t="s">
        <v>380</v>
      </c>
      <c r="E479" s="2" t="s">
        <v>381</v>
      </c>
      <c r="F479" s="2"/>
      <c r="G479" s="2" t="s">
        <v>6529</v>
      </c>
      <c r="H479" s="2" t="s">
        <v>22</v>
      </c>
      <c r="I479" s="7">
        <v>4.7670482625033301E-4</v>
      </c>
      <c r="J479" s="7">
        <v>5.6307252418274596E-3</v>
      </c>
      <c r="K479" s="2">
        <v>10</v>
      </c>
      <c r="L479" s="2" t="s">
        <v>6530</v>
      </c>
      <c r="M479" s="2" t="s">
        <v>6531</v>
      </c>
      <c r="N479" s="9" t="s">
        <v>286</v>
      </c>
    </row>
    <row r="480" spans="1:14" x14ac:dyDescent="0.2">
      <c r="A480" s="2" t="s">
        <v>32</v>
      </c>
      <c r="B480" s="2" t="s">
        <v>33</v>
      </c>
      <c r="C480" s="2">
        <v>28</v>
      </c>
      <c r="D480" s="2" t="s">
        <v>1204</v>
      </c>
      <c r="E480" s="2" t="s">
        <v>6532</v>
      </c>
      <c r="F480" s="2" t="s">
        <v>9385</v>
      </c>
      <c r="G480" s="2" t="s">
        <v>6533</v>
      </c>
      <c r="H480" s="2" t="s">
        <v>22</v>
      </c>
      <c r="I480" s="7">
        <v>4.9048097760086599E-4</v>
      </c>
      <c r="J480" s="7">
        <v>5.0208375341508002E-3</v>
      </c>
      <c r="K480" s="2">
        <v>9</v>
      </c>
      <c r="L480" s="2" t="s">
        <v>6534</v>
      </c>
      <c r="M480" s="2" t="s">
        <v>6535</v>
      </c>
      <c r="N480" s="9" t="s">
        <v>286</v>
      </c>
    </row>
    <row r="481" spans="1:14" x14ac:dyDescent="0.2">
      <c r="A481" s="2" t="s">
        <v>32</v>
      </c>
      <c r="B481" s="2" t="s">
        <v>33</v>
      </c>
      <c r="C481" s="2">
        <v>29</v>
      </c>
      <c r="D481" s="2" t="s">
        <v>418</v>
      </c>
      <c r="E481" s="2" t="s">
        <v>5503</v>
      </c>
      <c r="F481" s="2"/>
      <c r="G481" s="2" t="s">
        <v>6536</v>
      </c>
      <c r="H481" s="2" t="s">
        <v>22</v>
      </c>
      <c r="I481" s="7">
        <v>5.5164332087129697E-4</v>
      </c>
      <c r="J481" s="7">
        <v>6.6985659296958898E-3</v>
      </c>
      <c r="K481" s="2">
        <v>9</v>
      </c>
      <c r="L481" s="2" t="s">
        <v>6537</v>
      </c>
      <c r="M481" s="2" t="s">
        <v>6538</v>
      </c>
      <c r="N481" s="9" t="s">
        <v>286</v>
      </c>
    </row>
    <row r="482" spans="1:14" x14ac:dyDescent="0.2">
      <c r="A482" s="2" t="s">
        <v>32</v>
      </c>
      <c r="B482" s="2" t="s">
        <v>33</v>
      </c>
      <c r="C482" s="2">
        <v>30</v>
      </c>
      <c r="D482" s="2" t="s">
        <v>2501</v>
      </c>
      <c r="E482" s="2" t="s">
        <v>6539</v>
      </c>
      <c r="F482" s="2"/>
      <c r="G482" s="2" t="s">
        <v>6540</v>
      </c>
      <c r="H482" s="2" t="s">
        <v>22</v>
      </c>
      <c r="I482" s="7">
        <v>5.9771197488442298E-4</v>
      </c>
      <c r="J482" s="7">
        <v>4.1501510708956101E-3</v>
      </c>
      <c r="K482" s="2">
        <v>4</v>
      </c>
      <c r="L482" s="2" t="s">
        <v>6541</v>
      </c>
      <c r="M482" s="2" t="s">
        <v>6542</v>
      </c>
      <c r="N482" s="9" t="s">
        <v>286</v>
      </c>
    </row>
    <row r="483" spans="1:14" x14ac:dyDescent="0.2">
      <c r="A483" s="2" t="s">
        <v>32</v>
      </c>
      <c r="B483" s="2" t="s">
        <v>33</v>
      </c>
      <c r="C483" s="2">
        <v>31</v>
      </c>
      <c r="D483" s="2" t="s">
        <v>2923</v>
      </c>
      <c r="E483" s="2" t="s">
        <v>6543</v>
      </c>
      <c r="F483" s="2"/>
      <c r="G483" s="2" t="s">
        <v>6544</v>
      </c>
      <c r="H483" s="2" t="s">
        <v>22</v>
      </c>
      <c r="I483" s="7">
        <v>6.1914726764348703E-4</v>
      </c>
      <c r="J483" s="7">
        <v>1.5513078761511799E-2</v>
      </c>
      <c r="K483" s="2">
        <v>4</v>
      </c>
      <c r="L483" s="2" t="s">
        <v>6545</v>
      </c>
      <c r="M483" s="2" t="s">
        <v>6546</v>
      </c>
      <c r="N483" s="9" t="s">
        <v>286</v>
      </c>
    </row>
    <row r="484" spans="1:14" x14ac:dyDescent="0.2">
      <c r="A484" s="2" t="s">
        <v>32</v>
      </c>
      <c r="B484" s="2" t="s">
        <v>33</v>
      </c>
      <c r="C484" s="2">
        <v>32</v>
      </c>
      <c r="D484" s="2" t="s">
        <v>755</v>
      </c>
      <c r="E484" s="2" t="s">
        <v>756</v>
      </c>
      <c r="F484" s="9"/>
      <c r="G484" s="2" t="s">
        <v>6547</v>
      </c>
      <c r="H484" s="2" t="s">
        <v>22</v>
      </c>
      <c r="I484" s="7">
        <v>7.2507366004318104E-4</v>
      </c>
      <c r="J484" s="7">
        <v>1.1012056211905799E-2</v>
      </c>
      <c r="K484" s="2">
        <v>6</v>
      </c>
      <c r="L484" s="2" t="s">
        <v>6548</v>
      </c>
      <c r="M484" s="2" t="s">
        <v>6549</v>
      </c>
      <c r="N484" s="9" t="s">
        <v>286</v>
      </c>
    </row>
    <row r="485" spans="1:14" x14ac:dyDescent="0.2">
      <c r="A485" s="2" t="s">
        <v>32</v>
      </c>
      <c r="B485" s="2" t="s">
        <v>33</v>
      </c>
      <c r="C485" s="2">
        <v>33</v>
      </c>
      <c r="D485" s="2" t="s">
        <v>2785</v>
      </c>
      <c r="E485" s="2" t="s">
        <v>6550</v>
      </c>
      <c r="F485" s="9"/>
      <c r="G485" s="2" t="s">
        <v>6551</v>
      </c>
      <c r="H485" s="2" t="s">
        <v>22</v>
      </c>
      <c r="I485" s="7">
        <v>7.5901105318650595E-4</v>
      </c>
      <c r="J485" s="7">
        <v>1.1023731962946899E-2</v>
      </c>
      <c r="K485" s="2">
        <v>8</v>
      </c>
      <c r="L485" s="2" t="s">
        <v>6552</v>
      </c>
      <c r="M485" s="2" t="s">
        <v>6553</v>
      </c>
      <c r="N485" s="9" t="s">
        <v>286</v>
      </c>
    </row>
    <row r="486" spans="1:14" x14ac:dyDescent="0.2">
      <c r="A486" s="2" t="s">
        <v>32</v>
      </c>
      <c r="B486" s="2" t="s">
        <v>33</v>
      </c>
      <c r="C486" s="2">
        <v>34</v>
      </c>
      <c r="D486" s="2" t="s">
        <v>2058</v>
      </c>
      <c r="E486" s="2" t="s">
        <v>6554</v>
      </c>
      <c r="F486" s="2"/>
      <c r="G486" s="2" t="s">
        <v>6555</v>
      </c>
      <c r="H486" s="2" t="s">
        <v>22</v>
      </c>
      <c r="I486" s="7">
        <v>8.3086483239805603E-4</v>
      </c>
      <c r="J486" s="7">
        <v>1.56146655102276E-2</v>
      </c>
      <c r="K486" s="2">
        <v>8</v>
      </c>
      <c r="L486" s="2" t="s">
        <v>6556</v>
      </c>
      <c r="M486" s="2" t="s">
        <v>6557</v>
      </c>
      <c r="N486" s="9" t="s">
        <v>286</v>
      </c>
    </row>
    <row r="487" spans="1:14" x14ac:dyDescent="0.2">
      <c r="A487" s="2" t="s">
        <v>32</v>
      </c>
      <c r="B487" s="2" t="s">
        <v>33</v>
      </c>
      <c r="C487" s="2">
        <v>35</v>
      </c>
      <c r="D487" s="2" t="s">
        <v>2361</v>
      </c>
      <c r="E487" s="2" t="s">
        <v>2362</v>
      </c>
      <c r="F487" s="2"/>
      <c r="G487" s="2" t="s">
        <v>6558</v>
      </c>
      <c r="H487" s="2" t="s">
        <v>22</v>
      </c>
      <c r="I487" s="7">
        <v>1.03354910367539E-3</v>
      </c>
      <c r="J487" s="7">
        <v>1.9572836150852601E-2</v>
      </c>
      <c r="K487" s="2">
        <v>8</v>
      </c>
      <c r="L487" s="2" t="s">
        <v>6559</v>
      </c>
      <c r="M487" s="2" t="s">
        <v>6560</v>
      </c>
      <c r="N487" s="9" t="s">
        <v>286</v>
      </c>
    </row>
    <row r="488" spans="1:14" x14ac:dyDescent="0.2">
      <c r="A488" s="2" t="s">
        <v>32</v>
      </c>
      <c r="B488" s="2" t="s">
        <v>33</v>
      </c>
      <c r="C488" s="2">
        <v>36</v>
      </c>
      <c r="D488" s="2" t="s">
        <v>154</v>
      </c>
      <c r="E488" s="2" t="s">
        <v>154</v>
      </c>
      <c r="F488" s="2"/>
      <c r="G488" s="2" t="s">
        <v>6561</v>
      </c>
      <c r="H488" s="2" t="s">
        <v>22</v>
      </c>
      <c r="I488" s="7">
        <v>1.12170506923829E-3</v>
      </c>
      <c r="J488" s="7">
        <v>3.8983848617388003E-2</v>
      </c>
      <c r="K488" s="2">
        <v>4</v>
      </c>
      <c r="L488" s="2" t="s">
        <v>6562</v>
      </c>
      <c r="M488" s="2" t="s">
        <v>6563</v>
      </c>
      <c r="N488" s="9" t="s">
        <v>286</v>
      </c>
    </row>
    <row r="489" spans="1:14" x14ac:dyDescent="0.2">
      <c r="A489" s="2" t="s">
        <v>32</v>
      </c>
      <c r="B489" s="2" t="s">
        <v>33</v>
      </c>
      <c r="C489" s="2">
        <v>37</v>
      </c>
      <c r="D489" s="2" t="s">
        <v>2802</v>
      </c>
      <c r="E489" s="2" t="s">
        <v>6564</v>
      </c>
      <c r="F489" s="9"/>
      <c r="G489" s="2" t="s">
        <v>6565</v>
      </c>
      <c r="H489" s="2" t="s">
        <v>22</v>
      </c>
      <c r="I489" s="7">
        <v>1.1474109273593299E-3</v>
      </c>
      <c r="J489" s="7">
        <v>1.79307266953442E-2</v>
      </c>
      <c r="K489" s="2">
        <v>8</v>
      </c>
      <c r="L489" s="2" t="s">
        <v>6566</v>
      </c>
      <c r="M489" s="2" t="s">
        <v>6567</v>
      </c>
      <c r="N489" s="9" t="s">
        <v>286</v>
      </c>
    </row>
    <row r="490" spans="1:14" x14ac:dyDescent="0.2">
      <c r="A490" s="2" t="s">
        <v>32</v>
      </c>
      <c r="B490" s="2" t="s">
        <v>33</v>
      </c>
      <c r="C490" s="2">
        <v>38</v>
      </c>
      <c r="D490" s="2" t="s">
        <v>505</v>
      </c>
      <c r="E490" s="2" t="s">
        <v>6568</v>
      </c>
      <c r="F490" s="2" t="s">
        <v>9407</v>
      </c>
      <c r="G490" s="2" t="s">
        <v>6569</v>
      </c>
      <c r="H490" s="2" t="s">
        <v>22</v>
      </c>
      <c r="I490" s="7">
        <v>1.1505389724900199E-3</v>
      </c>
      <c r="J490" s="7">
        <v>2.1615444951248699E-2</v>
      </c>
      <c r="K490" s="2">
        <v>8</v>
      </c>
      <c r="L490" s="2" t="s">
        <v>6570</v>
      </c>
      <c r="M490" s="2" t="s">
        <v>6571</v>
      </c>
      <c r="N490" s="9" t="s">
        <v>286</v>
      </c>
    </row>
    <row r="491" spans="1:14" x14ac:dyDescent="0.2">
      <c r="A491" s="2" t="s">
        <v>32</v>
      </c>
      <c r="B491" s="2" t="s">
        <v>33</v>
      </c>
      <c r="C491" s="2">
        <v>39</v>
      </c>
      <c r="D491" s="2" t="s">
        <v>178</v>
      </c>
      <c r="E491" s="2" t="s">
        <v>1206</v>
      </c>
      <c r="F491" s="2" t="s">
        <v>9396</v>
      </c>
      <c r="G491" s="2" t="s">
        <v>6572</v>
      </c>
      <c r="H491" s="2" t="s">
        <v>22</v>
      </c>
      <c r="I491" s="7">
        <v>1.26321684988481E-3</v>
      </c>
      <c r="J491" s="7">
        <v>1.5363874936724E-2</v>
      </c>
      <c r="K491" s="2">
        <v>9</v>
      </c>
      <c r="L491" s="2" t="s">
        <v>6573</v>
      </c>
      <c r="M491" s="2" t="s">
        <v>6574</v>
      </c>
      <c r="N491" s="9" t="s">
        <v>286</v>
      </c>
    </row>
    <row r="492" spans="1:14" x14ac:dyDescent="0.2">
      <c r="A492" s="2" t="s">
        <v>32</v>
      </c>
      <c r="B492" s="2" t="s">
        <v>33</v>
      </c>
      <c r="C492" s="2">
        <v>40</v>
      </c>
      <c r="D492" s="2" t="s">
        <v>649</v>
      </c>
      <c r="E492" s="2" t="s">
        <v>650</v>
      </c>
      <c r="F492" s="2" t="s">
        <v>9403</v>
      </c>
      <c r="G492" s="2" t="s">
        <v>6575</v>
      </c>
      <c r="H492" s="2" t="s">
        <v>22</v>
      </c>
      <c r="I492" s="7">
        <v>1.2808537597605999E-3</v>
      </c>
      <c r="J492" s="7">
        <v>2.05493494500723E-2</v>
      </c>
      <c r="K492" s="2">
        <v>6</v>
      </c>
      <c r="L492" s="2" t="s">
        <v>6576</v>
      </c>
      <c r="M492" s="2" t="s">
        <v>6577</v>
      </c>
      <c r="N492" s="9" t="s">
        <v>286</v>
      </c>
    </row>
    <row r="493" spans="1:14" x14ac:dyDescent="0.2">
      <c r="A493" s="2" t="s">
        <v>32</v>
      </c>
      <c r="B493" s="2" t="s">
        <v>33</v>
      </c>
      <c r="C493" s="2">
        <v>41</v>
      </c>
      <c r="D493" s="2" t="s">
        <v>2552</v>
      </c>
      <c r="E493" s="2" t="s">
        <v>5518</v>
      </c>
      <c r="F493" s="2"/>
      <c r="G493" s="2" t="s">
        <v>6578</v>
      </c>
      <c r="H493" s="2" t="s">
        <v>22</v>
      </c>
      <c r="I493" s="7">
        <v>1.36302465707759E-3</v>
      </c>
      <c r="J493" s="7">
        <v>2.07971689628587E-2</v>
      </c>
      <c r="K493" s="2">
        <v>5</v>
      </c>
      <c r="L493" s="2" t="s">
        <v>6579</v>
      </c>
      <c r="M493" s="2" t="s">
        <v>6580</v>
      </c>
      <c r="N493" s="9" t="s">
        <v>286</v>
      </c>
    </row>
    <row r="494" spans="1:14" x14ac:dyDescent="0.2">
      <c r="A494" s="2" t="s">
        <v>32</v>
      </c>
      <c r="B494" s="2" t="s">
        <v>33</v>
      </c>
      <c r="C494" s="2">
        <v>42</v>
      </c>
      <c r="D494" s="2" t="s">
        <v>529</v>
      </c>
      <c r="E494" s="2" t="s">
        <v>530</v>
      </c>
      <c r="F494" s="2"/>
      <c r="G494" s="2" t="s">
        <v>6581</v>
      </c>
      <c r="H494" s="2" t="s">
        <v>22</v>
      </c>
      <c r="I494" s="7">
        <v>1.4846733630632201E-3</v>
      </c>
      <c r="J494" s="7">
        <v>1.93007537198219E-2</v>
      </c>
      <c r="K494" s="2">
        <v>8</v>
      </c>
      <c r="L494" s="2" t="s">
        <v>6582</v>
      </c>
      <c r="M494" s="2" t="s">
        <v>6583</v>
      </c>
      <c r="N494" s="9" t="s">
        <v>286</v>
      </c>
    </row>
    <row r="495" spans="1:14" x14ac:dyDescent="0.2">
      <c r="A495" s="2" t="s">
        <v>32</v>
      </c>
      <c r="B495" s="2" t="s">
        <v>33</v>
      </c>
      <c r="C495" s="2">
        <v>43</v>
      </c>
      <c r="D495" s="2" t="s">
        <v>2415</v>
      </c>
      <c r="E495" s="2" t="s">
        <v>9132</v>
      </c>
      <c r="F495" s="2"/>
      <c r="G495" s="2" t="s">
        <v>6584</v>
      </c>
      <c r="H495" s="2" t="s">
        <v>22</v>
      </c>
      <c r="I495" s="7">
        <v>1.49438382831822E-3</v>
      </c>
      <c r="J495" s="7">
        <v>1.86157528327641E-2</v>
      </c>
      <c r="K495" s="2">
        <v>7</v>
      </c>
      <c r="L495" s="2" t="s">
        <v>6585</v>
      </c>
      <c r="M495" s="2" t="s">
        <v>6586</v>
      </c>
      <c r="N495" s="9" t="s">
        <v>286</v>
      </c>
    </row>
    <row r="496" spans="1:14" x14ac:dyDescent="0.2">
      <c r="A496" s="2" t="s">
        <v>32</v>
      </c>
      <c r="B496" s="2" t="s">
        <v>33</v>
      </c>
      <c r="C496" s="2">
        <v>44</v>
      </c>
      <c r="D496" s="2" t="s">
        <v>511</v>
      </c>
      <c r="E496" s="2" t="s">
        <v>512</v>
      </c>
      <c r="F496" s="2"/>
      <c r="G496" s="2" t="s">
        <v>6587</v>
      </c>
      <c r="H496" s="2" t="s">
        <v>22</v>
      </c>
      <c r="I496" s="7">
        <v>1.6216682137200999E-3</v>
      </c>
      <c r="J496" s="7">
        <v>1.54058480303409E-2</v>
      </c>
      <c r="K496" s="2">
        <v>9</v>
      </c>
      <c r="L496" s="2" t="s">
        <v>6588</v>
      </c>
      <c r="M496" s="2" t="s">
        <v>6589</v>
      </c>
      <c r="N496" s="9" t="s">
        <v>286</v>
      </c>
    </row>
    <row r="497" spans="1:14" x14ac:dyDescent="0.2">
      <c r="A497" s="2" t="s">
        <v>32</v>
      </c>
      <c r="B497" s="2" t="s">
        <v>33</v>
      </c>
      <c r="C497" s="2">
        <v>45</v>
      </c>
      <c r="D497" s="2" t="s">
        <v>897</v>
      </c>
      <c r="E497" s="2" t="s">
        <v>898</v>
      </c>
      <c r="F497" s="9"/>
      <c r="G497" s="2" t="s">
        <v>6590</v>
      </c>
      <c r="H497" s="2" t="s">
        <v>22</v>
      </c>
      <c r="I497" s="7">
        <v>1.8361067985831799E-3</v>
      </c>
      <c r="J497" s="7">
        <v>4.17514719851741E-2</v>
      </c>
      <c r="K497" s="2">
        <v>4</v>
      </c>
      <c r="L497" s="2" t="s">
        <v>6591</v>
      </c>
      <c r="M497" s="2" t="s">
        <v>6592</v>
      </c>
      <c r="N497" s="9" t="s">
        <v>286</v>
      </c>
    </row>
    <row r="498" spans="1:14" x14ac:dyDescent="0.2">
      <c r="A498" s="2" t="s">
        <v>32</v>
      </c>
      <c r="B498" s="2" t="s">
        <v>33</v>
      </c>
      <c r="C498" s="2">
        <v>46</v>
      </c>
      <c r="D498" s="2" t="s">
        <v>594</v>
      </c>
      <c r="E498" s="2" t="s">
        <v>594</v>
      </c>
      <c r="F498" s="2"/>
      <c r="G498" s="2" t="s">
        <v>6593</v>
      </c>
      <c r="H498" s="2" t="s">
        <v>22</v>
      </c>
      <c r="I498" s="7">
        <v>1.9512664268649101E-3</v>
      </c>
      <c r="J498" s="7">
        <v>1.70340285372261E-2</v>
      </c>
      <c r="K498" s="2">
        <v>9</v>
      </c>
      <c r="L498" s="2" t="s">
        <v>6594</v>
      </c>
      <c r="M498" s="2" t="s">
        <v>6595</v>
      </c>
      <c r="N498" s="9" t="s">
        <v>286</v>
      </c>
    </row>
    <row r="499" spans="1:14" x14ac:dyDescent="0.2">
      <c r="A499" s="2" t="s">
        <v>32</v>
      </c>
      <c r="B499" s="2" t="s">
        <v>33</v>
      </c>
      <c r="C499" s="2">
        <v>47</v>
      </c>
      <c r="D499" s="2" t="s">
        <v>1233</v>
      </c>
      <c r="E499" s="2" t="s">
        <v>4960</v>
      </c>
      <c r="F499" s="2" t="s">
        <v>9314</v>
      </c>
      <c r="G499" s="2" t="s">
        <v>6596</v>
      </c>
      <c r="H499" s="2" t="s">
        <v>22</v>
      </c>
      <c r="I499" s="7">
        <v>2.03080197238577E-3</v>
      </c>
      <c r="J499" s="7">
        <v>1.5973452032888E-2</v>
      </c>
      <c r="K499" s="2">
        <v>10</v>
      </c>
      <c r="L499" s="2" t="s">
        <v>6597</v>
      </c>
      <c r="M499" s="2" t="s">
        <v>6598</v>
      </c>
      <c r="N499" s="9" t="s">
        <v>286</v>
      </c>
    </row>
    <row r="500" spans="1:14" x14ac:dyDescent="0.2">
      <c r="A500" s="2" t="s">
        <v>32</v>
      </c>
      <c r="B500" s="2" t="s">
        <v>33</v>
      </c>
      <c r="C500" s="2">
        <v>48</v>
      </c>
      <c r="D500" s="2" t="s">
        <v>1481</v>
      </c>
      <c r="E500" s="2" t="s">
        <v>6599</v>
      </c>
      <c r="F500" s="2"/>
      <c r="G500" s="2" t="s">
        <v>6600</v>
      </c>
      <c r="H500" s="2" t="s">
        <v>22</v>
      </c>
      <c r="I500" s="7">
        <v>2.0736851882797898E-3</v>
      </c>
      <c r="J500" s="7">
        <v>1.8105072540196099E-2</v>
      </c>
      <c r="K500" s="2">
        <v>3</v>
      </c>
      <c r="L500" s="2" t="s">
        <v>6601</v>
      </c>
      <c r="M500" s="2" t="s">
        <v>6602</v>
      </c>
      <c r="N500" s="9" t="s">
        <v>286</v>
      </c>
    </row>
    <row r="501" spans="1:14" x14ac:dyDescent="0.2">
      <c r="A501" s="2" t="s">
        <v>32</v>
      </c>
      <c r="B501" s="2" t="s">
        <v>33</v>
      </c>
      <c r="C501" s="2">
        <v>49</v>
      </c>
      <c r="D501" s="2" t="s">
        <v>2019</v>
      </c>
      <c r="E501" s="2" t="s">
        <v>5088</v>
      </c>
      <c r="F501" s="2" t="s">
        <v>9402</v>
      </c>
      <c r="G501" s="2" t="s">
        <v>6603</v>
      </c>
      <c r="H501" s="2" t="s">
        <v>22</v>
      </c>
      <c r="I501" s="7">
        <v>2.1387187530606498E-3</v>
      </c>
      <c r="J501" s="7">
        <v>1.8287026402316799E-2</v>
      </c>
      <c r="K501" s="2">
        <v>8</v>
      </c>
      <c r="L501" s="2" t="s">
        <v>6604</v>
      </c>
      <c r="M501" s="2" t="s">
        <v>6605</v>
      </c>
      <c r="N501" s="9" t="s">
        <v>286</v>
      </c>
    </row>
    <row r="502" spans="1:14" x14ac:dyDescent="0.2">
      <c r="A502" s="24" t="s">
        <v>32</v>
      </c>
      <c r="B502" s="24" t="s">
        <v>33</v>
      </c>
      <c r="C502" s="24">
        <v>50</v>
      </c>
      <c r="D502" s="24" t="s">
        <v>2017</v>
      </c>
      <c r="E502" s="24" t="s">
        <v>6606</v>
      </c>
      <c r="F502" s="24" t="s">
        <v>9401</v>
      </c>
      <c r="G502" s="24" t="s">
        <v>6607</v>
      </c>
      <c r="H502" s="24" t="s">
        <v>22</v>
      </c>
      <c r="I502" s="26">
        <v>2.1536748377172302E-3</v>
      </c>
      <c r="J502" s="26">
        <v>2.13235132447251E-2</v>
      </c>
      <c r="K502" s="24">
        <v>9</v>
      </c>
      <c r="L502" s="24" t="s">
        <v>6608</v>
      </c>
      <c r="M502" s="24" t="s">
        <v>6609</v>
      </c>
      <c r="N502" s="9" t="s">
        <v>286</v>
      </c>
    </row>
  </sheetData>
  <sortState xmlns:xlrd2="http://schemas.microsoft.com/office/spreadsheetml/2017/richdata2" ref="A3:N502">
    <sortCondition ref="B3:B502"/>
    <sortCondition ref="C3:C50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S1</vt:lpstr>
      <vt:lpstr>S2</vt:lpstr>
      <vt:lpstr>S3</vt:lpstr>
      <vt:lpstr>S4</vt:lpstr>
      <vt:lpstr>S5</vt:lpstr>
      <vt:lpstr>S6</vt:lpstr>
      <vt:lpstr>S6-a</vt:lpstr>
      <vt:lpstr>S6-b</vt:lpstr>
      <vt:lpstr>S6-c</vt:lpstr>
      <vt:lpstr>S6-d</vt:lpstr>
      <vt:lpstr>S7</vt:lpstr>
      <vt:lpstr>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郭超程</dc:creator>
  <cp:lastModifiedBy>超程 郭</cp:lastModifiedBy>
  <dcterms:created xsi:type="dcterms:W3CDTF">2015-06-05T18:19:34Z</dcterms:created>
  <dcterms:modified xsi:type="dcterms:W3CDTF">2024-04-20T12:03:28Z</dcterms:modified>
</cp:coreProperties>
</file>