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论文\大修意见2\Supplementary File\"/>
    </mc:Choice>
  </mc:AlternateContent>
  <xr:revisionPtr revIDLastSave="0" documentId="13_ncr:1_{139FAC96-2BCD-458A-A3BD-1605D1DCBFCC}" xr6:coauthVersionLast="47" xr6:coauthVersionMax="47" xr10:uidLastSave="{00000000-0000-0000-0000-000000000000}"/>
  <bookViews>
    <workbookView xWindow="-30828" yWindow="-108" windowWidth="30936" windowHeight="16896" activeTab="1" xr2:uid="{00000000-000D-0000-FFFF-FFFF00000000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<sst xmlns="http://schemas.openxmlformats.org/spreadsheetml/2006/main" count="169" uniqueCount="152">
  <si>
    <t>EG_S1</t>
  </si>
  <si>
    <t>EG_S2</t>
    <phoneticPr fontId="1" type="noConversion"/>
  </si>
  <si>
    <t>EG_S3</t>
    <phoneticPr fontId="1" type="noConversion"/>
  </si>
  <si>
    <t>AR_S1</t>
  </si>
  <si>
    <t>AR_S2</t>
    <phoneticPr fontId="1" type="noConversion"/>
  </si>
  <si>
    <t>AR_S3</t>
    <phoneticPr fontId="1" type="noConversion"/>
  </si>
  <si>
    <t>PsMYB17</t>
    <phoneticPr fontId="1" type="noConversion"/>
  </si>
  <si>
    <t>down</t>
  </si>
  <si>
    <t>EVM0006240</t>
  </si>
  <si>
    <t>16.01</t>
    <phoneticPr fontId="1" type="noConversion"/>
  </si>
  <si>
    <t>EVM0007348</t>
  </si>
  <si>
    <t>EVM0007917</t>
  </si>
  <si>
    <t>up</t>
  </si>
  <si>
    <t>EVM0013123</t>
  </si>
  <si>
    <t>EVM0013544</t>
  </si>
  <si>
    <t>EVM0015222</t>
  </si>
  <si>
    <t>EVM0018370</t>
  </si>
  <si>
    <t>PsMYB83</t>
  </si>
  <si>
    <t>EVM0019046</t>
  </si>
  <si>
    <t>EVM0019260</t>
  </si>
  <si>
    <t>EVM0021761</t>
  </si>
  <si>
    <t>EVM0023870</t>
  </si>
  <si>
    <t>27.83</t>
    <phoneticPr fontId="1" type="noConversion"/>
  </si>
  <si>
    <t>193</t>
    <phoneticPr fontId="1" type="noConversion"/>
  </si>
  <si>
    <t>20.416666666667</t>
    <phoneticPr fontId="1" type="noConversion"/>
  </si>
  <si>
    <t>EVM0025564</t>
  </si>
  <si>
    <t>EVM0028666</t>
  </si>
  <si>
    <t>EVM0028733</t>
  </si>
  <si>
    <t>ID</t>
    <phoneticPr fontId="1" type="noConversion"/>
  </si>
  <si>
    <t>ID2</t>
    <phoneticPr fontId="1" type="noConversion"/>
  </si>
  <si>
    <t>ATGGAGGGCTATAACTTGGGTGTGAGAAAAGGAGCTTGGACTGGAGAGGAAGATGATCTTTTGAGGCAGT
GCATTGAGAATCATGGAGAAGGAAACTGGCACCAAGTTCCTTACAAAGCAGGATTACGCAGATGCAGGAA
GAGCTGTAGACTAAGGTGGTTGAACTATTTGAAGCCAAATATCAAGAGAGGAGACTTTATGGAAGATGAA
GTAGATCTAATAATTAGGCTTCACAAGCTTTTAGGAAACAGGTGGTCATTGATTGCTGGAAGGCTTCCAG
GAAGGACAGCGAATGATGTGAAAAATTATTGGAACACCCGACTGCGGATGGATTCTCGCCTGAAAAAGGT
GAAAGATAAACCCCAAGAAACAATAAAGACCATCGTAATAAGACCTCAACCACGAAGCTTCATCAAGAGT
TCAAATTGTTTGAGTAGTAAAGAACCCCATATTCAAACAGTTGAGAATTGTAGTACGCCATCACAAACAT
CACCATCAACAAAGAATGGAAATGATTGGTGGGAAACCTTTTTAGATGACGAGGATGCTTTTGAAAGAGC
TACATGTTATGGTCTCGCATTAGAGGAAGAAGGGTTCACAAGTTTTTGGGTTGATGATATGCCACAATCG
AAAAGACAGTGTACCAATGTTTCAGAAGGAACAGGTAGAGGTGATTTCTCTTTTAACGTGGACCTTTGGA
ATCATTCAAAACAAGAATAG</t>
    <phoneticPr fontId="1" type="noConversion"/>
  </si>
  <si>
    <t>ATGATTCCATTGAGCAGACGAAGTTCAAGGAAAGAAGTAAACAGAGGCTCTTGGACAGCAGAGGAAGACC
AGAAACTGGCTCAAGTTATTGAAATCCACGGTCCAAAGAGGTGGAAGTTCGTTGCAACCAAAGCAGGTCT
TAACCGATGTGGGAAGAGTTGCAGGTTAAGATGGATGAACTATCTGAGACCCAATATTAAGAGAGGCAAT
ATATCAGACCAAGAAGAAGACTTGATACTTAGGCTTCATAGGCTCCTAGGAAACAGGTGGTCATTGATTG
CTGGAAGACTACCAGGTAGAACCGACAATGAGATTAAGAATTATTGGAACTCCCATTTGAGCAAAAAGAT
AAAGCAGAGAGAAAGACAAAACAGAGCAGTCTCAAAAGCAGAACAAGAGTCCTCTGACACTAAGACTATC
CAGGTAATGGAGGTGAATGCTCTGACAATTAGAAGAGAAGATGCCTCCAAATGTGAGGAGAGCTTCAAGT
CTGGCTTTAATGGAGATGAGTTTTTTGACTGCTCAAGTGATGAAGGGCCTTTGAACTTGGAGTGGATGAA
TAAATTCCTTGAAATGGATGAGAGTTGGTTTACTTTGCATGACATTTAA</t>
    <phoneticPr fontId="1" type="noConversion"/>
  </si>
  <si>
    <t>ATGGGAAGAGCACCGTGTTGCGACAAAAACGGCCTCAAGAAGGGTCCATGGACTCCGGAGGAAGATCAGA
AGCTCCTTGATTATATTCAGAAACATGGTTATGGCAACTGGAGGACCCTCCCCAAGAATGCAGGGCTACA
AAGGTGCGGGAAGAGCTGCCGTCTCCGATGGACCAACTATCTCCGGCCAGATATCAAACGAGGTCGATTT
TCTTTTGAAGAGGAGGAGACAATTATTCAACTCCACAGCATATTGGGCAACAAGTGGTCTGCAATTGCGG
CTCGTTTGCCCGGAAGAACCGACAACGAAATCAAGAACTACTGGAACACCCACATTAGAAAGAGGCTTCT
CCGGATGGGAATTGATCCAGTCACCCACAGCCCTCGTCTTGACCTTCTTGACTTTTCATCCATTCTAAGC
TCATCTCTCTACAACTCATCTCACCAGCACCAAATGAACTTCTCAAGGCTGCTTGGCCAACCCATAGGCC
TGAACCCAGAGCTACTAAGGCTAGCAACTTCTCTCATCCAATCTCAAAGAGAAAACAACCATAACTCAAA
CAGTTTCCTTCTTCAAAACTCTCAAGAAACAAACAACTTCCACCAACTTTGCAACAATCCCCAAATCCCA
TTTCAACAAGTCCAATCTAACCAACTTCAGCAACCCATTCAAGAAATATCGTTCTCCAATGAAGCTCCAC
AACTCATCCTGCAGCAGGCCAATGGAGACTACCCATCAAACCTGAGTGATTTTAGGTCACAAAACTCTCA
ACCCAGTGATTGGCAGCAGAGCAACGTTGGGCCTTCAAATTTTACTGATGAGTATGTTGAATTACCAAGC
CTTGCATATGAGTATGGCTCAGATCACCACCAAACTGTTATGGATCCTTCACCTGAGACTTCAAATTTTC
ACTCCAACAACAGCAACCAGAATTTCAGCTTCACTACTTCAGTCCTCTCAACCCCTTCCTCAAGCCCAAC
GCCTTTGAATTCAAATTCGACGACGTACAATTTCAACAGCAGCACAGAGGACGAACGCGAAAGCTACTGT
AGCAACATGTTGAAGTTTGACATCCAAGACATGTTGGATGTTAATGAATTCATGTGA</t>
    <phoneticPr fontId="1" type="noConversion"/>
  </si>
  <si>
    <t>EVM0009592</t>
    <phoneticPr fontId="1" type="noConversion"/>
  </si>
  <si>
    <t>ATGGAGGGAAATAACTTGGATGTGAGAAAAGGAGCTTGGACTAAAGAGGAAGATGGTCTTCTGAGGCAGT
GCATTGAGAATCATGGAGAAGGAAAGTGGCACCAAGTTCCTTACAAAGCAGGGTTGAACAGGTGCAGGAA
GAGCTGTAGACTAAGGTGGTTGAACTATTTGAAGCCAAATATCAAGAGAGGAGAGTTTGCAGAGGATGAA
GTAGATCTAATAATTAGGCTTCACAAGCTTTTAGGAAACAGGTGGTCATTGATTGCTGGAAGACTTCCAG
GAAGGACATCGAATGGTGTGAAAAATTATTGGAACACCCGACTGCGGACGAATTCTCTGGTGAAAAGAAC
TACGAAAGAAAAATTCCAAGAAACAATAAAGACCATCGTAATAAGGCCTCAACCACGAAGTTTCACCAAA
AGTTCAAATTGTTTGAGTTTTAAAGAACCAATGTTGGACCATACTCAACTAGAAGAAAAATTTAGTACGC
CATCACAAACATCACCATCAACAAGGATTGCAAATGATTGGTGGGATACCTTTTTAGATGACAAGGATGC
TCTTGAAACAGCTACAGGTTCTGGTCCTGAGTTAGATGAAGAACTGCTCACAAGTTTTTGGGTTGATGAT
GATATGCCACAATCGACAAGAACATGCATCAATTTTTCTGAAGAAGAACTGAGTAGAGGTGATTTCTCTT
TTAACTTGGACCTTTGGAATCATTCAAAAGAAGAATAA</t>
    <phoneticPr fontId="1" type="noConversion"/>
  </si>
  <si>
    <t>ATGCACCTCTTCCCATATATAACTCAACACCCAAACCCATCTTTCCTCTCATTCTCTCCTTTACTTCCTC
TCTCTGTGGCATTTTCACAAACACCACTCACTCATCTCACTCATCTCACTCAACTCACAAAACCAACCAA
CACTGTTTCAATGGAAGCAATGAACAGGTGCTCGTCTTCCACTTCGTCTTCCGACACTTCCTCTTCAGAG
TCTTCTCTTCCCAGAAATCCCAACAAGCCGGAACGCATCAAGGGTCCGTGGAGCGCGGAAGAGGACCGGG
TCTTGACCCGGCTCGTCGAGCGCTACGGACCCAGAAACTGGTCCTTGATAAGCCGCTACATAAAGGGTCG
GTCGGGTAAGTCTTGCAGGCTCAGATGGTGCAATCAGCTGAGCCCGAACGTCGAGCACCGGCCCTTTTCG
CAGGCTGAGGACGAGACCATTTTGGCTGCCCATGCCCGATTCGGGAATCGGTGGGCCACCATTGCCCGGT
TGCTCCCGGGTCGAACCGACAACGCCGTGAAAAACCACTGGAACTCGACGTTGAAGAGAAGGGTAGGAGG
AGAACATCACCATCATCACCAAATGGACGGCGTTAATTTTGTTGGCGGTGGCGGCAATGTAGCTAATAAT
GAAGGGATGAGCACGAGTTCGGTTTCTGGATCTTTGGTTAATGGGTCGGTGGAGTTTGACCCGTTGACCG
AGTTGACTTTGGCGCCGCCAGGGATTGGCGGGGCCGCTATGGTGTCGGCGCAGCAGAGGAGTGACAGTTT
GCCGTCGGGGTTTTGGGATGCCATGAGGGATGTTATAGCTAGGGAGGTTCGAGATTACGTGTCAACAACA
TTTTCTGAGCCTTCTGGGCTTCGTTGA</t>
    <phoneticPr fontId="1" type="noConversion"/>
  </si>
  <si>
    <t>down</t>
    <phoneticPr fontId="1" type="noConversion"/>
  </si>
  <si>
    <t>ATGGGAAGGTCTCCTTGTTGTGACAATAGAGGACTGAAGAGAGGGCCATGGTCAGCTGAAGAGGATGAGG
CTCTTCTGAACTATATCAACAAGAATAATGGCCACGGCAGCTGGCGCTCTCTCCCCAAGCTTGCAGGTCT
TCTACGCTGTGGGAAGAGTTGTCGGCTCAGGTGGACAAATTATCTTAGGCCAGACATTAAAAGAGGCCCC
TTCACCAAGGATGAAGAGAAGCTTATCATACAGCTTCATGGCATACTCGGAAACAGGTGGGCTGCTATAG
CTTCTCAGTTGCCTGGAAGAACTGACAATGAGATCAAGAATTTATGGAACACACACCTGAAGAAGCGTCT
CCTCCTCATGGGGATTGATCCACAAACACATAAGCCCGTTGACTCTAACTGTTTAACTAGCACAGCACCT
GCTTCCCTGGCCACCCGTCACATGGCACAATGGGAGAGTGCTAGGCTTGAAGCTGAGGCTCGGCTTTCCA
GGGAGTCATCACTCTTCAGCCAACCTCCGGAGAAATCCGAGCCTGACTATTTTCTACGCTTATGGAACTC
TGAAGTTGGAGAAGCATTCAGAAACCTCACTACCGTGGATAAATCTGCATGCCCTAGCCCCATGTCTCAG
GCATCTTCGTCGACAAAATGTGGATCAGTGTCAGCTGTGACAATAGAAGTTGGCAACACCTTAACAGGGT
CATCAACCATGGCCGGAGATCAAAACGAGGATATGGAAGAAAAGATTTGCCAGACCAACACTGAAGATGT
GGGACACAATATTTGCCAGACCAACACTGAAGATGTGGGATACAAGATTTGCCAGACCAACACTGAAGAT
TTGGAATACAAGAGTTGCCAGACCAACACTGAAGATATGGGATACAAGATCTTCCAATCCAACACTGAAG
ATGTGGAGTACAAGCCCTGGCAGTTGAACACCGAAGATGTGATGGCCGGGTCGGACTCCTCATGTTCCAA
TGATTTAGAGGACTCGTCGGACACTGCATTGCAGCTGCTGCTGAATTTCCCCATTAACAATGACATGAGC
TTCCTTGAAGACAATGTGGATGACTATGCAGCAACTCCTGCTAGGTGGACACCCAATTCTTTCATTTGCC
CCCTCTGA</t>
    <phoneticPr fontId="1" type="noConversion"/>
  </si>
  <si>
    <t>ATGGCTCCAAAGAAGAATGATGGATCGACAAAAAGAATTATGAACAAAGGCGCATGGACAGCAGAGGAAG
ATAGAAAACTTGCAGAATACATTGAGATTCATGGTGCAAAGAGATGGAAGACAGTGGCTTCCATAGCAGG
TTTGAATCGATGCGGGAAGAGTTGCAGATTGAGATGGTTGAATTATTTGAGACCCAACATTAAGAGAGGC
AACATTTCTGATGATGAAGAGGACTTGATACTTAGGCTTCACAAGCTACTAGGAAACAGGTGGTCCTTGA
TTGCCGGACGGCTTCCTGGGCGAACAGACAACGAAATAAAGAACTATTGGAATTCTCATTTGAGCAAAAA
AATCAATCACAAGGAGAAAACACTGCAGAGTTCAAGAGCTCAAGAGACTGCTACACCTTCCCAGAAAGAC
AGTGGTACTGAGGGGGACGAAGAAGAAGAAGGAGGAGGAAAAGAAAGTGTGAACAATTCGGATGTTAATT
TCGATGTAAATGAGTTCTTTGACTTCTCTGCTGAAGGCTCCTATGGGCTGGAGTGGGTGAACAAGTTTCT
TGAACTTGATGAAGACACCATGAATTACAGTGAAAAGGTCAGCAATATTATGTAG</t>
    <phoneticPr fontId="1" type="noConversion"/>
  </si>
  <si>
    <t>ATGAGAAAACCTTGCTGTGAAAAAGAAGGCACGAACAAAGGAGCTTGGTCTAAACAAGAAGACCAAAAAC
TCATTGATTACATTAAAGCTCATGGGGAAGGCTGTTGGCGATCTCTCCCCAAGGCTGCAGGGTTGCACCG
CTGTGGCAAAAGTTGTAGGCTAAGATGGATAAACTATCTAAGGCCAGACATCAAACGTGGAAACTTTGAG
CAAGATGAAGAAGACCTCATCATCAAACTACATGCCCTTCTTGGCAACCGGTGGTCGCTGATTGCTGGAA
GGTTGCCAGGGAGGACGGACAACGAGGTGAAGAACTATTGGAATTCTCACATCCGGAAGAAGCTAATTAA
AATGGGCATTGATCCCAATAACCATAGGCTAAACCAGATCATTCCTCGTCCGAATCCTCAAAACGACTGT
GTTTCTGCTGCTGCAACATCATCTGGATCAATGAGCAATATTAGTGCATGTACTAAAGCACCAATCAAAT
CTTCACGTGAAATTGATCAAAGGGCCTCACAAGCTACAAGTGTTCTTGAAGATGAAACTTCTGGTTCATC
ATCTCGTGACTTGAATCTCGACCTCACCATTGCTTTTCCTAATCCTCCACTTCAAGTTGAGGAAGAGATG
CAAAAAAATATTAAAGGGTCCTTCACTATGGCGAGAGAAATCGAAACCACCCTTCAGCATTCACCCACTC
TTGCTCTTTTTAGATAA</t>
    <phoneticPr fontId="1" type="noConversion"/>
  </si>
  <si>
    <t>ATGGAGGGCTATAACTTGGGCGTGAGAAAAGGAGCTTGGACTAAAGAGGAAGATGATGTTTTGAGGCAGT
GCATTGAGAATCATGGAGAAGGAAAGTGGTACCAAGTTCCTTACAAAGCAGGGTTGAACAGGTGCAGGAA
GAGCTGTAGACTAAGGTGGTTGAACTATTTGAAGCCAAATATCAAGATAGGAGAGTTTGCAGAGGATGAA
GTAGACCTAATAATTAGGCTTCACAAGCTTTTAGGAAACAGGTGGTCATTGATTGCTGGAAGGCTTCCAG
GAAGGACAGCGAATGATGTGAAAAATTATTGGAACACTCGACTGCGGATGGATTCTCGCCTGAAAAAGGT
GAAATATAAACCCCAAGAAACAATAAAGACCATCGTAATAAGACCTCAACCCCGTAGGTTCATCAAGAGT
TCAAATTGTTTGGGCAGTAAAGAACCAATTTTGGACCATATTCAAACAGTCGAGAATTGTAGTACGCCAT
CACAAACATCACCATCAACAAAGAATGGAAATGATTGGTGGGAAACCTTTTTAGGTGACGAGGATGCTTT
TGAAAGAGCTACATGTTATGGTCTCGCGTTAGAGGAAGAAGGGTTCACAATGTACCAATGTTCAGGAGGA
CTAGGTAGAGGTGATTTCTCTTTTAATGTGGACCTTTGGAATCATTCAAAAAAATAA</t>
    <phoneticPr fontId="1" type="noConversion"/>
  </si>
  <si>
    <t>ATGGGAAGGCCTCCTTGCTGTGAGAAGGTTGGCATCAAGAAGGGTCCATGGACCCCTGAGGAGGACATCA
TCCTTGTCTCTTACATCCAAGAACACGGTCCGGGCAATTGGAGATCAGTTCCCACAAACACTGGGTTGTT
GAGGTGCAGCAAAAGTTGCAGGCTCAGATGGACTAACTACCTCAGACCTGGAATCAAGAGAGGGAACTTC
ACACCTCATGAAGAAGGGATGATCATTCATTTGCAAGCTTTACTGGGTAACAAATGGGCAGCCATAGCTT
CCTACCTCCCTCAGAGAACAGACAATGACATAAAGAACTACTGGAACACCCACTTGAAGAAGAAGCTGAA
GAAATTTCAATCAGCTATAGACCCTCACATGGCATCAGACTCAACCACAAGTACCAGTCATCAGTTAAAT
ATTGTATCAAGGAGGAGTTTGAGTGAAGGGAGCTTAGATAATATGGCAAGTCATGTTACTCTGAAGAACA
ACCAATCCTCCACATATGCCTCGAGCACCGCAAACATTTCGCGACTCCTGGAAGGTTGGATGAGATCCTC
CCCAACCCCGAAGACGCTGTCTAACACTAACCACCTCAAACTCAATGCATCTGATGATCTTCAGGATCAA
GAAACACCTGCTGGAAATCTAGTATCTCGTCACGAAGAGTTAGAATCGATTTTGTCGTATGAGAACTTGA
ACAATGTTGCTTCATGGGACAGGTCCACTTGTGATTCTACTCAGTCTGATAATAAGTTGAACCCTCGATG
TGGTAGGGTTGCAAATGATGGCGAAATAATTCATGATGATCATCTTGTGCCTGATCATGATCAGAAGAAC
AAGCAAATTATTAGATGTGAGAGCAGCACAAGTGCTCCTCCATTATCATTTCTCGAGAAGTGGCTGTTGG
ATGAAAGTGCTGGACAAGTAGACGATGATCAGATGATGGAATTGTCTCCGATGTCGTCGGTTTGA</t>
    <phoneticPr fontId="1" type="noConversion"/>
  </si>
  <si>
    <t>ATGGGCAGAGCACCCTGTTGTTCAAAGGTGGGTCTGCATAGAGGTCCATGGACTGCCAGAGAAGACACAT
TTCTCATTCAGTACATCCAGTCCCATGGTGAAGGCCATTGGAGATCTTTGCCTAAGAAAGCTGGGCTTCT
TCGATGTGGGAAGAGCTGCAGGCTAAGATGGATGAACTATCTGCGGCCTGGTATAAAGCGAGGCAACATA
ACTCCTGATGAAGATGACCTAATTGTGAGGCTTCATGCCCTTCTCGGCAACCGCTGGTCTCTCATTGCAG
GAAGGCTTCCTGGTCGAACTGACAATGAGATCAAGAATTACTGGAACACTCACATCATCAAAAGACTCAA
AATCCAAAAAACCAGCACTCAAAAAGTTGCACCAAAACCAAAATCAAAATGTGTCCAAGCTGAGGAGGCC
AAGAAAAGTGATGATGACCAAGAAAATATTGGTGCAACAACAAAAAGGACCAAACTTCATCATCTCCCAA
AGCCTACAAGGGTGTCTCCAGTTAAAACCCCAGTTTGGTCTTTTTGTGATGGAGAGGGAGATAATGAACA
AGAAGTTGGTTTTCATGATGCAGAGGTTCCTGATTATTTTCATGTGTCTTGGTCTGATGATATGAAGAAG
AAAGATGATGATTGTTTTGGGGAGGGCTTGGTTTGTGGTGAGAATGTTGAAGATTGTTATGACTTTGTTC
AAGGGTTTGGCCCTGCCAGGTGTCAGAATTCTGAAGAAGCTGCTGCAGCTGCAGAAAGAGTCGCCATGCC
ATGGAATATCTGTGAGGAATATGAGCAGGATCTCAAGGCAGATCAAGATCATGGTCAATTGGAGTCTTTT
GTTGATTCCTTGCTGATCTGA</t>
    <phoneticPr fontId="1" type="noConversion"/>
  </si>
  <si>
    <t>ATGGGGAGAAGTCCATGTTGCTCCAAGCAGGGAATGAACAGAGGAGCATGGACTGCCCTAGAAGATAAAA
TACTAACTTCTTACATCAAAGCCCATGGTGAAGGCAAATGGAGAAGCCTCCCAAAGAGAGCTGGTTTGAA
GAGATGTGGGAAGAGCTGTAGACTTAGATGGCTAAACTATCTGAGACCAGATATAAAGAGAGGCAACATA
TCCGGTGATGAAGAAGAACTCATTGTCAGACTCCATAACCTTCTTGGCAACAGATGGTCTCTAATCGCTG
GAAGGCTACCGGGGCGAACAGACAATGAAATCAAGAACTACTGGAACACAACTTTGGGAAAGAAAGCTAA
AGGAGAGCCAACTTCCACCGGATCATCAAAAGAAACTTCTCCACCCCCAACCAAATCCAGAACCAAAAGG
CGAGAAATCGACCACTCTGCCTCCAGTAATAAGAACAAGGCCACAAGGCTGACCAAAGTTTTAGTCCCAA
CAATCCCTCAGATTCCTAGCGATGATTATAATCAGACAGCCAATGCTTCATCTGGCACAAACCCATCAGA
ACTCCAAGCTCATCAAACCAAGTTGACAAATGGACAAGTTAATGCAGGGGATTACAATAACAACTTGAAC
AACAACTATGGCTGCAACGATGAAGATGATGATATTGAAGCTAAGAGTGGGTTCTGCAATGCGTTTCAGT
CTCTGCCACTAGACGAGGCTATGATAAATGCCACGTGGACGGGTGGAAACGATTGTGATCTTGAAGACTA
CGGTGCCACATTGGATTTAGATTCTTTGGCTTTTTTGCTTGACTCCGAGGAATGGCCATCGCAAGGGAAT
ATTTCCTAA</t>
    <phoneticPr fontId="1" type="noConversion"/>
  </si>
  <si>
    <t>ATGGGCAGACCTCCTTGCTGTGATAAAGAAGGGGTCAAGAAAGGACCTTGGACTCCTGAAGAAGATATCA
TTTTAGTCTCTTACATTCAAGAACATGGTCCTGGAAATTGGAGGGCTGTTCCTACCAATACAGGGCTGCA
TAGATGCAGTAAAAGTTGCAGGCTGAGATGGACTAATTACCTTAGGCCTGGGATCAAACGTGGTAACTTT
ACTGACCATGAGGAGAAGATGATCATCCACCTTCAAGCTCTTTTGGGCAATAGATGGGCTGCAATAGCTT
CATACCTCCCACAGAGAACTGACAATGACATTAAAAACTACTGGAACACCCACTTGAAGAAGAAGCTAAA
CAAGCTTCAAGCAGGCACTGAAGGCCACTCTAAAGATCAAGGATCAAGCACCAGATCACAGGCAATATCC
AGAGGTCAATGGGAGAGAAGGCTTCAAACTGACATTCACATGGCCAGACAAGCTCTTCGTGATGCCCTGT
CCCCTGAAAAGCCAAGCACTTTGAGCTCTGACTTGAAACCAGCTGATGGGTTCCTTATCTCCACCACAAA
ACCAGCCCAAGATCAATCAACAACCACTTATGCTTCAAGCACTGAGAACATTTCAAGATTGCTCAAAGGT
TGGATGAAAAACCCACCAAAATCATCATCAGCCAAAACCAACTTGGCTAAGACTCAGCATTCATTTACCA
ACATGGTTTCAGGGTTTGACTGTACATCCAGTGAGGGGGCCACATCTGCAGCAAACACAACCAGTGGGGT
TGAATTATCTGATGCATTTGAATCTCTGTTTGGTTTTGAGTCCCTTGACTCTTCAAATTCAGATTTATCT
CCATCTATGTCACCAGAGGCTAGCCTGTTCCAAGATGAAAGCAAGCCGAACCTTATTAGTGACCACTTTC
TGTCATTGATTGATAAGTGGATATTTGATGAAGATGCTGCTGCTATTCAAGGGAAAGATATGATGACACT
AGACCATGAAAATGCTAACTTTTTCTGA</t>
    <phoneticPr fontId="1" type="noConversion"/>
  </si>
  <si>
    <t>ATGGAGGGCTATAACTTGGGTGTGAGAAAAGGAGCTTGGACTAGAGAGGAAGATGATCTTTTGAGGCAGT
GCATTGAGAATCATGGAGAAGGAAAGTGGCACCAAGTTCCTTTCAAAGCAGGGTTGAACAGGTGCAGGAG
GAGCTGTAGACTAAGGTGGTTGAACTATTTGAAGCCAAATATCAAGAGAGGAGAGTTTGAAGAGGATGAA
GTAGATCTAATAATTAGGCTTCACAAGCTTTTAGGAAACAGGTGGTCATTGATTGCTGGAAGACTTCCAG
GAAGGACAGCGAATGATGTGAAAAATTATTGGACCACCCGACTACGGATGGATTCTCGCCTGAAAAAGGT
GAAAGATAAACCCCAAGAAACAATAAGGACCATCGTAATAAGACCTCAACCACGAAGCTTCATCAAGAGT
TCAAATTGTTTGAGCAGTAAAGAACCAATTTTGGACCATATTCAACCAGTCGAGAATTTTAGTACGCCGT
CACAAACATCACCATCAACAAAGAATGGAAATGATTGGTGGGAAACCTTTTTAGATGACGAGGATGCTTT
TGAAAGAGCTACATGTTATGGTCTCGCATTAGAGGAAGAAGGGTTCACAAGTTTTTGGGTTGATGATATG
CCACAATCGAAAAGACAGTGTACCATTGTTTCAGAAGAAGGACTAGGTAGAGGTGATTTCTCTTTTAACG
TGGACCTTTGGAATCATTCAAAACAAGAATAG</t>
    <phoneticPr fontId="1" type="noConversion"/>
  </si>
  <si>
    <t>ATGGGAAGAAGTCCTTGTTGTTCAAAAGATGAGGCCTTAAATAGAGGAGCATGGACAGGTATGGAAGACA
AAATACTGACAGAGTATATAACAGTTCATGGTGAGGGCAAATGGAGAAACCTTCCCAAAAGAGCAGATAT
CAAGAGAGGAAACATCACTCGTGACGAAGAAGAGCTCATCATCAGGCTCCACAAGCTCCTTGGAAACAGA
TGGTCTTTGATAGCTGGAAGGCTCCCAGGCCGAACAGACAATGAAATCAAGAATTACTGGAACACTACGA
TTGGAAAGAAAATTCAAGGACACCCATTTTCCGATGGAAATCGTAAACCACCAAAGCAAACCCAAAGAAA
CCCAAAACCCACACAGCCCCCTAAAGTCGATACAGATTCATGCACCAAAGTGGTCAGAACAAAGGCATCA
AGGTGCACCAAAGTGTTCATACCCCAAGAGGCACAAAATCCTGATGACCAAATTGTGGACGACAATGATC
ACGTGTCCAATAATTCTCCACTTGTGTCCGTTGACCAGGTCAACGATCAAGTTGCGGGGATTGAGGAATC
GTTGTCACCTATATTTCTTTTGGATGATGAAAACAGCTCGTGTAAGTTCATGGTGGACTTTAAGGTGGAT
GAGAATTTTCTGTCGGATTTTCTTAACGTGGATTTTTCTGAGCTCTATAATAATGGAAATGATGAGGGAG
GTGAAGTTGCTTCTGCTACTGCATGTGACAAAGTCCCAGATTTCCGATCTTCCTCCATGGTTCCTGTCAT
TGACTATGAACTGGACTGGCTCATAGATAATACAGCTCATTAA</t>
    <phoneticPr fontId="1" type="noConversion"/>
  </si>
  <si>
    <t>ATGGACGCTGTTAAAGGAGGAGGAAGAGGCTGCAACAACTCCTTATCAGCCTCGGCCACCATTGAAAATG
ATATTCATGAGGAAGCTGAGGACCAGATGGACCTGAGAAGAGGGCCTTGGACTGTTGAAGAAGACCTTGC
TCTCATGAATTACATTGCTAACCACGGCGAAGGTCGCTGGAACTCCCTCGCTCGCTGTGCAGGTCTGAAA
AGAACTGGAAAAAGCTGCAGATTACGGTGGCTCAACTATCTCCGGCCCGACGTCCGACGGGGCAACATCA
CCCTTGAAGAGCAGCTTCTGATTCTTGAGCTTCATTCTCGCTGGGGTAACAGATGGTCAAAAATTGCACA
ACACTTGCCAGGAAGGACTGACAATGAGATAAAAAACTATTGGAGGACCCGTGTCCAAAAGCACGCCAAG
CAACTCAAATGTGATGTCAACAGCAAGCAGTTCAAGGACACCATGAGGTATCTCTGGATGCCTAGGCTGG
TCGAAAGAATTCAAGCCGCCGCAGCCGCCTCTGCCACCACCACTAATTCCTCCATCACCACCGCCACCGC
CGCAGGGGCCACCTCTCACCACTTCAACAACAACAACAACAACAACAACACCTTCCAATCTTCTTCAGGA
CAAATGTTGTTACAACCAAGTCATCATCACCAATTTGGGGCATCGTCACATTCACATGTCACACCAAGTT
ACACCCCGGACAACTCTAGTACGGCGGCCTCATCAGACTCTTTCGGGACTCAAGTGTCCCCGGTTTCCGA
CCTGACGGATTATTACACTCCTACTACTACTACTACTACTACTATCTCGGTTAACAATAACCCTACCCCG
GATAATTATTTGGTCCAAGCAAATCACCAAGTTGGTAGCTATGACCAGTGTTTCAATCCAGGGTTGGGAT
CGGAACATTTCCAAGGCATGGAGCAACAAGACAATTATCAGTGGGGCGTGGACGGTGGGGACATATCGGA
CAATTTGTGGAATGTTGAAGACATGTGGTTCTTACAAGAGCAGCTCAGCAACATTTGA</t>
    <phoneticPr fontId="1" type="noConversion"/>
  </si>
  <si>
    <t>up</t>
    <phoneticPr fontId="1" type="noConversion"/>
  </si>
  <si>
    <t>ATGGGACGCCATTCGTGTTGTTTGAAGCAGAAGTTAAGGAAAGGTCTGTGGTCACCAGAAGAAGATGAGA
AGCTCTTCAATTACATCACTAGGTTTGGTGTTGGTTGCTGGAGTTCAGTCCCAAAGCTTGCTGGTTTGCA
GAGGTGTGGAAAGAGTTGCAGGTTGAGATGGATAAACTATTTGAGGCCTGATTTGAAGAGAGGGATGTTC
TCACAACAAGAAGAGGATCTCATTATCAGTCTCCATGAAGTTCTTGGCAACAGGTGGGCTCAAATTGCAG
CACAATTACCAGGCAGAACAGACAATGAGATAAAGAACTTCTGGAATTCATGCTTGAAGAAGAAGCTAAT
GAAGCAAGGAATTGACCCAACTACCCACAAGCCACTAAGTGAAGAAGAAATGAAAGAGAAGAAGAGTATG
GATTGTTCAGAATTAAAAGAGTGTTTGCCAATGCCAGAGCATGAACAAGGGCTTCCAACTATACCAGCCA
TGTCTTCCTCCCAAGGTCCAACATTTCTTGTCAATGATTCAAATTACTTTGATGGAGCTGGAGTTTTAAC
ACAAGCCTCAAGAGCCTTTGATTCTCTCTCTTACTTTGAGTTCCAAACAGGTATTGAGCCATCTGGCTAC
AATTCAGATCTTGTTTCCAATCAATACCACCCTACCAATGTTAGACCCCATTTCAATCAACCCCATAATA
CTACTTATGAGACAAGCTCAAATTTTGGGTTCACTTCAATGCCAAGCTTAGCGAATTCGGACCACGGGAG
CATGTCAGGGACAGATTTTTCTGATAATTCAGCTTCAAGACTGAGCTCATTTTTCATGAATGAGGTGAAG
GAATGTTCAAGCAATAGCTCCAATGTGAGCAGCTATGCAGCAGGGTTCCATATGAACAATGGCAACAACA
ACAACAACGTAGTCGAAAATGCAGCTTTTTCATGGGACACAGATAACAAATTGGACTCCTTGTTTCAATT
CCATGCCAATGGGATAAAATCAGAGGAGCTTATCAAACCCAATTCATGGCAACAAGGGCAGCAGCTTCTT
CATGCTCAAAATTCTGTAGATTTCAATAGCTATCCGTTAACGTCGCTGTCAGAAGATCTAACAGGTGCAA
ATTTTGATGTCTTCCAGCATATCTGA</t>
    <phoneticPr fontId="1" type="noConversion"/>
  </si>
  <si>
    <t>PsMYB37</t>
    <phoneticPr fontId="1" type="noConversion"/>
  </si>
  <si>
    <t>PsMYB33</t>
    <phoneticPr fontId="1" type="noConversion"/>
  </si>
  <si>
    <t>PsMYB57</t>
    <phoneticPr fontId="1" type="noConversion"/>
  </si>
  <si>
    <t>PsMYB86</t>
    <phoneticPr fontId="1" type="noConversion"/>
  </si>
  <si>
    <t>PsMYB72</t>
    <phoneticPr fontId="1" type="noConversion"/>
  </si>
  <si>
    <t>PsMYB94</t>
    <phoneticPr fontId="1" type="noConversion"/>
  </si>
  <si>
    <t>PsMYB87</t>
    <phoneticPr fontId="1" type="noConversion"/>
  </si>
  <si>
    <t>PsMYB124</t>
    <phoneticPr fontId="1" type="noConversion"/>
  </si>
  <si>
    <t>PsMYB63</t>
    <phoneticPr fontId="1" type="noConversion"/>
  </si>
  <si>
    <t>PsMYB29</t>
    <phoneticPr fontId="1" type="noConversion"/>
  </si>
  <si>
    <t>PsMYB123</t>
    <phoneticPr fontId="1" type="noConversion"/>
  </si>
  <si>
    <t>PsMYB45</t>
    <phoneticPr fontId="1" type="noConversion"/>
  </si>
  <si>
    <t>PsMYB105</t>
    <phoneticPr fontId="1" type="noConversion"/>
  </si>
  <si>
    <t>PsMYB77</t>
    <phoneticPr fontId="1" type="noConversion"/>
  </si>
  <si>
    <t>PsMYB111</t>
    <phoneticPr fontId="1" type="noConversion"/>
  </si>
  <si>
    <t>PsMYB55</t>
    <phoneticPr fontId="1" type="noConversion"/>
  </si>
  <si>
    <t>PsMYB104</t>
    <phoneticPr fontId="1" type="noConversion"/>
  </si>
  <si>
    <t>EVM0003760</t>
    <phoneticPr fontId="1" type="noConversion"/>
  </si>
  <si>
    <t>EVM0023875</t>
    <phoneticPr fontId="1" type="noConversion"/>
  </si>
  <si>
    <t>EVM0017238</t>
    <phoneticPr fontId="1" type="noConversion"/>
  </si>
  <si>
    <t>EVM0016841</t>
    <phoneticPr fontId="1" type="noConversion"/>
  </si>
  <si>
    <t>Gene sequence</t>
    <phoneticPr fontId="1" type="noConversion"/>
  </si>
  <si>
    <t>Phylogenetic tree and differential expression heat map related genes and their sequence</t>
    <phoneticPr fontId="1" type="noConversion"/>
  </si>
  <si>
    <t>ABX79947</t>
  </si>
  <si>
    <t>BAD18977</t>
  </si>
  <si>
    <t>AIP98385</t>
  </si>
  <si>
    <t>AHX24372</t>
  </si>
  <si>
    <t>Species</t>
  </si>
  <si>
    <t>Accession number</t>
  </si>
  <si>
    <t>ANM59013</t>
  </si>
  <si>
    <t>OAP11934</t>
  </si>
  <si>
    <t>NP_176812</t>
  </si>
  <si>
    <t>AF401220</t>
  </si>
  <si>
    <t>Gene name</t>
  </si>
  <si>
    <t>AtMYBL2</t>
  </si>
  <si>
    <t>AtCPC</t>
  </si>
  <si>
    <t>BAA21917</t>
  </si>
  <si>
    <t>AtMYB113</t>
  </si>
  <si>
    <t>AtMYB114</t>
  </si>
  <si>
    <t>AtMYB12</t>
  </si>
  <si>
    <t>NP_182268</t>
  </si>
  <si>
    <t>AtMYB56</t>
  </si>
  <si>
    <t>NP_197282</t>
  </si>
  <si>
    <t>AtMYB60</t>
  </si>
  <si>
    <t>ACF21938</t>
  </si>
  <si>
    <t>AtMYB75</t>
  </si>
  <si>
    <t>AF325123</t>
  </si>
  <si>
    <t>AtMYB90</t>
  </si>
  <si>
    <t>NM_105310</t>
  </si>
  <si>
    <t>FaMYB1</t>
  </si>
  <si>
    <t>FaMYB10</t>
  </si>
  <si>
    <t>MdMYB1</t>
  </si>
  <si>
    <t>ADQ27433</t>
  </si>
  <si>
    <t>MdMYB10</t>
  </si>
  <si>
    <t>ACQ45201</t>
  </si>
  <si>
    <t>MdMYB11</t>
  </si>
  <si>
    <t>AAZ20431</t>
  </si>
  <si>
    <t>MdMYB3</t>
  </si>
  <si>
    <t>AEX08668</t>
  </si>
  <si>
    <t>MdMYB9</t>
  </si>
  <si>
    <t>ABB84757</t>
  </si>
  <si>
    <t>NtAn2</t>
  </si>
  <si>
    <t>ACO52472</t>
  </si>
  <si>
    <t>PaMYB10</t>
  </si>
  <si>
    <t>EU153581</t>
  </si>
  <si>
    <t>PaMYBA</t>
  </si>
  <si>
    <t>AEO79984</t>
  </si>
  <si>
    <t>PcfMYB10</t>
  </si>
  <si>
    <t>EU153583</t>
  </si>
  <si>
    <t>PcrMYB10</t>
  </si>
  <si>
    <t>EU153582</t>
  </si>
  <si>
    <t>PdmMYB10</t>
  </si>
  <si>
    <t>EU153580</t>
  </si>
  <si>
    <t>PhMYB27</t>
  </si>
  <si>
    <t>PhMYBx</t>
  </si>
  <si>
    <t>AHX271</t>
  </si>
  <si>
    <t>PpMYB10</t>
  </si>
  <si>
    <t>ABX79945</t>
  </si>
  <si>
    <t>PpMYB17</t>
  </si>
  <si>
    <t>KT159233</t>
  </si>
  <si>
    <t>PpMYB18</t>
  </si>
  <si>
    <t>KT159234</t>
  </si>
  <si>
    <t>PpMYB19</t>
  </si>
  <si>
    <t>KT159235</t>
  </si>
  <si>
    <t>PyMYB10</t>
  </si>
  <si>
    <t>EUI53676</t>
  </si>
  <si>
    <t>VvMYBA1</t>
  </si>
  <si>
    <t>VvMYBA2</t>
  </si>
  <si>
    <t>BAD18978</t>
  </si>
  <si>
    <t>VvMYBC2</t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</si>
  <si>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Arabidopsis thaliana</t>
    </r>
    <phoneticPr fontId="1" type="noConversion"/>
  </si>
  <si>
    <r>
      <rPr>
        <i/>
        <sz val="10.5"/>
        <color theme="1"/>
        <rFont val="Times New Roman"/>
        <family val="1"/>
      </rPr>
      <t xml:space="preserve">Fragaria </t>
    </r>
    <r>
      <rPr>
        <i/>
        <sz val="10.5"/>
        <color theme="1"/>
        <rFont val="宋体"/>
        <family val="1"/>
        <charset val="134"/>
      </rPr>
      <t>×</t>
    </r>
    <r>
      <rPr>
        <i/>
        <sz val="10.5"/>
        <color theme="1"/>
        <rFont val="Times New Roman"/>
        <family val="1"/>
      </rPr>
      <t xml:space="preserve"> ananassa</t>
    </r>
    <phoneticPr fontId="1" type="noConversion"/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</si>
  <si>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Malus domestica</t>
    </r>
    <phoneticPr fontId="1" type="noConversion"/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</si>
  <si>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Nicotiana tabacum</t>
    </r>
    <phoneticPr fontId="1" type="noConversion"/>
  </si>
  <si>
    <t>Prunus avium</t>
    <phoneticPr fontId="1" type="noConversion"/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</si>
  <si>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Prunus cerasifera</t>
    </r>
    <phoneticPr fontId="1" type="noConversion"/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</si>
  <si>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Prunus cerasus</t>
    </r>
    <phoneticPr fontId="1" type="noConversion"/>
  </si>
  <si>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Prunus domestica</t>
    </r>
    <phoneticPr fontId="1" type="noConversion"/>
  </si>
  <si>
    <r>
      <rPr>
        <i/>
        <sz val="10.5"/>
        <color theme="1"/>
        <rFont val="Times New Roman"/>
        <family val="1"/>
      </rPr>
      <t xml:space="preserve">Petunia </t>
    </r>
    <r>
      <rPr>
        <i/>
        <sz val="10.5"/>
        <color theme="1"/>
        <rFont val="宋体"/>
        <family val="1"/>
        <charset val="134"/>
      </rPr>
      <t>×</t>
    </r>
    <r>
      <rPr>
        <i/>
        <sz val="10.5"/>
        <color theme="1"/>
        <rFont val="Times New Roman"/>
        <family val="1"/>
      </rPr>
      <t xml:space="preserve"> hybrida</t>
    </r>
    <phoneticPr fontId="1" type="noConversion"/>
  </si>
  <si>
    <t>Pyrus pyrifolia</t>
    <phoneticPr fontId="1" type="noConversion"/>
  </si>
  <si>
    <t>Vitis vinifera</t>
    <phoneticPr fontId="1" type="noConversion"/>
  </si>
  <si>
    <r>
      <t xml:space="preserve"> </t>
    </r>
    <r>
      <rPr>
        <i/>
        <sz val="10.5"/>
        <color theme="1"/>
        <rFont val="Times New Roman"/>
        <family val="1"/>
      </rPr>
      <t>Prunus persica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</si>
</sst>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i/>
      <sz val="10.5"/>
      <color theme="1"/>
      <name val="Times New Roman"/>
      <family val="1"/>
    </font>
    <font>
      <i/>
      <sz val="10.5"/>
      <color theme="1"/>
      <name val="宋体"/>
      <family val="1"/>
      <charset val="134"/>
    </font>
    <font>
      <b/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49" fontId="5" fillId="0" borderId="0" xfId="0" applyNumberFormat="1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zoomScale="70" zoomScaleNormal="70" workbookViewId="0">
      <selection activeCell="D23" sqref="D23"/>
    </sheetView>
  </sheetViews>
  <sheetFormatPr defaultRowHeight="13.9" x14ac:dyDescent="0.4"/>
  <cols>
    <col min="1" max="9" width="15.59765625" style="2" customWidth="1"/>
    <col min="10" max="10" width="32.59765625" customWidth="1"/>
  </cols>
  <sheetData>
    <row r="1" spans="1:10" ht="15" x14ac:dyDescent="0.4">
      <c r="A1" s="8" t="s">
        <v>72</v>
      </c>
    </row>
    <row r="2" spans="1:10" ht="20" customHeight="1" x14ac:dyDescent="0.4">
      <c r="A2" s="5" t="s">
        <v>28</v>
      </c>
      <c r="B2" s="6" t="s">
        <v>29</v>
      </c>
      <c r="C2" s="7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3"/>
      <c r="J2" s="5" t="s">
        <v>71</v>
      </c>
    </row>
    <row r="3" spans="1:10" ht="20" customHeight="1" x14ac:dyDescent="0.45">
      <c r="A3" s="1" t="s">
        <v>67</v>
      </c>
      <c r="B3" s="3" t="s">
        <v>6</v>
      </c>
      <c r="C3" s="1">
        <v>2.66</v>
      </c>
      <c r="D3" s="1">
        <v>0.48000000000000004</v>
      </c>
      <c r="E3" s="1">
        <v>2.62</v>
      </c>
      <c r="F3" s="1">
        <v>60.88</v>
      </c>
      <c r="G3" s="1">
        <v>41.056666666666665</v>
      </c>
      <c r="H3" s="1">
        <v>25.743333333333336</v>
      </c>
      <c r="I3" s="1" t="s">
        <v>12</v>
      </c>
      <c r="J3" s="4" t="s">
        <v>30</v>
      </c>
    </row>
    <row r="4" spans="1:10" ht="20" customHeight="1" x14ac:dyDescent="0.45">
      <c r="A4" s="1" t="s">
        <v>8</v>
      </c>
      <c r="B4" s="3" t="s">
        <v>59</v>
      </c>
      <c r="C4" s="1">
        <v>38.96</v>
      </c>
      <c r="D4" s="1">
        <v>81.133333333333326</v>
      </c>
      <c r="E4" s="1">
        <v>36.153333333333336</v>
      </c>
      <c r="F4" s="1" t="s">
        <v>9</v>
      </c>
      <c r="G4" s="1">
        <v>16.606666666666666</v>
      </c>
      <c r="H4" s="3">
        <v>18.953333333333333</v>
      </c>
      <c r="I4" s="1" t="s">
        <v>7</v>
      </c>
      <c r="J4" s="4" t="s">
        <v>31</v>
      </c>
    </row>
    <row r="5" spans="1:10" ht="20" customHeight="1" x14ac:dyDescent="0.45">
      <c r="A5" s="1" t="s">
        <v>10</v>
      </c>
      <c r="B5" s="3" t="s">
        <v>51</v>
      </c>
      <c r="C5" s="1">
        <v>1.3333333333333334E-2</v>
      </c>
      <c r="D5" s="1">
        <v>0</v>
      </c>
      <c r="E5" s="1">
        <v>8.1333333333333329</v>
      </c>
      <c r="F5" s="1">
        <v>0.15666666666666665</v>
      </c>
      <c r="G5" s="1">
        <v>0.54</v>
      </c>
      <c r="H5" s="3">
        <v>0.10666666666666667</v>
      </c>
      <c r="I5" s="1" t="s">
        <v>7</v>
      </c>
      <c r="J5" s="4" t="s">
        <v>32</v>
      </c>
    </row>
    <row r="6" spans="1:10" ht="20" customHeight="1" x14ac:dyDescent="0.45">
      <c r="A6" s="1" t="s">
        <v>11</v>
      </c>
      <c r="B6" s="3" t="s">
        <v>50</v>
      </c>
      <c r="C6" s="1">
        <v>0</v>
      </c>
      <c r="D6" s="1">
        <v>0</v>
      </c>
      <c r="E6" s="1">
        <v>1.6666666666666666E-2</v>
      </c>
      <c r="F6" s="1">
        <v>1.08</v>
      </c>
      <c r="G6" s="1">
        <v>5.6666666666666671E-2</v>
      </c>
      <c r="H6" s="1">
        <v>0</v>
      </c>
      <c r="I6" s="1" t="s">
        <v>12</v>
      </c>
      <c r="J6" s="4" t="s">
        <v>32</v>
      </c>
    </row>
    <row r="7" spans="1:10" ht="20" customHeight="1" x14ac:dyDescent="0.45">
      <c r="A7" s="1" t="s">
        <v>33</v>
      </c>
      <c r="B7" s="3" t="s">
        <v>61</v>
      </c>
      <c r="C7" s="1">
        <v>0.96666666666666667</v>
      </c>
      <c r="D7" s="1">
        <v>0</v>
      </c>
      <c r="E7" s="1">
        <v>2.6666666666666668E-2</v>
      </c>
      <c r="F7" s="1">
        <v>0.75</v>
      </c>
      <c r="G7" s="1">
        <v>0.38999999999999996</v>
      </c>
      <c r="H7" s="1">
        <v>24.599999999999998</v>
      </c>
      <c r="I7" s="1" t="s">
        <v>12</v>
      </c>
      <c r="J7" s="4" t="s">
        <v>34</v>
      </c>
    </row>
    <row r="8" spans="1:10" ht="20" customHeight="1" x14ac:dyDescent="0.45">
      <c r="A8" s="1" t="s">
        <v>13</v>
      </c>
      <c r="B8" s="3" t="s">
        <v>65</v>
      </c>
      <c r="C8" s="1">
        <v>13.99</v>
      </c>
      <c r="D8" s="1">
        <v>0.44999999999999996</v>
      </c>
      <c r="E8" s="1">
        <v>0.7466666666666667</v>
      </c>
      <c r="F8" s="1">
        <v>148.91666666666666</v>
      </c>
      <c r="G8" s="1">
        <v>2.7966666666666669</v>
      </c>
      <c r="H8" s="1">
        <v>4.8666666666666663</v>
      </c>
      <c r="I8" s="1" t="s">
        <v>12</v>
      </c>
      <c r="J8" s="4" t="s">
        <v>35</v>
      </c>
    </row>
    <row r="9" spans="1:10" ht="20" customHeight="1" x14ac:dyDescent="0.45">
      <c r="A9" s="1" t="s">
        <v>14</v>
      </c>
      <c r="B9" s="3" t="s">
        <v>52</v>
      </c>
      <c r="C9" s="1">
        <v>1.0600000000000003</v>
      </c>
      <c r="D9" s="1">
        <v>8.8699999999999992</v>
      </c>
      <c r="E9" s="1">
        <v>8.3033333333333346</v>
      </c>
      <c r="F9" s="1">
        <v>3.61</v>
      </c>
      <c r="G9" s="1">
        <v>0.73333333333333339</v>
      </c>
      <c r="H9" s="1">
        <v>3.4533333333333331</v>
      </c>
      <c r="I9" s="1" t="s">
        <v>36</v>
      </c>
      <c r="J9" s="4" t="s">
        <v>37</v>
      </c>
    </row>
    <row r="10" spans="1:10" ht="20" customHeight="1" x14ac:dyDescent="0.45">
      <c r="A10" s="1" t="s">
        <v>15</v>
      </c>
      <c r="B10" s="3" t="s">
        <v>58</v>
      </c>
      <c r="C10" s="1">
        <v>34.29</v>
      </c>
      <c r="D10" s="1">
        <v>28.733333333333331</v>
      </c>
      <c r="E10" s="1">
        <v>60.286666666666669</v>
      </c>
      <c r="F10" s="1">
        <v>13.780000000000001</v>
      </c>
      <c r="G10" s="1">
        <v>12.6</v>
      </c>
      <c r="H10" s="1">
        <v>15.530000000000001</v>
      </c>
      <c r="I10" s="1" t="s">
        <v>36</v>
      </c>
      <c r="J10" s="4" t="s">
        <v>38</v>
      </c>
    </row>
    <row r="11" spans="1:10" ht="20" customHeight="1" x14ac:dyDescent="0.45">
      <c r="A11" s="1" t="s">
        <v>70</v>
      </c>
      <c r="B11" s="3" t="s">
        <v>54</v>
      </c>
      <c r="C11" s="1">
        <v>50.080000000000005</v>
      </c>
      <c r="D11" s="1">
        <v>212.00333333333333</v>
      </c>
      <c r="E11" s="1">
        <v>96.393333333333331</v>
      </c>
      <c r="F11" s="1">
        <v>36.493333333333332</v>
      </c>
      <c r="G11" s="1">
        <v>45.893333333333338</v>
      </c>
      <c r="H11" s="1">
        <v>75.590000000000018</v>
      </c>
      <c r="I11" s="1" t="s">
        <v>7</v>
      </c>
      <c r="J11" s="4" t="s">
        <v>39</v>
      </c>
    </row>
    <row r="12" spans="1:10" ht="20" customHeight="1" x14ac:dyDescent="0.45">
      <c r="A12" s="1" t="s">
        <v>69</v>
      </c>
      <c r="B12" s="3" t="s">
        <v>63</v>
      </c>
      <c r="C12" s="1">
        <v>0</v>
      </c>
      <c r="D12" s="1">
        <v>0</v>
      </c>
      <c r="E12" s="1">
        <v>2.6666666666666668E-2</v>
      </c>
      <c r="F12" s="1">
        <v>18.953333333333333</v>
      </c>
      <c r="G12" s="1">
        <v>16.606666666666666</v>
      </c>
      <c r="H12" s="1">
        <v>16.010000000000002</v>
      </c>
      <c r="I12" s="1" t="s">
        <v>12</v>
      </c>
      <c r="J12" s="4" t="s">
        <v>40</v>
      </c>
    </row>
    <row r="13" spans="1:10" ht="20" customHeight="1" x14ac:dyDescent="0.45">
      <c r="A13" s="1" t="s">
        <v>16</v>
      </c>
      <c r="B13" s="3" t="s">
        <v>17</v>
      </c>
      <c r="C13" s="1">
        <v>0.19666666666666666</v>
      </c>
      <c r="D13" s="1">
        <v>0.20333333333333334</v>
      </c>
      <c r="E13" s="1">
        <v>0.10333333333333333</v>
      </c>
      <c r="F13" s="1">
        <v>0.70333333333333325</v>
      </c>
      <c r="G13" s="1">
        <v>0.60333333333333339</v>
      </c>
      <c r="H13" s="1">
        <v>0.56000000000000005</v>
      </c>
      <c r="I13" s="1" t="s">
        <v>12</v>
      </c>
      <c r="J13" s="4" t="s">
        <v>41</v>
      </c>
    </row>
    <row r="14" spans="1:10" ht="20" customHeight="1" x14ac:dyDescent="0.45">
      <c r="A14" s="1" t="s">
        <v>18</v>
      </c>
      <c r="B14" s="3" t="s">
        <v>53</v>
      </c>
      <c r="C14" s="1">
        <v>0.47000000000000003</v>
      </c>
      <c r="D14" s="1">
        <v>8.666666666666667E-2</v>
      </c>
      <c r="E14" s="1">
        <v>0.24333333333333332</v>
      </c>
      <c r="F14" s="1">
        <v>2.13</v>
      </c>
      <c r="G14" s="1">
        <v>0.56333333333333335</v>
      </c>
      <c r="H14" s="1">
        <v>0.26999999999999996</v>
      </c>
      <c r="I14" s="1" t="s">
        <v>12</v>
      </c>
      <c r="J14" s="4" t="s">
        <v>42</v>
      </c>
    </row>
    <row r="15" spans="1:10" ht="20" customHeight="1" x14ac:dyDescent="0.45">
      <c r="A15" s="1" t="s">
        <v>19</v>
      </c>
      <c r="B15" s="3" t="s">
        <v>56</v>
      </c>
      <c r="C15" s="1">
        <v>0</v>
      </c>
      <c r="D15" s="1">
        <v>0</v>
      </c>
      <c r="E15" s="1">
        <v>11.106666666666667</v>
      </c>
      <c r="F15" s="1">
        <v>0.20333333333333337</v>
      </c>
      <c r="G15" s="1">
        <v>2.3333333333333334E-2</v>
      </c>
      <c r="H15" s="1">
        <v>2.3333333333333334E-2</v>
      </c>
      <c r="I15" s="1" t="s">
        <v>7</v>
      </c>
      <c r="J15" s="4" t="s">
        <v>43</v>
      </c>
    </row>
    <row r="16" spans="1:10" ht="20" customHeight="1" x14ac:dyDescent="0.45">
      <c r="A16" s="1" t="s">
        <v>20</v>
      </c>
      <c r="B16" s="3" t="s">
        <v>55</v>
      </c>
      <c r="C16" s="1">
        <v>75.506666666666675</v>
      </c>
      <c r="D16" s="1">
        <v>9.9999999999999982</v>
      </c>
      <c r="E16" s="1">
        <v>4.7700000000000005</v>
      </c>
      <c r="F16" s="1">
        <v>113.36</v>
      </c>
      <c r="G16" s="1">
        <v>92.706666666666663</v>
      </c>
      <c r="H16" s="1">
        <v>35.886666666666663</v>
      </c>
      <c r="I16" s="1" t="s">
        <v>12</v>
      </c>
      <c r="J16" s="4" t="s">
        <v>44</v>
      </c>
    </row>
    <row r="17" spans="1:10" ht="20" customHeight="1" x14ac:dyDescent="0.45">
      <c r="A17" s="1" t="s">
        <v>21</v>
      </c>
      <c r="B17" s="3" t="s">
        <v>66</v>
      </c>
      <c r="C17" s="1">
        <v>4.79</v>
      </c>
      <c r="D17" s="1">
        <v>42.216666666666669</v>
      </c>
      <c r="E17" s="1">
        <v>72.563333333333333</v>
      </c>
      <c r="F17" s="1">
        <v>3.5100000000000002</v>
      </c>
      <c r="G17" s="1">
        <v>8.68</v>
      </c>
      <c r="H17" s="1">
        <v>14.083333333333334</v>
      </c>
      <c r="I17" s="1" t="s">
        <v>36</v>
      </c>
      <c r="J17" s="4" t="s">
        <v>44</v>
      </c>
    </row>
    <row r="18" spans="1:10" ht="20" customHeight="1" x14ac:dyDescent="0.45">
      <c r="A18" s="1" t="s">
        <v>68</v>
      </c>
      <c r="B18" s="3" t="s">
        <v>62</v>
      </c>
      <c r="C18" s="1">
        <v>0.46333333333333337</v>
      </c>
      <c r="D18" s="1">
        <v>3.6266666666666665</v>
      </c>
      <c r="E18" s="1" t="s">
        <v>22</v>
      </c>
      <c r="F18" s="1" t="s">
        <v>23</v>
      </c>
      <c r="G18" s="1">
        <v>92.113333333333344</v>
      </c>
      <c r="H18" s="1" t="s">
        <v>24</v>
      </c>
      <c r="I18" s="1" t="s">
        <v>12</v>
      </c>
      <c r="J18" s="4" t="s">
        <v>45</v>
      </c>
    </row>
    <row r="19" spans="1:10" ht="20" customHeight="1" x14ac:dyDescent="0.45">
      <c r="A19" s="1" t="s">
        <v>25</v>
      </c>
      <c r="B19" s="3" t="s">
        <v>64</v>
      </c>
      <c r="C19" s="1">
        <v>1.5933333333333335</v>
      </c>
      <c r="D19" s="1">
        <v>6.0399999999999991</v>
      </c>
      <c r="E19" s="1">
        <v>10.159999999999998</v>
      </c>
      <c r="F19" s="1">
        <v>1.95</v>
      </c>
      <c r="G19" s="1">
        <v>2.15</v>
      </c>
      <c r="H19" s="1">
        <v>2.1033333333333335</v>
      </c>
      <c r="I19" s="1" t="s">
        <v>7</v>
      </c>
      <c r="J19" s="4" t="s">
        <v>46</v>
      </c>
    </row>
    <row r="20" spans="1:10" ht="20" customHeight="1" x14ac:dyDescent="0.45">
      <c r="A20" s="1" t="s">
        <v>26</v>
      </c>
      <c r="B20" s="3" t="s">
        <v>60</v>
      </c>
      <c r="C20" s="1">
        <v>0.26999999999999996</v>
      </c>
      <c r="D20" s="1">
        <v>0.71</v>
      </c>
      <c r="E20" s="1">
        <v>14.556666666666667</v>
      </c>
      <c r="F20" s="1">
        <v>0.81666666666666676</v>
      </c>
      <c r="G20" s="1">
        <v>0.48666666666666664</v>
      </c>
      <c r="H20" s="1">
        <v>0.52333333333333332</v>
      </c>
      <c r="I20" s="1" t="s">
        <v>36</v>
      </c>
      <c r="J20" s="4" t="s">
        <v>47</v>
      </c>
    </row>
    <row r="21" spans="1:10" ht="20" customHeight="1" x14ac:dyDescent="0.45">
      <c r="A21" s="1" t="s">
        <v>27</v>
      </c>
      <c r="B21" s="3" t="s">
        <v>57</v>
      </c>
      <c r="C21" s="1">
        <v>2.17</v>
      </c>
      <c r="D21" s="1">
        <v>6.0933333333333337</v>
      </c>
      <c r="E21" s="1">
        <v>2.2500000000000004</v>
      </c>
      <c r="F21" s="1">
        <v>8.2833333333333332</v>
      </c>
      <c r="G21" s="1">
        <v>12.633333333333333</v>
      </c>
      <c r="H21" s="1">
        <v>15.033333333333333</v>
      </c>
      <c r="I21" s="1" t="s">
        <v>48</v>
      </c>
      <c r="J21" s="4" t="s">
        <v>49</v>
      </c>
    </row>
    <row r="24" spans="1:10" x14ac:dyDescent="0.4">
      <c r="F24"/>
      <c r="G24"/>
      <c r="H24"/>
    </row>
  </sheetData>
  <phoneticPr fontId="1" type="noConversion"/>
  <conditionalFormatting sqref="A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EF26D-E5B5-4CAF-8DB3-79F6F6A400EA}">
  <dimension ref="A1:C33"/>
  <sheetViews>
    <sheetView tabSelected="1" workbookViewId="0">
      <selection activeCell="A26" sqref="A26:A29"/>
    </sheetView>
  </sheetViews>
  <sheetFormatPr defaultRowHeight="13.9" x14ac:dyDescent="0.4"/>
  <cols>
    <col min="1" max="1" width="28.796875" customWidth="1"/>
    <col min="2" max="2" width="32" customWidth="1"/>
    <col min="3" max="3" width="35.3984375" customWidth="1"/>
  </cols>
  <sheetData>
    <row r="1" spans="1:3" ht="15" customHeight="1" x14ac:dyDescent="0.4">
      <c r="A1" s="15" t="s">
        <v>77</v>
      </c>
      <c r="B1" s="15" t="s">
        <v>83</v>
      </c>
      <c r="C1" s="15" t="s">
        <v>78</v>
      </c>
    </row>
    <row r="2" spans="1:3" ht="15" customHeight="1" x14ac:dyDescent="0.4">
      <c r="A2" s="10" t="s">
        <v>140</v>
      </c>
      <c r="B2" s="11" t="s">
        <v>84</v>
      </c>
      <c r="C2" s="9" t="s">
        <v>79</v>
      </c>
    </row>
    <row r="3" spans="1:3" ht="15" customHeight="1" x14ac:dyDescent="0.4">
      <c r="A3" s="12"/>
      <c r="B3" s="11" t="s">
        <v>85</v>
      </c>
      <c r="C3" s="9" t="s">
        <v>86</v>
      </c>
    </row>
    <row r="4" spans="1:3" ht="15" customHeight="1" x14ac:dyDescent="0.4">
      <c r="A4" s="12"/>
      <c r="B4" s="11" t="s">
        <v>87</v>
      </c>
      <c r="C4" s="9" t="s">
        <v>80</v>
      </c>
    </row>
    <row r="5" spans="1:3" ht="15" customHeight="1" x14ac:dyDescent="0.4">
      <c r="A5" s="12"/>
      <c r="B5" s="11" t="s">
        <v>88</v>
      </c>
      <c r="C5" s="9" t="s">
        <v>81</v>
      </c>
    </row>
    <row r="6" spans="1:3" ht="15" customHeight="1" x14ac:dyDescent="0.4">
      <c r="A6" s="12"/>
      <c r="B6" s="11" t="s">
        <v>89</v>
      </c>
      <c r="C6" s="9" t="s">
        <v>90</v>
      </c>
    </row>
    <row r="7" spans="1:3" ht="15" customHeight="1" x14ac:dyDescent="0.4">
      <c r="A7" s="12"/>
      <c r="B7" s="11" t="s">
        <v>91</v>
      </c>
      <c r="C7" s="9" t="s">
        <v>92</v>
      </c>
    </row>
    <row r="8" spans="1:3" ht="15" customHeight="1" x14ac:dyDescent="0.4">
      <c r="A8" s="12"/>
      <c r="B8" s="11" t="s">
        <v>93</v>
      </c>
      <c r="C8" s="9" t="s">
        <v>94</v>
      </c>
    </row>
    <row r="9" spans="1:3" ht="15" customHeight="1" x14ac:dyDescent="0.4">
      <c r="A9" s="12"/>
      <c r="B9" s="11" t="s">
        <v>95</v>
      </c>
      <c r="C9" s="9" t="s">
        <v>96</v>
      </c>
    </row>
    <row r="10" spans="1:3" ht="15" customHeight="1" x14ac:dyDescent="0.4">
      <c r="A10" s="12"/>
      <c r="B10" s="11" t="s">
        <v>97</v>
      </c>
      <c r="C10" s="9" t="s">
        <v>98</v>
      </c>
    </row>
    <row r="11" spans="1:3" ht="15" customHeight="1" x14ac:dyDescent="0.4">
      <c r="A11" s="13" t="s">
        <v>141</v>
      </c>
      <c r="B11" s="11" t="s">
        <v>99</v>
      </c>
      <c r="C11" s="9" t="s">
        <v>82</v>
      </c>
    </row>
    <row r="12" spans="1:3" ht="15" customHeight="1" x14ac:dyDescent="0.4">
      <c r="A12" s="12"/>
      <c r="B12" s="11" t="s">
        <v>100</v>
      </c>
      <c r="C12" s="9" t="s">
        <v>73</v>
      </c>
    </row>
    <row r="13" spans="1:3" ht="15" customHeight="1" x14ac:dyDescent="0.4">
      <c r="A13" s="10" t="s">
        <v>142</v>
      </c>
      <c r="B13" s="11" t="s">
        <v>101</v>
      </c>
      <c r="C13" s="9" t="s">
        <v>102</v>
      </c>
    </row>
    <row r="14" spans="1:3" ht="15" customHeight="1" x14ac:dyDescent="0.4">
      <c r="A14" s="12"/>
      <c r="B14" s="11" t="s">
        <v>103</v>
      </c>
      <c r="C14" s="9" t="s">
        <v>104</v>
      </c>
    </row>
    <row r="15" spans="1:3" ht="15" customHeight="1" x14ac:dyDescent="0.4">
      <c r="A15" s="12"/>
      <c r="B15" s="11" t="s">
        <v>105</v>
      </c>
      <c r="C15" s="9" t="s">
        <v>106</v>
      </c>
    </row>
    <row r="16" spans="1:3" ht="15" customHeight="1" x14ac:dyDescent="0.4">
      <c r="A16" s="12"/>
      <c r="B16" s="11" t="s">
        <v>107</v>
      </c>
      <c r="C16" s="9" t="s">
        <v>108</v>
      </c>
    </row>
    <row r="17" spans="1:3" ht="15" customHeight="1" x14ac:dyDescent="0.4">
      <c r="A17" s="12"/>
      <c r="B17" s="11" t="s">
        <v>109</v>
      </c>
      <c r="C17" s="9" t="s">
        <v>110</v>
      </c>
    </row>
    <row r="18" spans="1:3" ht="15" customHeight="1" x14ac:dyDescent="0.4">
      <c r="A18" s="9" t="s">
        <v>143</v>
      </c>
      <c r="B18" s="11" t="s">
        <v>111</v>
      </c>
      <c r="C18" s="9" t="s">
        <v>112</v>
      </c>
    </row>
    <row r="19" spans="1:3" ht="15" customHeight="1" x14ac:dyDescent="0.4">
      <c r="A19" s="14" t="s">
        <v>144</v>
      </c>
      <c r="B19" s="11" t="s">
        <v>113</v>
      </c>
      <c r="C19" s="9" t="s">
        <v>114</v>
      </c>
    </row>
    <row r="20" spans="1:3" ht="15" customHeight="1" x14ac:dyDescent="0.4">
      <c r="A20" s="12"/>
      <c r="B20" s="11" t="s">
        <v>115</v>
      </c>
      <c r="C20" s="9" t="s">
        <v>116</v>
      </c>
    </row>
    <row r="21" spans="1:3" ht="15" customHeight="1" x14ac:dyDescent="0.4">
      <c r="A21" s="9" t="s">
        <v>145</v>
      </c>
      <c r="B21" s="11" t="s">
        <v>117</v>
      </c>
      <c r="C21" s="9" t="s">
        <v>118</v>
      </c>
    </row>
    <row r="22" spans="1:3" ht="15" customHeight="1" x14ac:dyDescent="0.4">
      <c r="A22" s="9" t="s">
        <v>146</v>
      </c>
      <c r="B22" s="11" t="s">
        <v>119</v>
      </c>
      <c r="C22" s="9" t="s">
        <v>120</v>
      </c>
    </row>
    <row r="23" spans="1:3" ht="15" customHeight="1" x14ac:dyDescent="0.4">
      <c r="A23" s="9" t="s">
        <v>147</v>
      </c>
      <c r="B23" s="11" t="s">
        <v>121</v>
      </c>
      <c r="C23" s="9" t="s">
        <v>122</v>
      </c>
    </row>
    <row r="24" spans="1:3" ht="15" customHeight="1" x14ac:dyDescent="0.4">
      <c r="A24" s="13" t="s">
        <v>148</v>
      </c>
      <c r="B24" s="11" t="s">
        <v>123</v>
      </c>
      <c r="C24" s="9" t="s">
        <v>76</v>
      </c>
    </row>
    <row r="25" spans="1:3" ht="15" customHeight="1" x14ac:dyDescent="0.4">
      <c r="A25" s="12"/>
      <c r="B25" s="11" t="s">
        <v>124</v>
      </c>
      <c r="C25" s="9" t="s">
        <v>125</v>
      </c>
    </row>
    <row r="26" spans="1:3" ht="15" customHeight="1" x14ac:dyDescent="0.4">
      <c r="A26" s="10" t="s">
        <v>151</v>
      </c>
      <c r="B26" s="11" t="s">
        <v>126</v>
      </c>
      <c r="C26" s="9" t="s">
        <v>127</v>
      </c>
    </row>
    <row r="27" spans="1:3" ht="15" customHeight="1" x14ac:dyDescent="0.4">
      <c r="A27" s="12"/>
      <c r="B27" s="11" t="s">
        <v>128</v>
      </c>
      <c r="C27" s="9" t="s">
        <v>129</v>
      </c>
    </row>
    <row r="28" spans="1:3" ht="15" customHeight="1" x14ac:dyDescent="0.4">
      <c r="A28" s="12"/>
      <c r="B28" s="11" t="s">
        <v>130</v>
      </c>
      <c r="C28" s="9" t="s">
        <v>131</v>
      </c>
    </row>
    <row r="29" spans="1:3" ht="15" customHeight="1" x14ac:dyDescent="0.4">
      <c r="A29" s="12"/>
      <c r="B29" s="11" t="s">
        <v>132</v>
      </c>
      <c r="C29" s="9" t="s">
        <v>133</v>
      </c>
    </row>
    <row r="30" spans="1:3" ht="15" customHeight="1" x14ac:dyDescent="0.4">
      <c r="A30" s="11" t="s">
        <v>149</v>
      </c>
      <c r="B30" s="11" t="s">
        <v>134</v>
      </c>
      <c r="C30" s="9" t="s">
        <v>135</v>
      </c>
    </row>
    <row r="31" spans="1:3" ht="15" customHeight="1" x14ac:dyDescent="0.4">
      <c r="A31" s="14" t="s">
        <v>150</v>
      </c>
      <c r="B31" s="11" t="s">
        <v>136</v>
      </c>
      <c r="C31" s="9" t="s">
        <v>74</v>
      </c>
    </row>
    <row r="32" spans="1:3" ht="15" customHeight="1" x14ac:dyDescent="0.4">
      <c r="A32" s="12"/>
      <c r="B32" s="11" t="s">
        <v>137</v>
      </c>
      <c r="C32" s="9" t="s">
        <v>138</v>
      </c>
    </row>
    <row r="33" spans="1:3" ht="15" customHeight="1" x14ac:dyDescent="0.4">
      <c r="A33" s="12"/>
      <c r="B33" s="11" t="s">
        <v>139</v>
      </c>
      <c r="C33" s="9" t="s">
        <v>75</v>
      </c>
    </row>
  </sheetData>
  <mergeCells count="7">
    <mergeCell ref="A31:A33"/>
    <mergeCell ref="A2:A10"/>
    <mergeCell ref="A11:A12"/>
    <mergeCell ref="A13:A17"/>
    <mergeCell ref="A19:A20"/>
    <mergeCell ref="A24:A25"/>
    <mergeCell ref="A26:A2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YeQi</dc:creator>
  <cp:lastModifiedBy>琦 叶</cp:lastModifiedBy>
  <dcterms:created xsi:type="dcterms:W3CDTF">2015-06-05T18:19:34Z</dcterms:created>
  <dcterms:modified xsi:type="dcterms:W3CDTF">2024-11-03T14:41:29Z</dcterms:modified>
</cp:coreProperties>
</file>