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company-my.sharepoint.com/personal/ann_murithi_corteva_com/Documents/Graduate_Research work/Research/RNA-Seq/Papers/Manuscript/Manuscript_edits/RNA_Manuscript_work/Plants_submission/Final Table and Figures/All Material/Supplementary_Material/"/>
    </mc:Choice>
  </mc:AlternateContent>
  <xr:revisionPtr revIDLastSave="5" documentId="8_{DA80E661-0102-498A-A64A-9BADD777B081}" xr6:coauthVersionLast="47" xr6:coauthVersionMax="47" xr10:uidLastSave="{5F99420A-C1D8-4869-A2EB-6BCB91D17B41}"/>
  <bookViews>
    <workbookView xWindow="-110" yWindow="-110" windowWidth="19420" windowHeight="10300" xr2:uid="{F2AFB7C6-D2F8-4F9B-AAD2-E8414AAA2D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<sst xmlns="http://schemas.openxmlformats.org/spreadsheetml/2006/main" count="139" uniqueCount="105">
  <si>
    <t>Gene_Name</t>
  </si>
  <si>
    <t>Gene_ID</t>
  </si>
  <si>
    <t>CML543</t>
  </si>
  <si>
    <t>CKL05004</t>
  </si>
  <si>
    <t>CKL05022</t>
  </si>
  <si>
    <t>CML536</t>
  </si>
  <si>
    <t>Protein Name</t>
  </si>
  <si>
    <t>eIF1A_6</t>
  </si>
  <si>
    <t>Zm00001d036151</t>
  </si>
  <si>
    <t>Nucleic acid-binding, OB-fold-like protein</t>
  </si>
  <si>
    <t>Chr6</t>
  </si>
  <si>
    <t>eIF2A_5</t>
  </si>
  <si>
    <t>Zm00001d017150</t>
  </si>
  <si>
    <t>Eukaryotic translation initiation factor eIF2A family protein</t>
  </si>
  <si>
    <t>Chr5</t>
  </si>
  <si>
    <t>eIF2α_1</t>
  </si>
  <si>
    <t>Zm00001d028782</t>
  </si>
  <si>
    <t>Eukaryotic translation initiation factor 2 subunit</t>
  </si>
  <si>
    <t>Chr1</t>
  </si>
  <si>
    <t>eIF2α_9</t>
  </si>
  <si>
    <t>Zm00001d047713</t>
  </si>
  <si>
    <t>eukaryotic translation initiation factor 2 alpha subunit</t>
  </si>
  <si>
    <t>Chr9</t>
  </si>
  <si>
    <t>eIF2β_1</t>
  </si>
  <si>
    <t>Zm00001d029048</t>
  </si>
  <si>
    <t>eukaryotic translation initiation factor 2 beta subunit</t>
  </si>
  <si>
    <t>eIF2β_2</t>
  </si>
  <si>
    <t>Zm00001d007179</t>
  </si>
  <si>
    <t>Chr7</t>
  </si>
  <si>
    <t>eIF2β_7</t>
  </si>
  <si>
    <t>Zm00001d022433</t>
  </si>
  <si>
    <t>Chr2</t>
  </si>
  <si>
    <t>eIF3A_3</t>
  </si>
  <si>
    <t>Zm00001d039518</t>
  </si>
  <si>
    <t>eukaryotic translation initiation factor 3 subunit A</t>
  </si>
  <si>
    <t>Chr3</t>
  </si>
  <si>
    <t>eIF3B_1</t>
  </si>
  <si>
    <t>Zm00001d030011</t>
  </si>
  <si>
    <t>eukaryotic translation initiation factor 3 subunit B</t>
  </si>
  <si>
    <t>eIF3E_2</t>
  </si>
  <si>
    <t>Zm00001d005238</t>
  </si>
  <si>
    <t>eukaryotic translation initiation factor 3E</t>
  </si>
  <si>
    <t>Chr10</t>
  </si>
  <si>
    <t>eIF3H_10</t>
  </si>
  <si>
    <t>Zm00001d025193</t>
  </si>
  <si>
    <t>eukaryotic translation initiation factor 3 subunit H</t>
  </si>
  <si>
    <t>eIF3I_2</t>
  </si>
  <si>
    <t>Zm00001d007900</t>
  </si>
  <si>
    <t>eukaryotic translation initiation factor 3 subunit I</t>
  </si>
  <si>
    <t>eIF3I_7</t>
  </si>
  <si>
    <t>Zm00001d018873</t>
  </si>
  <si>
    <t>eIF3J_1</t>
  </si>
  <si>
    <t>Zm00001d015061</t>
  </si>
  <si>
    <t>eukaryotic translation initiation factor eIF3 subunit J</t>
  </si>
  <si>
    <t>eIF3K_9</t>
  </si>
  <si>
    <t>Zm00001d048255</t>
  </si>
  <si>
    <t>NA</t>
  </si>
  <si>
    <t>eukaryotic translation initiation factor 3K</t>
  </si>
  <si>
    <t>eIF4B_10</t>
  </si>
  <si>
    <t>Zm00001d025692</t>
  </si>
  <si>
    <t>eukaryotic translation initiation factor 4B1</t>
  </si>
  <si>
    <t>eIF4B2_2</t>
  </si>
  <si>
    <t>Zm00001d003288</t>
  </si>
  <si>
    <t>eIF4E1_3</t>
  </si>
  <si>
    <t>Zm00001d041682</t>
  </si>
  <si>
    <t>eukaryotic translation initiation factor 4E</t>
  </si>
  <si>
    <t>eIF4E2_3</t>
  </si>
  <si>
    <t>Zm00001d041973</t>
  </si>
  <si>
    <t>eIF(iso)4E2_1</t>
  </si>
  <si>
    <t>Zm00001d032775</t>
  </si>
  <si>
    <t>Eukaryotic initiation factor 4E protein</t>
  </si>
  <si>
    <t>eIF4G_2</t>
  </si>
  <si>
    <t>Zm00001d006573</t>
  </si>
  <si>
    <t>eukaryotic translation initiation factor 4G</t>
  </si>
  <si>
    <t>eIF4G_5</t>
  </si>
  <si>
    <t>Zm00001d017310</t>
  </si>
  <si>
    <t>eIF4G_7</t>
  </si>
  <si>
    <t>Zm00001d021741</t>
  </si>
  <si>
    <t>eIF4G_10</t>
  </si>
  <si>
    <t>Zm00001d025979</t>
  </si>
  <si>
    <t>eIF(Iso)4G_2</t>
  </si>
  <si>
    <t>Zm00001d003147</t>
  </si>
  <si>
    <t>MIF4G/ MA3 domain-containing protein</t>
  </si>
  <si>
    <t>eIF(Iso)4G_10</t>
  </si>
  <si>
    <t>Zm00001d025777</t>
  </si>
  <si>
    <t>eIF5</t>
  </si>
  <si>
    <t>Zm00001d000300</t>
  </si>
  <si>
    <t>Translation initiation factor IF2/IF5</t>
  </si>
  <si>
    <t>B73V4_ctg107</t>
  </si>
  <si>
    <t>eIF5A_7</t>
  </si>
  <si>
    <t>Zm00001d022042</t>
  </si>
  <si>
    <t>eukaryotic elongation factor 5A-1</t>
  </si>
  <si>
    <t>eIF5A-1/2_2</t>
  </si>
  <si>
    <t>Zm00001d007940</t>
  </si>
  <si>
    <t>eIF6_1</t>
  </si>
  <si>
    <t>Zm00001d031747</t>
  </si>
  <si>
    <t>eukaryotic translation initiation factor IF6</t>
  </si>
  <si>
    <t>eIF6_8</t>
  </si>
  <si>
    <t>Zm00001d008223</t>
  </si>
  <si>
    <t>Chr8</t>
  </si>
  <si>
    <t>eIF7_5</t>
  </si>
  <si>
    <t>Zm00001d014065</t>
  </si>
  <si>
    <t>eukaryotic translation initiation factor 7</t>
  </si>
  <si>
    <t>Chromosome</t>
  </si>
  <si>
    <t>KS23-6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</si>
</sst>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2" fontId="1" fillId="0" borderId="1" xfId="0" applyNumberFormat="1" applyFont="1" applyBorder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4B90D-F99B-42D7-8AA9-86D5460CDEF1}">
  <dimension ref="A1:I34"/>
  <sheetViews>
    <sheetView tabSelected="1" workbookViewId="0">
      <selection activeCell="L9" sqref="L9"/>
    </sheetView>
  </sheetViews>
  <sheetFormatPr defaultRowHeight="14.5" x14ac:dyDescent="0.35"/>
  <cols>
    <col min="1" max="1" width="11.54296875" bestFit="1" customWidth="1"/>
    <col min="2" max="2" width="14.08984375" bestFit="1" customWidth="1"/>
    <col min="8" max="8" width="44.81640625" bestFit="1" customWidth="1"/>
    <col min="9" max="9" width="11.6328125" bestFit="1" customWidth="1"/>
  </cols>
  <sheetData>
    <row r="1" spans="1:9" x14ac:dyDescent="0.35">
      <c r="A1" s="1"/>
      <c r="B1" s="1"/>
      <c r="C1" s="4"/>
      <c r="D1" s="4"/>
      <c r="E1" s="4"/>
      <c r="F1" s="4"/>
      <c r="G1" s="4"/>
      <c r="H1" s="1"/>
      <c r="I1" s="1"/>
    </row>
    <row r="2" spans="1:9" x14ac:dyDescent="0.35">
      <c r="A2" s="2" t="s">
        <v>0</v>
      </c>
      <c r="B2" s="2" t="s">
        <v>1</v>
      </c>
      <c r="C2" s="2" t="s">
        <v>104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103</v>
      </c>
    </row>
    <row r="3" spans="1:9" x14ac:dyDescent="0.35">
      <c r="A3" s="1" t="s">
        <v>7</v>
      </c>
      <c r="B3" s="1" t="s">
        <v>8</v>
      </c>
      <c r="C3" s="3">
        <v>-0.18561237799999999</v>
      </c>
      <c r="D3" s="3">
        <v>-0.32650442499999999</v>
      </c>
      <c r="E3" s="3">
        <v>-0.13902390000000001</v>
      </c>
      <c r="F3" s="3">
        <v>-0.24505753499999999</v>
      </c>
      <c r="G3" s="3">
        <v>-0.61176029499999995</v>
      </c>
      <c r="H3" s="1" t="s">
        <v>9</v>
      </c>
      <c r="I3" s="1" t="s">
        <v>10</v>
      </c>
    </row>
    <row r="4" spans="1:9" x14ac:dyDescent="0.35">
      <c r="A4" s="1" t="s">
        <v>11</v>
      </c>
      <c r="B4" s="1" t="s">
        <v>12</v>
      </c>
      <c r="C4" s="3">
        <v>-0.374693636</v>
      </c>
      <c r="D4" s="3">
        <v>-6.7518781E-2</v>
      </c>
      <c r="E4" s="3">
        <v>0.29529911399999997</v>
      </c>
      <c r="F4" s="3">
        <v>0.22957497900000001</v>
      </c>
      <c r="G4" s="3">
        <v>-0.237745072</v>
      </c>
      <c r="H4" s="1" t="s">
        <v>13</v>
      </c>
      <c r="I4" s="1" t="s">
        <v>14</v>
      </c>
    </row>
    <row r="5" spans="1:9" x14ac:dyDescent="0.35">
      <c r="A5" s="1" t="s">
        <v>15</v>
      </c>
      <c r="B5" s="1" t="s">
        <v>16</v>
      </c>
      <c r="C5" s="3">
        <v>-0.124313355</v>
      </c>
      <c r="D5" s="3">
        <v>0.61248678099999998</v>
      </c>
      <c r="E5" s="3">
        <v>0.41553764900000001</v>
      </c>
      <c r="F5" s="3">
        <v>0.467474524</v>
      </c>
      <c r="G5" s="3">
        <v>0.48085427200000003</v>
      </c>
      <c r="H5" s="1" t="s">
        <v>17</v>
      </c>
      <c r="I5" s="1" t="s">
        <v>18</v>
      </c>
    </row>
    <row r="6" spans="1:9" x14ac:dyDescent="0.35">
      <c r="A6" s="1" t="s">
        <v>19</v>
      </c>
      <c r="B6" s="1" t="s">
        <v>20</v>
      </c>
      <c r="C6" s="3">
        <v>8.9822268999999996E-2</v>
      </c>
      <c r="D6" s="3">
        <v>0.21297328900000001</v>
      </c>
      <c r="E6" s="3">
        <v>0.16939021700000001</v>
      </c>
      <c r="F6" s="3">
        <v>0.25920143499999998</v>
      </c>
      <c r="G6" s="3">
        <v>0.205038203</v>
      </c>
      <c r="H6" s="1" t="s">
        <v>21</v>
      </c>
      <c r="I6" s="1" t="s">
        <v>22</v>
      </c>
    </row>
    <row r="7" spans="1:9" x14ac:dyDescent="0.35">
      <c r="A7" s="1" t="s">
        <v>23</v>
      </c>
      <c r="B7" s="1" t="s">
        <v>24</v>
      </c>
      <c r="C7" s="3">
        <v>1.8405959999999999E-2</v>
      </c>
      <c r="D7" s="3">
        <v>7.1660019000000005E-2</v>
      </c>
      <c r="E7" s="3">
        <v>0.27474816400000002</v>
      </c>
      <c r="F7" s="3">
        <v>0.171586075</v>
      </c>
      <c r="G7" s="3">
        <v>6.6262090000000001E-3</v>
      </c>
      <c r="H7" s="1" t="s">
        <v>25</v>
      </c>
      <c r="I7" s="1" t="s">
        <v>18</v>
      </c>
    </row>
    <row r="8" spans="1:9" x14ac:dyDescent="0.35">
      <c r="A8" s="1" t="s">
        <v>26</v>
      </c>
      <c r="B8" s="1" t="s">
        <v>27</v>
      </c>
      <c r="C8" s="3">
        <v>-0.462419947</v>
      </c>
      <c r="D8" s="3">
        <v>-4.6130908999999998E-2</v>
      </c>
      <c r="E8" s="3">
        <v>0.30299403200000002</v>
      </c>
      <c r="F8" s="3">
        <v>3.487113E-3</v>
      </c>
      <c r="G8" s="3">
        <v>-0.732865769</v>
      </c>
      <c r="H8" s="1" t="s">
        <v>25</v>
      </c>
      <c r="I8" s="1" t="s">
        <v>28</v>
      </c>
    </row>
    <row r="9" spans="1:9" x14ac:dyDescent="0.35">
      <c r="A9" s="1" t="s">
        <v>29</v>
      </c>
      <c r="B9" s="1" t="s">
        <v>30</v>
      </c>
      <c r="C9" s="3">
        <v>-0.38164219399999999</v>
      </c>
      <c r="D9" s="3">
        <v>-0.32443445599999998</v>
      </c>
      <c r="E9" s="3">
        <v>0.141251771</v>
      </c>
      <c r="F9" s="3">
        <v>-0.28902961500000002</v>
      </c>
      <c r="G9" s="3">
        <v>-0.40868062799999999</v>
      </c>
      <c r="H9" s="1" t="s">
        <v>25</v>
      </c>
      <c r="I9" s="1" t="s">
        <v>31</v>
      </c>
    </row>
    <row r="10" spans="1:9" x14ac:dyDescent="0.35">
      <c r="A10" s="1" t="s">
        <v>32</v>
      </c>
      <c r="B10" s="1" t="s">
        <v>33</v>
      </c>
      <c r="C10" s="3">
        <v>9.9528586000000002E-2</v>
      </c>
      <c r="D10" s="3">
        <v>0.33939612000000002</v>
      </c>
      <c r="E10" s="3">
        <v>0.57120913799999995</v>
      </c>
      <c r="F10" s="3">
        <v>0.58522321300000002</v>
      </c>
      <c r="G10" s="3">
        <v>0.623724151</v>
      </c>
      <c r="H10" s="1" t="s">
        <v>34</v>
      </c>
      <c r="I10" s="1" t="s">
        <v>35</v>
      </c>
    </row>
    <row r="11" spans="1:9" x14ac:dyDescent="0.35">
      <c r="A11" s="1" t="s">
        <v>36</v>
      </c>
      <c r="B11" s="1" t="s">
        <v>37</v>
      </c>
      <c r="C11" s="3">
        <v>1.6682097E-2</v>
      </c>
      <c r="D11" s="3">
        <v>0.164658625</v>
      </c>
      <c r="E11" s="3">
        <v>9.8931596999999996E-2</v>
      </c>
      <c r="F11" s="3">
        <v>0.29915603000000002</v>
      </c>
      <c r="G11" s="3">
        <v>5.6814277000000003E-2</v>
      </c>
      <c r="H11" s="1" t="s">
        <v>38</v>
      </c>
      <c r="I11" s="1" t="s">
        <v>28</v>
      </c>
    </row>
    <row r="12" spans="1:9" x14ac:dyDescent="0.35">
      <c r="A12" s="1" t="s">
        <v>39</v>
      </c>
      <c r="B12" s="1" t="s">
        <v>40</v>
      </c>
      <c r="C12" s="3">
        <v>4.2174463000000002E-2</v>
      </c>
      <c r="D12" s="3">
        <v>0.23592719500000001</v>
      </c>
      <c r="E12" s="3">
        <v>0.39134828300000002</v>
      </c>
      <c r="F12" s="3">
        <v>0.35128825200000002</v>
      </c>
      <c r="G12" s="3">
        <v>0.52269953300000005</v>
      </c>
      <c r="H12" s="1" t="s">
        <v>41</v>
      </c>
      <c r="I12" s="1" t="s">
        <v>42</v>
      </c>
    </row>
    <row r="13" spans="1:9" x14ac:dyDescent="0.35">
      <c r="A13" s="1" t="s">
        <v>43</v>
      </c>
      <c r="B13" s="1" t="s">
        <v>44</v>
      </c>
      <c r="C13" s="3">
        <v>-0.41236878900000001</v>
      </c>
      <c r="D13" s="3">
        <v>-0.11279723</v>
      </c>
      <c r="E13" s="3">
        <v>4.1789349000000003E-2</v>
      </c>
      <c r="F13" s="3">
        <v>0.12623984399999999</v>
      </c>
      <c r="G13" s="3">
        <v>0.25561043100000003</v>
      </c>
      <c r="H13" s="1" t="s">
        <v>45</v>
      </c>
      <c r="I13" s="1" t="s">
        <v>31</v>
      </c>
    </row>
    <row r="14" spans="1:9" x14ac:dyDescent="0.35">
      <c r="A14" s="1" t="s">
        <v>46</v>
      </c>
      <c r="B14" s="1" t="s">
        <v>47</v>
      </c>
      <c r="C14" s="3">
        <v>0.25370021199999998</v>
      </c>
      <c r="D14" s="3">
        <v>0.43852392800000001</v>
      </c>
      <c r="E14" s="3">
        <v>0.39224655000000003</v>
      </c>
      <c r="F14" s="3">
        <v>0.57087129199999997</v>
      </c>
      <c r="G14" s="3">
        <v>0.27384319099999999</v>
      </c>
      <c r="H14" s="1" t="s">
        <v>48</v>
      </c>
      <c r="I14" s="1" t="s">
        <v>14</v>
      </c>
    </row>
    <row r="15" spans="1:9" x14ac:dyDescent="0.35">
      <c r="A15" s="1" t="s">
        <v>49</v>
      </c>
      <c r="B15" s="1" t="s">
        <v>50</v>
      </c>
      <c r="C15" s="3">
        <v>-3.5096509999999999E-3</v>
      </c>
      <c r="D15" s="3">
        <v>0.209089991</v>
      </c>
      <c r="E15" s="3">
        <v>0.50060220300000002</v>
      </c>
      <c r="F15" s="3">
        <v>0.18658080599999999</v>
      </c>
      <c r="G15" s="3">
        <v>7.0795469E-2</v>
      </c>
      <c r="H15" s="1" t="s">
        <v>48</v>
      </c>
      <c r="I15" s="1" t="s">
        <v>18</v>
      </c>
    </row>
    <row r="16" spans="1:9" x14ac:dyDescent="0.35">
      <c r="A16" s="1" t="s">
        <v>51</v>
      </c>
      <c r="B16" s="1" t="s">
        <v>52</v>
      </c>
      <c r="C16" s="3">
        <v>-5.0962256999999997E-2</v>
      </c>
      <c r="D16" s="3">
        <v>0.342327469</v>
      </c>
      <c r="E16" s="3">
        <v>0.66363598899999998</v>
      </c>
      <c r="F16" s="3">
        <v>0.50929110099999997</v>
      </c>
      <c r="G16" s="3">
        <v>0.36694726799999999</v>
      </c>
      <c r="H16" s="1" t="s">
        <v>53</v>
      </c>
      <c r="I16" s="1" t="s">
        <v>31</v>
      </c>
    </row>
    <row r="17" spans="1:9" x14ac:dyDescent="0.35">
      <c r="A17" s="1" t="s">
        <v>54</v>
      </c>
      <c r="B17" s="1" t="s">
        <v>55</v>
      </c>
      <c r="C17" s="3">
        <v>2.3056338999999999E-2</v>
      </c>
      <c r="D17" s="3">
        <v>1.8352470999999999E-2</v>
      </c>
      <c r="E17" s="3" t="s">
        <v>56</v>
      </c>
      <c r="F17" s="3">
        <v>3.3215195000000003E-2</v>
      </c>
      <c r="G17" s="3" t="s">
        <v>56</v>
      </c>
      <c r="H17" s="1" t="s">
        <v>57</v>
      </c>
      <c r="I17" s="1" t="s">
        <v>22</v>
      </c>
    </row>
    <row r="18" spans="1:9" x14ac:dyDescent="0.35">
      <c r="A18" s="1" t="s">
        <v>58</v>
      </c>
      <c r="B18" s="1" t="s">
        <v>59</v>
      </c>
      <c r="C18" s="3">
        <v>-0.22325208199999999</v>
      </c>
      <c r="D18" s="3">
        <v>-0.21138713200000001</v>
      </c>
      <c r="E18" s="3">
        <v>-8.8379698000000007E-2</v>
      </c>
      <c r="F18" s="3">
        <v>-9.2807559999999994E-3</v>
      </c>
      <c r="G18" s="3">
        <v>-6.6137863000000005E-2</v>
      </c>
      <c r="H18" s="1" t="s">
        <v>60</v>
      </c>
      <c r="I18" s="1" t="s">
        <v>42</v>
      </c>
    </row>
    <row r="19" spans="1:9" x14ac:dyDescent="0.35">
      <c r="A19" s="1" t="s">
        <v>61</v>
      </c>
      <c r="B19" s="1" t="s">
        <v>62</v>
      </c>
      <c r="C19" s="3">
        <v>-7.5207929999999996E-3</v>
      </c>
      <c r="D19" s="3">
        <v>-0.222210607</v>
      </c>
      <c r="E19" s="3">
        <v>8.2084588999999999E-2</v>
      </c>
      <c r="F19" s="3">
        <v>0.142204418</v>
      </c>
      <c r="G19" s="3">
        <v>-0.15205554800000001</v>
      </c>
      <c r="H19" s="1" t="s">
        <v>60</v>
      </c>
      <c r="I19" s="1" t="s">
        <v>31</v>
      </c>
    </row>
    <row r="20" spans="1:9" x14ac:dyDescent="0.35">
      <c r="A20" s="1" t="s">
        <v>63</v>
      </c>
      <c r="B20" s="1" t="s">
        <v>64</v>
      </c>
      <c r="C20" s="3">
        <v>-0.20145074900000001</v>
      </c>
      <c r="D20" s="3">
        <v>-0.15948668699999999</v>
      </c>
      <c r="E20" s="3">
        <v>5.8006307E-2</v>
      </c>
      <c r="F20" s="3">
        <v>0.117813354</v>
      </c>
      <c r="G20" s="3">
        <v>-6.0666863000000001E-2</v>
      </c>
      <c r="H20" s="1" t="s">
        <v>65</v>
      </c>
      <c r="I20" s="1" t="s">
        <v>35</v>
      </c>
    </row>
    <row r="21" spans="1:9" x14ac:dyDescent="0.35">
      <c r="A21" s="1" t="s">
        <v>66</v>
      </c>
      <c r="B21" s="1" t="s">
        <v>67</v>
      </c>
      <c r="C21" s="3">
        <v>0.32409246899999999</v>
      </c>
      <c r="D21" s="3">
        <v>-0.116071151</v>
      </c>
      <c r="E21" s="3">
        <v>-6.0080891999999997E-2</v>
      </c>
      <c r="F21" s="3">
        <v>0.34151636099999999</v>
      </c>
      <c r="G21" s="3">
        <v>-9.6701760000000008E-3</v>
      </c>
      <c r="H21" s="1" t="s">
        <v>65</v>
      </c>
      <c r="I21" s="1" t="s">
        <v>35</v>
      </c>
    </row>
    <row r="22" spans="1:9" x14ac:dyDescent="0.35">
      <c r="A22" s="1" t="s">
        <v>68</v>
      </c>
      <c r="B22" s="1" t="s">
        <v>69</v>
      </c>
      <c r="C22" s="3">
        <v>-0.22888201599999999</v>
      </c>
      <c r="D22" s="3">
        <v>-0.23842586099999999</v>
      </c>
      <c r="E22" s="3">
        <v>9.7780795000000004E-2</v>
      </c>
      <c r="F22" s="3">
        <v>-4.6671773999999999E-2</v>
      </c>
      <c r="G22" s="3">
        <v>-0.30377238600000001</v>
      </c>
      <c r="H22" s="1" t="s">
        <v>70</v>
      </c>
      <c r="I22" s="1" t="s">
        <v>18</v>
      </c>
    </row>
    <row r="23" spans="1:9" x14ac:dyDescent="0.35">
      <c r="A23" s="1" t="s">
        <v>71</v>
      </c>
      <c r="B23" s="1" t="s">
        <v>72</v>
      </c>
      <c r="C23" s="3">
        <v>-0.20765829899999999</v>
      </c>
      <c r="D23" s="3">
        <v>-2.4123245000000001E-2</v>
      </c>
      <c r="E23" s="3">
        <v>0.174155686</v>
      </c>
      <c r="F23" s="3">
        <v>0.11870070000000001</v>
      </c>
      <c r="G23" s="3">
        <v>0.235415547</v>
      </c>
      <c r="H23" s="1" t="s">
        <v>73</v>
      </c>
      <c r="I23" s="1" t="s">
        <v>31</v>
      </c>
    </row>
    <row r="24" spans="1:9" x14ac:dyDescent="0.35">
      <c r="A24" s="1" t="s">
        <v>74</v>
      </c>
      <c r="B24" s="1" t="s">
        <v>75</v>
      </c>
      <c r="C24" s="3">
        <v>2.9314659E-2</v>
      </c>
      <c r="D24" s="3">
        <v>-3.7696890000000001E-3</v>
      </c>
      <c r="E24" s="3">
        <v>-2.0930556999999999E-2</v>
      </c>
      <c r="F24" s="3">
        <v>-0.137313514</v>
      </c>
      <c r="G24" s="3">
        <v>-0.119719116</v>
      </c>
      <c r="H24" s="1" t="s">
        <v>73</v>
      </c>
      <c r="I24" s="1" t="s">
        <v>14</v>
      </c>
    </row>
    <row r="25" spans="1:9" x14ac:dyDescent="0.35">
      <c r="A25" s="1" t="s">
        <v>76</v>
      </c>
      <c r="B25" s="1" t="s">
        <v>77</v>
      </c>
      <c r="C25" s="3">
        <v>-0.38310285399999999</v>
      </c>
      <c r="D25" s="3">
        <v>-0.16634764399999999</v>
      </c>
      <c r="E25" s="3">
        <v>9.2073210000000003E-2</v>
      </c>
      <c r="F25" s="3">
        <v>0.100536212</v>
      </c>
      <c r="G25" s="3">
        <v>0.148189238</v>
      </c>
      <c r="H25" s="1" t="s">
        <v>73</v>
      </c>
      <c r="I25" s="1" t="s">
        <v>28</v>
      </c>
    </row>
    <row r="26" spans="1:9" x14ac:dyDescent="0.35">
      <c r="A26" s="1" t="s">
        <v>78</v>
      </c>
      <c r="B26" s="1" t="s">
        <v>79</v>
      </c>
      <c r="C26" s="3">
        <v>-0.35687728200000002</v>
      </c>
      <c r="D26" s="3">
        <v>-6.5596158000000002E-2</v>
      </c>
      <c r="E26" s="3">
        <v>6.5572183000000006E-2</v>
      </c>
      <c r="F26" s="3">
        <v>4.3682229000000003E-2</v>
      </c>
      <c r="G26" s="3">
        <v>0.17938604699999999</v>
      </c>
      <c r="H26" s="1" t="s">
        <v>73</v>
      </c>
      <c r="I26" s="1" t="s">
        <v>42</v>
      </c>
    </row>
    <row r="27" spans="1:9" x14ac:dyDescent="0.35">
      <c r="A27" s="1" t="s">
        <v>80</v>
      </c>
      <c r="B27" s="1" t="s">
        <v>81</v>
      </c>
      <c r="C27" s="3">
        <v>-0.13574610300000001</v>
      </c>
      <c r="D27" s="3">
        <v>8.2484300000000002E-4</v>
      </c>
      <c r="E27" s="3">
        <v>7.3897090999999998E-2</v>
      </c>
      <c r="F27" s="3">
        <v>7.2739396999999997E-2</v>
      </c>
      <c r="G27" s="3">
        <v>8.3254684999999995E-2</v>
      </c>
      <c r="H27" s="1" t="s">
        <v>82</v>
      </c>
      <c r="I27" s="1" t="s">
        <v>31</v>
      </c>
    </row>
    <row r="28" spans="1:9" x14ac:dyDescent="0.35">
      <c r="A28" s="1" t="s">
        <v>83</v>
      </c>
      <c r="B28" s="1" t="s">
        <v>84</v>
      </c>
      <c r="C28" s="3">
        <v>-5.7739235E-2</v>
      </c>
      <c r="D28" s="3">
        <v>-4.2921620000000004E-3</v>
      </c>
      <c r="E28" s="3">
        <v>5.5879895999999998E-2</v>
      </c>
      <c r="F28" s="3">
        <v>0.16467516600000001</v>
      </c>
      <c r="G28" s="3">
        <v>0.124694948</v>
      </c>
      <c r="H28" s="1" t="s">
        <v>82</v>
      </c>
      <c r="I28" s="1" t="s">
        <v>42</v>
      </c>
    </row>
    <row r="29" spans="1:9" x14ac:dyDescent="0.35">
      <c r="A29" s="1" t="s">
        <v>85</v>
      </c>
      <c r="B29" s="1" t="s">
        <v>86</v>
      </c>
      <c r="C29" s="3">
        <v>-7.1132392000000003E-2</v>
      </c>
      <c r="D29" s="3">
        <v>-7.6481040000000002E-3</v>
      </c>
      <c r="E29" s="3">
        <v>-1.7552244000000002E-2</v>
      </c>
      <c r="F29" s="3">
        <v>0.113346473</v>
      </c>
      <c r="G29" s="3">
        <v>0.160967148</v>
      </c>
      <c r="H29" s="1" t="s">
        <v>87</v>
      </c>
      <c r="I29" s="1" t="s">
        <v>88</v>
      </c>
    </row>
    <row r="30" spans="1:9" x14ac:dyDescent="0.35">
      <c r="A30" s="1" t="s">
        <v>89</v>
      </c>
      <c r="B30" s="1" t="s">
        <v>90</v>
      </c>
      <c r="C30" s="3">
        <v>-0.71307647399999996</v>
      </c>
      <c r="D30" s="3">
        <v>-0.68618934300000001</v>
      </c>
      <c r="E30" s="3">
        <v>-6.1605869000000001E-2</v>
      </c>
      <c r="F30" s="3">
        <v>-0.56789558100000004</v>
      </c>
      <c r="G30" s="3">
        <v>-0.55917532999999997</v>
      </c>
      <c r="H30" s="1" t="s">
        <v>91</v>
      </c>
      <c r="I30" s="1" t="s">
        <v>28</v>
      </c>
    </row>
    <row r="31" spans="1:9" x14ac:dyDescent="0.35">
      <c r="A31" s="1" t="s">
        <v>92</v>
      </c>
      <c r="B31" s="1" t="s">
        <v>93</v>
      </c>
      <c r="C31" s="3">
        <v>2.0196569769999999</v>
      </c>
      <c r="D31" s="3">
        <v>0.99297144199999998</v>
      </c>
      <c r="E31" s="3">
        <v>0.84525837299999995</v>
      </c>
      <c r="F31" s="3">
        <v>1.371114376</v>
      </c>
      <c r="G31" s="3">
        <v>1.6198245979999999</v>
      </c>
      <c r="H31" s="1" t="s">
        <v>91</v>
      </c>
      <c r="I31" s="1" t="s">
        <v>31</v>
      </c>
    </row>
    <row r="32" spans="1:9" x14ac:dyDescent="0.35">
      <c r="A32" s="1" t="s">
        <v>94</v>
      </c>
      <c r="B32" s="1" t="s">
        <v>95</v>
      </c>
      <c r="C32" s="3">
        <v>-8.1360776999999995E-2</v>
      </c>
      <c r="D32" s="3">
        <v>-7.9347710000000002E-2</v>
      </c>
      <c r="E32" s="3">
        <v>-3.1949879E-2</v>
      </c>
      <c r="F32" s="3">
        <v>-5.3407194999999998E-2</v>
      </c>
      <c r="G32" s="3">
        <v>-5.3104947E-2</v>
      </c>
      <c r="H32" s="1" t="s">
        <v>96</v>
      </c>
      <c r="I32" s="1" t="s">
        <v>18</v>
      </c>
    </row>
    <row r="33" spans="1:9" x14ac:dyDescent="0.35">
      <c r="A33" s="1" t="s">
        <v>97</v>
      </c>
      <c r="B33" s="1" t="s">
        <v>98</v>
      </c>
      <c r="C33" s="3">
        <v>-8.5528714000000006E-2</v>
      </c>
      <c r="D33" s="3">
        <v>-0.42734635300000001</v>
      </c>
      <c r="E33" s="3">
        <v>-2.1390124500000001</v>
      </c>
      <c r="F33" s="3">
        <v>-0.20583385600000001</v>
      </c>
      <c r="G33" s="3">
        <v>3.0882751999999999E-2</v>
      </c>
      <c r="H33" s="1" t="s">
        <v>96</v>
      </c>
      <c r="I33" s="1" t="s">
        <v>99</v>
      </c>
    </row>
    <row r="34" spans="1:9" x14ac:dyDescent="0.35">
      <c r="A34" s="1" t="s">
        <v>100</v>
      </c>
      <c r="B34" s="1" t="s">
        <v>101</v>
      </c>
      <c r="C34" s="3">
        <v>-0.18699142599999999</v>
      </c>
      <c r="D34" s="3">
        <v>-6.813814E-2</v>
      </c>
      <c r="E34" s="3">
        <v>0.22312104399999999</v>
      </c>
      <c r="F34" s="3">
        <v>7.8916182000000001E-2</v>
      </c>
      <c r="G34" s="3">
        <v>4.9857276999999998E-2</v>
      </c>
      <c r="H34" s="1" t="s">
        <v>102</v>
      </c>
      <c r="I34" s="1" t="s">
        <v>14</v>
      </c>
    </row>
  </sheetData>
  <mergeCells count="1">
    <mergeCell ref="C1:G1"/>
  </mergeCells>
  <conditionalFormatting sqref="C3:G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G3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Murithi, Ann</dc:creator>
  <cp:lastModifiedBy>Murithi, Ann</cp:lastModifiedBy>
  <dcterms:created xsi:type="dcterms:W3CDTF">2024-11-21T22:09:39Z</dcterms:created>
  <dcterms:modified xsi:type="dcterms:W3CDTF">2025-01-09T15:59:41Z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d28e344-bb15-459b-97fd-14fa06bc1052_Enabled">
    <vt:lpwstr>true</vt:lpwstr>
  </property>
  <property fmtid="{D5CDD505-2E9C-101B-9397-08002B2CF9AE}" pid="3" name="MSIP_Label_0d28e344-bb15-459b-97fd-14fa06bc1052_SetDate">
    <vt:lpwstr>2024-11-21T22:14:21Z</vt:lpwstr>
  </property>
  <property fmtid="{D5CDD505-2E9C-101B-9397-08002B2CF9AE}" pid="4" name="MSIP_Label_0d28e344-bb15-459b-97fd-14fa06bc1052_Method">
    <vt:lpwstr>Standard</vt:lpwstr>
  </property>
  <property fmtid="{D5CDD505-2E9C-101B-9397-08002B2CF9AE}" pid="5" name="MSIP_Label_0d28e344-bb15-459b-97fd-14fa06bc1052_Name">
    <vt:lpwstr>Not Protected (Internal Use)</vt:lpwstr>
  </property>
  <property fmtid="{D5CDD505-2E9C-101B-9397-08002B2CF9AE}" pid="6" name="MSIP_Label_0d28e344-bb15-459b-97fd-14fa06bc1052_SiteId">
    <vt:lpwstr>3e20ecb2-9cb0-4df1-ad7b-914e31dcdda4</vt:lpwstr>
  </property>
  <property fmtid="{D5CDD505-2E9C-101B-9397-08002B2CF9AE}" pid="7" name="MSIP_Label_0d28e344-bb15-459b-97fd-14fa06bc1052_ActionId">
    <vt:lpwstr>ec9e719a-993c-434b-b855-8209319b350a</vt:lpwstr>
  </property>
  <property fmtid="{D5CDD505-2E9C-101B-9397-08002B2CF9AE}" pid="8" name="MSIP_Label_0d28e344-bb15-459b-97fd-14fa06bc1052_ContentBits">
    <vt:lpwstr>2</vt:lpwstr>
  </property>
</Properties>
</file>