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rkstation_bioinfo\Desktop\Arganier\chlorpoplast0.2\mnuscript\"/>
    </mc:Choice>
  </mc:AlternateContent>
  <xr:revisionPtr revIDLastSave="0" documentId="13_ncr:1_{D93C0EC3-2344-45EC-90D2-649B0FB936AB}" xr6:coauthVersionLast="36" xr6:coauthVersionMax="36" xr10:uidLastSave="{00000000-0000-0000-0000-000000000000}"/>
  <bookViews>
    <workbookView xWindow="4650" yWindow="0" windowWidth="27870" windowHeight="14610" activeTab="1" xr2:uid="{00000000-000D-0000-FFFF-FFFF00000000}"/>
  </bookViews>
  <sheets>
    <sheet name="Table S3" sheetId="4" r:id="rId1"/>
    <sheet name="Table S4" sheetId="3" r:id="rId2"/>
  </sheets>
  <definedNames>
    <definedName name="_xlnm._FilterDatabase" localSheetId="1" hidden="1">'Table S4'!#REF!</definedName>
    <definedName name="_xlnm.Extract" localSheetId="1">'Table S4'!#REF!</definedName>
  </definedNames>
  <calcPr calcId="179021"/>
</workbook>
</file>

<file path=xl/calcChain.xml><?xml version="1.0" encoding="utf-8"?>
<calcChain xmlns="http://schemas.openxmlformats.org/spreadsheetml/2006/main">
  <c r="C194" i="3" l="1"/>
  <c r="C134" i="3"/>
  <c r="C167" i="3"/>
  <c r="C168" i="3"/>
  <c r="C159" i="3"/>
  <c r="C193" i="3"/>
  <c r="C143" i="3"/>
  <c r="C166" i="3"/>
  <c r="C136" i="3"/>
  <c r="C133" i="3"/>
  <c r="C156" i="3"/>
  <c r="C192" i="3"/>
  <c r="C171" i="3"/>
  <c r="C132" i="3"/>
  <c r="C191" i="3"/>
  <c r="C190" i="3"/>
  <c r="C131" i="3"/>
  <c r="C165" i="3"/>
  <c r="C153" i="3"/>
  <c r="C163" i="3"/>
  <c r="C140" i="3"/>
  <c r="C189" i="3"/>
  <c r="C154" i="3"/>
  <c r="C152" i="3"/>
  <c r="C130" i="3"/>
  <c r="C188" i="3"/>
  <c r="C170" i="3"/>
  <c r="C129" i="3"/>
  <c r="C161" i="3"/>
  <c r="C128" i="3"/>
  <c r="C169" i="3"/>
  <c r="C187" i="3"/>
  <c r="C127" i="3"/>
  <c r="C186" i="3"/>
  <c r="C185" i="3"/>
  <c r="C184" i="3"/>
  <c r="C183" i="3"/>
  <c r="C182" i="3"/>
  <c r="C181" i="3"/>
  <c r="C126" i="3"/>
  <c r="C125" i="3"/>
  <c r="C180" i="3"/>
  <c r="C124" i="3"/>
  <c r="C123" i="3"/>
  <c r="C138" i="3"/>
  <c r="C157" i="3"/>
  <c r="C122" i="3"/>
  <c r="C121" i="3"/>
  <c r="C179" i="3"/>
  <c r="C137" i="3"/>
  <c r="C142" i="3"/>
  <c r="C120" i="3"/>
  <c r="C178" i="3"/>
  <c r="C177" i="3"/>
  <c r="C176" i="3"/>
  <c r="C160" i="3"/>
  <c r="C144" i="3"/>
  <c r="C158" i="3"/>
  <c r="C150" i="3"/>
  <c r="C151" i="3"/>
  <c r="C141" i="3"/>
  <c r="C175" i="3"/>
  <c r="C147" i="3"/>
  <c r="C135" i="3"/>
  <c r="C162" i="3"/>
  <c r="C119" i="3"/>
  <c r="C174" i="3"/>
  <c r="C145" i="3"/>
  <c r="C149" i="3"/>
  <c r="C118" i="3"/>
  <c r="C117" i="3"/>
  <c r="C148" i="3"/>
  <c r="C164" i="3"/>
  <c r="C116" i="3"/>
  <c r="C173" i="3"/>
  <c r="C172" i="3"/>
  <c r="C155" i="3"/>
  <c r="C115" i="3"/>
  <c r="C146" i="3"/>
  <c r="C139" i="3"/>
  <c r="C29" i="3"/>
  <c r="C39" i="3"/>
  <c r="C30" i="3"/>
  <c r="C20" i="3"/>
  <c r="C41" i="3"/>
  <c r="C60" i="3"/>
  <c r="C2" i="3"/>
  <c r="C57" i="3"/>
  <c r="C55" i="3"/>
  <c r="C3" i="3"/>
  <c r="C4" i="3"/>
  <c r="C48" i="3"/>
  <c r="C23" i="3"/>
  <c r="C5" i="3"/>
  <c r="C26" i="3"/>
  <c r="C47" i="3"/>
  <c r="C43" i="3"/>
  <c r="C53" i="3"/>
  <c r="C45" i="3"/>
  <c r="C18" i="3"/>
  <c r="C24" i="3"/>
  <c r="C6" i="3"/>
  <c r="C37" i="3"/>
  <c r="C21" i="3"/>
  <c r="C7" i="3"/>
  <c r="C8" i="3"/>
  <c r="C61" i="3"/>
  <c r="C62" i="3"/>
  <c r="C63" i="3"/>
  <c r="C22" i="3"/>
  <c r="C19" i="3"/>
  <c r="C64" i="3"/>
  <c r="C65" i="3"/>
  <c r="C9" i="3"/>
  <c r="C36" i="3"/>
  <c r="C31" i="3"/>
  <c r="C10" i="3"/>
  <c r="C11" i="3"/>
  <c r="C66" i="3"/>
  <c r="C67" i="3"/>
  <c r="C12" i="3"/>
  <c r="C68" i="3"/>
  <c r="C69" i="3"/>
  <c r="C70" i="3"/>
  <c r="C71" i="3"/>
  <c r="C72" i="3"/>
  <c r="C73" i="3"/>
  <c r="C44" i="3"/>
  <c r="C13" i="3"/>
  <c r="C51" i="3"/>
  <c r="C74" i="3"/>
  <c r="C14" i="3"/>
  <c r="C28" i="3"/>
  <c r="C25" i="3"/>
  <c r="C75" i="3"/>
  <c r="C76" i="3"/>
  <c r="C15" i="3"/>
  <c r="C34" i="3"/>
  <c r="C77" i="3"/>
  <c r="C38" i="3"/>
  <c r="C52" i="3"/>
  <c r="C33" i="3"/>
  <c r="C49" i="3"/>
  <c r="C16" i="3"/>
  <c r="C78" i="3"/>
  <c r="C79" i="3"/>
  <c r="C56" i="3"/>
  <c r="C42" i="3"/>
  <c r="C80" i="3"/>
  <c r="C32" i="3"/>
  <c r="C35" i="3"/>
  <c r="C27" i="3"/>
  <c r="C50" i="3"/>
  <c r="C46" i="3"/>
  <c r="C81" i="3"/>
  <c r="C17" i="3"/>
  <c r="C54" i="3"/>
  <c r="C58" i="3"/>
  <c r="C40" i="3"/>
  <c r="C59" i="3"/>
</calcChain>
</file>

<file path=xl/sharedStrings.xml><?xml version="1.0" encoding="utf-8"?>
<sst xmlns="http://schemas.openxmlformats.org/spreadsheetml/2006/main" count="2393" uniqueCount="1155">
  <si>
    <t>accD_A-accD_P</t>
  </si>
  <si>
    <t>NA</t>
  </si>
  <si>
    <t>accD_A-accD_S</t>
  </si>
  <si>
    <t>atpA_A-atpA_P</t>
  </si>
  <si>
    <t>atpA_A-atpA_S</t>
  </si>
  <si>
    <t>atpB_A-atpB_P</t>
  </si>
  <si>
    <t>atpB_A-atpB_S</t>
  </si>
  <si>
    <t>atpE_A-atpE_P</t>
  </si>
  <si>
    <t>atpE_A-atpE_S</t>
  </si>
  <si>
    <t>atpF_A-atpF_P</t>
  </si>
  <si>
    <t>atpF_A-atpF_S</t>
  </si>
  <si>
    <t>atpH_A-atpH_P</t>
  </si>
  <si>
    <t>atpH_A-atpH_S</t>
  </si>
  <si>
    <t>atpI_A-atpI_P</t>
  </si>
  <si>
    <t>atpI_A-atpI_S</t>
  </si>
  <si>
    <t>ccsA_A-ccsA_P</t>
  </si>
  <si>
    <t>ccsA_A-ccsA_S</t>
  </si>
  <si>
    <t>cemA_A-cemA_P</t>
  </si>
  <si>
    <t>cemA_A-cemA_S</t>
  </si>
  <si>
    <t>clpP_A-clpP_P</t>
  </si>
  <si>
    <t>clpP_A-clpP_S</t>
  </si>
  <si>
    <t>infA_A-infA_P</t>
  </si>
  <si>
    <t>infA_A-infA_S</t>
  </si>
  <si>
    <t>matK_A-matK_P</t>
  </si>
  <si>
    <t>matK_A-matK_S</t>
  </si>
  <si>
    <t>ndhA_A-ndhA_P</t>
  </si>
  <si>
    <t>ndhA_A-ndhA_S</t>
  </si>
  <si>
    <t>ndhB_A-ndhB_P</t>
  </si>
  <si>
    <t>ndhB_A-ndhB_S</t>
  </si>
  <si>
    <t>ndhC_A-ndhC_P</t>
  </si>
  <si>
    <t>ndhC_A-ndhC_S</t>
  </si>
  <si>
    <t>ndhD_A-ndhD_P</t>
  </si>
  <si>
    <t>ndhD_A-ndhD_S</t>
  </si>
  <si>
    <t>ndhE_A-ndhE_P</t>
  </si>
  <si>
    <t>ndhE_A-ndhE_S</t>
  </si>
  <si>
    <t>ndhF_A-ndhF_P</t>
  </si>
  <si>
    <t>ndhF_A-ndhF_S</t>
  </si>
  <si>
    <t>ndhG_A-ndhG_P</t>
  </si>
  <si>
    <t>ndhG_A-ndhG_S</t>
  </si>
  <si>
    <t>ndhH_A-ndhH_P</t>
  </si>
  <si>
    <t>ndhH_A-ndhH_S</t>
  </si>
  <si>
    <t>ndhI_A-ndhI_P</t>
  </si>
  <si>
    <t>ndhI_A-ndhI_S</t>
  </si>
  <si>
    <t>ndhJ_A-ndhJ_P</t>
  </si>
  <si>
    <t>ndhJ_A-ndhJ_S</t>
  </si>
  <si>
    <t>ndhK_A-ndhK_P</t>
  </si>
  <si>
    <t>ndhK_A-ndhK_S</t>
  </si>
  <si>
    <t>petA_A-petA_P</t>
  </si>
  <si>
    <t>petA_A-petA_S</t>
  </si>
  <si>
    <t>petB_A-petB_P</t>
  </si>
  <si>
    <t>petB_A-petB_S</t>
  </si>
  <si>
    <t>petD_A-petD_P</t>
  </si>
  <si>
    <t>petD_A-petD_S</t>
  </si>
  <si>
    <t>petG_A-petG_P</t>
  </si>
  <si>
    <t>petG_A-petG_S</t>
  </si>
  <si>
    <t>petL_A-petL_P</t>
  </si>
  <si>
    <t>petL_A-petL_S</t>
  </si>
  <si>
    <t>petN_A-petN_P</t>
  </si>
  <si>
    <t>petN_A-petN_S</t>
  </si>
  <si>
    <t>psaA_A-psaA_P</t>
  </si>
  <si>
    <t>psaA_A-psaA_S</t>
  </si>
  <si>
    <t>psaB_A-psaB_P</t>
  </si>
  <si>
    <t>psaB_A-psaB_S</t>
  </si>
  <si>
    <t>psaC_A-psaC_P</t>
  </si>
  <si>
    <t>psaC_A-psaC_S</t>
  </si>
  <si>
    <t>psaI_A-psaI_P</t>
  </si>
  <si>
    <t>psaI_A-psaI_S</t>
  </si>
  <si>
    <t>psaJ_A-psaJ_P</t>
  </si>
  <si>
    <t>psaJ_A-psaJ_S</t>
  </si>
  <si>
    <t>psbA_A-psbA_P</t>
  </si>
  <si>
    <t>psbA_A-psbA_S</t>
  </si>
  <si>
    <t>psbB_A-psbB_P</t>
  </si>
  <si>
    <t>psbB_A-psbB_S</t>
  </si>
  <si>
    <t>psbC_A-psbC_P</t>
  </si>
  <si>
    <t>psbC_A-psbC_S</t>
  </si>
  <si>
    <t>psbD_A-psbD_P</t>
  </si>
  <si>
    <t>psbD_A-psbD_S</t>
  </si>
  <si>
    <t>psbE_A-psbE_P</t>
  </si>
  <si>
    <t>psbE_A-psbE_S</t>
  </si>
  <si>
    <t>psbF_A-psbF_P</t>
  </si>
  <si>
    <t>psbF_A-psbF_S</t>
  </si>
  <si>
    <t>psbH_A-psbH_P</t>
  </si>
  <si>
    <t>psbH_A-psbH_S</t>
  </si>
  <si>
    <t>psbI_A-psbI_P</t>
  </si>
  <si>
    <t>psbI_A-psbI_S</t>
  </si>
  <si>
    <t>psbJ_A-psbJ_P</t>
  </si>
  <si>
    <t>psbJ_A-psbJ_S</t>
  </si>
  <si>
    <t>psbK_A-psbK_P</t>
  </si>
  <si>
    <t>psbK_A-psbK_S</t>
  </si>
  <si>
    <t>psbL_A-psbL_P</t>
  </si>
  <si>
    <t>psbL_A-psbL_S</t>
  </si>
  <si>
    <t>psbM_A-psbM_P</t>
  </si>
  <si>
    <t>psbM_A-psbM_S</t>
  </si>
  <si>
    <t>psbN_A-psbN_P</t>
  </si>
  <si>
    <t>psbN_A-psbN_S</t>
  </si>
  <si>
    <t>psbT_A-psbT_P</t>
  </si>
  <si>
    <t>psbT_A-psbT_S</t>
  </si>
  <si>
    <t>psbZ_A-psbZ_P</t>
  </si>
  <si>
    <t>psbZ_A-psbZ_S</t>
  </si>
  <si>
    <t>rbcL_A-rbcL_P</t>
  </si>
  <si>
    <t>rbcL_A-rbcL_S</t>
  </si>
  <si>
    <t>rpl14_A-rpl14_P</t>
  </si>
  <si>
    <t>rpl14_A-rpl14_S</t>
  </si>
  <si>
    <t>rpl16_A-rpl16_P</t>
  </si>
  <si>
    <t>rpl16_A-rpl16_S</t>
  </si>
  <si>
    <t>rpl20_A-rpl20_P</t>
  </si>
  <si>
    <t>rpl20_A-rpl20_S</t>
  </si>
  <si>
    <t>rpl22_A-rpl22_P</t>
  </si>
  <si>
    <t>rpl22_A-rpl22_S</t>
  </si>
  <si>
    <t>rpl23_A-rpl23_P</t>
  </si>
  <si>
    <t>rpl23_A-rpl23_S</t>
  </si>
  <si>
    <t>rpl2_A-rpl2_P</t>
  </si>
  <si>
    <t>rpl2_A-rpl2_S</t>
  </si>
  <si>
    <t>rpl32_A-rpl32_P</t>
  </si>
  <si>
    <t>rpl32_A-rpl32_S</t>
  </si>
  <si>
    <t>rpl33_A-rpl33_P</t>
  </si>
  <si>
    <t>rpl33_A-rpl33_S</t>
  </si>
  <si>
    <t>rpl36_A-rpl36_P</t>
  </si>
  <si>
    <t>rpl36_A-rpl36_S</t>
  </si>
  <si>
    <t>rpoA_A-rpoA_P</t>
  </si>
  <si>
    <t>rpoA_A-rpoA_S</t>
  </si>
  <si>
    <t>rpoB_A-rpoB_P</t>
  </si>
  <si>
    <t>rpoB_A-rpoB_S</t>
  </si>
  <si>
    <t>rpoC1_A-rpoC1_P</t>
  </si>
  <si>
    <t>rpoC1_A-rpoC1_S</t>
  </si>
  <si>
    <t>rpoC2_A-rpoC2_P</t>
  </si>
  <si>
    <t>rpoC2_A-rpoC2_S</t>
  </si>
  <si>
    <t>rps11_A-rps11_P</t>
  </si>
  <si>
    <t>rps11_A-rps11_S</t>
  </si>
  <si>
    <t>rps12-1_A-rps12-1_P</t>
  </si>
  <si>
    <t>rps12-1_A-rps12-1_S</t>
  </si>
  <si>
    <t>rps12-2_A-rps12-2_P</t>
  </si>
  <si>
    <t>rps12-2_A-rps12-2_S</t>
  </si>
  <si>
    <t>rps14_A-rps14_P</t>
  </si>
  <si>
    <t>rps14_A-rps14_S</t>
  </si>
  <si>
    <t>rps15_A-rps15_P</t>
  </si>
  <si>
    <t>rps15_A-rps15_S</t>
  </si>
  <si>
    <t>rps16_A-rps16_P</t>
  </si>
  <si>
    <t>rps16_A-rps16_S</t>
  </si>
  <si>
    <t>rps18_A-rps18_P</t>
  </si>
  <si>
    <t>rps18_A-rps18_S</t>
  </si>
  <si>
    <t>rps19_A-rps19_P</t>
  </si>
  <si>
    <t>rps19_A-rps19_S</t>
  </si>
  <si>
    <t>rps2_A-rps2_P</t>
  </si>
  <si>
    <t>rps2_A-rps2_S</t>
  </si>
  <si>
    <t>rps3_A-rps3_P</t>
  </si>
  <si>
    <t>rps3_A-rps3_S</t>
  </si>
  <si>
    <t>rps4_A-rps4_P</t>
  </si>
  <si>
    <t>rps4_A-rps4_S</t>
  </si>
  <si>
    <t>rps7_A-rps7_P</t>
  </si>
  <si>
    <t>rps7_A-rps7_S</t>
  </si>
  <si>
    <t>rps8_A-rps8_P</t>
  </si>
  <si>
    <t>rps8_A-rps8_S</t>
  </si>
  <si>
    <t>ycf1_A-ycf1_P</t>
  </si>
  <si>
    <t>ycf1_A-ycf1_S</t>
  </si>
  <si>
    <t>ycf2_A-ycf2_P</t>
  </si>
  <si>
    <t>ycf2_A-ycf2_S</t>
  </si>
  <si>
    <t>ycf3_A-ycf3_P</t>
  </si>
  <si>
    <t>ycf3_A-ycf3_S</t>
  </si>
  <si>
    <t>ycf4_A-ycf4_P</t>
  </si>
  <si>
    <t>ycf4_A-ycf4_S</t>
  </si>
  <si>
    <t>Method</t>
  </si>
  <si>
    <t>Ka</t>
  </si>
  <si>
    <t>Ks</t>
  </si>
  <si>
    <t>Ka/Ks</t>
  </si>
  <si>
    <t>P-Value(Fisher)</t>
  </si>
  <si>
    <t>LWL</t>
  </si>
  <si>
    <t>0.000137872</t>
  </si>
  <si>
    <t>0.000192681</t>
  </si>
  <si>
    <t>0.0174692</t>
  </si>
  <si>
    <t>0.0176681</t>
  </si>
  <si>
    <t>6.82067e-007</t>
  </si>
  <si>
    <t>0.000521636</t>
  </si>
  <si>
    <t>0.272552</t>
  </si>
  <si>
    <t>0.174262</t>
  </si>
  <si>
    <t>0.158356</t>
  </si>
  <si>
    <t>0.109866</t>
  </si>
  <si>
    <t>0.130511</t>
  </si>
  <si>
    <t>0.0251737</t>
  </si>
  <si>
    <t>0.0170322</t>
  </si>
  <si>
    <t>0.0164194</t>
  </si>
  <si>
    <t>1.79165e-005</t>
  </si>
  <si>
    <t>0.00876119</t>
  </si>
  <si>
    <t>0.00208009</t>
  </si>
  <si>
    <t>0.026035</t>
  </si>
  <si>
    <t>0.0182495</t>
  </si>
  <si>
    <t>0.296236</t>
  </si>
  <si>
    <t>0.00238874</t>
  </si>
  <si>
    <t>0.00508055</t>
  </si>
  <si>
    <t>0.000310286</t>
  </si>
  <si>
    <t>0.171348</t>
  </si>
  <si>
    <t>8.2599e-007</t>
  </si>
  <si>
    <t>0.00174727</t>
  </si>
  <si>
    <t>0.00173189</t>
  </si>
  <si>
    <t>0.292297</t>
  </si>
  <si>
    <t>0.275278</t>
  </si>
  <si>
    <t>0.0113736</t>
  </si>
  <si>
    <t>0.170584</t>
  </si>
  <si>
    <t>9.67813e-006</t>
  </si>
  <si>
    <t>0.00670078</t>
  </si>
  <si>
    <t>0.182005</t>
  </si>
  <si>
    <t>0.0005174</t>
  </si>
  <si>
    <t>0.00951238</t>
  </si>
  <si>
    <t>2.08569e-005</t>
  </si>
  <si>
    <t>3.22018e-005</t>
  </si>
  <si>
    <t>0.00262411</t>
  </si>
  <si>
    <t>0.272324</t>
  </si>
  <si>
    <t>5.60485e-005</t>
  </si>
  <si>
    <t>5.30405e-005</t>
  </si>
  <si>
    <t>0.27053</t>
  </si>
  <si>
    <t>0.0429384</t>
  </si>
  <si>
    <t>0.212557</t>
  </si>
  <si>
    <t>0.270702</t>
  </si>
  <si>
    <t>0.0102082</t>
  </si>
  <si>
    <t>0.0422207</t>
  </si>
  <si>
    <t>0.600423</t>
  </si>
  <si>
    <t>0.273023</t>
  </si>
  <si>
    <t>0.0107776</t>
  </si>
  <si>
    <t>0.271599</t>
  </si>
  <si>
    <t>0.000611822</t>
  </si>
  <si>
    <t>0.00165191</t>
  </si>
  <si>
    <t>0.0358044</t>
  </si>
  <si>
    <t>0.0185027</t>
  </si>
  <si>
    <t>0.00211666</t>
  </si>
  <si>
    <t>0.108506</t>
  </si>
  <si>
    <t>0.000823978</t>
  </si>
  <si>
    <t>0.0114273</t>
  </si>
  <si>
    <t>0.295226</t>
  </si>
  <si>
    <t>0.295202</t>
  </si>
  <si>
    <t>0.609028</t>
  </si>
  <si>
    <t>0.0117637</t>
  </si>
  <si>
    <t>0.272024</t>
  </si>
  <si>
    <t>0.0104803</t>
  </si>
  <si>
    <t>0.00189633</t>
  </si>
  <si>
    <t>0.000422698</t>
  </si>
  <si>
    <t>0.109231</t>
  </si>
  <si>
    <t>0.17759</t>
  </si>
  <si>
    <t>0.169978</t>
  </si>
  <si>
    <t>0.0113296</t>
  </si>
  <si>
    <t>0.271623</t>
  </si>
  <si>
    <t>0.00160585</t>
  </si>
  <si>
    <t>0.002956</t>
  </si>
  <si>
    <t>0.160618</t>
  </si>
  <si>
    <t>0.117958</t>
  </si>
  <si>
    <t>0.0292569</t>
  </si>
  <si>
    <t>0.465897</t>
  </si>
  <si>
    <t>accD</t>
  </si>
  <si>
    <t>atpA</t>
  </si>
  <si>
    <t>atpB</t>
  </si>
  <si>
    <t>atpE</t>
  </si>
  <si>
    <t>atpF</t>
  </si>
  <si>
    <t>atpH</t>
  </si>
  <si>
    <t>atpI</t>
  </si>
  <si>
    <t>ccsA</t>
  </si>
  <si>
    <t>cemA</t>
  </si>
  <si>
    <t>clpP</t>
  </si>
  <si>
    <t>infA</t>
  </si>
  <si>
    <t>matK</t>
  </si>
  <si>
    <t>ndhA</t>
  </si>
  <si>
    <t>ndhB</t>
  </si>
  <si>
    <t>ndhC</t>
  </si>
  <si>
    <t>ndhD</t>
  </si>
  <si>
    <t>ndhE</t>
  </si>
  <si>
    <t>ndhF</t>
  </si>
  <si>
    <t>ndhG</t>
  </si>
  <si>
    <t>ndhH</t>
  </si>
  <si>
    <t>ndhI</t>
  </si>
  <si>
    <t>ndhJ</t>
  </si>
  <si>
    <t>ndhK</t>
  </si>
  <si>
    <t>petA</t>
  </si>
  <si>
    <t>petB</t>
  </si>
  <si>
    <t>petD</t>
  </si>
  <si>
    <t>petG</t>
  </si>
  <si>
    <t>petL</t>
  </si>
  <si>
    <t>petN</t>
  </si>
  <si>
    <t>psaA</t>
  </si>
  <si>
    <t>psaB</t>
  </si>
  <si>
    <t>psaC</t>
  </si>
  <si>
    <t>psaI</t>
  </si>
  <si>
    <t>psaJ</t>
  </si>
  <si>
    <t>psbA</t>
  </si>
  <si>
    <t>psbB</t>
  </si>
  <si>
    <t>psbC</t>
  </si>
  <si>
    <t>psbD</t>
  </si>
  <si>
    <t>psbE</t>
  </si>
  <si>
    <t>psbF</t>
  </si>
  <si>
    <t>psbH</t>
  </si>
  <si>
    <t>psbI</t>
  </si>
  <si>
    <t>psbJ</t>
  </si>
  <si>
    <t>psbK</t>
  </si>
  <si>
    <t>psbL</t>
  </si>
  <si>
    <t>psbM</t>
  </si>
  <si>
    <t>psbN</t>
  </si>
  <si>
    <t>psbT</t>
  </si>
  <si>
    <t>psbZ</t>
  </si>
  <si>
    <t>rbcL</t>
  </si>
  <si>
    <t>rpl14</t>
  </si>
  <si>
    <t>rpl16</t>
  </si>
  <si>
    <t>rpl20</t>
  </si>
  <si>
    <t>rpl22</t>
  </si>
  <si>
    <t>rpl23</t>
  </si>
  <si>
    <t>rpl2</t>
  </si>
  <si>
    <t>rpl32</t>
  </si>
  <si>
    <t>rpl33</t>
  </si>
  <si>
    <t>rpl36</t>
  </si>
  <si>
    <t>rpoA</t>
  </si>
  <si>
    <t>rpoB</t>
  </si>
  <si>
    <t>rpoC1</t>
  </si>
  <si>
    <t>rpoC2</t>
  </si>
  <si>
    <t>rps11</t>
  </si>
  <si>
    <t>rps14</t>
  </si>
  <si>
    <t>rps15</t>
  </si>
  <si>
    <t>rps16</t>
  </si>
  <si>
    <t>rps18</t>
  </si>
  <si>
    <t>rps19</t>
  </si>
  <si>
    <t>rps2</t>
  </si>
  <si>
    <t>rps3</t>
  </si>
  <si>
    <t>rps4</t>
  </si>
  <si>
    <t>rps7</t>
  </si>
  <si>
    <t>rps8</t>
  </si>
  <si>
    <t>ycf1</t>
  </si>
  <si>
    <t>ycf2</t>
  </si>
  <si>
    <t>ycf3</t>
  </si>
  <si>
    <t>ycf4</t>
  </si>
  <si>
    <t>sp</t>
  </si>
  <si>
    <t>genes</t>
  </si>
  <si>
    <t>rps12-1</t>
  </si>
  <si>
    <t>rps12-2</t>
  </si>
  <si>
    <t>scc</t>
  </si>
  <si>
    <t>lsc</t>
  </si>
  <si>
    <t>ssc</t>
  </si>
  <si>
    <t>ir</t>
  </si>
  <si>
    <t>Paired species*</t>
  </si>
  <si>
    <t>* paired species :A : Arganias; P: Pouteria; S: Sideroxylon</t>
  </si>
  <si>
    <t>Window</t>
  </si>
  <si>
    <t>Midpoint</t>
  </si>
  <si>
    <t>Pi</t>
  </si>
  <si>
    <t>Theta</t>
  </si>
  <si>
    <t>S</t>
  </si>
  <si>
    <t>     1-600</t>
  </si>
  <si>
    <t>  3</t>
  </si>
  <si>
    <t>   201-800</t>
  </si>
  <si>
    <t>  4</t>
  </si>
  <si>
    <t>  401-1000</t>
  </si>
  <si>
    <t>  2</t>
  </si>
  <si>
    <t>  601-1200</t>
  </si>
  <si>
    <t>  1</t>
  </si>
  <si>
    <t>  801-1400</t>
  </si>
  <si>
    <t> 1001-1600</t>
  </si>
  <si>
    <t> 1201-1800</t>
  </si>
  <si>
    <t> 1401-2000</t>
  </si>
  <si>
    <t> 1601-2200</t>
  </si>
  <si>
    <t>  0</t>
  </si>
  <si>
    <t> 1801-2413</t>
  </si>
  <si>
    <t> 2001-2613</t>
  </si>
  <si>
    <t> 2201-2817</t>
  </si>
  <si>
    <t> 2414-3021</t>
  </si>
  <si>
    <t>  5</t>
  </si>
  <si>
    <t> 2614-3221</t>
  </si>
  <si>
    <t> 2818-3421</t>
  </si>
  <si>
    <t> 3022-3626</t>
  </si>
  <si>
    <t> 3222-3826</t>
  </si>
  <si>
    <t> 3422-4030</t>
  </si>
  <si>
    <t> 3627-4230</t>
  </si>
  <si>
    <t> 3827-4430</t>
  </si>
  <si>
    <t> 4031-4630</t>
  </si>
  <si>
    <t>  8</t>
  </si>
  <si>
    <t> 4231-4830</t>
  </si>
  <si>
    <t>  9</t>
  </si>
  <si>
    <t> 4431-5036</t>
  </si>
  <si>
    <t> 12</t>
  </si>
  <si>
    <t> 4631-5240</t>
  </si>
  <si>
    <t> 4831-5440</t>
  </si>
  <si>
    <t> 5037-5640</t>
  </si>
  <si>
    <t> 5241-5849</t>
  </si>
  <si>
    <t> 11</t>
  </si>
  <si>
    <t> 5441-6049</t>
  </si>
  <si>
    <t> 5641-6249</t>
  </si>
  <si>
    <t> 13</t>
  </si>
  <si>
    <t> 5850-6449</t>
  </si>
  <si>
    <t> 6050-6649</t>
  </si>
  <si>
    <t> 6250-6849</t>
  </si>
  <si>
    <t>  7</t>
  </si>
  <si>
    <t> 6450-7059</t>
  </si>
  <si>
    <t> 6650-7259</t>
  </si>
  <si>
    <t> 6850-7459</t>
  </si>
  <si>
    <t> 7060-7681</t>
  </si>
  <si>
    <t> 16</t>
  </si>
  <si>
    <t> 7260-7881</t>
  </si>
  <si>
    <t> 7460-8089</t>
  </si>
  <si>
    <t> 10</t>
  </si>
  <si>
    <t> 7682-8295</t>
  </si>
  <si>
    <t> 7882-8504</t>
  </si>
  <si>
    <t> 8090-8709</t>
  </si>
  <si>
    <t> 8300-8909</t>
  </si>
  <si>
    <t> 8505-9119</t>
  </si>
  <si>
    <t> 8710-9319</t>
  </si>
  <si>
    <t> 8910-9519</t>
  </si>
  <si>
    <t>  6</t>
  </si>
  <si>
    <t> 9120-9728</t>
  </si>
  <si>
    <t> 9320-9930</t>
  </si>
  <si>
    <t>9520-10135</t>
  </si>
  <si>
    <t>9729-10335</t>
  </si>
  <si>
    <t>9931-10535</t>
  </si>
  <si>
    <t>10136-10735</t>
  </si>
  <si>
    <t>10336-10935</t>
  </si>
  <si>
    <t>10536-11135</t>
  </si>
  <si>
    <t>10736-11335</t>
  </si>
  <si>
    <t>10936-11547</t>
  </si>
  <si>
    <t>11136-11747</t>
  </si>
  <si>
    <t>11336-11947</t>
  </si>
  <si>
    <t>11548-12147</t>
  </si>
  <si>
    <t>11748-12354</t>
  </si>
  <si>
    <t>11948-12554</t>
  </si>
  <si>
    <t>12148-12754</t>
  </si>
  <si>
    <t>12355-12954</t>
  </si>
  <si>
    <t>12555-13154</t>
  </si>
  <si>
    <t>12755-13358</t>
  </si>
  <si>
    <t>12955-13558</t>
  </si>
  <si>
    <t> 15</t>
  </si>
  <si>
    <t>13155-13758</t>
  </si>
  <si>
    <t>13359-13958</t>
  </si>
  <si>
    <t>13559-14158</t>
  </si>
  <si>
    <t>13759-14358</t>
  </si>
  <si>
    <t>13959-14558</t>
  </si>
  <si>
    <t>14159-14758</t>
  </si>
  <si>
    <t>14359-14958</t>
  </si>
  <si>
    <t>14559-15158</t>
  </si>
  <si>
    <t>14759-15358</t>
  </si>
  <si>
    <t>14959-15560</t>
  </si>
  <si>
    <t> 17</t>
  </si>
  <si>
    <t>15159-15764</t>
  </si>
  <si>
    <t> 14</t>
  </si>
  <si>
    <t>15359-15981</t>
  </si>
  <si>
    <t>15561-16181</t>
  </si>
  <si>
    <t>15765-16381</t>
  </si>
  <si>
    <t>15982-16581</t>
  </si>
  <si>
    <t>16182-16781</t>
  </si>
  <si>
    <t>16382-16981</t>
  </si>
  <si>
    <t>16582-17181</t>
  </si>
  <si>
    <t>16782-17381</t>
  </si>
  <si>
    <t>16982-17581</t>
  </si>
  <si>
    <t>17182-17781</t>
  </si>
  <si>
    <t>17382-17987</t>
  </si>
  <si>
    <t>17582-18187</t>
  </si>
  <si>
    <t>17782-18387</t>
  </si>
  <si>
    <t>17988-18587</t>
  </si>
  <si>
    <t>18188-18787</t>
  </si>
  <si>
    <t>18388-18987</t>
  </si>
  <si>
    <t>18588-19187</t>
  </si>
  <si>
    <t>18788-19387</t>
  </si>
  <si>
    <t>18988-19587</t>
  </si>
  <si>
    <t>19188-19789</t>
  </si>
  <si>
    <t>19388-20001</t>
  </si>
  <si>
    <t> 20</t>
  </si>
  <si>
    <t>19588-20205</t>
  </si>
  <si>
    <t> 22</t>
  </si>
  <si>
    <t>19790-20434</t>
  </si>
  <si>
    <t>20002-20634</t>
  </si>
  <si>
    <t>20206-20954</t>
  </si>
  <si>
    <t> 18</t>
  </si>
  <si>
    <t>20435-21155</t>
  </si>
  <si>
    <t>20635-21355</t>
  </si>
  <si>
    <t>20955-21555</t>
  </si>
  <si>
    <t>21156-21755</t>
  </si>
  <si>
    <t>21356-22196</t>
  </si>
  <si>
    <t>21556-22396</t>
  </si>
  <si>
    <t>21756-22596</t>
  </si>
  <si>
    <t>22197-22796</t>
  </si>
  <si>
    <t>22397-22996</t>
  </si>
  <si>
    <t>22597-23196</t>
  </si>
  <si>
    <t>22797-23396</t>
  </si>
  <si>
    <t>22997-23596</t>
  </si>
  <si>
    <t>23197-23796</t>
  </si>
  <si>
    <t>23397-23996</t>
  </si>
  <si>
    <t>23597-24196</t>
  </si>
  <si>
    <t>23797-24396</t>
  </si>
  <si>
    <t>23997-24598</t>
  </si>
  <si>
    <t>24197-24805</t>
  </si>
  <si>
    <t> 47</t>
  </si>
  <si>
    <t>24397-25012</t>
  </si>
  <si>
    <t> 59</t>
  </si>
  <si>
    <t>24599-25244</t>
  </si>
  <si>
    <t> 63</t>
  </si>
  <si>
    <t>24806-25455</t>
  </si>
  <si>
    <t> 30</t>
  </si>
  <si>
    <t>25013-25659</t>
  </si>
  <si>
    <t> 40</t>
  </si>
  <si>
    <t>25245-25859</t>
  </si>
  <si>
    <t> 33</t>
  </si>
  <si>
    <t>25456-26059</t>
  </si>
  <si>
    <t> 29</t>
  </si>
  <si>
    <t>25660-26259</t>
  </si>
  <si>
    <t>25860-26459</t>
  </si>
  <si>
    <t>26060-26667</t>
  </si>
  <si>
    <t>26260-26867</t>
  </si>
  <si>
    <t>26460-27067</t>
  </si>
  <si>
    <t> 19</t>
  </si>
  <si>
    <t>26668-27790</t>
  </si>
  <si>
    <t>26868-27993</t>
  </si>
  <si>
    <t>27068-28200</t>
  </si>
  <si>
    <t>27791-28400</t>
  </si>
  <si>
    <t>27994-28601</t>
  </si>
  <si>
    <t>28201-28819</t>
  </si>
  <si>
    <t>28401-29019</t>
  </si>
  <si>
    <t>28602-29219</t>
  </si>
  <si>
    <t>28820-29440</t>
  </si>
  <si>
    <t>29020-29652</t>
  </si>
  <si>
    <t>29220-29862</t>
  </si>
  <si>
    <t>29441-30062</t>
  </si>
  <si>
    <t>29653-30262</t>
  </si>
  <si>
    <t>29863-30462</t>
  </si>
  <si>
    <t>30063-30662</t>
  </si>
  <si>
    <t>30263-30862</t>
  </si>
  <si>
    <t>30463-31062</t>
  </si>
  <si>
    <t>30663-31263</t>
  </si>
  <si>
    <t>30863-31476</t>
  </si>
  <si>
    <t>31063-31685</t>
  </si>
  <si>
    <t>31264-31885</t>
  </si>
  <si>
    <t>31477-32085</t>
  </si>
  <si>
    <t>31686-32290</t>
  </si>
  <si>
    <t>31886-32490</t>
  </si>
  <si>
    <t>32086-32692</t>
  </si>
  <si>
    <t>32291-32896</t>
  </si>
  <si>
    <t>32491-33096</t>
  </si>
  <si>
    <t>32693-33305</t>
  </si>
  <si>
    <t>32897-33523</t>
  </si>
  <si>
    <t>33097-33729</t>
  </si>
  <si>
    <t>33306-33931</t>
  </si>
  <si>
    <t>33524-34131</t>
  </si>
  <si>
    <t>33730-34336</t>
  </si>
  <si>
    <t>33932-34536</t>
  </si>
  <si>
    <t>34132-34736</t>
  </si>
  <si>
    <t>34337-34936</t>
  </si>
  <si>
    <t>34537-35136</t>
  </si>
  <si>
    <t>34737-35336</t>
  </si>
  <si>
    <t>34937-35536</t>
  </si>
  <si>
    <t>35137-35736</t>
  </si>
  <si>
    <t>35337-35936</t>
  </si>
  <si>
    <t>35537-36140</t>
  </si>
  <si>
    <t>35737-36349</t>
  </si>
  <si>
    <t>35937-36549</t>
  </si>
  <si>
    <t>36141-36749</t>
  </si>
  <si>
    <t>36350-36949</t>
  </si>
  <si>
    <t>36550-37149</t>
  </si>
  <si>
    <t>36750-37356</t>
  </si>
  <si>
    <t>36950-37563</t>
  </si>
  <si>
    <t>37150-37763</t>
  </si>
  <si>
    <t>37357-37963</t>
  </si>
  <si>
    <t>37564-38163</t>
  </si>
  <si>
    <t>37764-38363</t>
  </si>
  <si>
    <t>37964-38568</t>
  </si>
  <si>
    <t>38164-38768</t>
  </si>
  <si>
    <t>38364-38979</t>
  </si>
  <si>
    <t>38569-39179</t>
  </si>
  <si>
    <t>38769-39383</t>
  </si>
  <si>
    <t>38980-39583</t>
  </si>
  <si>
    <t>39180-39783</t>
  </si>
  <si>
    <t>39384-39983</t>
  </si>
  <si>
    <t>39584-40190</t>
  </si>
  <si>
    <t>39784-40393</t>
  </si>
  <si>
    <t>39984-40593</t>
  </si>
  <si>
    <t>40191-40793</t>
  </si>
  <si>
    <t>40394-40993</t>
  </si>
  <si>
    <t>40594-41193</t>
  </si>
  <si>
    <t>40794-41393</t>
  </si>
  <si>
    <t>40994-41593</t>
  </si>
  <si>
    <t>41194-41793</t>
  </si>
  <si>
    <t>41394-41993</t>
  </si>
  <si>
    <t>41594-42193</t>
  </si>
  <si>
    <t>41794-42396</t>
  </si>
  <si>
    <t>41994-42596</t>
  </si>
  <si>
    <t>42194-42807</t>
  </si>
  <si>
    <t>42397-43012</t>
  </si>
  <si>
    <t>42597-43212</t>
  </si>
  <si>
    <t>42808-43419</t>
  </si>
  <si>
    <t>43013-43619</t>
  </si>
  <si>
    <t>43213-43819</t>
  </si>
  <si>
    <t>43420-44019</t>
  </si>
  <si>
    <t>43620-44221</t>
  </si>
  <si>
    <t>43820-44421</t>
  </si>
  <si>
    <t>44020-44623</t>
  </si>
  <si>
    <t>44222-44829</t>
  </si>
  <si>
    <t>44422-45031</t>
  </si>
  <si>
    <t>44624-45231</t>
  </si>
  <si>
    <t>44830-45431</t>
  </si>
  <si>
    <t>45032-45631</t>
  </si>
  <si>
    <t>45232-45841</t>
  </si>
  <si>
    <t>45432-46041</t>
  </si>
  <si>
    <t>45632-46241</t>
  </si>
  <si>
    <t>45842-46441</t>
  </si>
  <si>
    <t>46042-46642</t>
  </si>
  <si>
    <t>46242-46842</t>
  </si>
  <si>
    <t>46442-47042</t>
  </si>
  <si>
    <t>46643-47242</t>
  </si>
  <si>
    <t>46843-47442</t>
  </si>
  <si>
    <t>47043-47642</t>
  </si>
  <si>
    <t>47243-47842</t>
  </si>
  <si>
    <t>47443-48042</t>
  </si>
  <si>
    <t>47643-48242</t>
  </si>
  <si>
    <t>47843-48442</t>
  </si>
  <si>
    <t>48043-48642</t>
  </si>
  <si>
    <t>48243-48842</t>
  </si>
  <si>
    <t>48443-49042</t>
  </si>
  <si>
    <t>48643-49242</t>
  </si>
  <si>
    <t>48843-49442</t>
  </si>
  <si>
    <t>49043-49642</t>
  </si>
  <si>
    <t>49243-49842</t>
  </si>
  <si>
    <t>49443-50042</t>
  </si>
  <si>
    <t>49643-50242</t>
  </si>
  <si>
    <t>49843-50442</t>
  </si>
  <si>
    <t>50043-50642</t>
  </si>
  <si>
    <t>50243-50842</t>
  </si>
  <si>
    <t>50443-51042</t>
  </si>
  <si>
    <t>50643-51242</t>
  </si>
  <si>
    <t>50843-51442</t>
  </si>
  <si>
    <t>51043-51642</t>
  </si>
  <si>
    <t>51243-51842</t>
  </si>
  <si>
    <t>51443-52042</t>
  </si>
  <si>
    <t>51643-52242</t>
  </si>
  <si>
    <t>51843-52442</t>
  </si>
  <si>
    <t>52043-52642</t>
  </si>
  <si>
    <t>52243-52842</t>
  </si>
  <si>
    <t>52443-53042</t>
  </si>
  <si>
    <t>52643-53242</t>
  </si>
  <si>
    <t>52843-53442</t>
  </si>
  <si>
    <t>53043-53642</t>
  </si>
  <si>
    <t>53243-53878</t>
  </si>
  <si>
    <t>53443-54078</t>
  </si>
  <si>
    <t>53643-54278</t>
  </si>
  <si>
    <t>53879-54478</t>
  </si>
  <si>
    <t>54079-54678</t>
  </si>
  <si>
    <t>54279-54878</t>
  </si>
  <si>
    <t>54479-55078</t>
  </si>
  <si>
    <t>54679-55278</t>
  </si>
  <si>
    <t>54879-55478</t>
  </si>
  <si>
    <t>55079-55678</t>
  </si>
  <si>
    <t>55279-55878</t>
  </si>
  <si>
    <t>55479-56078</t>
  </si>
  <si>
    <t>55679-56279</t>
  </si>
  <si>
    <t>55879-56479</t>
  </si>
  <si>
    <t>56079-56679</t>
  </si>
  <si>
    <t>56280-56879</t>
  </si>
  <si>
    <t>56480-57079</t>
  </si>
  <si>
    <t>56680-57279</t>
  </si>
  <si>
    <t>56880-57479</t>
  </si>
  <si>
    <t>57080-57679</t>
  </si>
  <si>
    <t>57280-57879</t>
  </si>
  <si>
    <t>57480-58079</t>
  </si>
  <si>
    <t>57680-58279</t>
  </si>
  <si>
    <t>57880-58479</t>
  </si>
  <si>
    <t>58080-58679</t>
  </si>
  <si>
    <t>58280-58879</t>
  </si>
  <si>
    <t>58480-59079</t>
  </si>
  <si>
    <t>58680-59279</t>
  </si>
  <si>
    <t>58880-59479</t>
  </si>
  <si>
    <t>59080-59679</t>
  </si>
  <si>
    <t>59280-59879</t>
  </si>
  <si>
    <t>59480-60079</t>
  </si>
  <si>
    <t>59680-60279</t>
  </si>
  <si>
    <t>59880-60485</t>
  </si>
  <si>
    <t>60080-60685</t>
  </si>
  <si>
    <t>60280-60885</t>
  </si>
  <si>
    <t>60486-61085</t>
  </si>
  <si>
    <t>60686-61285</t>
  </si>
  <si>
    <t>60886-61485</t>
  </si>
  <si>
    <t>61086-61685</t>
  </si>
  <si>
    <t>61286-61885</t>
  </si>
  <si>
    <t>61486-62090</t>
  </si>
  <si>
    <t>61686-62290</t>
  </si>
  <si>
    <t>61886-62490</t>
  </si>
  <si>
    <t>62091-62690</t>
  </si>
  <si>
    <t>62291-62891</t>
  </si>
  <si>
    <t>62491-63091</t>
  </si>
  <si>
    <t>62691-63291</t>
  </si>
  <si>
    <t>62892-63491</t>
  </si>
  <si>
    <t>63092-63691</t>
  </si>
  <si>
    <t>63292-63891</t>
  </si>
  <si>
    <t>63492-64091</t>
  </si>
  <si>
    <t>63692-64291</t>
  </si>
  <si>
    <t>63892-64491</t>
  </si>
  <si>
    <t>64092-64691</t>
  </si>
  <si>
    <t>64292-64891</t>
  </si>
  <si>
    <t>64492-65091</t>
  </si>
  <si>
    <t>64692-65293</t>
  </si>
  <si>
    <t>64892-65493</t>
  </si>
  <si>
    <t>65092-65693</t>
  </si>
  <si>
    <t>65294-65893</t>
  </si>
  <si>
    <t>65494-66093</t>
  </si>
  <si>
    <t>65694-66293</t>
  </si>
  <si>
    <t>65894-66493</t>
  </si>
  <si>
    <t>66094-66693</t>
  </si>
  <si>
    <t>66294-66893</t>
  </si>
  <si>
    <t>66494-67093</t>
  </si>
  <si>
    <t>66694-67293</t>
  </si>
  <si>
    <t>66894-67493</t>
  </si>
  <si>
    <t>67094-67693</t>
  </si>
  <si>
    <t>67294-67893</t>
  </si>
  <si>
    <t>67494-68093</t>
  </si>
  <si>
    <t>67694-68293</t>
  </si>
  <si>
    <t>67894-68493</t>
  </si>
  <si>
    <t>68094-68693</t>
  </si>
  <si>
    <t>68294-68893</t>
  </si>
  <si>
    <t>68494-69093</t>
  </si>
  <si>
    <t>68694-69293</t>
  </si>
  <si>
    <t>68894-69493</t>
  </si>
  <si>
    <t>69094-69693</t>
  </si>
  <si>
    <t>69294-69893</t>
  </si>
  <si>
    <t>69494-70125</t>
  </si>
  <si>
    <t>69694-70325</t>
  </si>
  <si>
    <t>69894-70525</t>
  </si>
  <si>
    <t>70126-70725</t>
  </si>
  <si>
    <t>70326-70932</t>
  </si>
  <si>
    <t>70526-71132</t>
  </si>
  <si>
    <t>70726-71332</t>
  </si>
  <si>
    <t>70933-71532</t>
  </si>
  <si>
    <t>71133-71732</t>
  </si>
  <si>
    <t>71333-71932</t>
  </si>
  <si>
    <t>71533-72132</t>
  </si>
  <si>
    <t>71733-72332</t>
  </si>
  <si>
    <t>71933-72532</t>
  </si>
  <si>
    <t>72133-72738</t>
  </si>
  <si>
    <t>72333-72938</t>
  </si>
  <si>
    <t>72533-73138</t>
  </si>
  <si>
    <t>72739-73338</t>
  </si>
  <si>
    <t>72939-73541</t>
  </si>
  <si>
    <t>73139-73741</t>
  </si>
  <si>
    <t> 21</t>
  </si>
  <si>
    <t>73339-73941</t>
  </si>
  <si>
    <t>73542-74141</t>
  </si>
  <si>
    <t>73742-74341</t>
  </si>
  <si>
    <t>73942-74541</t>
  </si>
  <si>
    <t>74142-74741</t>
  </si>
  <si>
    <t>74342-75201</t>
  </si>
  <si>
    <t>74542-75402</t>
  </si>
  <si>
    <t>74742-75612</t>
  </si>
  <si>
    <t>75202-75852</t>
  </si>
  <si>
    <t> 36</t>
  </si>
  <si>
    <t>75403-76052</t>
  </si>
  <si>
    <t> 37</t>
  </si>
  <si>
    <t>75613-76255</t>
  </si>
  <si>
    <t> 26</t>
  </si>
  <si>
    <t>75853-76465</t>
  </si>
  <si>
    <t>76053-76685</t>
  </si>
  <si>
    <t>76256-76920</t>
  </si>
  <si>
    <t>76466-77142</t>
  </si>
  <si>
    <t>76686-77342</t>
  </si>
  <si>
    <t>76921-77542</t>
  </si>
  <si>
    <t>77143-77742</t>
  </si>
  <si>
    <t>77343-77942</t>
  </si>
  <si>
    <t>77543-78142</t>
  </si>
  <si>
    <t>77743-78346</t>
  </si>
  <si>
    <t>77943-78574</t>
  </si>
  <si>
    <t> 24</t>
  </si>
  <si>
    <t>78143-78774</t>
  </si>
  <si>
    <t> 23</t>
  </si>
  <si>
    <t>78347-78974</t>
  </si>
  <si>
    <t>78575-79174</t>
  </si>
  <si>
    <t>78775-79374</t>
  </si>
  <si>
    <t>78975-79574</t>
  </si>
  <si>
    <t>79175-79774</t>
  </si>
  <si>
    <t>79375-79974</t>
  </si>
  <si>
    <t>79575-80179</t>
  </si>
  <si>
    <t>79775-80379</t>
  </si>
  <si>
    <t>79975-80579</t>
  </si>
  <si>
    <t>80180-80779</t>
  </si>
  <si>
    <t>80380-80979</t>
  </si>
  <si>
    <t>80580-81184</t>
  </si>
  <si>
    <t>80780-81384</t>
  </si>
  <si>
    <t>80980-81584</t>
  </si>
  <si>
    <t>81185-81795</t>
  </si>
  <si>
    <t>81385-82035</t>
  </si>
  <si>
    <t>81585-82235</t>
  </si>
  <si>
    <t>81796-82435</t>
  </si>
  <si>
    <t>82036-82635</t>
  </si>
  <si>
    <t>82236-82835</t>
  </si>
  <si>
    <t>82436-83035</t>
  </si>
  <si>
    <t>82636-83235</t>
  </si>
  <si>
    <t>82836-83437</t>
  </si>
  <si>
    <t>83036-83640</t>
  </si>
  <si>
    <t>83236-83845</t>
  </si>
  <si>
    <t>83438-84056</t>
  </si>
  <si>
    <t>83641-84256</t>
  </si>
  <si>
    <t>83846-84480</t>
  </si>
  <si>
    <t>84057-84680</t>
  </si>
  <si>
    <t>84257-84880</t>
  </si>
  <si>
    <t>84481-85080</t>
  </si>
  <si>
    <t>84681-85280</t>
  </si>
  <si>
    <t>84881-85480</t>
  </si>
  <si>
    <t>85081-85680</t>
  </si>
  <si>
    <t>85281-85880</t>
  </si>
  <si>
    <t>85481-86080</t>
  </si>
  <si>
    <t>85681-86280</t>
  </si>
  <si>
    <t>85881-86487</t>
  </si>
  <si>
    <t>86081-86730</t>
  </si>
  <si>
    <t>86281-86930</t>
  </si>
  <si>
    <t>86488-87172</t>
  </si>
  <si>
    <t>86731-87372</t>
  </si>
  <si>
    <t>86931-87572</t>
  </si>
  <si>
    <t>87173-87772</t>
  </si>
  <si>
    <t>87373-87972</t>
  </si>
  <si>
    <t>87573-88172</t>
  </si>
  <si>
    <t>87773-88372</t>
  </si>
  <si>
    <t>87973-88572</t>
  </si>
  <si>
    <t>88173-88772</t>
  </si>
  <si>
    <t>88373-88972</t>
  </si>
  <si>
    <t>88573-89172</t>
  </si>
  <si>
    <t>88773-89372</t>
  </si>
  <si>
    <t>88973-89572</t>
  </si>
  <si>
    <t>89173-89772</t>
  </si>
  <si>
    <t>89373-89972</t>
  </si>
  <si>
    <t>89573-90172</t>
  </si>
  <si>
    <t>89773-90372</t>
  </si>
  <si>
    <t>89973-90590</t>
  </si>
  <si>
    <t>90173-90790</t>
  </si>
  <si>
    <t>90373-90990</t>
  </si>
  <si>
    <t>90591-91190</t>
  </si>
  <si>
    <t>90791-91390</t>
  </si>
  <si>
    <t>90991-91593</t>
  </si>
  <si>
    <t>91191-91793</t>
  </si>
  <si>
    <t>91391-91993</t>
  </si>
  <si>
    <t>91594-92193</t>
  </si>
  <si>
    <t>91794-92393</t>
  </si>
  <si>
    <t>91994-92593</t>
  </si>
  <si>
    <t>92194-92793</t>
  </si>
  <si>
    <t>92394-92993</t>
  </si>
  <si>
    <t>92594-93200</t>
  </si>
  <si>
    <t>92794-93400</t>
  </si>
  <si>
    <t>92994-93600</t>
  </si>
  <si>
    <t>93201-93800</t>
  </si>
  <si>
    <t>93401-94000</t>
  </si>
  <si>
    <t>93601-94232</t>
  </si>
  <si>
    <t>93801-94432</t>
  </si>
  <si>
    <t>94001-94632</t>
  </si>
  <si>
    <t>94233-94832</t>
  </si>
  <si>
    <t>94433-95032</t>
  </si>
  <si>
    <t>94633-95232</t>
  </si>
  <si>
    <t>94833-95432</t>
  </si>
  <si>
    <t>95033-95632</t>
  </si>
  <si>
    <t>95233-95832</t>
  </si>
  <si>
    <t>95433-96032</t>
  </si>
  <si>
    <t>95633-96232</t>
  </si>
  <si>
    <t>95833-96432</t>
  </si>
  <si>
    <t>96033-96632</t>
  </si>
  <si>
    <t>96233-96832</t>
  </si>
  <si>
    <t>96433-97032</t>
  </si>
  <si>
    <t>96633-97232</t>
  </si>
  <si>
    <t>96833-97432</t>
  </si>
  <si>
    <t>97033-97632</t>
  </si>
  <si>
    <t>97233-97832</t>
  </si>
  <si>
    <t>97433-98032</t>
  </si>
  <si>
    <t>97633-98232</t>
  </si>
  <si>
    <t>97833-98432</t>
  </si>
  <si>
    <t>98033-98632</t>
  </si>
  <si>
    <t>98233-98832</t>
  </si>
  <si>
    <t>98433-99034</t>
  </si>
  <si>
    <t>98633-99234</t>
  </si>
  <si>
    <t>98833-99434</t>
  </si>
  <si>
    <t>99035-99634</t>
  </si>
  <si>
    <t>99235-99834</t>
  </si>
  <si>
    <t>99435-100034</t>
  </si>
  <si>
    <t>99635-100234</t>
  </si>
  <si>
    <t>99835-100434</t>
  </si>
  <si>
    <t>100035-100634</t>
  </si>
  <si>
    <t>100235-100834</t>
  </si>
  <si>
    <t>100435-101034</t>
  </si>
  <si>
    <t>100635-101234</t>
  </si>
  <si>
    <t>100835-101435</t>
  </si>
  <si>
    <t>101035-101635</t>
  </si>
  <si>
    <t>101235-101835</t>
  </si>
  <si>
    <t>101436-102035</t>
  </si>
  <si>
    <t>101636-102240</t>
  </si>
  <si>
    <t>101836-102440</t>
  </si>
  <si>
    <t>102036-102640</t>
  </si>
  <si>
    <t>102241-102840</t>
  </si>
  <si>
    <t>102441-103040</t>
  </si>
  <si>
    <t>102641-103240</t>
  </si>
  <si>
    <t>102841-103440</t>
  </si>
  <si>
    <t>103041-103640</t>
  </si>
  <si>
    <t>103241-103846</t>
  </si>
  <si>
    <t>103441-104046</t>
  </si>
  <si>
    <t>103641-104246</t>
  </si>
  <si>
    <t>103847-104446</t>
  </si>
  <si>
    <t>104047-104646</t>
  </si>
  <si>
    <t>104247-104846</t>
  </si>
  <si>
    <t>104447-105046</t>
  </si>
  <si>
    <t>104647-105246</t>
  </si>
  <si>
    <t>104847-105446</t>
  </si>
  <si>
    <t>105047-105646</t>
  </si>
  <si>
    <t>105247-105846</t>
  </si>
  <si>
    <t>105447-106046</t>
  </si>
  <si>
    <t>105647-106246</t>
  </si>
  <si>
    <t>105847-106446</t>
  </si>
  <si>
    <t>106047-106646</t>
  </si>
  <si>
    <t>106247-106846</t>
  </si>
  <si>
    <t>106447-107046</t>
  </si>
  <si>
    <t>106647-107246</t>
  </si>
  <si>
    <t>106847-107446</t>
  </si>
  <si>
    <t>107047-107646</t>
  </si>
  <si>
    <t>107247-107846</t>
  </si>
  <si>
    <t>107447-108047</t>
  </si>
  <si>
    <t>107647-108247</t>
  </si>
  <si>
    <t>107847-108447</t>
  </si>
  <si>
    <t>108048-108647</t>
  </si>
  <si>
    <t>108248-108847</t>
  </si>
  <si>
    <t>108448-109047</t>
  </si>
  <si>
    <t>108648-109247</t>
  </si>
  <si>
    <t>108848-109447</t>
  </si>
  <si>
    <t>109048-109647</t>
  </si>
  <si>
    <t>109248-109847</t>
  </si>
  <si>
    <t>109448-110047</t>
  </si>
  <si>
    <t>109648-110247</t>
  </si>
  <si>
    <t>109848-110483</t>
  </si>
  <si>
    <t>110048-110683</t>
  </si>
  <si>
    <t>110248-110883</t>
  </si>
  <si>
    <t>110484-111083</t>
  </si>
  <si>
    <t>110684-111283</t>
  </si>
  <si>
    <t>110884-111483</t>
  </si>
  <si>
    <t>111084-111683</t>
  </si>
  <si>
    <t>111284-111883</t>
  </si>
  <si>
    <t>111484-112083</t>
  </si>
  <si>
    <t>111684-112283</t>
  </si>
  <si>
    <t>111884-112483</t>
  </si>
  <si>
    <t>112084-112683</t>
  </si>
  <si>
    <t>112284-112883</t>
  </si>
  <si>
    <t>112484-113083</t>
  </si>
  <si>
    <t>112684-113283</t>
  </si>
  <si>
    <t>112884-113483</t>
  </si>
  <si>
    <t>113084-113683</t>
  </si>
  <si>
    <t>113284-113883</t>
  </si>
  <si>
    <t>113484-114083</t>
  </si>
  <si>
    <t>113684-114283</t>
  </si>
  <si>
    <t>113884-114483</t>
  </si>
  <si>
    <t>114084-114683</t>
  </si>
  <si>
    <t>114284-114883</t>
  </si>
  <si>
    <t>114484-115083</t>
  </si>
  <si>
    <t>114684-115283</t>
  </si>
  <si>
    <t>114884-115483</t>
  </si>
  <si>
    <t>115084-115683</t>
  </si>
  <si>
    <t>115284-115883</t>
  </si>
  <si>
    <t>115484-116083</t>
  </si>
  <si>
    <t>115684-116283</t>
  </si>
  <si>
    <t>115884-116483</t>
  </si>
  <si>
    <t>116084-116683</t>
  </si>
  <si>
    <t>116284-116883</t>
  </si>
  <si>
    <t>116484-117083</t>
  </si>
  <si>
    <t>116684-117283</t>
  </si>
  <si>
    <t>116884-117483</t>
  </si>
  <si>
    <t>117084-117692</t>
  </si>
  <si>
    <t>117284-118208</t>
  </si>
  <si>
    <t>117484-118408</t>
  </si>
  <si>
    <t>117693-118608</t>
  </si>
  <si>
    <t>118209-118808</t>
  </si>
  <si>
    <t>118409-119008</t>
  </si>
  <si>
    <t>118609-119208</t>
  </si>
  <si>
    <t>118809-119408</t>
  </si>
  <si>
    <t>119009-119630</t>
  </si>
  <si>
    <t>119209-119830</t>
  </si>
  <si>
    <t>119409-120030</t>
  </si>
  <si>
    <t>119631-120230</t>
  </si>
  <si>
    <t>119831-120430</t>
  </si>
  <si>
    <t>120031-120630</t>
  </si>
  <si>
    <t>120231-120830</t>
  </si>
  <si>
    <t>120431-121030</t>
  </si>
  <si>
    <t>120631-121230</t>
  </si>
  <si>
    <t>120831-121436</t>
  </si>
  <si>
    <t>121031-121648</t>
  </si>
  <si>
    <t>121231-121848</t>
  </si>
  <si>
    <t>121437-122048</t>
  </si>
  <si>
    <t>121649-122248</t>
  </si>
  <si>
    <t>121849-122453</t>
  </si>
  <si>
    <t>122049-122654</t>
  </si>
  <si>
    <t>122249-122879</t>
  </si>
  <si>
    <t>122454-123081</t>
  </si>
  <si>
    <t>122655-123281</t>
  </si>
  <si>
    <t>122880-123483</t>
  </si>
  <si>
    <t>123082-123691</t>
  </si>
  <si>
    <t>123282-123891</t>
  </si>
  <si>
    <t>123484-124091</t>
  </si>
  <si>
    <t>123692-124291</t>
  </si>
  <si>
    <t>123892-124504</t>
  </si>
  <si>
    <t>124092-126227</t>
  </si>
  <si>
    <t>124292-126433</t>
  </si>
  <si>
    <t> 25</t>
  </si>
  <si>
    <t>124505-126636</t>
  </si>
  <si>
    <t>126228-126836</t>
  </si>
  <si>
    <t>126434-127036</t>
  </si>
  <si>
    <t>126637-127329</t>
  </si>
  <si>
    <t>126837-127530</t>
  </si>
  <si>
    <t>127037-127763</t>
  </si>
  <si>
    <t>127330-127964</t>
  </si>
  <si>
    <t>127531-128192</t>
  </si>
  <si>
    <t>127764-128394</t>
  </si>
  <si>
    <t>127965-128594</t>
  </si>
  <si>
    <t>128193-128794</t>
  </si>
  <si>
    <t>128395-129003</t>
  </si>
  <si>
    <t>128595-129207</t>
  </si>
  <si>
    <t>128795-129410</t>
  </si>
  <si>
    <t>129004-129612</t>
  </si>
  <si>
    <t>129208-129812</t>
  </si>
  <si>
    <t>129411-130012</t>
  </si>
  <si>
    <t>129613-130212</t>
  </si>
  <si>
    <t>129813-130412</t>
  </si>
  <si>
    <t>130013-130612</t>
  </si>
  <si>
    <t>130213-130812</t>
  </si>
  <si>
    <t>130413-131012</t>
  </si>
  <si>
    <t>130613-131222</t>
  </si>
  <si>
    <t>130813-131422</t>
  </si>
  <si>
    <t>131013-131622</t>
  </si>
  <si>
    <t>131223-131824</t>
  </si>
  <si>
    <t>131423-132027</t>
  </si>
  <si>
    <t>131623-132227</t>
  </si>
  <si>
    <t>131825-132432</t>
  </si>
  <si>
    <t>132028-132647</t>
  </si>
  <si>
    <t>132228-132863</t>
  </si>
  <si>
    <t>132433-133063</t>
  </si>
  <si>
    <t>132648-133272</t>
  </si>
  <si>
    <t>132864-133472</t>
  </si>
  <si>
    <t>133064-133673</t>
  </si>
  <si>
    <t>133273-133875</t>
  </si>
  <si>
    <t>133473-134085</t>
  </si>
  <si>
    <t>133674-134285</t>
  </si>
  <si>
    <t>133876-134485</t>
  </si>
  <si>
    <t>134086-134685</t>
  </si>
  <si>
    <t>134286-134885</t>
  </si>
  <si>
    <t>134486-135085</t>
  </si>
  <si>
    <t>134686-135285</t>
  </si>
  <si>
    <t>134886-135485</t>
  </si>
  <si>
    <t>135086-135685</t>
  </si>
  <si>
    <t>135286-135885</t>
  </si>
  <si>
    <t>135486-136089</t>
  </si>
  <si>
    <t>135686-136289</t>
  </si>
  <si>
    <t>135886-136489</t>
  </si>
  <si>
    <t>136090-136689</t>
  </si>
  <si>
    <t>136290-136889</t>
  </si>
  <si>
    <t>136490-137089</t>
  </si>
  <si>
    <t>136690-137289</t>
  </si>
  <si>
    <t>136890-137489</t>
  </si>
  <si>
    <t>137090-137689</t>
  </si>
  <si>
    <t>137290-137889</t>
  </si>
  <si>
    <t>137490-138089</t>
  </si>
  <si>
    <t>137690-138289</t>
  </si>
  <si>
    <t>137890-138489</t>
  </si>
  <si>
    <t>138090-138689</t>
  </si>
  <si>
    <t>138290-138889</t>
  </si>
  <si>
    <t>138490-139095</t>
  </si>
  <si>
    <t>138690-139295</t>
  </si>
  <si>
    <t>138890-139495</t>
  </si>
  <si>
    <t>139096-139695</t>
  </si>
  <si>
    <t>139296-139895</t>
  </si>
  <si>
    <t>139496-140095</t>
  </si>
  <si>
    <t>139696-140295</t>
  </si>
  <si>
    <t>139896-140495</t>
  </si>
  <si>
    <t>140096-140695</t>
  </si>
  <si>
    <t>140296-140895</t>
  </si>
  <si>
    <t>140496-141095</t>
  </si>
  <si>
    <t>140696-141295</t>
  </si>
  <si>
    <t>140896-141495</t>
  </si>
  <si>
    <t>141096-141695</t>
  </si>
  <si>
    <t>141296-141895</t>
  </si>
  <si>
    <t>141496-142095</t>
  </si>
  <si>
    <t>141696-142303</t>
  </si>
  <si>
    <t>141896-142513</t>
  </si>
  <si>
    <t>142096-142713</t>
  </si>
  <si>
    <t>142304-142913</t>
  </si>
  <si>
    <t>142514-143113</t>
  </si>
  <si>
    <t>142714-143313</t>
  </si>
  <si>
    <t>142914-143513</t>
  </si>
  <si>
    <t>143114-143713</t>
  </si>
  <si>
    <t>143314-143913</t>
  </si>
  <si>
    <t>143514-144113</t>
  </si>
  <si>
    <t>143714-144313</t>
  </si>
  <si>
    <t>143914-144513</t>
  </si>
  <si>
    <t>144114-144713</t>
  </si>
  <si>
    <t>144314-144913</t>
  </si>
  <si>
    <t>144514-145113</t>
  </si>
  <si>
    <t>144714-145313</t>
  </si>
  <si>
    <t>144914-145513</t>
  </si>
  <si>
    <t>145114-145713</t>
  </si>
  <si>
    <t>145314-145913</t>
  </si>
  <si>
    <t>145514-146113</t>
  </si>
  <si>
    <t>145714-146313</t>
  </si>
  <si>
    <t>145914-146513</t>
  </si>
  <si>
    <t>146114-146714</t>
  </si>
  <si>
    <t>146314-146921</t>
  </si>
  <si>
    <t>146514-147126</t>
  </si>
  <si>
    <t>146715-147326</t>
  </si>
  <si>
    <t>146922-147529</t>
  </si>
  <si>
    <t>147127-147735</t>
  </si>
  <si>
    <t>147327-147940</t>
  </si>
  <si>
    <t>147530-148140</t>
  </si>
  <si>
    <t>147736-148342</t>
  </si>
  <si>
    <t>147941-148547</t>
  </si>
  <si>
    <t>148141-148747</t>
  </si>
  <si>
    <t>148343-148947</t>
  </si>
  <si>
    <t>148548-149148</t>
  </si>
  <si>
    <t>148748-149352</t>
  </si>
  <si>
    <t>148948-149552</t>
  </si>
  <si>
    <t>149149-149757</t>
  </si>
  <si>
    <t>149353-149979</t>
  </si>
  <si>
    <t>149553-150179</t>
  </si>
  <si>
    <t>149758-150379</t>
  </si>
  <si>
    <t>149980-150579</t>
  </si>
  <si>
    <t>150180-150784</t>
  </si>
  <si>
    <t>150380-150985</t>
  </si>
  <si>
    <t>150580-151194</t>
  </si>
  <si>
    <t>150785-151394</t>
  </si>
  <si>
    <t>150986-151594</t>
  </si>
  <si>
    <t>151195-151794</t>
  </si>
  <si>
    <t>151395-152016</t>
  </si>
  <si>
    <t>151595-152219</t>
  </si>
  <si>
    <t>151795-152419</t>
  </si>
  <si>
    <t>152017-152619</t>
  </si>
  <si>
    <t>152220-152827</t>
  </si>
  <si>
    <t>152420-153037</t>
  </si>
  <si>
    <t>152620-153237</t>
  </si>
  <si>
    <t>152828-153486</t>
  </si>
  <si>
    <t>153038-153687</t>
  </si>
  <si>
    <t>153238-153892</t>
  </si>
  <si>
    <t>153487-154097</t>
  </si>
  <si>
    <t>153688-154297</t>
  </si>
  <si>
    <t>153898-154497</t>
  </si>
  <si>
    <t>154098-154697</t>
  </si>
  <si>
    <t>154298-154897</t>
  </si>
  <si>
    <t>154498-155097</t>
  </si>
  <si>
    <t>154698-155297</t>
  </si>
  <si>
    <t>154898-155497</t>
  </si>
  <si>
    <t>155098-155697</t>
  </si>
  <si>
    <t>155298-155897</t>
  </si>
  <si>
    <t>155498-156097</t>
  </si>
  <si>
    <t>155698-156297</t>
  </si>
  <si>
    <t>155898-156497</t>
  </si>
  <si>
    <t>156098-156697</t>
  </si>
  <si>
    <t>156298-156902</t>
  </si>
  <si>
    <t>156498-157102</t>
  </si>
  <si>
    <t>156698-157306</t>
  </si>
  <si>
    <t>156903-157506</t>
  </si>
  <si>
    <t>157103-157714</t>
  </si>
  <si>
    <t>157307-157914</t>
  </si>
  <si>
    <t>157507-158121</t>
  </si>
  <si>
    <t>157715-158326</t>
  </si>
  <si>
    <t>157915-158526</t>
  </si>
  <si>
    <t>158122-158726</t>
  </si>
  <si>
    <t>158327-158926</t>
  </si>
  <si>
    <t>158527-159126</t>
  </si>
  <si>
    <t>158727-159326</t>
  </si>
  <si>
    <t>158927-159526</t>
  </si>
  <si>
    <t>159127-159726</t>
  </si>
  <si>
    <t>159327-159926</t>
  </si>
  <si>
    <t>159527-160126</t>
  </si>
  <si>
    <t>159727-160326</t>
  </si>
  <si>
    <t>159927-160526</t>
  </si>
  <si>
    <t>160127-160726</t>
  </si>
  <si>
    <t>160327-160926</t>
  </si>
  <si>
    <t>160527-160936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</si>
</sst>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/>
    <xf numFmtId="0" fontId="0" fillId="33" borderId="0" xfId="0" applyFill="1"/>
    <xf numFmtId="0" fontId="0" fillId="0" borderId="11" xfId="0" applyFill="1" applyBorder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2636-7D05-4EC8-BEEC-9143934F8125}">
  <dimension ref="A1:E781"/>
  <sheetViews>
    <sheetView workbookViewId="0">
      <selection activeCell="F12" sqref="F12"/>
    </sheetView>
  </sheetViews>
  <sheetFormatPr defaultRowHeight="15" x14ac:dyDescent="0.25"/>
  <sheetData>
    <row r="1" spans="1:5" x14ac:dyDescent="0.25">
      <c r="A1" t="s">
        <v>334</v>
      </c>
      <c r="B1" t="s">
        <v>335</v>
      </c>
      <c r="C1" t="s">
        <v>336</v>
      </c>
      <c r="D1" t="s">
        <v>337</v>
      </c>
      <c r="E1" t="s">
        <v>338</v>
      </c>
    </row>
    <row r="2" spans="1:5" x14ac:dyDescent="0.25">
      <c r="A2" t="s">
        <v>339</v>
      </c>
      <c r="B2">
        <v>300</v>
      </c>
      <c r="C2">
        <v>3.3300000000000001E-3</v>
      </c>
      <c r="D2">
        <v>3.3300000000000001E-3</v>
      </c>
      <c r="E2" t="s">
        <v>340</v>
      </c>
    </row>
    <row r="3" spans="1:5" x14ac:dyDescent="0.25">
      <c r="A3" t="s">
        <v>341</v>
      </c>
      <c r="B3">
        <v>500</v>
      </c>
      <c r="C3">
        <v>4.4400000000000004E-3</v>
      </c>
      <c r="D3">
        <v>4.4400000000000004E-3</v>
      </c>
      <c r="E3" t="s">
        <v>342</v>
      </c>
    </row>
    <row r="4" spans="1:5" x14ac:dyDescent="0.25">
      <c r="A4" t="s">
        <v>343</v>
      </c>
      <c r="B4">
        <v>700</v>
      </c>
      <c r="C4">
        <v>2.2200000000000002E-3</v>
      </c>
      <c r="D4">
        <v>2.2200000000000002E-3</v>
      </c>
      <c r="E4" t="s">
        <v>344</v>
      </c>
    </row>
    <row r="5" spans="1:5" x14ac:dyDescent="0.25">
      <c r="A5" t="s">
        <v>345</v>
      </c>
      <c r="B5">
        <v>900</v>
      </c>
      <c r="C5">
        <v>1.1100000000000001E-3</v>
      </c>
      <c r="D5">
        <v>1.1100000000000001E-3</v>
      </c>
      <c r="E5" t="s">
        <v>346</v>
      </c>
    </row>
    <row r="6" spans="1:5" x14ac:dyDescent="0.25">
      <c r="A6" t="s">
        <v>347</v>
      </c>
      <c r="B6">
        <v>1100</v>
      </c>
      <c r="C6">
        <v>2.2200000000000002E-3</v>
      </c>
      <c r="D6">
        <v>2.2200000000000002E-3</v>
      </c>
      <c r="E6" t="s">
        <v>344</v>
      </c>
    </row>
    <row r="7" spans="1:5" x14ac:dyDescent="0.25">
      <c r="A7" t="s">
        <v>348</v>
      </c>
      <c r="B7">
        <v>1300</v>
      </c>
      <c r="C7">
        <v>4.4400000000000004E-3</v>
      </c>
      <c r="D7">
        <v>4.4400000000000004E-3</v>
      </c>
      <c r="E7" t="s">
        <v>342</v>
      </c>
    </row>
    <row r="8" spans="1:5" x14ac:dyDescent="0.25">
      <c r="A8" t="s">
        <v>349</v>
      </c>
      <c r="B8">
        <v>1500</v>
      </c>
      <c r="C8">
        <v>4.4400000000000004E-3</v>
      </c>
      <c r="D8">
        <v>4.4400000000000004E-3</v>
      </c>
      <c r="E8" t="s">
        <v>342</v>
      </c>
    </row>
    <row r="9" spans="1:5" x14ac:dyDescent="0.25">
      <c r="A9" t="s">
        <v>350</v>
      </c>
      <c r="B9">
        <v>1700</v>
      </c>
      <c r="C9">
        <v>2.2200000000000002E-3</v>
      </c>
      <c r="D9">
        <v>2.2200000000000002E-3</v>
      </c>
      <c r="E9" t="s">
        <v>344</v>
      </c>
    </row>
    <row r="10" spans="1:5" x14ac:dyDescent="0.25">
      <c r="A10" t="s">
        <v>351</v>
      </c>
      <c r="B10">
        <v>1900</v>
      </c>
      <c r="C10">
        <v>0</v>
      </c>
      <c r="D10">
        <v>0</v>
      </c>
      <c r="E10" t="s">
        <v>352</v>
      </c>
    </row>
    <row r="11" spans="1:5" x14ac:dyDescent="0.25">
      <c r="A11" t="s">
        <v>353</v>
      </c>
      <c r="B11">
        <v>2100</v>
      </c>
      <c r="C11">
        <v>0</v>
      </c>
      <c r="D11">
        <v>0</v>
      </c>
      <c r="E11" t="s">
        <v>352</v>
      </c>
    </row>
    <row r="12" spans="1:5" x14ac:dyDescent="0.25">
      <c r="A12" t="s">
        <v>354</v>
      </c>
      <c r="B12">
        <v>2300</v>
      </c>
      <c r="C12">
        <v>3.3300000000000001E-3</v>
      </c>
      <c r="D12">
        <v>3.3300000000000001E-3</v>
      </c>
      <c r="E12" t="s">
        <v>340</v>
      </c>
    </row>
    <row r="13" spans="1:5" x14ac:dyDescent="0.25">
      <c r="A13" t="s">
        <v>355</v>
      </c>
      <c r="B13">
        <v>2513</v>
      </c>
      <c r="C13">
        <v>4.4400000000000004E-3</v>
      </c>
      <c r="D13">
        <v>4.4400000000000004E-3</v>
      </c>
      <c r="E13" t="s">
        <v>342</v>
      </c>
    </row>
    <row r="14" spans="1:5" x14ac:dyDescent="0.25">
      <c r="A14" t="s">
        <v>356</v>
      </c>
      <c r="B14">
        <v>2713</v>
      </c>
      <c r="C14">
        <v>5.5599999999999998E-3</v>
      </c>
      <c r="D14">
        <v>5.5599999999999998E-3</v>
      </c>
      <c r="E14" t="s">
        <v>357</v>
      </c>
    </row>
    <row r="15" spans="1:5" x14ac:dyDescent="0.25">
      <c r="A15" t="s">
        <v>358</v>
      </c>
      <c r="B15">
        <v>2917</v>
      </c>
      <c r="C15">
        <v>3.3300000000000001E-3</v>
      </c>
      <c r="D15">
        <v>3.3300000000000001E-3</v>
      </c>
      <c r="E15" t="s">
        <v>340</v>
      </c>
    </row>
    <row r="16" spans="1:5" x14ac:dyDescent="0.25">
      <c r="A16" t="s">
        <v>359</v>
      </c>
      <c r="B16">
        <v>3121</v>
      </c>
      <c r="C16">
        <v>3.3300000000000001E-3</v>
      </c>
      <c r="D16">
        <v>3.3300000000000001E-3</v>
      </c>
      <c r="E16" t="s">
        <v>340</v>
      </c>
    </row>
    <row r="17" spans="1:5" x14ac:dyDescent="0.25">
      <c r="A17" t="s">
        <v>360</v>
      </c>
      <c r="B17">
        <v>3321</v>
      </c>
      <c r="C17">
        <v>4.4400000000000004E-3</v>
      </c>
      <c r="D17">
        <v>4.4400000000000004E-3</v>
      </c>
      <c r="E17" t="s">
        <v>342</v>
      </c>
    </row>
    <row r="18" spans="1:5" x14ac:dyDescent="0.25">
      <c r="A18" t="s">
        <v>361</v>
      </c>
      <c r="B18">
        <v>3521</v>
      </c>
      <c r="C18">
        <v>4.4400000000000004E-3</v>
      </c>
      <c r="D18">
        <v>4.4400000000000004E-3</v>
      </c>
      <c r="E18" t="s">
        <v>342</v>
      </c>
    </row>
    <row r="19" spans="1:5" x14ac:dyDescent="0.25">
      <c r="A19" t="s">
        <v>362</v>
      </c>
      <c r="B19">
        <v>3726</v>
      </c>
      <c r="C19">
        <v>4.4400000000000004E-3</v>
      </c>
      <c r="D19">
        <v>4.4400000000000004E-3</v>
      </c>
      <c r="E19" t="s">
        <v>342</v>
      </c>
    </row>
    <row r="20" spans="1:5" x14ac:dyDescent="0.25">
      <c r="A20" t="s">
        <v>363</v>
      </c>
      <c r="B20">
        <v>3930</v>
      </c>
      <c r="C20">
        <v>4.4400000000000004E-3</v>
      </c>
      <c r="D20">
        <v>4.4400000000000004E-3</v>
      </c>
      <c r="E20" t="s">
        <v>342</v>
      </c>
    </row>
    <row r="21" spans="1:5" x14ac:dyDescent="0.25">
      <c r="A21" t="s">
        <v>364</v>
      </c>
      <c r="B21">
        <v>4130</v>
      </c>
      <c r="C21">
        <v>5.5599999999999998E-3</v>
      </c>
      <c r="D21">
        <v>5.5599999999999998E-3</v>
      </c>
      <c r="E21" t="s">
        <v>357</v>
      </c>
    </row>
    <row r="22" spans="1:5" x14ac:dyDescent="0.25">
      <c r="A22" t="s">
        <v>365</v>
      </c>
      <c r="B22">
        <v>4330</v>
      </c>
      <c r="C22">
        <v>8.8900000000000003E-3</v>
      </c>
      <c r="D22">
        <v>8.8900000000000003E-3</v>
      </c>
      <c r="E22" t="s">
        <v>366</v>
      </c>
    </row>
    <row r="23" spans="1:5" x14ac:dyDescent="0.25">
      <c r="A23" t="s">
        <v>367</v>
      </c>
      <c r="B23">
        <v>4530</v>
      </c>
      <c r="C23">
        <v>0.01</v>
      </c>
      <c r="D23">
        <v>0.01</v>
      </c>
      <c r="E23" t="s">
        <v>368</v>
      </c>
    </row>
    <row r="24" spans="1:5" x14ac:dyDescent="0.25">
      <c r="A24" t="s">
        <v>369</v>
      </c>
      <c r="B24">
        <v>4730</v>
      </c>
      <c r="C24">
        <v>1.333E-2</v>
      </c>
      <c r="D24">
        <v>1.333E-2</v>
      </c>
      <c r="E24" t="s">
        <v>370</v>
      </c>
    </row>
    <row r="25" spans="1:5" x14ac:dyDescent="0.25">
      <c r="A25" t="s">
        <v>371</v>
      </c>
      <c r="B25">
        <v>4936</v>
      </c>
      <c r="C25">
        <v>8.8900000000000003E-3</v>
      </c>
      <c r="D25">
        <v>8.8900000000000003E-3</v>
      </c>
      <c r="E25" t="s">
        <v>366</v>
      </c>
    </row>
    <row r="26" spans="1:5" x14ac:dyDescent="0.25">
      <c r="A26" t="s">
        <v>372</v>
      </c>
      <c r="B26">
        <v>5140</v>
      </c>
      <c r="C26">
        <v>0.01</v>
      </c>
      <c r="D26">
        <v>0.01</v>
      </c>
      <c r="E26" t="s">
        <v>368</v>
      </c>
    </row>
    <row r="27" spans="1:5" x14ac:dyDescent="0.25">
      <c r="A27" t="s">
        <v>373</v>
      </c>
      <c r="B27">
        <v>5340</v>
      </c>
      <c r="C27">
        <v>5.5599999999999998E-3</v>
      </c>
      <c r="D27">
        <v>5.5599999999999998E-3</v>
      </c>
      <c r="E27" t="s">
        <v>357</v>
      </c>
    </row>
    <row r="28" spans="1:5" x14ac:dyDescent="0.25">
      <c r="A28" t="s">
        <v>374</v>
      </c>
      <c r="B28">
        <v>5540</v>
      </c>
      <c r="C28">
        <v>1.222E-2</v>
      </c>
      <c r="D28">
        <v>1.222E-2</v>
      </c>
      <c r="E28" t="s">
        <v>375</v>
      </c>
    </row>
    <row r="29" spans="1:5" x14ac:dyDescent="0.25">
      <c r="A29" t="s">
        <v>376</v>
      </c>
      <c r="B29">
        <v>5749</v>
      </c>
      <c r="C29">
        <v>0.01</v>
      </c>
      <c r="D29">
        <v>0.01</v>
      </c>
      <c r="E29" t="s">
        <v>368</v>
      </c>
    </row>
    <row r="30" spans="1:5" x14ac:dyDescent="0.25">
      <c r="A30" t="s">
        <v>377</v>
      </c>
      <c r="B30">
        <v>5949</v>
      </c>
      <c r="C30">
        <v>1.444E-2</v>
      </c>
      <c r="D30">
        <v>1.444E-2</v>
      </c>
      <c r="E30" t="s">
        <v>378</v>
      </c>
    </row>
    <row r="31" spans="1:5" x14ac:dyDescent="0.25">
      <c r="A31" t="s">
        <v>379</v>
      </c>
      <c r="B31">
        <v>6149</v>
      </c>
      <c r="C31">
        <v>8.8900000000000003E-3</v>
      </c>
      <c r="D31">
        <v>8.8900000000000003E-3</v>
      </c>
      <c r="E31" t="s">
        <v>366</v>
      </c>
    </row>
    <row r="32" spans="1:5" x14ac:dyDescent="0.25">
      <c r="A32" t="s">
        <v>380</v>
      </c>
      <c r="B32">
        <v>6349</v>
      </c>
      <c r="C32">
        <v>0.01</v>
      </c>
      <c r="D32">
        <v>0.01</v>
      </c>
      <c r="E32" t="s">
        <v>368</v>
      </c>
    </row>
    <row r="33" spans="1:5" x14ac:dyDescent="0.25">
      <c r="A33" t="s">
        <v>381</v>
      </c>
      <c r="B33">
        <v>6549</v>
      </c>
      <c r="C33">
        <v>7.7799999999999996E-3</v>
      </c>
      <c r="D33">
        <v>7.7799999999999996E-3</v>
      </c>
      <c r="E33" t="s">
        <v>382</v>
      </c>
    </row>
    <row r="34" spans="1:5" x14ac:dyDescent="0.25">
      <c r="A34" t="s">
        <v>383</v>
      </c>
      <c r="B34">
        <v>6749</v>
      </c>
      <c r="C34">
        <v>0.01</v>
      </c>
      <c r="D34">
        <v>0.01</v>
      </c>
      <c r="E34" t="s">
        <v>368</v>
      </c>
    </row>
    <row r="35" spans="1:5" x14ac:dyDescent="0.25">
      <c r="A35" t="s">
        <v>384</v>
      </c>
      <c r="B35">
        <v>6955</v>
      </c>
      <c r="C35">
        <v>1.222E-2</v>
      </c>
      <c r="D35">
        <v>1.222E-2</v>
      </c>
      <c r="E35" t="s">
        <v>375</v>
      </c>
    </row>
    <row r="36" spans="1:5" x14ac:dyDescent="0.25">
      <c r="A36" t="s">
        <v>385</v>
      </c>
      <c r="B36">
        <v>7159</v>
      </c>
      <c r="C36">
        <v>1.444E-2</v>
      </c>
      <c r="D36">
        <v>1.444E-2</v>
      </c>
      <c r="E36" t="s">
        <v>378</v>
      </c>
    </row>
    <row r="37" spans="1:5" x14ac:dyDescent="0.25">
      <c r="A37" t="s">
        <v>386</v>
      </c>
      <c r="B37">
        <v>7359</v>
      </c>
      <c r="C37">
        <v>1.7780000000000001E-2</v>
      </c>
      <c r="D37">
        <v>1.7780000000000001E-2</v>
      </c>
      <c r="E37" t="s">
        <v>387</v>
      </c>
    </row>
    <row r="38" spans="1:5" x14ac:dyDescent="0.25">
      <c r="A38" t="s">
        <v>388</v>
      </c>
      <c r="B38">
        <v>7575</v>
      </c>
      <c r="C38">
        <v>1.222E-2</v>
      </c>
      <c r="D38">
        <v>1.222E-2</v>
      </c>
      <c r="E38" t="s">
        <v>375</v>
      </c>
    </row>
    <row r="39" spans="1:5" x14ac:dyDescent="0.25">
      <c r="A39" t="s">
        <v>389</v>
      </c>
      <c r="B39">
        <v>7781</v>
      </c>
      <c r="C39">
        <v>1.111E-2</v>
      </c>
      <c r="D39">
        <v>1.111E-2</v>
      </c>
      <c r="E39" t="s">
        <v>390</v>
      </c>
    </row>
    <row r="40" spans="1:5" x14ac:dyDescent="0.25">
      <c r="A40" t="s">
        <v>391</v>
      </c>
      <c r="B40">
        <v>7989</v>
      </c>
      <c r="C40">
        <v>7.7799999999999996E-3</v>
      </c>
      <c r="D40">
        <v>7.7799999999999996E-3</v>
      </c>
      <c r="E40" t="s">
        <v>382</v>
      </c>
    </row>
    <row r="41" spans="1:5" x14ac:dyDescent="0.25">
      <c r="A41" t="s">
        <v>392</v>
      </c>
      <c r="B41">
        <v>8195</v>
      </c>
      <c r="C41">
        <v>8.8900000000000003E-3</v>
      </c>
      <c r="D41">
        <v>8.8900000000000003E-3</v>
      </c>
      <c r="E41" t="s">
        <v>366</v>
      </c>
    </row>
    <row r="42" spans="1:5" x14ac:dyDescent="0.25">
      <c r="A42" t="s">
        <v>393</v>
      </c>
      <c r="B42">
        <v>8399</v>
      </c>
      <c r="C42">
        <v>4.4400000000000004E-3</v>
      </c>
      <c r="D42">
        <v>4.4400000000000004E-3</v>
      </c>
      <c r="E42" t="s">
        <v>342</v>
      </c>
    </row>
    <row r="43" spans="1:5" x14ac:dyDescent="0.25">
      <c r="A43" t="s">
        <v>394</v>
      </c>
      <c r="B43">
        <v>8604</v>
      </c>
      <c r="C43">
        <v>3.3300000000000001E-3</v>
      </c>
      <c r="D43">
        <v>3.3300000000000001E-3</v>
      </c>
      <c r="E43" t="s">
        <v>340</v>
      </c>
    </row>
    <row r="44" spans="1:5" x14ac:dyDescent="0.25">
      <c r="A44" t="s">
        <v>395</v>
      </c>
      <c r="B44">
        <v>8809</v>
      </c>
      <c r="C44">
        <v>3.3300000000000001E-3</v>
      </c>
      <c r="D44">
        <v>3.3300000000000001E-3</v>
      </c>
      <c r="E44" t="s">
        <v>340</v>
      </c>
    </row>
    <row r="45" spans="1:5" x14ac:dyDescent="0.25">
      <c r="A45" t="s">
        <v>396</v>
      </c>
      <c r="B45">
        <v>9009</v>
      </c>
      <c r="C45">
        <v>7.7799999999999996E-3</v>
      </c>
      <c r="D45">
        <v>7.7799999999999996E-3</v>
      </c>
      <c r="E45" t="s">
        <v>382</v>
      </c>
    </row>
    <row r="46" spans="1:5" x14ac:dyDescent="0.25">
      <c r="A46" t="s">
        <v>397</v>
      </c>
      <c r="B46">
        <v>9219</v>
      </c>
      <c r="C46">
        <v>6.6699999999999997E-3</v>
      </c>
      <c r="D46">
        <v>6.6699999999999997E-3</v>
      </c>
      <c r="E46" t="s">
        <v>398</v>
      </c>
    </row>
    <row r="47" spans="1:5" x14ac:dyDescent="0.25">
      <c r="A47" t="s">
        <v>399</v>
      </c>
      <c r="B47">
        <v>9419</v>
      </c>
      <c r="C47">
        <v>1.444E-2</v>
      </c>
      <c r="D47">
        <v>1.444E-2</v>
      </c>
      <c r="E47" t="s">
        <v>378</v>
      </c>
    </row>
    <row r="48" spans="1:5" x14ac:dyDescent="0.25">
      <c r="A48" t="s">
        <v>400</v>
      </c>
      <c r="B48">
        <v>9628</v>
      </c>
      <c r="C48">
        <v>1.333E-2</v>
      </c>
      <c r="D48">
        <v>1.333E-2</v>
      </c>
      <c r="E48" t="s">
        <v>370</v>
      </c>
    </row>
    <row r="49" spans="1:5" x14ac:dyDescent="0.25">
      <c r="A49" t="s">
        <v>401</v>
      </c>
      <c r="B49">
        <v>9830</v>
      </c>
      <c r="C49">
        <v>1.444E-2</v>
      </c>
      <c r="D49">
        <v>1.444E-2</v>
      </c>
      <c r="E49" t="s">
        <v>378</v>
      </c>
    </row>
    <row r="50" spans="1:5" x14ac:dyDescent="0.25">
      <c r="A50" t="s">
        <v>402</v>
      </c>
      <c r="B50">
        <v>10030</v>
      </c>
      <c r="C50">
        <v>5.5599999999999998E-3</v>
      </c>
      <c r="D50">
        <v>5.5599999999999998E-3</v>
      </c>
      <c r="E50" t="s">
        <v>357</v>
      </c>
    </row>
    <row r="51" spans="1:5" x14ac:dyDescent="0.25">
      <c r="A51" t="s">
        <v>403</v>
      </c>
      <c r="B51">
        <v>10235</v>
      </c>
      <c r="C51">
        <v>5.5599999999999998E-3</v>
      </c>
      <c r="D51">
        <v>5.5599999999999998E-3</v>
      </c>
      <c r="E51" t="s">
        <v>357</v>
      </c>
    </row>
    <row r="52" spans="1:5" x14ac:dyDescent="0.25">
      <c r="A52" t="s">
        <v>404</v>
      </c>
      <c r="B52">
        <v>10435</v>
      </c>
      <c r="C52">
        <v>7.7799999999999996E-3</v>
      </c>
      <c r="D52">
        <v>7.7799999999999996E-3</v>
      </c>
      <c r="E52" t="s">
        <v>382</v>
      </c>
    </row>
    <row r="53" spans="1:5" x14ac:dyDescent="0.25">
      <c r="A53" t="s">
        <v>405</v>
      </c>
      <c r="B53">
        <v>10635</v>
      </c>
      <c r="C53">
        <v>1.111E-2</v>
      </c>
      <c r="D53">
        <v>1.111E-2</v>
      </c>
      <c r="E53" t="s">
        <v>390</v>
      </c>
    </row>
    <row r="54" spans="1:5" x14ac:dyDescent="0.25">
      <c r="A54" t="s">
        <v>406</v>
      </c>
      <c r="B54">
        <v>10835</v>
      </c>
      <c r="C54">
        <v>8.8900000000000003E-3</v>
      </c>
      <c r="D54">
        <v>8.8900000000000003E-3</v>
      </c>
      <c r="E54" t="s">
        <v>366</v>
      </c>
    </row>
    <row r="55" spans="1:5" x14ac:dyDescent="0.25">
      <c r="A55" t="s">
        <v>407</v>
      </c>
      <c r="B55">
        <v>11035</v>
      </c>
      <c r="C55">
        <v>4.4400000000000004E-3</v>
      </c>
      <c r="D55">
        <v>4.4400000000000004E-3</v>
      </c>
      <c r="E55" t="s">
        <v>342</v>
      </c>
    </row>
    <row r="56" spans="1:5" x14ac:dyDescent="0.25">
      <c r="A56" t="s">
        <v>408</v>
      </c>
      <c r="B56">
        <v>11235</v>
      </c>
      <c r="C56">
        <v>2.2200000000000002E-3</v>
      </c>
      <c r="D56">
        <v>2.2200000000000002E-3</v>
      </c>
      <c r="E56" t="s">
        <v>344</v>
      </c>
    </row>
    <row r="57" spans="1:5" x14ac:dyDescent="0.25">
      <c r="A57" t="s">
        <v>409</v>
      </c>
      <c r="B57">
        <v>11435</v>
      </c>
      <c r="C57">
        <v>4.4400000000000004E-3</v>
      </c>
      <c r="D57">
        <v>4.4400000000000004E-3</v>
      </c>
      <c r="E57" t="s">
        <v>342</v>
      </c>
    </row>
    <row r="58" spans="1:5" x14ac:dyDescent="0.25">
      <c r="A58" t="s">
        <v>410</v>
      </c>
      <c r="B58">
        <v>11647</v>
      </c>
      <c r="C58">
        <v>7.7799999999999996E-3</v>
      </c>
      <c r="D58">
        <v>7.7799999999999996E-3</v>
      </c>
      <c r="E58" t="s">
        <v>382</v>
      </c>
    </row>
    <row r="59" spans="1:5" x14ac:dyDescent="0.25">
      <c r="A59" t="s">
        <v>411</v>
      </c>
      <c r="B59">
        <v>11847</v>
      </c>
      <c r="C59">
        <v>0.01</v>
      </c>
      <c r="D59">
        <v>0.01</v>
      </c>
      <c r="E59" t="s">
        <v>368</v>
      </c>
    </row>
    <row r="60" spans="1:5" x14ac:dyDescent="0.25">
      <c r="A60" t="s">
        <v>412</v>
      </c>
      <c r="B60">
        <v>12047</v>
      </c>
      <c r="C60">
        <v>1.444E-2</v>
      </c>
      <c r="D60">
        <v>1.444E-2</v>
      </c>
      <c r="E60" t="s">
        <v>378</v>
      </c>
    </row>
    <row r="61" spans="1:5" x14ac:dyDescent="0.25">
      <c r="A61" t="s">
        <v>413</v>
      </c>
      <c r="B61">
        <v>12247</v>
      </c>
      <c r="C61">
        <v>1.278E-2</v>
      </c>
      <c r="D61">
        <v>1.222E-2</v>
      </c>
      <c r="E61" t="s">
        <v>375</v>
      </c>
    </row>
    <row r="62" spans="1:5" x14ac:dyDescent="0.25">
      <c r="A62" t="s">
        <v>414</v>
      </c>
      <c r="B62">
        <v>12454</v>
      </c>
      <c r="C62">
        <v>1.056E-2</v>
      </c>
      <c r="D62">
        <v>0.01</v>
      </c>
      <c r="E62" t="s">
        <v>368</v>
      </c>
    </row>
    <row r="63" spans="1:5" x14ac:dyDescent="0.25">
      <c r="A63" t="s">
        <v>415</v>
      </c>
      <c r="B63">
        <v>12654</v>
      </c>
      <c r="C63">
        <v>3.8899999999999998E-3</v>
      </c>
      <c r="D63">
        <v>3.3300000000000001E-3</v>
      </c>
      <c r="E63" t="s">
        <v>340</v>
      </c>
    </row>
    <row r="64" spans="1:5" x14ac:dyDescent="0.25">
      <c r="A64" t="s">
        <v>416</v>
      </c>
      <c r="B64">
        <v>12854</v>
      </c>
      <c r="C64">
        <v>3.3300000000000001E-3</v>
      </c>
      <c r="D64">
        <v>3.3300000000000001E-3</v>
      </c>
      <c r="E64" t="s">
        <v>340</v>
      </c>
    </row>
    <row r="65" spans="1:5" x14ac:dyDescent="0.25">
      <c r="A65" t="s">
        <v>417</v>
      </c>
      <c r="B65">
        <v>13054</v>
      </c>
      <c r="C65">
        <v>1.222E-2</v>
      </c>
      <c r="D65">
        <v>1.222E-2</v>
      </c>
      <c r="E65" t="s">
        <v>375</v>
      </c>
    </row>
    <row r="66" spans="1:5" x14ac:dyDescent="0.25">
      <c r="A66" t="s">
        <v>418</v>
      </c>
      <c r="B66">
        <v>13254</v>
      </c>
      <c r="C66">
        <v>1.6670000000000001E-2</v>
      </c>
      <c r="D66">
        <v>1.6670000000000001E-2</v>
      </c>
      <c r="E66" t="s">
        <v>419</v>
      </c>
    </row>
    <row r="67" spans="1:5" x14ac:dyDescent="0.25">
      <c r="A67" t="s">
        <v>420</v>
      </c>
      <c r="B67">
        <v>13458</v>
      </c>
      <c r="C67">
        <v>1.7780000000000001E-2</v>
      </c>
      <c r="D67">
        <v>1.7780000000000001E-2</v>
      </c>
      <c r="E67" t="s">
        <v>387</v>
      </c>
    </row>
    <row r="68" spans="1:5" x14ac:dyDescent="0.25">
      <c r="A68" t="s">
        <v>421</v>
      </c>
      <c r="B68">
        <v>13658</v>
      </c>
      <c r="C68">
        <v>0.01</v>
      </c>
      <c r="D68">
        <v>0.01</v>
      </c>
      <c r="E68" t="s">
        <v>368</v>
      </c>
    </row>
    <row r="69" spans="1:5" x14ac:dyDescent="0.25">
      <c r="A69" t="s">
        <v>422</v>
      </c>
      <c r="B69">
        <v>13858</v>
      </c>
      <c r="C69">
        <v>6.6699999999999997E-3</v>
      </c>
      <c r="D69">
        <v>6.6699999999999997E-3</v>
      </c>
      <c r="E69" t="s">
        <v>398</v>
      </c>
    </row>
    <row r="70" spans="1:5" x14ac:dyDescent="0.25">
      <c r="A70" t="s">
        <v>423</v>
      </c>
      <c r="B70">
        <v>14058</v>
      </c>
      <c r="C70">
        <v>8.8900000000000003E-3</v>
      </c>
      <c r="D70">
        <v>8.8900000000000003E-3</v>
      </c>
      <c r="E70" t="s">
        <v>366</v>
      </c>
    </row>
    <row r="71" spans="1:5" x14ac:dyDescent="0.25">
      <c r="A71" t="s">
        <v>424</v>
      </c>
      <c r="B71">
        <v>14258</v>
      </c>
      <c r="C71">
        <v>6.6699999999999997E-3</v>
      </c>
      <c r="D71">
        <v>6.6699999999999997E-3</v>
      </c>
      <c r="E71" t="s">
        <v>398</v>
      </c>
    </row>
    <row r="72" spans="1:5" x14ac:dyDescent="0.25">
      <c r="A72" t="s">
        <v>425</v>
      </c>
      <c r="B72">
        <v>14458</v>
      </c>
      <c r="C72">
        <v>6.6699999999999997E-3</v>
      </c>
      <c r="D72">
        <v>6.6699999999999997E-3</v>
      </c>
      <c r="E72" t="s">
        <v>398</v>
      </c>
    </row>
    <row r="73" spans="1:5" x14ac:dyDescent="0.25">
      <c r="A73" t="s">
        <v>426</v>
      </c>
      <c r="B73">
        <v>14658</v>
      </c>
      <c r="C73">
        <v>4.4400000000000004E-3</v>
      </c>
      <c r="D73">
        <v>4.4400000000000004E-3</v>
      </c>
      <c r="E73" t="s">
        <v>342</v>
      </c>
    </row>
    <row r="74" spans="1:5" x14ac:dyDescent="0.25">
      <c r="A74" t="s">
        <v>427</v>
      </c>
      <c r="B74">
        <v>14858</v>
      </c>
      <c r="C74">
        <v>1.111E-2</v>
      </c>
      <c r="D74">
        <v>1.111E-2</v>
      </c>
      <c r="E74" t="s">
        <v>390</v>
      </c>
    </row>
    <row r="75" spans="1:5" x14ac:dyDescent="0.25">
      <c r="A75" t="s">
        <v>428</v>
      </c>
      <c r="B75">
        <v>15058</v>
      </c>
      <c r="C75">
        <v>1.444E-2</v>
      </c>
      <c r="D75">
        <v>1.444E-2</v>
      </c>
      <c r="E75" t="s">
        <v>378</v>
      </c>
    </row>
    <row r="76" spans="1:5" x14ac:dyDescent="0.25">
      <c r="A76" t="s">
        <v>429</v>
      </c>
      <c r="B76">
        <v>15258</v>
      </c>
      <c r="C76">
        <v>1.8890000000000001E-2</v>
      </c>
      <c r="D76">
        <v>1.8890000000000001E-2</v>
      </c>
      <c r="E76" t="s">
        <v>430</v>
      </c>
    </row>
    <row r="77" spans="1:5" x14ac:dyDescent="0.25">
      <c r="A77" t="s">
        <v>431</v>
      </c>
      <c r="B77">
        <v>15460</v>
      </c>
      <c r="C77">
        <v>1.5559999999999999E-2</v>
      </c>
      <c r="D77">
        <v>1.5559999999999999E-2</v>
      </c>
      <c r="E77" t="s">
        <v>432</v>
      </c>
    </row>
    <row r="78" spans="1:5" x14ac:dyDescent="0.25">
      <c r="A78" t="s">
        <v>433</v>
      </c>
      <c r="B78">
        <v>15663</v>
      </c>
      <c r="C78">
        <v>1.222E-2</v>
      </c>
      <c r="D78">
        <v>1.222E-2</v>
      </c>
      <c r="E78" t="s">
        <v>375</v>
      </c>
    </row>
    <row r="79" spans="1:5" x14ac:dyDescent="0.25">
      <c r="A79" t="s">
        <v>434</v>
      </c>
      <c r="B79">
        <v>15881</v>
      </c>
      <c r="C79">
        <v>5.5599999999999998E-3</v>
      </c>
      <c r="D79">
        <v>5.5599999999999998E-3</v>
      </c>
      <c r="E79" t="s">
        <v>357</v>
      </c>
    </row>
    <row r="80" spans="1:5" x14ac:dyDescent="0.25">
      <c r="A80" t="s">
        <v>435</v>
      </c>
      <c r="B80">
        <v>16081</v>
      </c>
      <c r="C80">
        <v>4.4400000000000004E-3</v>
      </c>
      <c r="D80">
        <v>4.4400000000000004E-3</v>
      </c>
      <c r="E80" t="s">
        <v>342</v>
      </c>
    </row>
    <row r="81" spans="1:5" x14ac:dyDescent="0.25">
      <c r="A81" t="s">
        <v>436</v>
      </c>
      <c r="B81">
        <v>16281</v>
      </c>
      <c r="C81">
        <v>4.4400000000000004E-3</v>
      </c>
      <c r="D81">
        <v>4.4400000000000004E-3</v>
      </c>
      <c r="E81" t="s">
        <v>342</v>
      </c>
    </row>
    <row r="82" spans="1:5" x14ac:dyDescent="0.25">
      <c r="A82" t="s">
        <v>437</v>
      </c>
      <c r="B82">
        <v>16481</v>
      </c>
      <c r="C82">
        <v>5.5599999999999998E-3</v>
      </c>
      <c r="D82">
        <v>5.5599999999999998E-3</v>
      </c>
      <c r="E82" t="s">
        <v>357</v>
      </c>
    </row>
    <row r="83" spans="1:5" x14ac:dyDescent="0.25">
      <c r="A83" t="s">
        <v>438</v>
      </c>
      <c r="B83">
        <v>16681</v>
      </c>
      <c r="C83">
        <v>4.4400000000000004E-3</v>
      </c>
      <c r="D83">
        <v>4.4400000000000004E-3</v>
      </c>
      <c r="E83" t="s">
        <v>342</v>
      </c>
    </row>
    <row r="84" spans="1:5" x14ac:dyDescent="0.25">
      <c r="A84" t="s">
        <v>439</v>
      </c>
      <c r="B84">
        <v>16881</v>
      </c>
      <c r="C84">
        <v>4.4400000000000004E-3</v>
      </c>
      <c r="D84">
        <v>4.4400000000000004E-3</v>
      </c>
      <c r="E84" t="s">
        <v>342</v>
      </c>
    </row>
    <row r="85" spans="1:5" x14ac:dyDescent="0.25">
      <c r="A85" t="s">
        <v>440</v>
      </c>
      <c r="B85">
        <v>17081</v>
      </c>
      <c r="C85">
        <v>6.6699999999999997E-3</v>
      </c>
      <c r="D85">
        <v>6.6699999999999997E-3</v>
      </c>
      <c r="E85" t="s">
        <v>398</v>
      </c>
    </row>
    <row r="86" spans="1:5" x14ac:dyDescent="0.25">
      <c r="A86" t="s">
        <v>441</v>
      </c>
      <c r="B86">
        <v>17281</v>
      </c>
      <c r="C86">
        <v>6.6699999999999997E-3</v>
      </c>
      <c r="D86">
        <v>6.6699999999999997E-3</v>
      </c>
      <c r="E86" t="s">
        <v>398</v>
      </c>
    </row>
    <row r="87" spans="1:5" x14ac:dyDescent="0.25">
      <c r="A87" t="s">
        <v>442</v>
      </c>
      <c r="B87">
        <v>17481</v>
      </c>
      <c r="C87">
        <v>4.4400000000000004E-3</v>
      </c>
      <c r="D87">
        <v>4.4400000000000004E-3</v>
      </c>
      <c r="E87" t="s">
        <v>342</v>
      </c>
    </row>
    <row r="88" spans="1:5" x14ac:dyDescent="0.25">
      <c r="A88" t="s">
        <v>443</v>
      </c>
      <c r="B88">
        <v>17681</v>
      </c>
      <c r="C88">
        <v>4.4400000000000004E-3</v>
      </c>
      <c r="D88">
        <v>4.4400000000000004E-3</v>
      </c>
      <c r="E88" t="s">
        <v>342</v>
      </c>
    </row>
    <row r="89" spans="1:5" x14ac:dyDescent="0.25">
      <c r="A89" t="s">
        <v>444</v>
      </c>
      <c r="B89">
        <v>17881</v>
      </c>
      <c r="C89">
        <v>5.5599999999999998E-3</v>
      </c>
      <c r="D89">
        <v>5.5599999999999998E-3</v>
      </c>
      <c r="E89" t="s">
        <v>357</v>
      </c>
    </row>
    <row r="90" spans="1:5" x14ac:dyDescent="0.25">
      <c r="A90" t="s">
        <v>445</v>
      </c>
      <c r="B90">
        <v>18087</v>
      </c>
      <c r="C90">
        <v>8.8900000000000003E-3</v>
      </c>
      <c r="D90">
        <v>8.8900000000000003E-3</v>
      </c>
      <c r="E90" t="s">
        <v>366</v>
      </c>
    </row>
    <row r="91" spans="1:5" x14ac:dyDescent="0.25">
      <c r="A91" t="s">
        <v>446</v>
      </c>
      <c r="B91">
        <v>18287</v>
      </c>
      <c r="C91">
        <v>7.7799999999999996E-3</v>
      </c>
      <c r="D91">
        <v>7.7799999999999996E-3</v>
      </c>
      <c r="E91" t="s">
        <v>382</v>
      </c>
    </row>
    <row r="92" spans="1:5" x14ac:dyDescent="0.25">
      <c r="A92" t="s">
        <v>447</v>
      </c>
      <c r="B92">
        <v>18487</v>
      </c>
      <c r="C92">
        <v>8.8900000000000003E-3</v>
      </c>
      <c r="D92">
        <v>8.8900000000000003E-3</v>
      </c>
      <c r="E92" t="s">
        <v>366</v>
      </c>
    </row>
    <row r="93" spans="1:5" x14ac:dyDescent="0.25">
      <c r="A93" t="s">
        <v>448</v>
      </c>
      <c r="B93">
        <v>18687</v>
      </c>
      <c r="C93">
        <v>6.6699999999999997E-3</v>
      </c>
      <c r="D93">
        <v>6.6699999999999997E-3</v>
      </c>
      <c r="E93" t="s">
        <v>398</v>
      </c>
    </row>
    <row r="94" spans="1:5" x14ac:dyDescent="0.25">
      <c r="A94" t="s">
        <v>449</v>
      </c>
      <c r="B94">
        <v>18887</v>
      </c>
      <c r="C94">
        <v>4.4400000000000004E-3</v>
      </c>
      <c r="D94">
        <v>4.4400000000000004E-3</v>
      </c>
      <c r="E94" t="s">
        <v>342</v>
      </c>
    </row>
    <row r="95" spans="1:5" x14ac:dyDescent="0.25">
      <c r="A95" t="s">
        <v>450</v>
      </c>
      <c r="B95">
        <v>19087</v>
      </c>
      <c r="C95">
        <v>2.2200000000000002E-3</v>
      </c>
      <c r="D95">
        <v>2.2200000000000002E-3</v>
      </c>
      <c r="E95" t="s">
        <v>344</v>
      </c>
    </row>
    <row r="96" spans="1:5" x14ac:dyDescent="0.25">
      <c r="A96" t="s">
        <v>451</v>
      </c>
      <c r="B96">
        <v>19287</v>
      </c>
      <c r="C96">
        <v>4.4400000000000004E-3</v>
      </c>
      <c r="D96">
        <v>4.4400000000000004E-3</v>
      </c>
      <c r="E96" t="s">
        <v>342</v>
      </c>
    </row>
    <row r="97" spans="1:5" x14ac:dyDescent="0.25">
      <c r="A97" t="s">
        <v>452</v>
      </c>
      <c r="B97">
        <v>19487</v>
      </c>
      <c r="C97">
        <v>1.8890000000000001E-2</v>
      </c>
      <c r="D97">
        <v>1.8890000000000001E-2</v>
      </c>
      <c r="E97" t="s">
        <v>430</v>
      </c>
    </row>
    <row r="98" spans="1:5" x14ac:dyDescent="0.25">
      <c r="A98" t="s">
        <v>453</v>
      </c>
      <c r="B98">
        <v>19687</v>
      </c>
      <c r="C98">
        <v>2.222E-2</v>
      </c>
      <c r="D98">
        <v>2.222E-2</v>
      </c>
      <c r="E98" t="s">
        <v>454</v>
      </c>
    </row>
    <row r="99" spans="1:5" x14ac:dyDescent="0.25">
      <c r="A99" t="s">
        <v>455</v>
      </c>
      <c r="B99">
        <v>19901</v>
      </c>
      <c r="C99">
        <v>2.444E-2</v>
      </c>
      <c r="D99">
        <v>2.444E-2</v>
      </c>
      <c r="E99" t="s">
        <v>456</v>
      </c>
    </row>
    <row r="100" spans="1:5" x14ac:dyDescent="0.25">
      <c r="A100" t="s">
        <v>457</v>
      </c>
      <c r="B100">
        <v>20101</v>
      </c>
      <c r="C100">
        <v>2.222E-2</v>
      </c>
      <c r="D100">
        <v>2.222E-2</v>
      </c>
      <c r="E100" t="s">
        <v>454</v>
      </c>
    </row>
    <row r="101" spans="1:5" x14ac:dyDescent="0.25">
      <c r="A101" t="s">
        <v>458</v>
      </c>
      <c r="B101">
        <v>20334</v>
      </c>
      <c r="C101">
        <v>2.222E-2</v>
      </c>
      <c r="D101">
        <v>2.222E-2</v>
      </c>
      <c r="E101" t="s">
        <v>454</v>
      </c>
    </row>
    <row r="102" spans="1:5" x14ac:dyDescent="0.25">
      <c r="A102" t="s">
        <v>459</v>
      </c>
      <c r="B102">
        <v>20534</v>
      </c>
      <c r="C102">
        <v>0.02</v>
      </c>
      <c r="D102">
        <v>0.02</v>
      </c>
      <c r="E102" t="s">
        <v>460</v>
      </c>
    </row>
    <row r="103" spans="1:5" x14ac:dyDescent="0.25">
      <c r="A103" t="s">
        <v>461</v>
      </c>
      <c r="B103">
        <v>20854</v>
      </c>
      <c r="C103">
        <v>1.111E-2</v>
      </c>
      <c r="D103">
        <v>1.111E-2</v>
      </c>
      <c r="E103" t="s">
        <v>390</v>
      </c>
    </row>
    <row r="104" spans="1:5" x14ac:dyDescent="0.25">
      <c r="A104" t="s">
        <v>462</v>
      </c>
      <c r="B104">
        <v>21055</v>
      </c>
      <c r="C104">
        <v>7.7799999999999996E-3</v>
      </c>
      <c r="D104">
        <v>7.7799999999999996E-3</v>
      </c>
      <c r="E104" t="s">
        <v>382</v>
      </c>
    </row>
    <row r="105" spans="1:5" x14ac:dyDescent="0.25">
      <c r="A105" t="s">
        <v>463</v>
      </c>
      <c r="B105">
        <v>21255</v>
      </c>
      <c r="C105">
        <v>7.7799999999999996E-3</v>
      </c>
      <c r="D105">
        <v>7.7799999999999996E-3</v>
      </c>
      <c r="E105" t="s">
        <v>382</v>
      </c>
    </row>
    <row r="106" spans="1:5" x14ac:dyDescent="0.25">
      <c r="A106" t="s">
        <v>464</v>
      </c>
      <c r="B106">
        <v>21455</v>
      </c>
      <c r="C106">
        <v>6.6699999999999997E-3</v>
      </c>
      <c r="D106">
        <v>6.6699999999999997E-3</v>
      </c>
      <c r="E106" t="s">
        <v>398</v>
      </c>
    </row>
    <row r="107" spans="1:5" x14ac:dyDescent="0.25">
      <c r="A107" t="s">
        <v>465</v>
      </c>
      <c r="B107">
        <v>21655</v>
      </c>
      <c r="C107">
        <v>0.01</v>
      </c>
      <c r="D107">
        <v>0.01</v>
      </c>
      <c r="E107" t="s">
        <v>368</v>
      </c>
    </row>
    <row r="108" spans="1:5" x14ac:dyDescent="0.25">
      <c r="A108" t="s">
        <v>466</v>
      </c>
      <c r="B108">
        <v>22095</v>
      </c>
      <c r="C108">
        <v>1.333E-2</v>
      </c>
      <c r="D108">
        <v>1.333E-2</v>
      </c>
      <c r="E108" t="s">
        <v>370</v>
      </c>
    </row>
    <row r="109" spans="1:5" x14ac:dyDescent="0.25">
      <c r="A109" t="s">
        <v>467</v>
      </c>
      <c r="B109">
        <v>22296</v>
      </c>
      <c r="C109">
        <v>1.333E-2</v>
      </c>
      <c r="D109">
        <v>1.333E-2</v>
      </c>
      <c r="E109" t="s">
        <v>370</v>
      </c>
    </row>
    <row r="110" spans="1:5" x14ac:dyDescent="0.25">
      <c r="A110" t="s">
        <v>468</v>
      </c>
      <c r="B110">
        <v>22496</v>
      </c>
      <c r="C110">
        <v>1.111E-2</v>
      </c>
      <c r="D110">
        <v>1.111E-2</v>
      </c>
      <c r="E110" t="s">
        <v>390</v>
      </c>
    </row>
    <row r="111" spans="1:5" x14ac:dyDescent="0.25">
      <c r="A111" t="s">
        <v>469</v>
      </c>
      <c r="B111">
        <v>22696</v>
      </c>
      <c r="C111">
        <v>8.8900000000000003E-3</v>
      </c>
      <c r="D111">
        <v>8.8900000000000003E-3</v>
      </c>
      <c r="E111" t="s">
        <v>366</v>
      </c>
    </row>
    <row r="112" spans="1:5" x14ac:dyDescent="0.25">
      <c r="A112" t="s">
        <v>470</v>
      </c>
      <c r="B112">
        <v>22896</v>
      </c>
      <c r="C112">
        <v>8.8900000000000003E-3</v>
      </c>
      <c r="D112">
        <v>8.8900000000000003E-3</v>
      </c>
      <c r="E112" t="s">
        <v>366</v>
      </c>
    </row>
    <row r="113" spans="1:5" x14ac:dyDescent="0.25">
      <c r="A113" t="s">
        <v>471</v>
      </c>
      <c r="B113">
        <v>23096</v>
      </c>
      <c r="C113">
        <v>0.01</v>
      </c>
      <c r="D113">
        <v>0.01</v>
      </c>
      <c r="E113" t="s">
        <v>368</v>
      </c>
    </row>
    <row r="114" spans="1:5" x14ac:dyDescent="0.25">
      <c r="A114" t="s">
        <v>472</v>
      </c>
      <c r="B114">
        <v>23296</v>
      </c>
      <c r="C114">
        <v>0.01</v>
      </c>
      <c r="D114">
        <v>0.01</v>
      </c>
      <c r="E114" t="s">
        <v>368</v>
      </c>
    </row>
    <row r="115" spans="1:5" x14ac:dyDescent="0.25">
      <c r="A115" t="s">
        <v>473</v>
      </c>
      <c r="B115">
        <v>23496</v>
      </c>
      <c r="C115">
        <v>8.8900000000000003E-3</v>
      </c>
      <c r="D115">
        <v>8.8900000000000003E-3</v>
      </c>
      <c r="E115" t="s">
        <v>366</v>
      </c>
    </row>
    <row r="116" spans="1:5" x14ac:dyDescent="0.25">
      <c r="A116" t="s">
        <v>474</v>
      </c>
      <c r="B116">
        <v>23696</v>
      </c>
      <c r="C116">
        <v>7.7799999999999996E-3</v>
      </c>
      <c r="D116">
        <v>7.7799999999999996E-3</v>
      </c>
      <c r="E116" t="s">
        <v>382</v>
      </c>
    </row>
    <row r="117" spans="1:5" x14ac:dyDescent="0.25">
      <c r="A117" t="s">
        <v>475</v>
      </c>
      <c r="B117">
        <v>23896</v>
      </c>
      <c r="C117">
        <v>6.6699999999999997E-3</v>
      </c>
      <c r="D117">
        <v>6.6699999999999997E-3</v>
      </c>
      <c r="E117" t="s">
        <v>398</v>
      </c>
    </row>
    <row r="118" spans="1:5" x14ac:dyDescent="0.25">
      <c r="A118" t="s">
        <v>476</v>
      </c>
      <c r="B118">
        <v>24096</v>
      </c>
      <c r="C118">
        <v>1.111E-2</v>
      </c>
      <c r="D118">
        <v>1.111E-2</v>
      </c>
      <c r="E118" t="s">
        <v>390</v>
      </c>
    </row>
    <row r="119" spans="1:5" x14ac:dyDescent="0.25">
      <c r="A119" t="s">
        <v>477</v>
      </c>
      <c r="B119">
        <v>24296</v>
      </c>
      <c r="C119">
        <v>1.222E-2</v>
      </c>
      <c r="D119">
        <v>1.222E-2</v>
      </c>
      <c r="E119" t="s">
        <v>375</v>
      </c>
    </row>
    <row r="120" spans="1:5" x14ac:dyDescent="0.25">
      <c r="A120" t="s">
        <v>478</v>
      </c>
      <c r="B120">
        <v>24496</v>
      </c>
      <c r="C120">
        <v>5.2780000000000001E-2</v>
      </c>
      <c r="D120">
        <v>5.2220000000000003E-2</v>
      </c>
      <c r="E120" t="s">
        <v>479</v>
      </c>
    </row>
    <row r="121" spans="1:5" x14ac:dyDescent="0.25">
      <c r="A121" t="s">
        <v>480</v>
      </c>
      <c r="B121">
        <v>24699</v>
      </c>
      <c r="C121">
        <v>6.6110000000000002E-2</v>
      </c>
      <c r="D121">
        <v>6.5559999999999993E-2</v>
      </c>
      <c r="E121" t="s">
        <v>481</v>
      </c>
    </row>
    <row r="122" spans="1:5" x14ac:dyDescent="0.25">
      <c r="A122" t="s">
        <v>482</v>
      </c>
      <c r="B122">
        <v>24912</v>
      </c>
      <c r="C122">
        <v>7.0559999999999998E-2</v>
      </c>
      <c r="D122">
        <v>7.0000000000000007E-2</v>
      </c>
      <c r="E122" t="s">
        <v>483</v>
      </c>
    </row>
    <row r="123" spans="1:5" x14ac:dyDescent="0.25">
      <c r="A123" t="s">
        <v>484</v>
      </c>
      <c r="B123">
        <v>25143</v>
      </c>
      <c r="C123">
        <v>3.3329999999999999E-2</v>
      </c>
      <c r="D123">
        <v>3.3329999999999999E-2</v>
      </c>
      <c r="E123" t="s">
        <v>485</v>
      </c>
    </row>
    <row r="124" spans="1:5" x14ac:dyDescent="0.25">
      <c r="A124" t="s">
        <v>486</v>
      </c>
      <c r="B124">
        <v>25349</v>
      </c>
      <c r="C124">
        <v>4.444E-2</v>
      </c>
      <c r="D124">
        <v>4.444E-2</v>
      </c>
      <c r="E124" t="s">
        <v>487</v>
      </c>
    </row>
    <row r="125" spans="1:5" x14ac:dyDescent="0.25">
      <c r="A125" t="s">
        <v>488</v>
      </c>
      <c r="B125">
        <v>25559</v>
      </c>
      <c r="C125">
        <v>3.6670000000000001E-2</v>
      </c>
      <c r="D125">
        <v>3.6670000000000001E-2</v>
      </c>
      <c r="E125" t="s">
        <v>489</v>
      </c>
    </row>
    <row r="126" spans="1:5" x14ac:dyDescent="0.25">
      <c r="A126" t="s">
        <v>490</v>
      </c>
      <c r="B126">
        <v>25759</v>
      </c>
      <c r="C126">
        <v>3.2219999999999999E-2</v>
      </c>
      <c r="D126">
        <v>3.2219999999999999E-2</v>
      </c>
      <c r="E126" t="s">
        <v>491</v>
      </c>
    </row>
    <row r="127" spans="1:5" x14ac:dyDescent="0.25">
      <c r="A127" t="s">
        <v>492</v>
      </c>
      <c r="B127">
        <v>25959</v>
      </c>
      <c r="C127">
        <v>3.3300000000000001E-3</v>
      </c>
      <c r="D127">
        <v>3.3300000000000001E-3</v>
      </c>
      <c r="E127" t="s">
        <v>340</v>
      </c>
    </row>
    <row r="128" spans="1:5" x14ac:dyDescent="0.25">
      <c r="A128" t="s">
        <v>493</v>
      </c>
      <c r="B128">
        <v>26159</v>
      </c>
      <c r="C128">
        <v>4.4400000000000004E-3</v>
      </c>
      <c r="D128">
        <v>4.4400000000000004E-3</v>
      </c>
      <c r="E128" t="s">
        <v>342</v>
      </c>
    </row>
    <row r="129" spans="1:5" x14ac:dyDescent="0.25">
      <c r="A129" t="s">
        <v>494</v>
      </c>
      <c r="B129">
        <v>26359</v>
      </c>
      <c r="C129">
        <v>7.7799999999999996E-3</v>
      </c>
      <c r="D129">
        <v>7.7799999999999996E-3</v>
      </c>
      <c r="E129" t="s">
        <v>382</v>
      </c>
    </row>
    <row r="130" spans="1:5" x14ac:dyDescent="0.25">
      <c r="A130" t="s">
        <v>495</v>
      </c>
      <c r="B130">
        <v>26559</v>
      </c>
      <c r="C130">
        <v>1.7780000000000001E-2</v>
      </c>
      <c r="D130">
        <v>1.7780000000000001E-2</v>
      </c>
      <c r="E130" t="s">
        <v>387</v>
      </c>
    </row>
    <row r="131" spans="1:5" x14ac:dyDescent="0.25">
      <c r="A131" t="s">
        <v>496</v>
      </c>
      <c r="B131">
        <v>26767</v>
      </c>
      <c r="C131">
        <v>2.111E-2</v>
      </c>
      <c r="D131">
        <v>2.111E-2</v>
      </c>
      <c r="E131" t="s">
        <v>497</v>
      </c>
    </row>
    <row r="132" spans="1:5" x14ac:dyDescent="0.25">
      <c r="A132" t="s">
        <v>498</v>
      </c>
      <c r="B132">
        <v>26967</v>
      </c>
      <c r="C132">
        <v>1.6670000000000001E-2</v>
      </c>
      <c r="D132">
        <v>1.6670000000000001E-2</v>
      </c>
      <c r="E132" t="s">
        <v>419</v>
      </c>
    </row>
    <row r="133" spans="1:5" x14ac:dyDescent="0.25">
      <c r="A133" t="s">
        <v>499</v>
      </c>
      <c r="B133">
        <v>27690</v>
      </c>
      <c r="C133">
        <v>6.6699999999999997E-3</v>
      </c>
      <c r="D133">
        <v>6.6699999999999997E-3</v>
      </c>
      <c r="E133" t="s">
        <v>398</v>
      </c>
    </row>
    <row r="134" spans="1:5" x14ac:dyDescent="0.25">
      <c r="A134" t="s">
        <v>500</v>
      </c>
      <c r="B134">
        <v>27890</v>
      </c>
      <c r="C134">
        <v>3.3300000000000001E-3</v>
      </c>
      <c r="D134">
        <v>3.3300000000000001E-3</v>
      </c>
      <c r="E134" t="s">
        <v>340</v>
      </c>
    </row>
    <row r="135" spans="1:5" x14ac:dyDescent="0.25">
      <c r="A135" t="s">
        <v>501</v>
      </c>
      <c r="B135">
        <v>28093</v>
      </c>
      <c r="C135">
        <v>4.4400000000000004E-3</v>
      </c>
      <c r="D135">
        <v>4.4400000000000004E-3</v>
      </c>
      <c r="E135" t="s">
        <v>342</v>
      </c>
    </row>
    <row r="136" spans="1:5" x14ac:dyDescent="0.25">
      <c r="A136" t="s">
        <v>502</v>
      </c>
      <c r="B136">
        <v>28300</v>
      </c>
      <c r="C136">
        <v>4.4400000000000004E-3</v>
      </c>
      <c r="D136">
        <v>4.4400000000000004E-3</v>
      </c>
      <c r="E136" t="s">
        <v>342</v>
      </c>
    </row>
    <row r="137" spans="1:5" x14ac:dyDescent="0.25">
      <c r="A137" t="s">
        <v>503</v>
      </c>
      <c r="B137">
        <v>28500</v>
      </c>
      <c r="C137">
        <v>3.3300000000000001E-3</v>
      </c>
      <c r="D137">
        <v>3.3300000000000001E-3</v>
      </c>
      <c r="E137" t="s">
        <v>340</v>
      </c>
    </row>
    <row r="138" spans="1:5" x14ac:dyDescent="0.25">
      <c r="A138" t="s">
        <v>504</v>
      </c>
      <c r="B138">
        <v>28706</v>
      </c>
      <c r="C138">
        <v>3.3300000000000001E-3</v>
      </c>
      <c r="D138">
        <v>3.3300000000000001E-3</v>
      </c>
      <c r="E138" t="s">
        <v>340</v>
      </c>
    </row>
    <row r="139" spans="1:5" x14ac:dyDescent="0.25">
      <c r="A139" t="s">
        <v>505</v>
      </c>
      <c r="B139">
        <v>28919</v>
      </c>
      <c r="C139">
        <v>5.5599999999999998E-3</v>
      </c>
      <c r="D139">
        <v>5.5599999999999998E-3</v>
      </c>
      <c r="E139" t="s">
        <v>357</v>
      </c>
    </row>
    <row r="140" spans="1:5" x14ac:dyDescent="0.25">
      <c r="A140" t="s">
        <v>506</v>
      </c>
      <c r="B140">
        <v>29119</v>
      </c>
      <c r="C140">
        <v>7.7799999999999996E-3</v>
      </c>
      <c r="D140">
        <v>7.7799999999999996E-3</v>
      </c>
      <c r="E140" t="s">
        <v>382</v>
      </c>
    </row>
    <row r="141" spans="1:5" x14ac:dyDescent="0.25">
      <c r="A141" t="s">
        <v>507</v>
      </c>
      <c r="B141">
        <v>29328</v>
      </c>
      <c r="C141">
        <v>0.01</v>
      </c>
      <c r="D141">
        <v>0.01</v>
      </c>
      <c r="E141" t="s">
        <v>368</v>
      </c>
    </row>
    <row r="142" spans="1:5" x14ac:dyDescent="0.25">
      <c r="A142" t="s">
        <v>508</v>
      </c>
      <c r="B142">
        <v>29546</v>
      </c>
      <c r="C142">
        <v>7.7799999999999996E-3</v>
      </c>
      <c r="D142">
        <v>7.7799999999999996E-3</v>
      </c>
      <c r="E142" t="s">
        <v>382</v>
      </c>
    </row>
    <row r="143" spans="1:5" x14ac:dyDescent="0.25">
      <c r="A143" t="s">
        <v>509</v>
      </c>
      <c r="B143">
        <v>29752</v>
      </c>
      <c r="C143">
        <v>1.222E-2</v>
      </c>
      <c r="D143">
        <v>1.222E-2</v>
      </c>
      <c r="E143" t="s">
        <v>375</v>
      </c>
    </row>
    <row r="144" spans="1:5" x14ac:dyDescent="0.25">
      <c r="A144" t="s">
        <v>510</v>
      </c>
      <c r="B144">
        <v>29962</v>
      </c>
      <c r="C144">
        <v>1.111E-2</v>
      </c>
      <c r="D144">
        <v>1.111E-2</v>
      </c>
      <c r="E144" t="s">
        <v>390</v>
      </c>
    </row>
    <row r="145" spans="1:5" x14ac:dyDescent="0.25">
      <c r="A145" t="s">
        <v>511</v>
      </c>
      <c r="B145">
        <v>30162</v>
      </c>
      <c r="C145">
        <v>1.7780000000000001E-2</v>
      </c>
      <c r="D145">
        <v>1.7780000000000001E-2</v>
      </c>
      <c r="E145" t="s">
        <v>387</v>
      </c>
    </row>
    <row r="146" spans="1:5" x14ac:dyDescent="0.25">
      <c r="A146" t="s">
        <v>512</v>
      </c>
      <c r="B146">
        <v>30362</v>
      </c>
      <c r="C146">
        <v>1.6670000000000001E-2</v>
      </c>
      <c r="D146">
        <v>1.6670000000000001E-2</v>
      </c>
      <c r="E146" t="s">
        <v>419</v>
      </c>
    </row>
    <row r="147" spans="1:5" x14ac:dyDescent="0.25">
      <c r="A147" t="s">
        <v>513</v>
      </c>
      <c r="B147">
        <v>30562</v>
      </c>
      <c r="C147">
        <v>1.444E-2</v>
      </c>
      <c r="D147">
        <v>1.444E-2</v>
      </c>
      <c r="E147" t="s">
        <v>378</v>
      </c>
    </row>
    <row r="148" spans="1:5" x14ac:dyDescent="0.25">
      <c r="A148" t="s">
        <v>514</v>
      </c>
      <c r="B148">
        <v>30762</v>
      </c>
      <c r="C148">
        <v>0.01</v>
      </c>
      <c r="D148">
        <v>0.01</v>
      </c>
      <c r="E148" t="s">
        <v>368</v>
      </c>
    </row>
    <row r="149" spans="1:5" x14ac:dyDescent="0.25">
      <c r="A149" t="s">
        <v>515</v>
      </c>
      <c r="B149">
        <v>30962</v>
      </c>
      <c r="C149">
        <v>5.5599999999999998E-3</v>
      </c>
      <c r="D149">
        <v>5.5599999999999998E-3</v>
      </c>
      <c r="E149" t="s">
        <v>357</v>
      </c>
    </row>
    <row r="150" spans="1:5" x14ac:dyDescent="0.25">
      <c r="A150" t="s">
        <v>516</v>
      </c>
      <c r="B150">
        <v>31163</v>
      </c>
      <c r="C150">
        <v>1.111E-2</v>
      </c>
      <c r="D150">
        <v>1.111E-2</v>
      </c>
      <c r="E150" t="s">
        <v>390</v>
      </c>
    </row>
    <row r="151" spans="1:5" x14ac:dyDescent="0.25">
      <c r="A151" t="s">
        <v>517</v>
      </c>
      <c r="B151">
        <v>31368</v>
      </c>
      <c r="C151">
        <v>0.01</v>
      </c>
      <c r="D151">
        <v>0.01</v>
      </c>
      <c r="E151" t="s">
        <v>368</v>
      </c>
    </row>
    <row r="152" spans="1:5" x14ac:dyDescent="0.25">
      <c r="A152" t="s">
        <v>518</v>
      </c>
      <c r="B152">
        <v>31584</v>
      </c>
      <c r="C152">
        <v>8.8900000000000003E-3</v>
      </c>
      <c r="D152">
        <v>8.8900000000000003E-3</v>
      </c>
      <c r="E152" t="s">
        <v>366</v>
      </c>
    </row>
    <row r="153" spans="1:5" x14ac:dyDescent="0.25">
      <c r="A153" t="s">
        <v>519</v>
      </c>
      <c r="B153">
        <v>31785</v>
      </c>
      <c r="C153">
        <v>4.4400000000000004E-3</v>
      </c>
      <c r="D153">
        <v>4.4400000000000004E-3</v>
      </c>
      <c r="E153" t="s">
        <v>342</v>
      </c>
    </row>
    <row r="154" spans="1:5" x14ac:dyDescent="0.25">
      <c r="A154" t="s">
        <v>520</v>
      </c>
      <c r="B154">
        <v>31985</v>
      </c>
      <c r="C154">
        <v>2.2200000000000002E-3</v>
      </c>
      <c r="D154">
        <v>2.2200000000000002E-3</v>
      </c>
      <c r="E154" t="s">
        <v>344</v>
      </c>
    </row>
    <row r="155" spans="1:5" x14ac:dyDescent="0.25">
      <c r="A155" t="s">
        <v>521</v>
      </c>
      <c r="B155">
        <v>32185</v>
      </c>
      <c r="C155">
        <v>3.3300000000000001E-3</v>
      </c>
      <c r="D155">
        <v>3.3300000000000001E-3</v>
      </c>
      <c r="E155" t="s">
        <v>340</v>
      </c>
    </row>
    <row r="156" spans="1:5" x14ac:dyDescent="0.25">
      <c r="A156" t="s">
        <v>522</v>
      </c>
      <c r="B156">
        <v>32390</v>
      </c>
      <c r="C156">
        <v>3.8899999999999998E-3</v>
      </c>
      <c r="D156">
        <v>3.3300000000000001E-3</v>
      </c>
      <c r="E156" t="s">
        <v>340</v>
      </c>
    </row>
    <row r="157" spans="1:5" x14ac:dyDescent="0.25">
      <c r="A157" t="s">
        <v>523</v>
      </c>
      <c r="B157">
        <v>32592</v>
      </c>
      <c r="C157">
        <v>8.3300000000000006E-3</v>
      </c>
      <c r="D157">
        <v>7.7799999999999996E-3</v>
      </c>
      <c r="E157" t="s">
        <v>382</v>
      </c>
    </row>
    <row r="158" spans="1:5" x14ac:dyDescent="0.25">
      <c r="A158" t="s">
        <v>524</v>
      </c>
      <c r="B158">
        <v>32792</v>
      </c>
      <c r="C158">
        <v>9.4400000000000005E-3</v>
      </c>
      <c r="D158">
        <v>8.8900000000000003E-3</v>
      </c>
      <c r="E158" t="s">
        <v>366</v>
      </c>
    </row>
    <row r="159" spans="1:5" x14ac:dyDescent="0.25">
      <c r="A159" t="s">
        <v>525</v>
      </c>
      <c r="B159">
        <v>32996</v>
      </c>
      <c r="C159">
        <v>1.111E-2</v>
      </c>
      <c r="D159">
        <v>1.111E-2</v>
      </c>
      <c r="E159" t="s">
        <v>390</v>
      </c>
    </row>
    <row r="160" spans="1:5" x14ac:dyDescent="0.25">
      <c r="A160" t="s">
        <v>526</v>
      </c>
      <c r="B160">
        <v>33198</v>
      </c>
      <c r="C160">
        <v>0.01</v>
      </c>
      <c r="D160">
        <v>0.01</v>
      </c>
      <c r="E160" t="s">
        <v>368</v>
      </c>
    </row>
    <row r="161" spans="1:5" x14ac:dyDescent="0.25">
      <c r="A161" t="s">
        <v>527</v>
      </c>
      <c r="B161">
        <v>33423</v>
      </c>
      <c r="C161">
        <v>1.111E-2</v>
      </c>
      <c r="D161">
        <v>1.111E-2</v>
      </c>
      <c r="E161" t="s">
        <v>390</v>
      </c>
    </row>
    <row r="162" spans="1:5" x14ac:dyDescent="0.25">
      <c r="A162" t="s">
        <v>528</v>
      </c>
      <c r="B162">
        <v>33624</v>
      </c>
      <c r="C162">
        <v>1.222E-2</v>
      </c>
      <c r="D162">
        <v>1.222E-2</v>
      </c>
      <c r="E162" t="s">
        <v>375</v>
      </c>
    </row>
    <row r="163" spans="1:5" x14ac:dyDescent="0.25">
      <c r="A163" t="s">
        <v>529</v>
      </c>
      <c r="B163">
        <v>33831</v>
      </c>
      <c r="C163">
        <v>8.8900000000000003E-3</v>
      </c>
      <c r="D163">
        <v>8.8900000000000003E-3</v>
      </c>
      <c r="E163" t="s">
        <v>366</v>
      </c>
    </row>
    <row r="164" spans="1:5" x14ac:dyDescent="0.25">
      <c r="A164" t="s">
        <v>530</v>
      </c>
      <c r="B164">
        <v>34031</v>
      </c>
      <c r="C164">
        <v>1.333E-2</v>
      </c>
      <c r="D164">
        <v>1.333E-2</v>
      </c>
      <c r="E164" t="s">
        <v>370</v>
      </c>
    </row>
    <row r="165" spans="1:5" x14ac:dyDescent="0.25">
      <c r="A165" t="s">
        <v>531</v>
      </c>
      <c r="B165">
        <v>34235</v>
      </c>
      <c r="C165">
        <v>1.444E-2</v>
      </c>
      <c r="D165">
        <v>1.444E-2</v>
      </c>
      <c r="E165" t="s">
        <v>378</v>
      </c>
    </row>
    <row r="166" spans="1:5" x14ac:dyDescent="0.25">
      <c r="A166" t="s">
        <v>532</v>
      </c>
      <c r="B166">
        <v>34436</v>
      </c>
      <c r="C166">
        <v>1.5559999999999999E-2</v>
      </c>
      <c r="D166">
        <v>1.5559999999999999E-2</v>
      </c>
      <c r="E166" t="s">
        <v>432</v>
      </c>
    </row>
    <row r="167" spans="1:5" x14ac:dyDescent="0.25">
      <c r="A167" t="s">
        <v>533</v>
      </c>
      <c r="B167">
        <v>34636</v>
      </c>
      <c r="C167">
        <v>0.01</v>
      </c>
      <c r="D167">
        <v>0.01</v>
      </c>
      <c r="E167" t="s">
        <v>368</v>
      </c>
    </row>
    <row r="168" spans="1:5" x14ac:dyDescent="0.25">
      <c r="A168" t="s">
        <v>534</v>
      </c>
      <c r="B168">
        <v>34836</v>
      </c>
      <c r="C168">
        <v>5.5599999999999998E-3</v>
      </c>
      <c r="D168">
        <v>5.5599999999999998E-3</v>
      </c>
      <c r="E168" t="s">
        <v>357</v>
      </c>
    </row>
    <row r="169" spans="1:5" x14ac:dyDescent="0.25">
      <c r="A169" t="s">
        <v>535</v>
      </c>
      <c r="B169">
        <v>35036</v>
      </c>
      <c r="C169">
        <v>4.4400000000000004E-3</v>
      </c>
      <c r="D169">
        <v>4.4400000000000004E-3</v>
      </c>
      <c r="E169" t="s">
        <v>342</v>
      </c>
    </row>
    <row r="170" spans="1:5" x14ac:dyDescent="0.25">
      <c r="A170" t="s">
        <v>536</v>
      </c>
      <c r="B170">
        <v>35236</v>
      </c>
      <c r="C170">
        <v>6.6699999999999997E-3</v>
      </c>
      <c r="D170">
        <v>6.6699999999999997E-3</v>
      </c>
      <c r="E170" t="s">
        <v>398</v>
      </c>
    </row>
    <row r="171" spans="1:5" x14ac:dyDescent="0.25">
      <c r="A171" t="s">
        <v>537</v>
      </c>
      <c r="B171">
        <v>35436</v>
      </c>
      <c r="C171">
        <v>5.5599999999999998E-3</v>
      </c>
      <c r="D171">
        <v>5.5599999999999998E-3</v>
      </c>
      <c r="E171" t="s">
        <v>357</v>
      </c>
    </row>
    <row r="172" spans="1:5" x14ac:dyDescent="0.25">
      <c r="A172" t="s">
        <v>538</v>
      </c>
      <c r="B172">
        <v>35636</v>
      </c>
      <c r="C172">
        <v>7.7799999999999996E-3</v>
      </c>
      <c r="D172">
        <v>7.7799999999999996E-3</v>
      </c>
      <c r="E172" t="s">
        <v>382</v>
      </c>
    </row>
    <row r="173" spans="1:5" x14ac:dyDescent="0.25">
      <c r="A173" t="s">
        <v>539</v>
      </c>
      <c r="B173">
        <v>35836</v>
      </c>
      <c r="C173">
        <v>0.01</v>
      </c>
      <c r="D173">
        <v>0.01</v>
      </c>
      <c r="E173" t="s">
        <v>368</v>
      </c>
    </row>
    <row r="174" spans="1:5" x14ac:dyDescent="0.25">
      <c r="A174" t="s">
        <v>540</v>
      </c>
      <c r="B174">
        <v>36036</v>
      </c>
      <c r="C174">
        <v>1.5559999999999999E-2</v>
      </c>
      <c r="D174">
        <v>1.5559999999999999E-2</v>
      </c>
      <c r="E174" t="s">
        <v>432</v>
      </c>
    </row>
    <row r="175" spans="1:5" x14ac:dyDescent="0.25">
      <c r="A175" t="s">
        <v>541</v>
      </c>
      <c r="B175">
        <v>36244</v>
      </c>
      <c r="C175">
        <v>1.444E-2</v>
      </c>
      <c r="D175">
        <v>1.444E-2</v>
      </c>
      <c r="E175" t="s">
        <v>378</v>
      </c>
    </row>
    <row r="176" spans="1:5" x14ac:dyDescent="0.25">
      <c r="A176" t="s">
        <v>542</v>
      </c>
      <c r="B176">
        <v>36449</v>
      </c>
      <c r="C176">
        <v>8.8900000000000003E-3</v>
      </c>
      <c r="D176">
        <v>8.8900000000000003E-3</v>
      </c>
      <c r="E176" t="s">
        <v>366</v>
      </c>
    </row>
    <row r="177" spans="1:5" x14ac:dyDescent="0.25">
      <c r="A177" t="s">
        <v>543</v>
      </c>
      <c r="B177">
        <v>36649</v>
      </c>
      <c r="C177">
        <v>3.3300000000000001E-3</v>
      </c>
      <c r="D177">
        <v>3.3300000000000001E-3</v>
      </c>
      <c r="E177" t="s">
        <v>340</v>
      </c>
    </row>
    <row r="178" spans="1:5" x14ac:dyDescent="0.25">
      <c r="A178" t="s">
        <v>544</v>
      </c>
      <c r="B178">
        <v>36849</v>
      </c>
      <c r="C178">
        <v>6.6699999999999997E-3</v>
      </c>
      <c r="D178">
        <v>6.6699999999999997E-3</v>
      </c>
      <c r="E178" t="s">
        <v>398</v>
      </c>
    </row>
    <row r="179" spans="1:5" x14ac:dyDescent="0.25">
      <c r="A179" t="s">
        <v>545</v>
      </c>
      <c r="B179">
        <v>37049</v>
      </c>
      <c r="C179">
        <v>1.222E-2</v>
      </c>
      <c r="D179">
        <v>1.222E-2</v>
      </c>
      <c r="E179" t="s">
        <v>375</v>
      </c>
    </row>
    <row r="180" spans="1:5" x14ac:dyDescent="0.25">
      <c r="A180" t="s">
        <v>546</v>
      </c>
      <c r="B180">
        <v>37256</v>
      </c>
      <c r="C180">
        <v>0.02</v>
      </c>
      <c r="D180">
        <v>0.02</v>
      </c>
      <c r="E180" t="s">
        <v>460</v>
      </c>
    </row>
    <row r="181" spans="1:5" x14ac:dyDescent="0.25">
      <c r="A181" t="s">
        <v>547</v>
      </c>
      <c r="B181">
        <v>37463</v>
      </c>
      <c r="C181">
        <v>1.7780000000000001E-2</v>
      </c>
      <c r="D181">
        <v>1.7780000000000001E-2</v>
      </c>
      <c r="E181" t="s">
        <v>387</v>
      </c>
    </row>
    <row r="182" spans="1:5" x14ac:dyDescent="0.25">
      <c r="A182" t="s">
        <v>548</v>
      </c>
      <c r="B182">
        <v>37663</v>
      </c>
      <c r="C182">
        <v>1.222E-2</v>
      </c>
      <c r="D182">
        <v>1.222E-2</v>
      </c>
      <c r="E182" t="s">
        <v>375</v>
      </c>
    </row>
    <row r="183" spans="1:5" x14ac:dyDescent="0.25">
      <c r="A183" t="s">
        <v>549</v>
      </c>
      <c r="B183">
        <v>37863</v>
      </c>
      <c r="C183">
        <v>5.5599999999999998E-3</v>
      </c>
      <c r="D183">
        <v>5.5599999999999998E-3</v>
      </c>
      <c r="E183" t="s">
        <v>357</v>
      </c>
    </row>
    <row r="184" spans="1:5" x14ac:dyDescent="0.25">
      <c r="A184" t="s">
        <v>550</v>
      </c>
      <c r="B184">
        <v>38063</v>
      </c>
      <c r="C184">
        <v>4.4400000000000004E-3</v>
      </c>
      <c r="D184">
        <v>4.4400000000000004E-3</v>
      </c>
      <c r="E184" t="s">
        <v>342</v>
      </c>
    </row>
    <row r="185" spans="1:5" x14ac:dyDescent="0.25">
      <c r="A185" t="s">
        <v>551</v>
      </c>
      <c r="B185">
        <v>38263</v>
      </c>
      <c r="C185">
        <v>7.7799999999999996E-3</v>
      </c>
      <c r="D185">
        <v>7.7799999999999996E-3</v>
      </c>
      <c r="E185" t="s">
        <v>382</v>
      </c>
    </row>
    <row r="186" spans="1:5" x14ac:dyDescent="0.25">
      <c r="A186" t="s">
        <v>552</v>
      </c>
      <c r="B186">
        <v>38468</v>
      </c>
      <c r="C186">
        <v>7.7799999999999996E-3</v>
      </c>
      <c r="D186">
        <v>7.7799999999999996E-3</v>
      </c>
      <c r="E186" t="s">
        <v>382</v>
      </c>
    </row>
    <row r="187" spans="1:5" x14ac:dyDescent="0.25">
      <c r="A187" t="s">
        <v>553</v>
      </c>
      <c r="B187">
        <v>38668</v>
      </c>
      <c r="C187">
        <v>1.222E-2</v>
      </c>
      <c r="D187">
        <v>1.222E-2</v>
      </c>
      <c r="E187" t="s">
        <v>375</v>
      </c>
    </row>
    <row r="188" spans="1:5" x14ac:dyDescent="0.25">
      <c r="A188" t="s">
        <v>554</v>
      </c>
      <c r="B188">
        <v>38879</v>
      </c>
      <c r="C188">
        <v>0.01</v>
      </c>
      <c r="D188">
        <v>0.01</v>
      </c>
      <c r="E188" t="s">
        <v>368</v>
      </c>
    </row>
    <row r="189" spans="1:5" x14ac:dyDescent="0.25">
      <c r="A189" t="s">
        <v>555</v>
      </c>
      <c r="B189">
        <v>39079</v>
      </c>
      <c r="C189">
        <v>1.333E-2</v>
      </c>
      <c r="D189">
        <v>1.333E-2</v>
      </c>
      <c r="E189" t="s">
        <v>370</v>
      </c>
    </row>
    <row r="190" spans="1:5" x14ac:dyDescent="0.25">
      <c r="A190" t="s">
        <v>556</v>
      </c>
      <c r="B190">
        <v>39283</v>
      </c>
      <c r="C190">
        <v>8.8900000000000003E-3</v>
      </c>
      <c r="D190">
        <v>8.8900000000000003E-3</v>
      </c>
      <c r="E190" t="s">
        <v>366</v>
      </c>
    </row>
    <row r="191" spans="1:5" x14ac:dyDescent="0.25">
      <c r="A191" t="s">
        <v>557</v>
      </c>
      <c r="B191">
        <v>39483</v>
      </c>
      <c r="C191">
        <v>0.01</v>
      </c>
      <c r="D191">
        <v>0.01</v>
      </c>
      <c r="E191" t="s">
        <v>368</v>
      </c>
    </row>
    <row r="192" spans="1:5" x14ac:dyDescent="0.25">
      <c r="A192" t="s">
        <v>558</v>
      </c>
      <c r="B192">
        <v>39683</v>
      </c>
      <c r="C192">
        <v>6.6699999999999997E-3</v>
      </c>
      <c r="D192">
        <v>6.6699999999999997E-3</v>
      </c>
      <c r="E192" t="s">
        <v>398</v>
      </c>
    </row>
    <row r="193" spans="1:5" x14ac:dyDescent="0.25">
      <c r="A193" t="s">
        <v>559</v>
      </c>
      <c r="B193">
        <v>39883</v>
      </c>
      <c r="C193">
        <v>1.111E-2</v>
      </c>
      <c r="D193">
        <v>1.111E-2</v>
      </c>
      <c r="E193" t="s">
        <v>390</v>
      </c>
    </row>
    <row r="194" spans="1:5" x14ac:dyDescent="0.25">
      <c r="A194" t="s">
        <v>560</v>
      </c>
      <c r="B194">
        <v>40090</v>
      </c>
      <c r="C194">
        <v>0.01</v>
      </c>
      <c r="D194">
        <v>0.01</v>
      </c>
      <c r="E194" t="s">
        <v>368</v>
      </c>
    </row>
    <row r="195" spans="1:5" x14ac:dyDescent="0.25">
      <c r="A195" t="s">
        <v>561</v>
      </c>
      <c r="B195">
        <v>40290</v>
      </c>
      <c r="C195">
        <v>0.01</v>
      </c>
      <c r="D195">
        <v>0.01</v>
      </c>
      <c r="E195" t="s">
        <v>368</v>
      </c>
    </row>
    <row r="196" spans="1:5" x14ac:dyDescent="0.25">
      <c r="A196" t="s">
        <v>562</v>
      </c>
      <c r="B196">
        <v>40493</v>
      </c>
      <c r="C196">
        <v>8.8900000000000003E-3</v>
      </c>
      <c r="D196">
        <v>8.8900000000000003E-3</v>
      </c>
      <c r="E196" t="s">
        <v>366</v>
      </c>
    </row>
    <row r="197" spans="1:5" x14ac:dyDescent="0.25">
      <c r="A197" t="s">
        <v>563</v>
      </c>
      <c r="B197">
        <v>40693</v>
      </c>
      <c r="C197">
        <v>1.111E-2</v>
      </c>
      <c r="D197">
        <v>1.111E-2</v>
      </c>
      <c r="E197" t="s">
        <v>390</v>
      </c>
    </row>
    <row r="198" spans="1:5" x14ac:dyDescent="0.25">
      <c r="A198" t="s">
        <v>564</v>
      </c>
      <c r="B198">
        <v>40893</v>
      </c>
      <c r="C198">
        <v>0.01</v>
      </c>
      <c r="D198">
        <v>0.01</v>
      </c>
      <c r="E198" t="s">
        <v>368</v>
      </c>
    </row>
    <row r="199" spans="1:5" x14ac:dyDescent="0.25">
      <c r="A199" t="s">
        <v>565</v>
      </c>
      <c r="B199">
        <v>41093</v>
      </c>
      <c r="C199">
        <v>6.6699999999999997E-3</v>
      </c>
      <c r="D199">
        <v>6.6699999999999997E-3</v>
      </c>
      <c r="E199" t="s">
        <v>398</v>
      </c>
    </row>
    <row r="200" spans="1:5" x14ac:dyDescent="0.25">
      <c r="A200" t="s">
        <v>566</v>
      </c>
      <c r="B200">
        <v>41293</v>
      </c>
      <c r="C200">
        <v>2.2200000000000002E-3</v>
      </c>
      <c r="D200">
        <v>2.2200000000000002E-3</v>
      </c>
      <c r="E200" t="s">
        <v>344</v>
      </c>
    </row>
    <row r="201" spans="1:5" x14ac:dyDescent="0.25">
      <c r="A201" t="s">
        <v>567</v>
      </c>
      <c r="B201">
        <v>41493</v>
      </c>
      <c r="C201">
        <v>4.4400000000000004E-3</v>
      </c>
      <c r="D201">
        <v>4.4400000000000004E-3</v>
      </c>
      <c r="E201" t="s">
        <v>342</v>
      </c>
    </row>
    <row r="202" spans="1:5" x14ac:dyDescent="0.25">
      <c r="A202" t="s">
        <v>568</v>
      </c>
      <c r="B202">
        <v>41693</v>
      </c>
      <c r="C202">
        <v>0.01</v>
      </c>
      <c r="D202">
        <v>0.01</v>
      </c>
      <c r="E202" t="s">
        <v>368</v>
      </c>
    </row>
    <row r="203" spans="1:5" x14ac:dyDescent="0.25">
      <c r="A203" t="s">
        <v>569</v>
      </c>
      <c r="B203">
        <v>41893</v>
      </c>
      <c r="C203">
        <v>0.01</v>
      </c>
      <c r="D203">
        <v>0.01</v>
      </c>
      <c r="E203" t="s">
        <v>368</v>
      </c>
    </row>
    <row r="204" spans="1:5" x14ac:dyDescent="0.25">
      <c r="A204" t="s">
        <v>570</v>
      </c>
      <c r="B204">
        <v>42093</v>
      </c>
      <c r="C204">
        <v>1.111E-2</v>
      </c>
      <c r="D204">
        <v>1.111E-2</v>
      </c>
      <c r="E204" t="s">
        <v>390</v>
      </c>
    </row>
    <row r="205" spans="1:5" x14ac:dyDescent="0.25">
      <c r="A205" t="s">
        <v>571</v>
      </c>
      <c r="B205">
        <v>42296</v>
      </c>
      <c r="C205">
        <v>6.6699999999999997E-3</v>
      </c>
      <c r="D205">
        <v>6.6699999999999997E-3</v>
      </c>
      <c r="E205" t="s">
        <v>398</v>
      </c>
    </row>
    <row r="206" spans="1:5" x14ac:dyDescent="0.25">
      <c r="A206" t="s">
        <v>572</v>
      </c>
      <c r="B206">
        <v>42496</v>
      </c>
      <c r="C206">
        <v>0.01</v>
      </c>
      <c r="D206">
        <v>0.01</v>
      </c>
      <c r="E206" t="s">
        <v>368</v>
      </c>
    </row>
    <row r="207" spans="1:5" x14ac:dyDescent="0.25">
      <c r="A207" t="s">
        <v>573</v>
      </c>
      <c r="B207">
        <v>42696</v>
      </c>
      <c r="C207">
        <v>7.7799999999999996E-3</v>
      </c>
      <c r="D207">
        <v>7.7799999999999996E-3</v>
      </c>
      <c r="E207" t="s">
        <v>382</v>
      </c>
    </row>
    <row r="208" spans="1:5" x14ac:dyDescent="0.25">
      <c r="A208" t="s">
        <v>574</v>
      </c>
      <c r="B208">
        <v>42912</v>
      </c>
      <c r="C208">
        <v>7.7799999999999996E-3</v>
      </c>
      <c r="D208">
        <v>7.7799999999999996E-3</v>
      </c>
      <c r="E208" t="s">
        <v>382</v>
      </c>
    </row>
    <row r="209" spans="1:5" x14ac:dyDescent="0.25">
      <c r="A209" t="s">
        <v>575</v>
      </c>
      <c r="B209">
        <v>43112</v>
      </c>
      <c r="C209">
        <v>1.444E-2</v>
      </c>
      <c r="D209">
        <v>1.444E-2</v>
      </c>
      <c r="E209" t="s">
        <v>378</v>
      </c>
    </row>
    <row r="210" spans="1:5" x14ac:dyDescent="0.25">
      <c r="A210" t="s">
        <v>576</v>
      </c>
      <c r="B210">
        <v>43317</v>
      </c>
      <c r="C210">
        <v>1.333E-2</v>
      </c>
      <c r="D210">
        <v>1.333E-2</v>
      </c>
      <c r="E210" t="s">
        <v>370</v>
      </c>
    </row>
    <row r="211" spans="1:5" x14ac:dyDescent="0.25">
      <c r="A211" t="s">
        <v>577</v>
      </c>
      <c r="B211">
        <v>43519</v>
      </c>
      <c r="C211">
        <v>1.333E-2</v>
      </c>
      <c r="D211">
        <v>1.333E-2</v>
      </c>
      <c r="E211" t="s">
        <v>370</v>
      </c>
    </row>
    <row r="212" spans="1:5" x14ac:dyDescent="0.25">
      <c r="A212" t="s">
        <v>578</v>
      </c>
      <c r="B212">
        <v>43719</v>
      </c>
      <c r="C212">
        <v>1.222E-2</v>
      </c>
      <c r="D212">
        <v>1.222E-2</v>
      </c>
      <c r="E212" t="s">
        <v>375</v>
      </c>
    </row>
    <row r="213" spans="1:5" x14ac:dyDescent="0.25">
      <c r="A213" t="s">
        <v>579</v>
      </c>
      <c r="B213">
        <v>43919</v>
      </c>
      <c r="C213">
        <v>2.111E-2</v>
      </c>
      <c r="D213">
        <v>2.111E-2</v>
      </c>
      <c r="E213" t="s">
        <v>497</v>
      </c>
    </row>
    <row r="214" spans="1:5" x14ac:dyDescent="0.25">
      <c r="A214" t="s">
        <v>580</v>
      </c>
      <c r="B214">
        <v>44119</v>
      </c>
      <c r="C214">
        <v>2.222E-2</v>
      </c>
      <c r="D214">
        <v>2.222E-2</v>
      </c>
      <c r="E214" t="s">
        <v>454</v>
      </c>
    </row>
    <row r="215" spans="1:5" x14ac:dyDescent="0.25">
      <c r="A215" t="s">
        <v>581</v>
      </c>
      <c r="B215">
        <v>44321</v>
      </c>
      <c r="C215">
        <v>1.333E-2</v>
      </c>
      <c r="D215">
        <v>1.333E-2</v>
      </c>
      <c r="E215" t="s">
        <v>370</v>
      </c>
    </row>
    <row r="216" spans="1:5" x14ac:dyDescent="0.25">
      <c r="A216" t="s">
        <v>582</v>
      </c>
      <c r="B216">
        <v>44523</v>
      </c>
      <c r="C216">
        <v>1.444E-2</v>
      </c>
      <c r="D216">
        <v>1.444E-2</v>
      </c>
      <c r="E216" t="s">
        <v>378</v>
      </c>
    </row>
    <row r="217" spans="1:5" x14ac:dyDescent="0.25">
      <c r="A217" t="s">
        <v>583</v>
      </c>
      <c r="B217">
        <v>44728</v>
      </c>
      <c r="C217">
        <v>1.444E-2</v>
      </c>
      <c r="D217">
        <v>1.444E-2</v>
      </c>
      <c r="E217" t="s">
        <v>378</v>
      </c>
    </row>
    <row r="218" spans="1:5" x14ac:dyDescent="0.25">
      <c r="A218" t="s">
        <v>584</v>
      </c>
      <c r="B218">
        <v>44931</v>
      </c>
      <c r="C218">
        <v>1.8890000000000001E-2</v>
      </c>
      <c r="D218">
        <v>1.8890000000000001E-2</v>
      </c>
      <c r="E218" t="s">
        <v>430</v>
      </c>
    </row>
    <row r="219" spans="1:5" x14ac:dyDescent="0.25">
      <c r="A219" t="s">
        <v>585</v>
      </c>
      <c r="B219">
        <v>45131</v>
      </c>
      <c r="C219">
        <v>0.01</v>
      </c>
      <c r="D219">
        <v>0.01</v>
      </c>
      <c r="E219" t="s">
        <v>368</v>
      </c>
    </row>
    <row r="220" spans="1:5" x14ac:dyDescent="0.25">
      <c r="A220" t="s">
        <v>586</v>
      </c>
      <c r="B220">
        <v>45331</v>
      </c>
      <c r="C220">
        <v>0.01</v>
      </c>
      <c r="D220">
        <v>0.01</v>
      </c>
      <c r="E220" t="s">
        <v>368</v>
      </c>
    </row>
    <row r="221" spans="1:5" x14ac:dyDescent="0.25">
      <c r="A221" t="s">
        <v>587</v>
      </c>
      <c r="B221">
        <v>45531</v>
      </c>
      <c r="C221">
        <v>0.01</v>
      </c>
      <c r="D221">
        <v>0.01</v>
      </c>
      <c r="E221" t="s">
        <v>368</v>
      </c>
    </row>
    <row r="222" spans="1:5" x14ac:dyDescent="0.25">
      <c r="A222" t="s">
        <v>588</v>
      </c>
      <c r="B222">
        <v>45731</v>
      </c>
      <c r="C222">
        <v>8.8900000000000003E-3</v>
      </c>
      <c r="D222">
        <v>8.8900000000000003E-3</v>
      </c>
      <c r="E222" t="s">
        <v>366</v>
      </c>
    </row>
    <row r="223" spans="1:5" x14ac:dyDescent="0.25">
      <c r="A223" t="s">
        <v>589</v>
      </c>
      <c r="B223">
        <v>45941</v>
      </c>
      <c r="C223">
        <v>7.7799999999999996E-3</v>
      </c>
      <c r="D223">
        <v>7.7799999999999996E-3</v>
      </c>
      <c r="E223" t="s">
        <v>382</v>
      </c>
    </row>
    <row r="224" spans="1:5" x14ac:dyDescent="0.25">
      <c r="A224" t="s">
        <v>590</v>
      </c>
      <c r="B224">
        <v>46141</v>
      </c>
      <c r="C224">
        <v>5.5599999999999998E-3</v>
      </c>
      <c r="D224">
        <v>5.5599999999999998E-3</v>
      </c>
      <c r="E224" t="s">
        <v>357</v>
      </c>
    </row>
    <row r="225" spans="1:5" x14ac:dyDescent="0.25">
      <c r="A225" t="s">
        <v>591</v>
      </c>
      <c r="B225">
        <v>46341</v>
      </c>
      <c r="C225">
        <v>5.5599999999999998E-3</v>
      </c>
      <c r="D225">
        <v>5.5599999999999998E-3</v>
      </c>
      <c r="E225" t="s">
        <v>357</v>
      </c>
    </row>
    <row r="226" spans="1:5" x14ac:dyDescent="0.25">
      <c r="A226" t="s">
        <v>592</v>
      </c>
      <c r="B226">
        <v>46541</v>
      </c>
      <c r="C226">
        <v>3.3300000000000001E-3</v>
      </c>
      <c r="D226">
        <v>3.3300000000000001E-3</v>
      </c>
      <c r="E226" t="s">
        <v>340</v>
      </c>
    </row>
    <row r="227" spans="1:5" x14ac:dyDescent="0.25">
      <c r="A227" t="s">
        <v>593</v>
      </c>
      <c r="B227">
        <v>46742</v>
      </c>
      <c r="C227">
        <v>3.3300000000000001E-3</v>
      </c>
      <c r="D227">
        <v>3.3300000000000001E-3</v>
      </c>
      <c r="E227" t="s">
        <v>340</v>
      </c>
    </row>
    <row r="228" spans="1:5" x14ac:dyDescent="0.25">
      <c r="A228" t="s">
        <v>594</v>
      </c>
      <c r="B228">
        <v>46942</v>
      </c>
      <c r="C228">
        <v>3.3300000000000001E-3</v>
      </c>
      <c r="D228">
        <v>3.3300000000000001E-3</v>
      </c>
      <c r="E228" t="s">
        <v>340</v>
      </c>
    </row>
    <row r="229" spans="1:5" x14ac:dyDescent="0.25">
      <c r="A229" t="s">
        <v>595</v>
      </c>
      <c r="B229">
        <v>47142</v>
      </c>
      <c r="C229">
        <v>3.3300000000000001E-3</v>
      </c>
      <c r="D229">
        <v>3.3300000000000001E-3</v>
      </c>
      <c r="E229" t="s">
        <v>340</v>
      </c>
    </row>
    <row r="230" spans="1:5" x14ac:dyDescent="0.25">
      <c r="A230" t="s">
        <v>596</v>
      </c>
      <c r="B230">
        <v>47342</v>
      </c>
      <c r="C230">
        <v>1.1100000000000001E-3</v>
      </c>
      <c r="D230">
        <v>1.1100000000000001E-3</v>
      </c>
      <c r="E230" t="s">
        <v>346</v>
      </c>
    </row>
    <row r="231" spans="1:5" x14ac:dyDescent="0.25">
      <c r="A231" t="s">
        <v>597</v>
      </c>
      <c r="B231">
        <v>47542</v>
      </c>
      <c r="C231">
        <v>0</v>
      </c>
      <c r="D231">
        <v>0</v>
      </c>
      <c r="E231" t="s">
        <v>352</v>
      </c>
    </row>
    <row r="232" spans="1:5" x14ac:dyDescent="0.25">
      <c r="A232" t="s">
        <v>598</v>
      </c>
      <c r="B232">
        <v>47742</v>
      </c>
      <c r="C232">
        <v>0</v>
      </c>
      <c r="D232">
        <v>0</v>
      </c>
      <c r="E232" t="s">
        <v>352</v>
      </c>
    </row>
    <row r="233" spans="1:5" x14ac:dyDescent="0.25">
      <c r="A233" t="s">
        <v>599</v>
      </c>
      <c r="B233">
        <v>47942</v>
      </c>
      <c r="C233">
        <v>0</v>
      </c>
      <c r="D233">
        <v>0</v>
      </c>
      <c r="E233" t="s">
        <v>352</v>
      </c>
    </row>
    <row r="234" spans="1:5" x14ac:dyDescent="0.25">
      <c r="A234" t="s">
        <v>600</v>
      </c>
      <c r="B234">
        <v>48142</v>
      </c>
      <c r="C234">
        <v>1.1100000000000001E-3</v>
      </c>
      <c r="D234">
        <v>1.1100000000000001E-3</v>
      </c>
      <c r="E234" t="s">
        <v>346</v>
      </c>
    </row>
    <row r="235" spans="1:5" x14ac:dyDescent="0.25">
      <c r="A235" t="s">
        <v>601</v>
      </c>
      <c r="B235">
        <v>48342</v>
      </c>
      <c r="C235">
        <v>2.2200000000000002E-3</v>
      </c>
      <c r="D235">
        <v>2.2200000000000002E-3</v>
      </c>
      <c r="E235" t="s">
        <v>344</v>
      </c>
    </row>
    <row r="236" spans="1:5" x14ac:dyDescent="0.25">
      <c r="A236" t="s">
        <v>602</v>
      </c>
      <c r="B236">
        <v>48542</v>
      </c>
      <c r="C236">
        <v>2.2200000000000002E-3</v>
      </c>
      <c r="D236">
        <v>2.2200000000000002E-3</v>
      </c>
      <c r="E236" t="s">
        <v>344</v>
      </c>
    </row>
    <row r="237" spans="1:5" x14ac:dyDescent="0.25">
      <c r="A237" t="s">
        <v>603</v>
      </c>
      <c r="B237">
        <v>48742</v>
      </c>
      <c r="C237">
        <v>1.1100000000000001E-3</v>
      </c>
      <c r="D237">
        <v>1.1100000000000001E-3</v>
      </c>
      <c r="E237" t="s">
        <v>346</v>
      </c>
    </row>
    <row r="238" spans="1:5" x14ac:dyDescent="0.25">
      <c r="A238" t="s">
        <v>604</v>
      </c>
      <c r="B238">
        <v>48942</v>
      </c>
      <c r="C238">
        <v>0</v>
      </c>
      <c r="D238">
        <v>0</v>
      </c>
      <c r="E238" t="s">
        <v>352</v>
      </c>
    </row>
    <row r="239" spans="1:5" x14ac:dyDescent="0.25">
      <c r="A239" t="s">
        <v>605</v>
      </c>
      <c r="B239">
        <v>49142</v>
      </c>
      <c r="C239">
        <v>0</v>
      </c>
      <c r="D239">
        <v>0</v>
      </c>
      <c r="E239" t="s">
        <v>352</v>
      </c>
    </row>
    <row r="240" spans="1:5" x14ac:dyDescent="0.25">
      <c r="A240" t="s">
        <v>606</v>
      </c>
      <c r="B240">
        <v>49342</v>
      </c>
      <c r="C240">
        <v>1.1100000000000001E-3</v>
      </c>
      <c r="D240">
        <v>1.1100000000000001E-3</v>
      </c>
      <c r="E240" t="s">
        <v>346</v>
      </c>
    </row>
    <row r="241" spans="1:5" x14ac:dyDescent="0.25">
      <c r="A241" t="s">
        <v>607</v>
      </c>
      <c r="B241">
        <v>49542</v>
      </c>
      <c r="C241">
        <v>1.1100000000000001E-3</v>
      </c>
      <c r="D241">
        <v>1.1100000000000001E-3</v>
      </c>
      <c r="E241" t="s">
        <v>346</v>
      </c>
    </row>
    <row r="242" spans="1:5" x14ac:dyDescent="0.25">
      <c r="A242" t="s">
        <v>608</v>
      </c>
      <c r="B242">
        <v>49742</v>
      </c>
      <c r="C242">
        <v>1.1100000000000001E-3</v>
      </c>
      <c r="D242">
        <v>1.1100000000000001E-3</v>
      </c>
      <c r="E242" t="s">
        <v>346</v>
      </c>
    </row>
    <row r="243" spans="1:5" x14ac:dyDescent="0.25">
      <c r="A243" t="s">
        <v>609</v>
      </c>
      <c r="B243">
        <v>49942</v>
      </c>
      <c r="C243">
        <v>0</v>
      </c>
      <c r="D243">
        <v>0</v>
      </c>
      <c r="E243" t="s">
        <v>352</v>
      </c>
    </row>
    <row r="244" spans="1:5" x14ac:dyDescent="0.25">
      <c r="A244" t="s">
        <v>610</v>
      </c>
      <c r="B244">
        <v>50142</v>
      </c>
      <c r="C244">
        <v>0</v>
      </c>
      <c r="D244">
        <v>0</v>
      </c>
      <c r="E244" t="s">
        <v>352</v>
      </c>
    </row>
    <row r="245" spans="1:5" x14ac:dyDescent="0.25">
      <c r="A245" t="s">
        <v>611</v>
      </c>
      <c r="B245">
        <v>50342</v>
      </c>
      <c r="C245">
        <v>1.1100000000000001E-3</v>
      </c>
      <c r="D245">
        <v>1.1100000000000001E-3</v>
      </c>
      <c r="E245" t="s">
        <v>346</v>
      </c>
    </row>
    <row r="246" spans="1:5" x14ac:dyDescent="0.25">
      <c r="A246" t="s">
        <v>612</v>
      </c>
      <c r="B246">
        <v>50542</v>
      </c>
      <c r="C246">
        <v>1.1100000000000001E-3</v>
      </c>
      <c r="D246">
        <v>1.1100000000000001E-3</v>
      </c>
      <c r="E246" t="s">
        <v>346</v>
      </c>
    </row>
    <row r="247" spans="1:5" x14ac:dyDescent="0.25">
      <c r="A247" t="s">
        <v>613</v>
      </c>
      <c r="B247">
        <v>50742</v>
      </c>
      <c r="C247">
        <v>1.1100000000000001E-3</v>
      </c>
      <c r="D247">
        <v>1.1100000000000001E-3</v>
      </c>
      <c r="E247" t="s">
        <v>346</v>
      </c>
    </row>
    <row r="248" spans="1:5" x14ac:dyDescent="0.25">
      <c r="A248" t="s">
        <v>614</v>
      </c>
      <c r="B248">
        <v>50942</v>
      </c>
      <c r="C248">
        <v>0</v>
      </c>
      <c r="D248">
        <v>0</v>
      </c>
      <c r="E248" t="s">
        <v>352</v>
      </c>
    </row>
    <row r="249" spans="1:5" x14ac:dyDescent="0.25">
      <c r="A249" t="s">
        <v>615</v>
      </c>
      <c r="B249">
        <v>51142</v>
      </c>
      <c r="C249">
        <v>1.1100000000000001E-3</v>
      </c>
      <c r="D249">
        <v>1.1100000000000001E-3</v>
      </c>
      <c r="E249" t="s">
        <v>346</v>
      </c>
    </row>
    <row r="250" spans="1:5" x14ac:dyDescent="0.25">
      <c r="A250" t="s">
        <v>616</v>
      </c>
      <c r="B250">
        <v>51342</v>
      </c>
      <c r="C250">
        <v>2.2200000000000002E-3</v>
      </c>
      <c r="D250">
        <v>2.2200000000000002E-3</v>
      </c>
      <c r="E250" t="s">
        <v>344</v>
      </c>
    </row>
    <row r="251" spans="1:5" x14ac:dyDescent="0.25">
      <c r="A251" t="s">
        <v>617</v>
      </c>
      <c r="B251">
        <v>51542</v>
      </c>
      <c r="C251">
        <v>2.2200000000000002E-3</v>
      </c>
      <c r="D251">
        <v>2.2200000000000002E-3</v>
      </c>
      <c r="E251" t="s">
        <v>344</v>
      </c>
    </row>
    <row r="252" spans="1:5" x14ac:dyDescent="0.25">
      <c r="A252" t="s">
        <v>618</v>
      </c>
      <c r="B252">
        <v>51742</v>
      </c>
      <c r="C252">
        <v>1.1100000000000001E-3</v>
      </c>
      <c r="D252">
        <v>1.1100000000000001E-3</v>
      </c>
      <c r="E252" t="s">
        <v>346</v>
      </c>
    </row>
    <row r="253" spans="1:5" x14ac:dyDescent="0.25">
      <c r="A253" t="s">
        <v>619</v>
      </c>
      <c r="B253">
        <v>51942</v>
      </c>
      <c r="C253">
        <v>0</v>
      </c>
      <c r="D253">
        <v>0</v>
      </c>
      <c r="E253" t="s">
        <v>352</v>
      </c>
    </row>
    <row r="254" spans="1:5" x14ac:dyDescent="0.25">
      <c r="A254" t="s">
        <v>620</v>
      </c>
      <c r="B254">
        <v>52142</v>
      </c>
      <c r="C254">
        <v>1.1100000000000001E-3</v>
      </c>
      <c r="D254">
        <v>1.1100000000000001E-3</v>
      </c>
      <c r="E254" t="s">
        <v>346</v>
      </c>
    </row>
    <row r="255" spans="1:5" x14ac:dyDescent="0.25">
      <c r="A255" t="s">
        <v>621</v>
      </c>
      <c r="B255">
        <v>52342</v>
      </c>
      <c r="C255">
        <v>2.2200000000000002E-3</v>
      </c>
      <c r="D255">
        <v>2.2200000000000002E-3</v>
      </c>
      <c r="E255" t="s">
        <v>344</v>
      </c>
    </row>
    <row r="256" spans="1:5" x14ac:dyDescent="0.25">
      <c r="A256" t="s">
        <v>622</v>
      </c>
      <c r="B256">
        <v>52542</v>
      </c>
      <c r="C256">
        <v>3.3300000000000001E-3</v>
      </c>
      <c r="D256">
        <v>3.3300000000000001E-3</v>
      </c>
      <c r="E256" t="s">
        <v>340</v>
      </c>
    </row>
    <row r="257" spans="1:5" x14ac:dyDescent="0.25">
      <c r="A257" t="s">
        <v>623</v>
      </c>
      <c r="B257">
        <v>52742</v>
      </c>
      <c r="C257">
        <v>2.2200000000000002E-3</v>
      </c>
      <c r="D257">
        <v>2.2200000000000002E-3</v>
      </c>
      <c r="E257" t="s">
        <v>344</v>
      </c>
    </row>
    <row r="258" spans="1:5" x14ac:dyDescent="0.25">
      <c r="A258" t="s">
        <v>624</v>
      </c>
      <c r="B258">
        <v>52942</v>
      </c>
      <c r="C258">
        <v>1.1100000000000001E-3</v>
      </c>
      <c r="D258">
        <v>1.1100000000000001E-3</v>
      </c>
      <c r="E258" t="s">
        <v>346</v>
      </c>
    </row>
    <row r="259" spans="1:5" x14ac:dyDescent="0.25">
      <c r="A259" t="s">
        <v>625</v>
      </c>
      <c r="B259">
        <v>53142</v>
      </c>
      <c r="C259">
        <v>0</v>
      </c>
      <c r="D259">
        <v>0</v>
      </c>
      <c r="E259" t="s">
        <v>352</v>
      </c>
    </row>
    <row r="260" spans="1:5" x14ac:dyDescent="0.25">
      <c r="A260" t="s">
        <v>626</v>
      </c>
      <c r="B260">
        <v>53342</v>
      </c>
      <c r="C260">
        <v>0</v>
      </c>
      <c r="D260">
        <v>0</v>
      </c>
      <c r="E260" t="s">
        <v>352</v>
      </c>
    </row>
    <row r="261" spans="1:5" x14ac:dyDescent="0.25">
      <c r="A261" t="s">
        <v>627</v>
      </c>
      <c r="B261">
        <v>53542</v>
      </c>
      <c r="C261">
        <v>0</v>
      </c>
      <c r="D261">
        <v>0</v>
      </c>
      <c r="E261" t="s">
        <v>352</v>
      </c>
    </row>
    <row r="262" spans="1:5" x14ac:dyDescent="0.25">
      <c r="A262" t="s">
        <v>628</v>
      </c>
      <c r="B262">
        <v>53742</v>
      </c>
      <c r="C262">
        <v>1.1100000000000001E-3</v>
      </c>
      <c r="D262">
        <v>1.1100000000000001E-3</v>
      </c>
      <c r="E262" t="s">
        <v>346</v>
      </c>
    </row>
    <row r="263" spans="1:5" x14ac:dyDescent="0.25">
      <c r="A263" t="s">
        <v>629</v>
      </c>
      <c r="B263">
        <v>53978</v>
      </c>
      <c r="C263">
        <v>1.1100000000000001E-3</v>
      </c>
      <c r="D263">
        <v>1.1100000000000001E-3</v>
      </c>
      <c r="E263" t="s">
        <v>346</v>
      </c>
    </row>
    <row r="264" spans="1:5" x14ac:dyDescent="0.25">
      <c r="A264" t="s">
        <v>630</v>
      </c>
      <c r="B264">
        <v>54178</v>
      </c>
      <c r="C264">
        <v>1.1100000000000001E-3</v>
      </c>
      <c r="D264">
        <v>1.1100000000000001E-3</v>
      </c>
      <c r="E264" t="s">
        <v>346</v>
      </c>
    </row>
    <row r="265" spans="1:5" x14ac:dyDescent="0.25">
      <c r="A265" t="s">
        <v>631</v>
      </c>
      <c r="B265">
        <v>54378</v>
      </c>
      <c r="C265">
        <v>0</v>
      </c>
      <c r="D265">
        <v>0</v>
      </c>
      <c r="E265" t="s">
        <v>352</v>
      </c>
    </row>
    <row r="266" spans="1:5" x14ac:dyDescent="0.25">
      <c r="A266" t="s">
        <v>632</v>
      </c>
      <c r="B266">
        <v>54578</v>
      </c>
      <c r="C266">
        <v>1.1100000000000001E-3</v>
      </c>
      <c r="D266">
        <v>1.1100000000000001E-3</v>
      </c>
      <c r="E266" t="s">
        <v>346</v>
      </c>
    </row>
    <row r="267" spans="1:5" x14ac:dyDescent="0.25">
      <c r="A267" t="s">
        <v>633</v>
      </c>
      <c r="B267">
        <v>54778</v>
      </c>
      <c r="C267">
        <v>1.1100000000000001E-3</v>
      </c>
      <c r="D267">
        <v>1.1100000000000001E-3</v>
      </c>
      <c r="E267" t="s">
        <v>346</v>
      </c>
    </row>
    <row r="268" spans="1:5" x14ac:dyDescent="0.25">
      <c r="A268" t="s">
        <v>634</v>
      </c>
      <c r="B268">
        <v>54978</v>
      </c>
      <c r="C268">
        <v>2.2200000000000002E-3</v>
      </c>
      <c r="D268">
        <v>2.2200000000000002E-3</v>
      </c>
      <c r="E268" t="s">
        <v>344</v>
      </c>
    </row>
    <row r="269" spans="1:5" x14ac:dyDescent="0.25">
      <c r="A269" t="s">
        <v>635</v>
      </c>
      <c r="B269">
        <v>55178</v>
      </c>
      <c r="C269">
        <v>1.1100000000000001E-3</v>
      </c>
      <c r="D269">
        <v>1.1100000000000001E-3</v>
      </c>
      <c r="E269" t="s">
        <v>346</v>
      </c>
    </row>
    <row r="270" spans="1:5" x14ac:dyDescent="0.25">
      <c r="A270" t="s">
        <v>636</v>
      </c>
      <c r="B270">
        <v>55378</v>
      </c>
      <c r="C270">
        <v>2.2200000000000002E-3</v>
      </c>
      <c r="D270">
        <v>2.2200000000000002E-3</v>
      </c>
      <c r="E270" t="s">
        <v>344</v>
      </c>
    </row>
    <row r="271" spans="1:5" x14ac:dyDescent="0.25">
      <c r="A271" t="s">
        <v>637</v>
      </c>
      <c r="B271">
        <v>55578</v>
      </c>
      <c r="C271">
        <v>2.2200000000000002E-3</v>
      </c>
      <c r="D271">
        <v>2.2200000000000002E-3</v>
      </c>
      <c r="E271" t="s">
        <v>344</v>
      </c>
    </row>
    <row r="272" spans="1:5" x14ac:dyDescent="0.25">
      <c r="A272" t="s">
        <v>638</v>
      </c>
      <c r="B272">
        <v>55778</v>
      </c>
      <c r="C272">
        <v>2.2200000000000002E-3</v>
      </c>
      <c r="D272">
        <v>2.2200000000000002E-3</v>
      </c>
      <c r="E272" t="s">
        <v>344</v>
      </c>
    </row>
    <row r="273" spans="1:5" x14ac:dyDescent="0.25">
      <c r="A273" t="s">
        <v>639</v>
      </c>
      <c r="B273">
        <v>55978</v>
      </c>
      <c r="C273">
        <v>1.1100000000000001E-3</v>
      </c>
      <c r="D273">
        <v>1.1100000000000001E-3</v>
      </c>
      <c r="E273" t="s">
        <v>346</v>
      </c>
    </row>
    <row r="274" spans="1:5" x14ac:dyDescent="0.25">
      <c r="A274" t="s">
        <v>640</v>
      </c>
      <c r="B274">
        <v>56178</v>
      </c>
      <c r="C274">
        <v>4.4400000000000004E-3</v>
      </c>
      <c r="D274">
        <v>4.4400000000000004E-3</v>
      </c>
      <c r="E274" t="s">
        <v>342</v>
      </c>
    </row>
    <row r="275" spans="1:5" x14ac:dyDescent="0.25">
      <c r="A275" t="s">
        <v>641</v>
      </c>
      <c r="B275">
        <v>56379</v>
      </c>
      <c r="C275">
        <v>8.8900000000000003E-3</v>
      </c>
      <c r="D275">
        <v>8.8900000000000003E-3</v>
      </c>
      <c r="E275" t="s">
        <v>366</v>
      </c>
    </row>
    <row r="276" spans="1:5" x14ac:dyDescent="0.25">
      <c r="A276" t="s">
        <v>642</v>
      </c>
      <c r="B276">
        <v>56579</v>
      </c>
      <c r="C276">
        <v>8.8900000000000003E-3</v>
      </c>
      <c r="D276">
        <v>8.8900000000000003E-3</v>
      </c>
      <c r="E276" t="s">
        <v>366</v>
      </c>
    </row>
    <row r="277" spans="1:5" x14ac:dyDescent="0.25">
      <c r="A277" t="s">
        <v>643</v>
      </c>
      <c r="B277">
        <v>56779</v>
      </c>
      <c r="C277">
        <v>4.4400000000000004E-3</v>
      </c>
      <c r="D277">
        <v>4.4400000000000004E-3</v>
      </c>
      <c r="E277" t="s">
        <v>342</v>
      </c>
    </row>
    <row r="278" spans="1:5" x14ac:dyDescent="0.25">
      <c r="A278" t="s">
        <v>644</v>
      </c>
      <c r="B278">
        <v>56979</v>
      </c>
      <c r="C278">
        <v>0</v>
      </c>
      <c r="D278">
        <v>0</v>
      </c>
      <c r="E278" t="s">
        <v>352</v>
      </c>
    </row>
    <row r="279" spans="1:5" x14ac:dyDescent="0.25">
      <c r="A279" t="s">
        <v>645</v>
      </c>
      <c r="B279">
        <v>57179</v>
      </c>
      <c r="C279">
        <v>0</v>
      </c>
      <c r="D279">
        <v>0</v>
      </c>
      <c r="E279" t="s">
        <v>352</v>
      </c>
    </row>
    <row r="280" spans="1:5" x14ac:dyDescent="0.25">
      <c r="A280" t="s">
        <v>646</v>
      </c>
      <c r="B280">
        <v>57379</v>
      </c>
      <c r="C280">
        <v>1.1100000000000001E-3</v>
      </c>
      <c r="D280">
        <v>1.1100000000000001E-3</v>
      </c>
      <c r="E280" t="s">
        <v>346</v>
      </c>
    </row>
    <row r="281" spans="1:5" x14ac:dyDescent="0.25">
      <c r="A281" t="s">
        <v>647</v>
      </c>
      <c r="B281">
        <v>57579</v>
      </c>
      <c r="C281">
        <v>1.1100000000000001E-3</v>
      </c>
      <c r="D281">
        <v>1.1100000000000001E-3</v>
      </c>
      <c r="E281" t="s">
        <v>346</v>
      </c>
    </row>
    <row r="282" spans="1:5" x14ac:dyDescent="0.25">
      <c r="A282" t="s">
        <v>648</v>
      </c>
      <c r="B282">
        <v>57779</v>
      </c>
      <c r="C282">
        <v>1.1100000000000001E-3</v>
      </c>
      <c r="D282">
        <v>1.1100000000000001E-3</v>
      </c>
      <c r="E282" t="s">
        <v>346</v>
      </c>
    </row>
    <row r="283" spans="1:5" x14ac:dyDescent="0.25">
      <c r="A283" t="s">
        <v>649</v>
      </c>
      <c r="B283">
        <v>57979</v>
      </c>
      <c r="C283">
        <v>0</v>
      </c>
      <c r="D283">
        <v>0</v>
      </c>
      <c r="E283" t="s">
        <v>352</v>
      </c>
    </row>
    <row r="284" spans="1:5" x14ac:dyDescent="0.25">
      <c r="A284" t="s">
        <v>650</v>
      </c>
      <c r="B284">
        <v>58179</v>
      </c>
      <c r="C284">
        <v>0</v>
      </c>
      <c r="D284">
        <v>0</v>
      </c>
      <c r="E284" t="s">
        <v>352</v>
      </c>
    </row>
    <row r="285" spans="1:5" x14ac:dyDescent="0.25">
      <c r="A285" t="s">
        <v>651</v>
      </c>
      <c r="B285">
        <v>58379</v>
      </c>
      <c r="C285">
        <v>1.1100000000000001E-3</v>
      </c>
      <c r="D285">
        <v>1.1100000000000001E-3</v>
      </c>
      <c r="E285" t="s">
        <v>346</v>
      </c>
    </row>
    <row r="286" spans="1:5" x14ac:dyDescent="0.25">
      <c r="A286" t="s">
        <v>652</v>
      </c>
      <c r="B286">
        <v>58579</v>
      </c>
      <c r="C286">
        <v>1.1100000000000001E-3</v>
      </c>
      <c r="D286">
        <v>1.1100000000000001E-3</v>
      </c>
      <c r="E286" t="s">
        <v>346</v>
      </c>
    </row>
    <row r="287" spans="1:5" x14ac:dyDescent="0.25">
      <c r="A287" t="s">
        <v>653</v>
      </c>
      <c r="B287">
        <v>58779</v>
      </c>
      <c r="C287">
        <v>1.1100000000000001E-3</v>
      </c>
      <c r="D287">
        <v>1.1100000000000001E-3</v>
      </c>
      <c r="E287" t="s">
        <v>346</v>
      </c>
    </row>
    <row r="288" spans="1:5" x14ac:dyDescent="0.25">
      <c r="A288" t="s">
        <v>654</v>
      </c>
      <c r="B288">
        <v>58979</v>
      </c>
      <c r="C288">
        <v>0</v>
      </c>
      <c r="D288">
        <v>0</v>
      </c>
      <c r="E288" t="s">
        <v>352</v>
      </c>
    </row>
    <row r="289" spans="1:5" x14ac:dyDescent="0.25">
      <c r="A289" t="s">
        <v>655</v>
      </c>
      <c r="B289">
        <v>59179</v>
      </c>
      <c r="C289">
        <v>0</v>
      </c>
      <c r="D289">
        <v>0</v>
      </c>
      <c r="E289" t="s">
        <v>352</v>
      </c>
    </row>
    <row r="290" spans="1:5" x14ac:dyDescent="0.25">
      <c r="A290" t="s">
        <v>656</v>
      </c>
      <c r="B290">
        <v>59379</v>
      </c>
      <c r="C290">
        <v>0</v>
      </c>
      <c r="D290">
        <v>0</v>
      </c>
      <c r="E290" t="s">
        <v>352</v>
      </c>
    </row>
    <row r="291" spans="1:5" x14ac:dyDescent="0.25">
      <c r="A291" t="s">
        <v>657</v>
      </c>
      <c r="B291">
        <v>59579</v>
      </c>
      <c r="C291">
        <v>0</v>
      </c>
      <c r="D291">
        <v>0</v>
      </c>
      <c r="E291" t="s">
        <v>352</v>
      </c>
    </row>
    <row r="292" spans="1:5" x14ac:dyDescent="0.25">
      <c r="A292" t="s">
        <v>658</v>
      </c>
      <c r="B292">
        <v>59779</v>
      </c>
      <c r="C292">
        <v>0</v>
      </c>
      <c r="D292">
        <v>0</v>
      </c>
      <c r="E292" t="s">
        <v>352</v>
      </c>
    </row>
    <row r="293" spans="1:5" x14ac:dyDescent="0.25">
      <c r="A293" t="s">
        <v>659</v>
      </c>
      <c r="B293">
        <v>59979</v>
      </c>
      <c r="C293">
        <v>1.1100000000000001E-3</v>
      </c>
      <c r="D293">
        <v>1.1100000000000001E-3</v>
      </c>
      <c r="E293" t="s">
        <v>346</v>
      </c>
    </row>
    <row r="294" spans="1:5" x14ac:dyDescent="0.25">
      <c r="A294" t="s">
        <v>660</v>
      </c>
      <c r="B294">
        <v>60179</v>
      </c>
      <c r="C294">
        <v>1.1100000000000001E-3</v>
      </c>
      <c r="D294">
        <v>1.1100000000000001E-3</v>
      </c>
      <c r="E294" t="s">
        <v>346</v>
      </c>
    </row>
    <row r="295" spans="1:5" x14ac:dyDescent="0.25">
      <c r="A295" t="s">
        <v>661</v>
      </c>
      <c r="B295">
        <v>60385</v>
      </c>
      <c r="C295">
        <v>1.1100000000000001E-3</v>
      </c>
      <c r="D295">
        <v>1.1100000000000001E-3</v>
      </c>
      <c r="E295" t="s">
        <v>346</v>
      </c>
    </row>
    <row r="296" spans="1:5" x14ac:dyDescent="0.25">
      <c r="A296" t="s">
        <v>662</v>
      </c>
      <c r="B296">
        <v>60585</v>
      </c>
      <c r="C296">
        <v>1.1100000000000001E-3</v>
      </c>
      <c r="D296">
        <v>1.1100000000000001E-3</v>
      </c>
      <c r="E296" t="s">
        <v>346</v>
      </c>
    </row>
    <row r="297" spans="1:5" x14ac:dyDescent="0.25">
      <c r="A297" t="s">
        <v>663</v>
      </c>
      <c r="B297">
        <v>60785</v>
      </c>
      <c r="C297">
        <v>2.2200000000000002E-3</v>
      </c>
      <c r="D297">
        <v>2.2200000000000002E-3</v>
      </c>
      <c r="E297" t="s">
        <v>344</v>
      </c>
    </row>
    <row r="298" spans="1:5" x14ac:dyDescent="0.25">
      <c r="A298" t="s">
        <v>664</v>
      </c>
      <c r="B298">
        <v>60985</v>
      </c>
      <c r="C298">
        <v>2.2200000000000002E-3</v>
      </c>
      <c r="D298">
        <v>2.2200000000000002E-3</v>
      </c>
      <c r="E298" t="s">
        <v>344</v>
      </c>
    </row>
    <row r="299" spans="1:5" x14ac:dyDescent="0.25">
      <c r="A299" t="s">
        <v>665</v>
      </c>
      <c r="B299">
        <v>61185</v>
      </c>
      <c r="C299">
        <v>2.2200000000000002E-3</v>
      </c>
      <c r="D299">
        <v>2.2200000000000002E-3</v>
      </c>
      <c r="E299" t="s">
        <v>344</v>
      </c>
    </row>
    <row r="300" spans="1:5" x14ac:dyDescent="0.25">
      <c r="A300" t="s">
        <v>666</v>
      </c>
      <c r="B300">
        <v>61385</v>
      </c>
      <c r="C300">
        <v>1.1100000000000001E-3</v>
      </c>
      <c r="D300">
        <v>1.1100000000000001E-3</v>
      </c>
      <c r="E300" t="s">
        <v>346</v>
      </c>
    </row>
    <row r="301" spans="1:5" x14ac:dyDescent="0.25">
      <c r="A301" t="s">
        <v>667</v>
      </c>
      <c r="B301">
        <v>61585</v>
      </c>
      <c r="C301">
        <v>3.3300000000000001E-3</v>
      </c>
      <c r="D301">
        <v>3.3300000000000001E-3</v>
      </c>
      <c r="E301" t="s">
        <v>340</v>
      </c>
    </row>
    <row r="302" spans="1:5" x14ac:dyDescent="0.25">
      <c r="A302" t="s">
        <v>668</v>
      </c>
      <c r="B302">
        <v>61785</v>
      </c>
      <c r="C302">
        <v>5.5599999999999998E-3</v>
      </c>
      <c r="D302">
        <v>5.5599999999999998E-3</v>
      </c>
      <c r="E302" t="s">
        <v>357</v>
      </c>
    </row>
    <row r="303" spans="1:5" x14ac:dyDescent="0.25">
      <c r="A303" t="s">
        <v>669</v>
      </c>
      <c r="B303">
        <v>61990</v>
      </c>
      <c r="C303">
        <v>6.6699999999999997E-3</v>
      </c>
      <c r="D303">
        <v>6.6699999999999997E-3</v>
      </c>
      <c r="E303" t="s">
        <v>398</v>
      </c>
    </row>
    <row r="304" spans="1:5" x14ac:dyDescent="0.25">
      <c r="A304" t="s">
        <v>670</v>
      </c>
      <c r="B304">
        <v>62190</v>
      </c>
      <c r="C304">
        <v>4.4400000000000004E-3</v>
      </c>
      <c r="D304">
        <v>4.4400000000000004E-3</v>
      </c>
      <c r="E304" t="s">
        <v>342</v>
      </c>
    </row>
    <row r="305" spans="1:5" x14ac:dyDescent="0.25">
      <c r="A305" t="s">
        <v>671</v>
      </c>
      <c r="B305">
        <v>62390</v>
      </c>
      <c r="C305">
        <v>2.2200000000000002E-3</v>
      </c>
      <c r="D305">
        <v>2.2200000000000002E-3</v>
      </c>
      <c r="E305" t="s">
        <v>344</v>
      </c>
    </row>
    <row r="306" spans="1:5" x14ac:dyDescent="0.25">
      <c r="A306" t="s">
        <v>672</v>
      </c>
      <c r="B306">
        <v>62590</v>
      </c>
      <c r="C306">
        <v>2.2200000000000002E-3</v>
      </c>
      <c r="D306">
        <v>2.2200000000000002E-3</v>
      </c>
      <c r="E306" t="s">
        <v>344</v>
      </c>
    </row>
    <row r="307" spans="1:5" x14ac:dyDescent="0.25">
      <c r="A307" t="s">
        <v>673</v>
      </c>
      <c r="B307">
        <v>62790</v>
      </c>
      <c r="C307">
        <v>2.2200000000000002E-3</v>
      </c>
      <c r="D307">
        <v>2.2200000000000002E-3</v>
      </c>
      <c r="E307" t="s">
        <v>344</v>
      </c>
    </row>
    <row r="308" spans="1:5" x14ac:dyDescent="0.25">
      <c r="A308" t="s">
        <v>674</v>
      </c>
      <c r="B308">
        <v>62991</v>
      </c>
      <c r="C308">
        <v>1.1100000000000001E-3</v>
      </c>
      <c r="D308">
        <v>1.1100000000000001E-3</v>
      </c>
      <c r="E308" t="s">
        <v>346</v>
      </c>
    </row>
    <row r="309" spans="1:5" x14ac:dyDescent="0.25">
      <c r="A309" t="s">
        <v>675</v>
      </c>
      <c r="B309">
        <v>63191</v>
      </c>
      <c r="C309">
        <v>0</v>
      </c>
      <c r="D309">
        <v>0</v>
      </c>
      <c r="E309" t="s">
        <v>352</v>
      </c>
    </row>
    <row r="310" spans="1:5" x14ac:dyDescent="0.25">
      <c r="A310" t="s">
        <v>676</v>
      </c>
      <c r="B310">
        <v>63391</v>
      </c>
      <c r="C310">
        <v>0</v>
      </c>
      <c r="D310">
        <v>0</v>
      </c>
      <c r="E310" t="s">
        <v>352</v>
      </c>
    </row>
    <row r="311" spans="1:5" x14ac:dyDescent="0.25">
      <c r="A311" t="s">
        <v>677</v>
      </c>
      <c r="B311">
        <v>63591</v>
      </c>
      <c r="C311">
        <v>0</v>
      </c>
      <c r="D311">
        <v>0</v>
      </c>
      <c r="E311" t="s">
        <v>352</v>
      </c>
    </row>
    <row r="312" spans="1:5" x14ac:dyDescent="0.25">
      <c r="A312" t="s">
        <v>678</v>
      </c>
      <c r="B312">
        <v>63791</v>
      </c>
      <c r="C312">
        <v>0</v>
      </c>
      <c r="D312">
        <v>0</v>
      </c>
      <c r="E312" t="s">
        <v>352</v>
      </c>
    </row>
    <row r="313" spans="1:5" x14ac:dyDescent="0.25">
      <c r="A313" t="s">
        <v>679</v>
      </c>
      <c r="B313">
        <v>63991</v>
      </c>
      <c r="C313">
        <v>0</v>
      </c>
      <c r="D313">
        <v>0</v>
      </c>
      <c r="E313" t="s">
        <v>352</v>
      </c>
    </row>
    <row r="314" spans="1:5" x14ac:dyDescent="0.25">
      <c r="A314" t="s">
        <v>680</v>
      </c>
      <c r="B314">
        <v>64191</v>
      </c>
      <c r="C314">
        <v>0</v>
      </c>
      <c r="D314">
        <v>0</v>
      </c>
      <c r="E314" t="s">
        <v>352</v>
      </c>
    </row>
    <row r="315" spans="1:5" x14ac:dyDescent="0.25">
      <c r="A315" t="s">
        <v>681</v>
      </c>
      <c r="B315">
        <v>64391</v>
      </c>
      <c r="C315">
        <v>0</v>
      </c>
      <c r="D315">
        <v>0</v>
      </c>
      <c r="E315" t="s">
        <v>352</v>
      </c>
    </row>
    <row r="316" spans="1:5" x14ac:dyDescent="0.25">
      <c r="A316" t="s">
        <v>682</v>
      </c>
      <c r="B316">
        <v>64591</v>
      </c>
      <c r="C316">
        <v>0</v>
      </c>
      <c r="D316">
        <v>0</v>
      </c>
      <c r="E316" t="s">
        <v>352</v>
      </c>
    </row>
    <row r="317" spans="1:5" x14ac:dyDescent="0.25">
      <c r="A317" t="s">
        <v>683</v>
      </c>
      <c r="B317">
        <v>64791</v>
      </c>
      <c r="C317">
        <v>0</v>
      </c>
      <c r="D317">
        <v>0</v>
      </c>
      <c r="E317" t="s">
        <v>352</v>
      </c>
    </row>
    <row r="318" spans="1:5" x14ac:dyDescent="0.25">
      <c r="A318" t="s">
        <v>684</v>
      </c>
      <c r="B318">
        <v>64991</v>
      </c>
      <c r="C318">
        <v>2.2200000000000002E-3</v>
      </c>
      <c r="D318">
        <v>2.2200000000000002E-3</v>
      </c>
      <c r="E318" t="s">
        <v>344</v>
      </c>
    </row>
    <row r="319" spans="1:5" x14ac:dyDescent="0.25">
      <c r="A319" t="s">
        <v>685</v>
      </c>
      <c r="B319">
        <v>65191</v>
      </c>
      <c r="C319">
        <v>4.4400000000000004E-3</v>
      </c>
      <c r="D319">
        <v>4.4400000000000004E-3</v>
      </c>
      <c r="E319" t="s">
        <v>342</v>
      </c>
    </row>
    <row r="320" spans="1:5" x14ac:dyDescent="0.25">
      <c r="A320" t="s">
        <v>686</v>
      </c>
      <c r="B320">
        <v>65393</v>
      </c>
      <c r="C320">
        <v>6.6699999999999997E-3</v>
      </c>
      <c r="D320">
        <v>6.6699999999999997E-3</v>
      </c>
      <c r="E320" t="s">
        <v>398</v>
      </c>
    </row>
    <row r="321" spans="1:5" x14ac:dyDescent="0.25">
      <c r="A321" t="s">
        <v>687</v>
      </c>
      <c r="B321">
        <v>65593</v>
      </c>
      <c r="C321">
        <v>4.4400000000000004E-3</v>
      </c>
      <c r="D321">
        <v>4.4400000000000004E-3</v>
      </c>
      <c r="E321" t="s">
        <v>342</v>
      </c>
    </row>
    <row r="322" spans="1:5" x14ac:dyDescent="0.25">
      <c r="A322" t="s">
        <v>688</v>
      </c>
      <c r="B322">
        <v>65793</v>
      </c>
      <c r="C322">
        <v>2.2200000000000002E-3</v>
      </c>
      <c r="D322">
        <v>2.2200000000000002E-3</v>
      </c>
      <c r="E322" t="s">
        <v>344</v>
      </c>
    </row>
    <row r="323" spans="1:5" x14ac:dyDescent="0.25">
      <c r="A323" t="s">
        <v>689</v>
      </c>
      <c r="B323">
        <v>65993</v>
      </c>
      <c r="C323">
        <v>3.3300000000000001E-3</v>
      </c>
      <c r="D323">
        <v>3.3300000000000001E-3</v>
      </c>
      <c r="E323" t="s">
        <v>340</v>
      </c>
    </row>
    <row r="324" spans="1:5" x14ac:dyDescent="0.25">
      <c r="A324" t="s">
        <v>690</v>
      </c>
      <c r="B324">
        <v>66193</v>
      </c>
      <c r="C324">
        <v>3.3300000000000001E-3</v>
      </c>
      <c r="D324">
        <v>3.3300000000000001E-3</v>
      </c>
      <c r="E324" t="s">
        <v>340</v>
      </c>
    </row>
    <row r="325" spans="1:5" x14ac:dyDescent="0.25">
      <c r="A325" t="s">
        <v>691</v>
      </c>
      <c r="B325">
        <v>66393</v>
      </c>
      <c r="C325">
        <v>3.3300000000000001E-3</v>
      </c>
      <c r="D325">
        <v>3.3300000000000001E-3</v>
      </c>
      <c r="E325" t="s">
        <v>340</v>
      </c>
    </row>
    <row r="326" spans="1:5" x14ac:dyDescent="0.25">
      <c r="A326" t="s">
        <v>692</v>
      </c>
      <c r="B326">
        <v>66593</v>
      </c>
      <c r="C326">
        <v>0</v>
      </c>
      <c r="D326">
        <v>0</v>
      </c>
      <c r="E326" t="s">
        <v>352</v>
      </c>
    </row>
    <row r="327" spans="1:5" x14ac:dyDescent="0.25">
      <c r="A327" t="s">
        <v>693</v>
      </c>
      <c r="B327">
        <v>66793</v>
      </c>
      <c r="C327">
        <v>0</v>
      </c>
      <c r="D327">
        <v>0</v>
      </c>
      <c r="E327" t="s">
        <v>352</v>
      </c>
    </row>
    <row r="328" spans="1:5" x14ac:dyDescent="0.25">
      <c r="A328" t="s">
        <v>694</v>
      </c>
      <c r="B328">
        <v>66993</v>
      </c>
      <c r="C328">
        <v>1.1100000000000001E-3</v>
      </c>
      <c r="D328">
        <v>1.1100000000000001E-3</v>
      </c>
      <c r="E328" t="s">
        <v>346</v>
      </c>
    </row>
    <row r="329" spans="1:5" x14ac:dyDescent="0.25">
      <c r="A329" t="s">
        <v>695</v>
      </c>
      <c r="B329">
        <v>67193</v>
      </c>
      <c r="C329">
        <v>1.1100000000000001E-3</v>
      </c>
      <c r="D329">
        <v>1.1100000000000001E-3</v>
      </c>
      <c r="E329" t="s">
        <v>346</v>
      </c>
    </row>
    <row r="330" spans="1:5" x14ac:dyDescent="0.25">
      <c r="A330" t="s">
        <v>696</v>
      </c>
      <c r="B330">
        <v>67393</v>
      </c>
      <c r="C330">
        <v>1.1100000000000001E-3</v>
      </c>
      <c r="D330">
        <v>1.1100000000000001E-3</v>
      </c>
      <c r="E330" t="s">
        <v>346</v>
      </c>
    </row>
    <row r="331" spans="1:5" x14ac:dyDescent="0.25">
      <c r="A331" t="s">
        <v>697</v>
      </c>
      <c r="B331">
        <v>67593</v>
      </c>
      <c r="C331">
        <v>0</v>
      </c>
      <c r="D331">
        <v>0</v>
      </c>
      <c r="E331" t="s">
        <v>352</v>
      </c>
    </row>
    <row r="332" spans="1:5" x14ac:dyDescent="0.25">
      <c r="A332" t="s">
        <v>698</v>
      </c>
      <c r="B332">
        <v>67793</v>
      </c>
      <c r="C332">
        <v>0</v>
      </c>
      <c r="D332">
        <v>0</v>
      </c>
      <c r="E332" t="s">
        <v>352</v>
      </c>
    </row>
    <row r="333" spans="1:5" x14ac:dyDescent="0.25">
      <c r="A333" t="s">
        <v>699</v>
      </c>
      <c r="B333">
        <v>67993</v>
      </c>
      <c r="C333">
        <v>1.1100000000000001E-3</v>
      </c>
      <c r="D333">
        <v>1.1100000000000001E-3</v>
      </c>
      <c r="E333" t="s">
        <v>346</v>
      </c>
    </row>
    <row r="334" spans="1:5" x14ac:dyDescent="0.25">
      <c r="A334" t="s">
        <v>700</v>
      </c>
      <c r="B334">
        <v>68193</v>
      </c>
      <c r="C334">
        <v>1.1100000000000001E-3</v>
      </c>
      <c r="D334">
        <v>1.1100000000000001E-3</v>
      </c>
      <c r="E334" t="s">
        <v>346</v>
      </c>
    </row>
    <row r="335" spans="1:5" x14ac:dyDescent="0.25">
      <c r="A335" t="s">
        <v>701</v>
      </c>
      <c r="B335">
        <v>68393</v>
      </c>
      <c r="C335">
        <v>1.1100000000000001E-3</v>
      </c>
      <c r="D335">
        <v>1.1100000000000001E-3</v>
      </c>
      <c r="E335" t="s">
        <v>346</v>
      </c>
    </row>
    <row r="336" spans="1:5" x14ac:dyDescent="0.25">
      <c r="A336" t="s">
        <v>702</v>
      </c>
      <c r="B336">
        <v>68593</v>
      </c>
      <c r="C336">
        <v>0</v>
      </c>
      <c r="D336">
        <v>0</v>
      </c>
      <c r="E336" t="s">
        <v>352</v>
      </c>
    </row>
    <row r="337" spans="1:5" x14ac:dyDescent="0.25">
      <c r="A337" t="s">
        <v>703</v>
      </c>
      <c r="B337">
        <v>68793</v>
      </c>
      <c r="C337">
        <v>1.1100000000000001E-3</v>
      </c>
      <c r="D337">
        <v>1.1100000000000001E-3</v>
      </c>
      <c r="E337" t="s">
        <v>346</v>
      </c>
    </row>
    <row r="338" spans="1:5" x14ac:dyDescent="0.25">
      <c r="A338" t="s">
        <v>704</v>
      </c>
      <c r="B338">
        <v>68993</v>
      </c>
      <c r="C338">
        <v>1.1100000000000001E-3</v>
      </c>
      <c r="D338">
        <v>1.1100000000000001E-3</v>
      </c>
      <c r="E338" t="s">
        <v>346</v>
      </c>
    </row>
    <row r="339" spans="1:5" x14ac:dyDescent="0.25">
      <c r="A339" t="s">
        <v>705</v>
      </c>
      <c r="B339">
        <v>69193</v>
      </c>
      <c r="C339">
        <v>1.1100000000000001E-3</v>
      </c>
      <c r="D339">
        <v>1.1100000000000001E-3</v>
      </c>
      <c r="E339" t="s">
        <v>346</v>
      </c>
    </row>
    <row r="340" spans="1:5" x14ac:dyDescent="0.25">
      <c r="A340" t="s">
        <v>706</v>
      </c>
      <c r="B340">
        <v>69393</v>
      </c>
      <c r="C340">
        <v>0</v>
      </c>
      <c r="D340">
        <v>0</v>
      </c>
      <c r="E340" t="s">
        <v>352</v>
      </c>
    </row>
    <row r="341" spans="1:5" x14ac:dyDescent="0.25">
      <c r="A341" t="s">
        <v>707</v>
      </c>
      <c r="B341">
        <v>69593</v>
      </c>
      <c r="C341">
        <v>2.2200000000000002E-3</v>
      </c>
      <c r="D341">
        <v>2.2200000000000002E-3</v>
      </c>
      <c r="E341" t="s">
        <v>344</v>
      </c>
    </row>
    <row r="342" spans="1:5" x14ac:dyDescent="0.25">
      <c r="A342" t="s">
        <v>708</v>
      </c>
      <c r="B342">
        <v>69793</v>
      </c>
      <c r="C342">
        <v>4.4400000000000004E-3</v>
      </c>
      <c r="D342">
        <v>4.4400000000000004E-3</v>
      </c>
      <c r="E342" t="s">
        <v>342</v>
      </c>
    </row>
    <row r="343" spans="1:5" x14ac:dyDescent="0.25">
      <c r="A343" t="s">
        <v>709</v>
      </c>
      <c r="B343">
        <v>70025</v>
      </c>
      <c r="C343">
        <v>4.4400000000000004E-3</v>
      </c>
      <c r="D343">
        <v>4.4400000000000004E-3</v>
      </c>
      <c r="E343" t="s">
        <v>342</v>
      </c>
    </row>
    <row r="344" spans="1:5" x14ac:dyDescent="0.25">
      <c r="A344" t="s">
        <v>710</v>
      </c>
      <c r="B344">
        <v>70225</v>
      </c>
      <c r="C344">
        <v>2.2200000000000002E-3</v>
      </c>
      <c r="D344">
        <v>2.2200000000000002E-3</v>
      </c>
      <c r="E344" t="s">
        <v>344</v>
      </c>
    </row>
    <row r="345" spans="1:5" x14ac:dyDescent="0.25">
      <c r="A345" t="s">
        <v>711</v>
      </c>
      <c r="B345">
        <v>70425</v>
      </c>
      <c r="C345">
        <v>0</v>
      </c>
      <c r="D345">
        <v>0</v>
      </c>
      <c r="E345" t="s">
        <v>352</v>
      </c>
    </row>
    <row r="346" spans="1:5" x14ac:dyDescent="0.25">
      <c r="A346" t="s">
        <v>712</v>
      </c>
      <c r="B346">
        <v>70625</v>
      </c>
      <c r="C346">
        <v>4.4400000000000004E-3</v>
      </c>
      <c r="D346">
        <v>4.4400000000000004E-3</v>
      </c>
      <c r="E346" t="s">
        <v>342</v>
      </c>
    </row>
    <row r="347" spans="1:5" x14ac:dyDescent="0.25">
      <c r="A347" t="s">
        <v>713</v>
      </c>
      <c r="B347">
        <v>70825</v>
      </c>
      <c r="C347">
        <v>4.4400000000000004E-3</v>
      </c>
      <c r="D347">
        <v>4.4400000000000004E-3</v>
      </c>
      <c r="E347" t="s">
        <v>342</v>
      </c>
    </row>
    <row r="348" spans="1:5" x14ac:dyDescent="0.25">
      <c r="A348" t="s">
        <v>714</v>
      </c>
      <c r="B348">
        <v>71032</v>
      </c>
      <c r="C348">
        <v>4.4400000000000004E-3</v>
      </c>
      <c r="D348">
        <v>4.4400000000000004E-3</v>
      </c>
      <c r="E348" t="s">
        <v>342</v>
      </c>
    </row>
    <row r="349" spans="1:5" x14ac:dyDescent="0.25">
      <c r="A349" t="s">
        <v>715</v>
      </c>
      <c r="B349">
        <v>71232</v>
      </c>
      <c r="C349">
        <v>0</v>
      </c>
      <c r="D349">
        <v>0</v>
      </c>
      <c r="E349" t="s">
        <v>352</v>
      </c>
    </row>
    <row r="350" spans="1:5" x14ac:dyDescent="0.25">
      <c r="A350" t="s">
        <v>716</v>
      </c>
      <c r="B350">
        <v>71432</v>
      </c>
      <c r="C350">
        <v>1.1100000000000001E-3</v>
      </c>
      <c r="D350">
        <v>1.1100000000000001E-3</v>
      </c>
      <c r="E350" t="s">
        <v>346</v>
      </c>
    </row>
    <row r="351" spans="1:5" x14ac:dyDescent="0.25">
      <c r="A351" t="s">
        <v>717</v>
      </c>
      <c r="B351">
        <v>71632</v>
      </c>
      <c r="C351">
        <v>2.2200000000000002E-3</v>
      </c>
      <c r="D351">
        <v>2.2200000000000002E-3</v>
      </c>
      <c r="E351" t="s">
        <v>344</v>
      </c>
    </row>
    <row r="352" spans="1:5" x14ac:dyDescent="0.25">
      <c r="A352" t="s">
        <v>718</v>
      </c>
      <c r="B352">
        <v>71832</v>
      </c>
      <c r="C352">
        <v>2.2200000000000002E-3</v>
      </c>
      <c r="D352">
        <v>2.2200000000000002E-3</v>
      </c>
      <c r="E352" t="s">
        <v>344</v>
      </c>
    </row>
    <row r="353" spans="1:5" x14ac:dyDescent="0.25">
      <c r="A353" t="s">
        <v>719</v>
      </c>
      <c r="B353">
        <v>72032</v>
      </c>
      <c r="C353">
        <v>1.1100000000000001E-3</v>
      </c>
      <c r="D353">
        <v>1.1100000000000001E-3</v>
      </c>
      <c r="E353" t="s">
        <v>346</v>
      </c>
    </row>
    <row r="354" spans="1:5" x14ac:dyDescent="0.25">
      <c r="A354" t="s">
        <v>720</v>
      </c>
      <c r="B354">
        <v>72232</v>
      </c>
      <c r="C354">
        <v>0</v>
      </c>
      <c r="D354">
        <v>0</v>
      </c>
      <c r="E354" t="s">
        <v>352</v>
      </c>
    </row>
    <row r="355" spans="1:5" x14ac:dyDescent="0.25">
      <c r="A355" t="s">
        <v>721</v>
      </c>
      <c r="B355">
        <v>72432</v>
      </c>
      <c r="C355">
        <v>8.8900000000000003E-3</v>
      </c>
      <c r="D355">
        <v>8.8900000000000003E-3</v>
      </c>
      <c r="E355" t="s">
        <v>366</v>
      </c>
    </row>
    <row r="356" spans="1:5" x14ac:dyDescent="0.25">
      <c r="A356" t="s">
        <v>722</v>
      </c>
      <c r="B356">
        <v>72632</v>
      </c>
      <c r="C356">
        <v>1.6670000000000001E-2</v>
      </c>
      <c r="D356">
        <v>1.6670000000000001E-2</v>
      </c>
      <c r="E356" t="s">
        <v>419</v>
      </c>
    </row>
    <row r="357" spans="1:5" x14ac:dyDescent="0.25">
      <c r="A357" t="s">
        <v>723</v>
      </c>
      <c r="B357">
        <v>72838</v>
      </c>
      <c r="C357">
        <v>2.111E-2</v>
      </c>
      <c r="D357">
        <v>2.111E-2</v>
      </c>
      <c r="E357" t="s">
        <v>497</v>
      </c>
    </row>
    <row r="358" spans="1:5" x14ac:dyDescent="0.25">
      <c r="A358" t="s">
        <v>724</v>
      </c>
      <c r="B358">
        <v>73038</v>
      </c>
      <c r="C358">
        <v>1.6670000000000001E-2</v>
      </c>
      <c r="D358">
        <v>1.6670000000000001E-2</v>
      </c>
      <c r="E358" t="s">
        <v>419</v>
      </c>
    </row>
    <row r="359" spans="1:5" x14ac:dyDescent="0.25">
      <c r="A359" t="s">
        <v>725</v>
      </c>
      <c r="B359">
        <v>73238</v>
      </c>
      <c r="C359">
        <v>2.5000000000000001E-2</v>
      </c>
      <c r="D359">
        <v>2.444E-2</v>
      </c>
      <c r="E359" t="s">
        <v>456</v>
      </c>
    </row>
    <row r="360" spans="1:5" x14ac:dyDescent="0.25">
      <c r="A360" t="s">
        <v>726</v>
      </c>
      <c r="B360">
        <v>73441</v>
      </c>
      <c r="C360">
        <v>2.3890000000000002E-2</v>
      </c>
      <c r="D360">
        <v>2.333E-2</v>
      </c>
      <c r="E360" t="s">
        <v>727</v>
      </c>
    </row>
    <row r="361" spans="1:5" x14ac:dyDescent="0.25">
      <c r="A361" t="s">
        <v>728</v>
      </c>
      <c r="B361">
        <v>73641</v>
      </c>
      <c r="C361">
        <v>1.9439999999999999E-2</v>
      </c>
      <c r="D361">
        <v>1.8890000000000001E-2</v>
      </c>
      <c r="E361" t="s">
        <v>430</v>
      </c>
    </row>
    <row r="362" spans="1:5" x14ac:dyDescent="0.25">
      <c r="A362" t="s">
        <v>729</v>
      </c>
      <c r="B362">
        <v>73841</v>
      </c>
      <c r="C362">
        <v>6.6699999999999997E-3</v>
      </c>
      <c r="D362">
        <v>6.6699999999999997E-3</v>
      </c>
      <c r="E362" t="s">
        <v>398</v>
      </c>
    </row>
    <row r="363" spans="1:5" x14ac:dyDescent="0.25">
      <c r="A363" t="s">
        <v>730</v>
      </c>
      <c r="B363">
        <v>74041</v>
      </c>
      <c r="C363">
        <v>6.6699999999999997E-3</v>
      </c>
      <c r="D363">
        <v>6.6699999999999997E-3</v>
      </c>
      <c r="E363" t="s">
        <v>398</v>
      </c>
    </row>
    <row r="364" spans="1:5" x14ac:dyDescent="0.25">
      <c r="A364" t="s">
        <v>731</v>
      </c>
      <c r="B364">
        <v>74241</v>
      </c>
      <c r="C364">
        <v>7.7799999999999996E-3</v>
      </c>
      <c r="D364">
        <v>7.7799999999999996E-3</v>
      </c>
      <c r="E364" t="s">
        <v>382</v>
      </c>
    </row>
    <row r="365" spans="1:5" x14ac:dyDescent="0.25">
      <c r="A365" t="s">
        <v>732</v>
      </c>
      <c r="B365">
        <v>74441</v>
      </c>
      <c r="C365">
        <v>8.8900000000000003E-3</v>
      </c>
      <c r="D365">
        <v>8.8900000000000003E-3</v>
      </c>
      <c r="E365" t="s">
        <v>366</v>
      </c>
    </row>
    <row r="366" spans="1:5" x14ac:dyDescent="0.25">
      <c r="A366" t="s">
        <v>733</v>
      </c>
      <c r="B366">
        <v>74641</v>
      </c>
      <c r="C366">
        <v>9.4400000000000005E-3</v>
      </c>
      <c r="D366">
        <v>8.8900000000000003E-3</v>
      </c>
      <c r="E366" t="s">
        <v>366</v>
      </c>
    </row>
    <row r="367" spans="1:5" x14ac:dyDescent="0.25">
      <c r="A367" t="s">
        <v>734</v>
      </c>
      <c r="B367">
        <v>74841</v>
      </c>
      <c r="C367">
        <v>1.056E-2</v>
      </c>
      <c r="D367">
        <v>0.01</v>
      </c>
      <c r="E367" t="s">
        <v>368</v>
      </c>
    </row>
    <row r="368" spans="1:5" x14ac:dyDescent="0.25">
      <c r="A368" t="s">
        <v>735</v>
      </c>
      <c r="B368">
        <v>75301</v>
      </c>
      <c r="C368">
        <v>2.2780000000000002E-2</v>
      </c>
      <c r="D368">
        <v>2.222E-2</v>
      </c>
      <c r="E368" t="s">
        <v>454</v>
      </c>
    </row>
    <row r="369" spans="1:5" x14ac:dyDescent="0.25">
      <c r="A369" t="s">
        <v>736</v>
      </c>
      <c r="B369">
        <v>75506</v>
      </c>
      <c r="C369">
        <v>0.04</v>
      </c>
      <c r="D369">
        <v>0.04</v>
      </c>
      <c r="E369" t="s">
        <v>737</v>
      </c>
    </row>
    <row r="370" spans="1:5" x14ac:dyDescent="0.25">
      <c r="A370" t="s">
        <v>738</v>
      </c>
      <c r="B370">
        <v>75722</v>
      </c>
      <c r="C370">
        <v>4.1110000000000001E-2</v>
      </c>
      <c r="D370">
        <v>4.1110000000000001E-2</v>
      </c>
      <c r="E370" t="s">
        <v>739</v>
      </c>
    </row>
    <row r="371" spans="1:5" x14ac:dyDescent="0.25">
      <c r="A371" t="s">
        <v>740</v>
      </c>
      <c r="B371">
        <v>75952</v>
      </c>
      <c r="C371">
        <v>2.8889999999999999E-2</v>
      </c>
      <c r="D371">
        <v>2.8889999999999999E-2</v>
      </c>
      <c r="E371" t="s">
        <v>741</v>
      </c>
    </row>
    <row r="372" spans="1:5" x14ac:dyDescent="0.25">
      <c r="A372" t="s">
        <v>742</v>
      </c>
      <c r="B372">
        <v>76152</v>
      </c>
      <c r="C372">
        <v>1.333E-2</v>
      </c>
      <c r="D372">
        <v>1.333E-2</v>
      </c>
      <c r="E372" t="s">
        <v>370</v>
      </c>
    </row>
    <row r="373" spans="1:5" x14ac:dyDescent="0.25">
      <c r="A373" t="s">
        <v>743</v>
      </c>
      <c r="B373">
        <v>76365</v>
      </c>
      <c r="C373">
        <v>1.7780000000000001E-2</v>
      </c>
      <c r="D373">
        <v>1.7780000000000001E-2</v>
      </c>
      <c r="E373" t="s">
        <v>387</v>
      </c>
    </row>
    <row r="374" spans="1:5" x14ac:dyDescent="0.25">
      <c r="A374" t="s">
        <v>744</v>
      </c>
      <c r="B374">
        <v>76565</v>
      </c>
      <c r="C374">
        <v>2.222E-2</v>
      </c>
      <c r="D374">
        <v>2.222E-2</v>
      </c>
      <c r="E374" t="s">
        <v>454</v>
      </c>
    </row>
    <row r="375" spans="1:5" x14ac:dyDescent="0.25">
      <c r="A375" t="s">
        <v>745</v>
      </c>
      <c r="B375">
        <v>76786</v>
      </c>
      <c r="C375">
        <v>1.8890000000000001E-2</v>
      </c>
      <c r="D375">
        <v>1.8890000000000001E-2</v>
      </c>
      <c r="E375" t="s">
        <v>430</v>
      </c>
    </row>
    <row r="376" spans="1:5" x14ac:dyDescent="0.25">
      <c r="A376" t="s">
        <v>746</v>
      </c>
      <c r="B376">
        <v>77042</v>
      </c>
      <c r="C376">
        <v>1.5559999999999999E-2</v>
      </c>
      <c r="D376">
        <v>1.5559999999999999E-2</v>
      </c>
      <c r="E376" t="s">
        <v>432</v>
      </c>
    </row>
    <row r="377" spans="1:5" x14ac:dyDescent="0.25">
      <c r="A377" t="s">
        <v>747</v>
      </c>
      <c r="B377">
        <v>77242</v>
      </c>
      <c r="C377">
        <v>7.7799999999999996E-3</v>
      </c>
      <c r="D377">
        <v>7.7799999999999996E-3</v>
      </c>
      <c r="E377" t="s">
        <v>382</v>
      </c>
    </row>
    <row r="378" spans="1:5" x14ac:dyDescent="0.25">
      <c r="A378" t="s">
        <v>748</v>
      </c>
      <c r="B378">
        <v>77442</v>
      </c>
      <c r="C378">
        <v>8.8900000000000003E-3</v>
      </c>
      <c r="D378">
        <v>8.8900000000000003E-3</v>
      </c>
      <c r="E378" t="s">
        <v>366</v>
      </c>
    </row>
    <row r="379" spans="1:5" x14ac:dyDescent="0.25">
      <c r="A379" t="s">
        <v>749</v>
      </c>
      <c r="B379">
        <v>77642</v>
      </c>
      <c r="C379">
        <v>1.222E-2</v>
      </c>
      <c r="D379">
        <v>1.222E-2</v>
      </c>
      <c r="E379" t="s">
        <v>375</v>
      </c>
    </row>
    <row r="380" spans="1:5" x14ac:dyDescent="0.25">
      <c r="A380" t="s">
        <v>750</v>
      </c>
      <c r="B380">
        <v>77842</v>
      </c>
      <c r="C380">
        <v>1.333E-2</v>
      </c>
      <c r="D380">
        <v>1.333E-2</v>
      </c>
      <c r="E380" t="s">
        <v>370</v>
      </c>
    </row>
    <row r="381" spans="1:5" x14ac:dyDescent="0.25">
      <c r="A381" t="s">
        <v>751</v>
      </c>
      <c r="B381">
        <v>78042</v>
      </c>
      <c r="C381">
        <v>2.8889999999999999E-2</v>
      </c>
      <c r="D381">
        <v>2.8889999999999999E-2</v>
      </c>
      <c r="E381" t="s">
        <v>741</v>
      </c>
    </row>
    <row r="382" spans="1:5" x14ac:dyDescent="0.25">
      <c r="A382" t="s">
        <v>752</v>
      </c>
      <c r="B382">
        <v>78242</v>
      </c>
      <c r="C382">
        <v>2.6669999999999999E-2</v>
      </c>
      <c r="D382">
        <v>2.6669999999999999E-2</v>
      </c>
      <c r="E382" t="s">
        <v>753</v>
      </c>
    </row>
    <row r="383" spans="1:5" x14ac:dyDescent="0.25">
      <c r="A383" t="s">
        <v>754</v>
      </c>
      <c r="B383">
        <v>78472</v>
      </c>
      <c r="C383">
        <v>2.5559999999999999E-2</v>
      </c>
      <c r="D383">
        <v>2.5559999999999999E-2</v>
      </c>
      <c r="E383" t="s">
        <v>755</v>
      </c>
    </row>
    <row r="384" spans="1:5" x14ac:dyDescent="0.25">
      <c r="A384" t="s">
        <v>756</v>
      </c>
      <c r="B384">
        <v>78674</v>
      </c>
      <c r="C384">
        <v>0.01</v>
      </c>
      <c r="D384">
        <v>0.01</v>
      </c>
      <c r="E384" t="s">
        <v>368</v>
      </c>
    </row>
    <row r="385" spans="1:5" x14ac:dyDescent="0.25">
      <c r="A385" t="s">
        <v>757</v>
      </c>
      <c r="B385">
        <v>78874</v>
      </c>
      <c r="C385">
        <v>0.01</v>
      </c>
      <c r="D385">
        <v>0.01</v>
      </c>
      <c r="E385" t="s">
        <v>368</v>
      </c>
    </row>
    <row r="386" spans="1:5" x14ac:dyDescent="0.25">
      <c r="A386" t="s">
        <v>758</v>
      </c>
      <c r="B386">
        <v>79074</v>
      </c>
      <c r="C386">
        <v>0.01</v>
      </c>
      <c r="D386">
        <v>0.01</v>
      </c>
      <c r="E386" t="s">
        <v>368</v>
      </c>
    </row>
    <row r="387" spans="1:5" x14ac:dyDescent="0.25">
      <c r="A387" t="s">
        <v>759</v>
      </c>
      <c r="B387">
        <v>79274</v>
      </c>
      <c r="C387">
        <v>0.01</v>
      </c>
      <c r="D387">
        <v>0.01</v>
      </c>
      <c r="E387" t="s">
        <v>368</v>
      </c>
    </row>
    <row r="388" spans="1:5" x14ac:dyDescent="0.25">
      <c r="A388" t="s">
        <v>760</v>
      </c>
      <c r="B388">
        <v>79474</v>
      </c>
      <c r="C388">
        <v>8.8900000000000003E-3</v>
      </c>
      <c r="D388">
        <v>8.8900000000000003E-3</v>
      </c>
      <c r="E388" t="s">
        <v>366</v>
      </c>
    </row>
    <row r="389" spans="1:5" x14ac:dyDescent="0.25">
      <c r="A389" t="s">
        <v>761</v>
      </c>
      <c r="B389">
        <v>79674</v>
      </c>
      <c r="C389">
        <v>7.7799999999999996E-3</v>
      </c>
      <c r="D389">
        <v>7.7799999999999996E-3</v>
      </c>
      <c r="E389" t="s">
        <v>382</v>
      </c>
    </row>
    <row r="390" spans="1:5" x14ac:dyDescent="0.25">
      <c r="A390" t="s">
        <v>762</v>
      </c>
      <c r="B390">
        <v>79874</v>
      </c>
      <c r="C390">
        <v>6.6699999999999997E-3</v>
      </c>
      <c r="D390">
        <v>6.6699999999999997E-3</v>
      </c>
      <c r="E390" t="s">
        <v>398</v>
      </c>
    </row>
    <row r="391" spans="1:5" x14ac:dyDescent="0.25">
      <c r="A391" t="s">
        <v>763</v>
      </c>
      <c r="B391">
        <v>80079</v>
      </c>
      <c r="C391">
        <v>2.2200000000000002E-3</v>
      </c>
      <c r="D391">
        <v>2.2200000000000002E-3</v>
      </c>
      <c r="E391" t="s">
        <v>344</v>
      </c>
    </row>
    <row r="392" spans="1:5" x14ac:dyDescent="0.25">
      <c r="A392" t="s">
        <v>764</v>
      </c>
      <c r="B392">
        <v>80279</v>
      </c>
      <c r="C392">
        <v>5.5599999999999998E-3</v>
      </c>
      <c r="D392">
        <v>5.5599999999999998E-3</v>
      </c>
      <c r="E392" t="s">
        <v>357</v>
      </c>
    </row>
    <row r="393" spans="1:5" x14ac:dyDescent="0.25">
      <c r="A393" t="s">
        <v>765</v>
      </c>
      <c r="B393">
        <v>80479</v>
      </c>
      <c r="C393">
        <v>5.5599999999999998E-3</v>
      </c>
      <c r="D393">
        <v>5.5599999999999998E-3</v>
      </c>
      <c r="E393" t="s">
        <v>357</v>
      </c>
    </row>
    <row r="394" spans="1:5" x14ac:dyDescent="0.25">
      <c r="A394" t="s">
        <v>766</v>
      </c>
      <c r="B394">
        <v>80679</v>
      </c>
      <c r="C394">
        <v>0.01</v>
      </c>
      <c r="D394">
        <v>0.01</v>
      </c>
      <c r="E394" t="s">
        <v>368</v>
      </c>
    </row>
    <row r="395" spans="1:5" x14ac:dyDescent="0.25">
      <c r="A395" t="s">
        <v>767</v>
      </c>
      <c r="B395">
        <v>80879</v>
      </c>
      <c r="C395">
        <v>0.01</v>
      </c>
      <c r="D395">
        <v>0.01</v>
      </c>
      <c r="E395" t="s">
        <v>368</v>
      </c>
    </row>
    <row r="396" spans="1:5" x14ac:dyDescent="0.25">
      <c r="A396" t="s">
        <v>768</v>
      </c>
      <c r="B396">
        <v>81084</v>
      </c>
      <c r="C396">
        <v>8.8900000000000003E-3</v>
      </c>
      <c r="D396">
        <v>8.8900000000000003E-3</v>
      </c>
      <c r="E396" t="s">
        <v>366</v>
      </c>
    </row>
    <row r="397" spans="1:5" x14ac:dyDescent="0.25">
      <c r="A397" t="s">
        <v>769</v>
      </c>
      <c r="B397">
        <v>81284</v>
      </c>
      <c r="C397">
        <v>7.7799999999999996E-3</v>
      </c>
      <c r="D397">
        <v>7.7799999999999996E-3</v>
      </c>
      <c r="E397" t="s">
        <v>382</v>
      </c>
    </row>
    <row r="398" spans="1:5" x14ac:dyDescent="0.25">
      <c r="A398" t="s">
        <v>770</v>
      </c>
      <c r="B398">
        <v>81484</v>
      </c>
      <c r="C398">
        <v>6.6699999999999997E-3</v>
      </c>
      <c r="D398">
        <v>6.6699999999999997E-3</v>
      </c>
      <c r="E398" t="s">
        <v>398</v>
      </c>
    </row>
    <row r="399" spans="1:5" x14ac:dyDescent="0.25">
      <c r="A399" t="s">
        <v>771</v>
      </c>
      <c r="B399">
        <v>81684</v>
      </c>
      <c r="C399">
        <v>1.333E-2</v>
      </c>
      <c r="D399">
        <v>1.333E-2</v>
      </c>
      <c r="E399" t="s">
        <v>370</v>
      </c>
    </row>
    <row r="400" spans="1:5" x14ac:dyDescent="0.25">
      <c r="A400" t="s">
        <v>772</v>
      </c>
      <c r="B400">
        <v>81933</v>
      </c>
      <c r="C400">
        <v>1.333E-2</v>
      </c>
      <c r="D400">
        <v>1.333E-2</v>
      </c>
      <c r="E400" t="s">
        <v>370</v>
      </c>
    </row>
    <row r="401" spans="1:5" x14ac:dyDescent="0.25">
      <c r="A401" t="s">
        <v>773</v>
      </c>
      <c r="B401">
        <v>82135</v>
      </c>
      <c r="C401">
        <v>1.222E-2</v>
      </c>
      <c r="D401">
        <v>1.222E-2</v>
      </c>
      <c r="E401" t="s">
        <v>375</v>
      </c>
    </row>
    <row r="402" spans="1:5" x14ac:dyDescent="0.25">
      <c r="A402" t="s">
        <v>774</v>
      </c>
      <c r="B402">
        <v>82335</v>
      </c>
      <c r="C402">
        <v>9.4400000000000005E-3</v>
      </c>
      <c r="D402">
        <v>8.8900000000000003E-3</v>
      </c>
      <c r="E402" t="s">
        <v>366</v>
      </c>
    </row>
    <row r="403" spans="1:5" x14ac:dyDescent="0.25">
      <c r="A403" t="s">
        <v>775</v>
      </c>
      <c r="B403">
        <v>82535</v>
      </c>
      <c r="C403">
        <v>8.3300000000000006E-3</v>
      </c>
      <c r="D403">
        <v>7.7799999999999996E-3</v>
      </c>
      <c r="E403" t="s">
        <v>382</v>
      </c>
    </row>
    <row r="404" spans="1:5" x14ac:dyDescent="0.25">
      <c r="A404" t="s">
        <v>776</v>
      </c>
      <c r="B404">
        <v>82735</v>
      </c>
      <c r="C404">
        <v>1.389E-2</v>
      </c>
      <c r="D404">
        <v>1.333E-2</v>
      </c>
      <c r="E404" t="s">
        <v>370</v>
      </c>
    </row>
    <row r="405" spans="1:5" x14ac:dyDescent="0.25">
      <c r="A405" t="s">
        <v>777</v>
      </c>
      <c r="B405">
        <v>82935</v>
      </c>
      <c r="C405">
        <v>1.222E-2</v>
      </c>
      <c r="D405">
        <v>1.222E-2</v>
      </c>
      <c r="E405" t="s">
        <v>375</v>
      </c>
    </row>
    <row r="406" spans="1:5" x14ac:dyDescent="0.25">
      <c r="A406" t="s">
        <v>778</v>
      </c>
      <c r="B406">
        <v>83135</v>
      </c>
      <c r="C406">
        <v>1.333E-2</v>
      </c>
      <c r="D406">
        <v>1.333E-2</v>
      </c>
      <c r="E406" t="s">
        <v>370</v>
      </c>
    </row>
    <row r="407" spans="1:5" x14ac:dyDescent="0.25">
      <c r="A407" t="s">
        <v>779</v>
      </c>
      <c r="B407">
        <v>83335</v>
      </c>
      <c r="C407">
        <v>1.222E-2</v>
      </c>
      <c r="D407">
        <v>1.222E-2</v>
      </c>
      <c r="E407" t="s">
        <v>375</v>
      </c>
    </row>
    <row r="408" spans="1:5" x14ac:dyDescent="0.25">
      <c r="A408" t="s">
        <v>780</v>
      </c>
      <c r="B408">
        <v>83540</v>
      </c>
      <c r="C408">
        <v>1.5559999999999999E-2</v>
      </c>
      <c r="D408">
        <v>1.5559999999999999E-2</v>
      </c>
      <c r="E408" t="s">
        <v>432</v>
      </c>
    </row>
    <row r="409" spans="1:5" x14ac:dyDescent="0.25">
      <c r="A409" t="s">
        <v>781</v>
      </c>
      <c r="B409">
        <v>83745</v>
      </c>
      <c r="C409">
        <v>1.7780000000000001E-2</v>
      </c>
      <c r="D409">
        <v>1.7780000000000001E-2</v>
      </c>
      <c r="E409" t="s">
        <v>387</v>
      </c>
    </row>
    <row r="410" spans="1:5" x14ac:dyDescent="0.25">
      <c r="A410" t="s">
        <v>782</v>
      </c>
      <c r="B410">
        <v>83956</v>
      </c>
      <c r="C410">
        <v>1.333E-2</v>
      </c>
      <c r="D410">
        <v>1.333E-2</v>
      </c>
      <c r="E410" t="s">
        <v>370</v>
      </c>
    </row>
    <row r="411" spans="1:5" x14ac:dyDescent="0.25">
      <c r="A411" t="s">
        <v>783</v>
      </c>
      <c r="B411">
        <v>84156</v>
      </c>
      <c r="C411">
        <v>1.111E-2</v>
      </c>
      <c r="D411">
        <v>1.111E-2</v>
      </c>
      <c r="E411" t="s">
        <v>390</v>
      </c>
    </row>
    <row r="412" spans="1:5" x14ac:dyDescent="0.25">
      <c r="A412" t="s">
        <v>784</v>
      </c>
      <c r="B412">
        <v>84380</v>
      </c>
      <c r="C412">
        <v>6.6699999999999997E-3</v>
      </c>
      <c r="D412">
        <v>6.6699999999999997E-3</v>
      </c>
      <c r="E412" t="s">
        <v>398</v>
      </c>
    </row>
    <row r="413" spans="1:5" x14ac:dyDescent="0.25">
      <c r="A413" t="s">
        <v>785</v>
      </c>
      <c r="B413">
        <v>84580</v>
      </c>
      <c r="C413">
        <v>7.7799999999999996E-3</v>
      </c>
      <c r="D413">
        <v>7.7799999999999996E-3</v>
      </c>
      <c r="E413" t="s">
        <v>382</v>
      </c>
    </row>
    <row r="414" spans="1:5" x14ac:dyDescent="0.25">
      <c r="A414" t="s">
        <v>786</v>
      </c>
      <c r="B414">
        <v>84780</v>
      </c>
      <c r="C414">
        <v>3.3300000000000001E-3</v>
      </c>
      <c r="D414">
        <v>3.3300000000000001E-3</v>
      </c>
      <c r="E414" t="s">
        <v>340</v>
      </c>
    </row>
    <row r="415" spans="1:5" x14ac:dyDescent="0.25">
      <c r="A415" t="s">
        <v>787</v>
      </c>
      <c r="B415">
        <v>84980</v>
      </c>
      <c r="C415">
        <v>7.7799999999999996E-3</v>
      </c>
      <c r="D415">
        <v>7.7799999999999996E-3</v>
      </c>
      <c r="E415" t="s">
        <v>382</v>
      </c>
    </row>
    <row r="416" spans="1:5" x14ac:dyDescent="0.25">
      <c r="A416" t="s">
        <v>788</v>
      </c>
      <c r="B416">
        <v>85180</v>
      </c>
      <c r="C416">
        <v>7.7799999999999996E-3</v>
      </c>
      <c r="D416">
        <v>7.7799999999999996E-3</v>
      </c>
      <c r="E416" t="s">
        <v>382</v>
      </c>
    </row>
    <row r="417" spans="1:5" x14ac:dyDescent="0.25">
      <c r="A417" t="s">
        <v>789</v>
      </c>
      <c r="B417">
        <v>85380</v>
      </c>
      <c r="C417">
        <v>8.8900000000000003E-3</v>
      </c>
      <c r="D417">
        <v>8.8900000000000003E-3</v>
      </c>
      <c r="E417" t="s">
        <v>366</v>
      </c>
    </row>
    <row r="418" spans="1:5" x14ac:dyDescent="0.25">
      <c r="A418" t="s">
        <v>790</v>
      </c>
      <c r="B418">
        <v>85580</v>
      </c>
      <c r="C418">
        <v>3.3300000000000001E-3</v>
      </c>
      <c r="D418">
        <v>3.3300000000000001E-3</v>
      </c>
      <c r="E418" t="s">
        <v>340</v>
      </c>
    </row>
    <row r="419" spans="1:5" x14ac:dyDescent="0.25">
      <c r="A419" t="s">
        <v>791</v>
      </c>
      <c r="B419">
        <v>85780</v>
      </c>
      <c r="C419">
        <v>4.4400000000000004E-3</v>
      </c>
      <c r="D419">
        <v>4.4400000000000004E-3</v>
      </c>
      <c r="E419" t="s">
        <v>342</v>
      </c>
    </row>
    <row r="420" spans="1:5" x14ac:dyDescent="0.25">
      <c r="A420" t="s">
        <v>792</v>
      </c>
      <c r="B420">
        <v>85980</v>
      </c>
      <c r="C420">
        <v>6.6699999999999997E-3</v>
      </c>
      <c r="D420">
        <v>6.6699999999999997E-3</v>
      </c>
      <c r="E420" t="s">
        <v>398</v>
      </c>
    </row>
    <row r="421" spans="1:5" x14ac:dyDescent="0.25">
      <c r="A421" t="s">
        <v>793</v>
      </c>
      <c r="B421">
        <v>86180</v>
      </c>
      <c r="C421">
        <v>1.111E-2</v>
      </c>
      <c r="D421">
        <v>1.111E-2</v>
      </c>
      <c r="E421" t="s">
        <v>390</v>
      </c>
    </row>
    <row r="422" spans="1:5" x14ac:dyDescent="0.25">
      <c r="A422" t="s">
        <v>794</v>
      </c>
      <c r="B422">
        <v>86380</v>
      </c>
      <c r="C422">
        <v>2.111E-2</v>
      </c>
      <c r="D422">
        <v>2.111E-2</v>
      </c>
      <c r="E422" t="s">
        <v>497</v>
      </c>
    </row>
    <row r="423" spans="1:5" x14ac:dyDescent="0.25">
      <c r="A423" t="s">
        <v>795</v>
      </c>
      <c r="B423">
        <v>86594</v>
      </c>
      <c r="C423">
        <v>2.5559999999999999E-2</v>
      </c>
      <c r="D423">
        <v>2.5559999999999999E-2</v>
      </c>
      <c r="E423" t="s">
        <v>755</v>
      </c>
    </row>
    <row r="424" spans="1:5" x14ac:dyDescent="0.25">
      <c r="A424" t="s">
        <v>796</v>
      </c>
      <c r="B424">
        <v>86830</v>
      </c>
      <c r="C424">
        <v>2.333E-2</v>
      </c>
      <c r="D424">
        <v>2.333E-2</v>
      </c>
      <c r="E424" t="s">
        <v>727</v>
      </c>
    </row>
    <row r="425" spans="1:5" x14ac:dyDescent="0.25">
      <c r="A425" t="s">
        <v>797</v>
      </c>
      <c r="B425">
        <v>87072</v>
      </c>
      <c r="C425">
        <v>1.5559999999999999E-2</v>
      </c>
      <c r="D425">
        <v>1.5559999999999999E-2</v>
      </c>
      <c r="E425" t="s">
        <v>432</v>
      </c>
    </row>
    <row r="426" spans="1:5" x14ac:dyDescent="0.25">
      <c r="A426" t="s">
        <v>798</v>
      </c>
      <c r="B426">
        <v>87272</v>
      </c>
      <c r="C426">
        <v>1.222E-2</v>
      </c>
      <c r="D426">
        <v>1.222E-2</v>
      </c>
      <c r="E426" t="s">
        <v>375</v>
      </c>
    </row>
    <row r="427" spans="1:5" x14ac:dyDescent="0.25">
      <c r="A427" t="s">
        <v>799</v>
      </c>
      <c r="B427">
        <v>87472</v>
      </c>
      <c r="C427">
        <v>1.6670000000000001E-2</v>
      </c>
      <c r="D427">
        <v>1.6670000000000001E-2</v>
      </c>
      <c r="E427" t="s">
        <v>419</v>
      </c>
    </row>
    <row r="428" spans="1:5" x14ac:dyDescent="0.25">
      <c r="A428" t="s">
        <v>800</v>
      </c>
      <c r="B428">
        <v>87672</v>
      </c>
      <c r="C428">
        <v>1.5559999999999999E-2</v>
      </c>
      <c r="D428">
        <v>1.5559999999999999E-2</v>
      </c>
      <c r="E428" t="s">
        <v>432</v>
      </c>
    </row>
    <row r="429" spans="1:5" x14ac:dyDescent="0.25">
      <c r="A429" t="s">
        <v>801</v>
      </c>
      <c r="B429">
        <v>87872</v>
      </c>
      <c r="C429">
        <v>1.5559999999999999E-2</v>
      </c>
      <c r="D429">
        <v>1.5559999999999999E-2</v>
      </c>
      <c r="E429" t="s">
        <v>432</v>
      </c>
    </row>
    <row r="430" spans="1:5" x14ac:dyDescent="0.25">
      <c r="A430" t="s">
        <v>802</v>
      </c>
      <c r="B430">
        <v>88072</v>
      </c>
      <c r="C430">
        <v>1.6670000000000001E-2</v>
      </c>
      <c r="D430">
        <v>1.6670000000000001E-2</v>
      </c>
      <c r="E430" t="s">
        <v>419</v>
      </c>
    </row>
    <row r="431" spans="1:5" x14ac:dyDescent="0.25">
      <c r="A431" t="s">
        <v>803</v>
      </c>
      <c r="B431">
        <v>88272</v>
      </c>
      <c r="C431">
        <v>1.5559999999999999E-2</v>
      </c>
      <c r="D431">
        <v>1.5559999999999999E-2</v>
      </c>
      <c r="E431" t="s">
        <v>432</v>
      </c>
    </row>
    <row r="432" spans="1:5" x14ac:dyDescent="0.25">
      <c r="A432" t="s">
        <v>804</v>
      </c>
      <c r="B432">
        <v>88472</v>
      </c>
      <c r="C432">
        <v>1.7780000000000001E-2</v>
      </c>
      <c r="D432">
        <v>1.7780000000000001E-2</v>
      </c>
      <c r="E432" t="s">
        <v>387</v>
      </c>
    </row>
    <row r="433" spans="1:5" x14ac:dyDescent="0.25">
      <c r="A433" t="s">
        <v>805</v>
      </c>
      <c r="B433">
        <v>88672</v>
      </c>
      <c r="C433">
        <v>1.333E-2</v>
      </c>
      <c r="D433">
        <v>1.333E-2</v>
      </c>
      <c r="E433" t="s">
        <v>370</v>
      </c>
    </row>
    <row r="434" spans="1:5" x14ac:dyDescent="0.25">
      <c r="A434" t="s">
        <v>806</v>
      </c>
      <c r="B434">
        <v>88872</v>
      </c>
      <c r="C434">
        <v>1.8890000000000001E-2</v>
      </c>
      <c r="D434">
        <v>1.8890000000000001E-2</v>
      </c>
      <c r="E434" t="s">
        <v>430</v>
      </c>
    </row>
    <row r="435" spans="1:5" x14ac:dyDescent="0.25">
      <c r="A435" t="s">
        <v>807</v>
      </c>
      <c r="B435">
        <v>89072</v>
      </c>
      <c r="C435">
        <v>1.5559999999999999E-2</v>
      </c>
      <c r="D435">
        <v>1.5559999999999999E-2</v>
      </c>
      <c r="E435" t="s">
        <v>432</v>
      </c>
    </row>
    <row r="436" spans="1:5" x14ac:dyDescent="0.25">
      <c r="A436" t="s">
        <v>808</v>
      </c>
      <c r="B436">
        <v>89272</v>
      </c>
      <c r="C436">
        <v>1.8890000000000001E-2</v>
      </c>
      <c r="D436">
        <v>1.8890000000000001E-2</v>
      </c>
      <c r="E436" t="s">
        <v>430</v>
      </c>
    </row>
    <row r="437" spans="1:5" x14ac:dyDescent="0.25">
      <c r="A437" t="s">
        <v>809</v>
      </c>
      <c r="B437">
        <v>89472</v>
      </c>
      <c r="C437">
        <v>1.444E-2</v>
      </c>
      <c r="D437">
        <v>1.444E-2</v>
      </c>
      <c r="E437" t="s">
        <v>378</v>
      </c>
    </row>
    <row r="438" spans="1:5" x14ac:dyDescent="0.25">
      <c r="A438" t="s">
        <v>810</v>
      </c>
      <c r="B438">
        <v>89672</v>
      </c>
      <c r="C438">
        <v>1.444E-2</v>
      </c>
      <c r="D438">
        <v>1.444E-2</v>
      </c>
      <c r="E438" t="s">
        <v>378</v>
      </c>
    </row>
    <row r="439" spans="1:5" x14ac:dyDescent="0.25">
      <c r="A439" t="s">
        <v>811</v>
      </c>
      <c r="B439">
        <v>89872</v>
      </c>
      <c r="C439">
        <v>1.333E-2</v>
      </c>
      <c r="D439">
        <v>1.333E-2</v>
      </c>
      <c r="E439" t="s">
        <v>370</v>
      </c>
    </row>
    <row r="440" spans="1:5" x14ac:dyDescent="0.25">
      <c r="A440" t="s">
        <v>812</v>
      </c>
      <c r="B440">
        <v>90072</v>
      </c>
      <c r="C440">
        <v>1.8890000000000001E-2</v>
      </c>
      <c r="D440">
        <v>1.8890000000000001E-2</v>
      </c>
      <c r="E440" t="s">
        <v>430</v>
      </c>
    </row>
    <row r="441" spans="1:5" x14ac:dyDescent="0.25">
      <c r="A441" t="s">
        <v>813</v>
      </c>
      <c r="B441">
        <v>90272</v>
      </c>
      <c r="C441">
        <v>0.02</v>
      </c>
      <c r="D441">
        <v>0.02</v>
      </c>
      <c r="E441" t="s">
        <v>460</v>
      </c>
    </row>
    <row r="442" spans="1:5" x14ac:dyDescent="0.25">
      <c r="A442" t="s">
        <v>814</v>
      </c>
      <c r="B442">
        <v>90490</v>
      </c>
      <c r="C442">
        <v>2.111E-2</v>
      </c>
      <c r="D442">
        <v>2.111E-2</v>
      </c>
      <c r="E442" t="s">
        <v>497</v>
      </c>
    </row>
    <row r="443" spans="1:5" x14ac:dyDescent="0.25">
      <c r="A443" t="s">
        <v>815</v>
      </c>
      <c r="B443">
        <v>90690</v>
      </c>
      <c r="C443">
        <v>1.5559999999999999E-2</v>
      </c>
      <c r="D443">
        <v>1.5559999999999999E-2</v>
      </c>
      <c r="E443" t="s">
        <v>432</v>
      </c>
    </row>
    <row r="444" spans="1:5" x14ac:dyDescent="0.25">
      <c r="A444" t="s">
        <v>816</v>
      </c>
      <c r="B444">
        <v>90890</v>
      </c>
      <c r="C444">
        <v>1.6670000000000001E-2</v>
      </c>
      <c r="D444">
        <v>1.6670000000000001E-2</v>
      </c>
      <c r="E444" t="s">
        <v>419</v>
      </c>
    </row>
    <row r="445" spans="1:5" x14ac:dyDescent="0.25">
      <c r="A445" t="s">
        <v>817</v>
      </c>
      <c r="B445">
        <v>91090</v>
      </c>
      <c r="C445">
        <v>1.444E-2</v>
      </c>
      <c r="D445">
        <v>1.444E-2</v>
      </c>
      <c r="E445" t="s">
        <v>378</v>
      </c>
    </row>
    <row r="446" spans="1:5" x14ac:dyDescent="0.25">
      <c r="A446" t="s">
        <v>818</v>
      </c>
      <c r="B446">
        <v>91290</v>
      </c>
      <c r="C446">
        <v>1.333E-2</v>
      </c>
      <c r="D446">
        <v>1.333E-2</v>
      </c>
      <c r="E446" t="s">
        <v>370</v>
      </c>
    </row>
    <row r="447" spans="1:5" x14ac:dyDescent="0.25">
      <c r="A447" t="s">
        <v>819</v>
      </c>
      <c r="B447">
        <v>91490</v>
      </c>
      <c r="C447">
        <v>7.7799999999999996E-3</v>
      </c>
      <c r="D447">
        <v>7.7799999999999996E-3</v>
      </c>
      <c r="E447" t="s">
        <v>382</v>
      </c>
    </row>
    <row r="448" spans="1:5" x14ac:dyDescent="0.25">
      <c r="A448" t="s">
        <v>820</v>
      </c>
      <c r="B448">
        <v>91693</v>
      </c>
      <c r="C448">
        <v>3.3300000000000001E-3</v>
      </c>
      <c r="D448">
        <v>3.3300000000000001E-3</v>
      </c>
      <c r="E448" t="s">
        <v>340</v>
      </c>
    </row>
    <row r="449" spans="1:5" x14ac:dyDescent="0.25">
      <c r="A449" t="s">
        <v>821</v>
      </c>
      <c r="B449">
        <v>91893</v>
      </c>
      <c r="C449">
        <v>0</v>
      </c>
      <c r="D449">
        <v>0</v>
      </c>
      <c r="E449" t="s">
        <v>352</v>
      </c>
    </row>
    <row r="450" spans="1:5" x14ac:dyDescent="0.25">
      <c r="A450" t="s">
        <v>822</v>
      </c>
      <c r="B450">
        <v>92093</v>
      </c>
      <c r="C450">
        <v>1.1100000000000001E-3</v>
      </c>
      <c r="D450">
        <v>1.1100000000000001E-3</v>
      </c>
      <c r="E450" t="s">
        <v>346</v>
      </c>
    </row>
    <row r="451" spans="1:5" x14ac:dyDescent="0.25">
      <c r="A451" t="s">
        <v>823</v>
      </c>
      <c r="B451">
        <v>92293</v>
      </c>
      <c r="C451">
        <v>2.2200000000000002E-3</v>
      </c>
      <c r="D451">
        <v>2.2200000000000002E-3</v>
      </c>
      <c r="E451" t="s">
        <v>344</v>
      </c>
    </row>
    <row r="452" spans="1:5" x14ac:dyDescent="0.25">
      <c r="A452" t="s">
        <v>824</v>
      </c>
      <c r="B452">
        <v>92493</v>
      </c>
      <c r="C452">
        <v>2.2200000000000002E-3</v>
      </c>
      <c r="D452">
        <v>2.2200000000000002E-3</v>
      </c>
      <c r="E452" t="s">
        <v>344</v>
      </c>
    </row>
    <row r="453" spans="1:5" x14ac:dyDescent="0.25">
      <c r="A453" t="s">
        <v>825</v>
      </c>
      <c r="B453">
        <v>92693</v>
      </c>
      <c r="C453">
        <v>1.1100000000000001E-3</v>
      </c>
      <c r="D453">
        <v>1.1100000000000001E-3</v>
      </c>
      <c r="E453" t="s">
        <v>346</v>
      </c>
    </row>
    <row r="454" spans="1:5" x14ac:dyDescent="0.25">
      <c r="A454" t="s">
        <v>826</v>
      </c>
      <c r="B454">
        <v>92893</v>
      </c>
      <c r="C454">
        <v>0</v>
      </c>
      <c r="D454">
        <v>0</v>
      </c>
      <c r="E454" t="s">
        <v>352</v>
      </c>
    </row>
    <row r="455" spans="1:5" x14ac:dyDescent="0.25">
      <c r="A455" t="s">
        <v>827</v>
      </c>
      <c r="B455">
        <v>93093</v>
      </c>
      <c r="C455">
        <v>4.4400000000000004E-3</v>
      </c>
      <c r="D455">
        <v>4.4400000000000004E-3</v>
      </c>
      <c r="E455" t="s">
        <v>342</v>
      </c>
    </row>
    <row r="456" spans="1:5" x14ac:dyDescent="0.25">
      <c r="A456" t="s">
        <v>828</v>
      </c>
      <c r="B456">
        <v>93300</v>
      </c>
      <c r="C456">
        <v>4.4400000000000004E-3</v>
      </c>
      <c r="D456">
        <v>4.4400000000000004E-3</v>
      </c>
      <c r="E456" t="s">
        <v>342</v>
      </c>
    </row>
    <row r="457" spans="1:5" x14ac:dyDescent="0.25">
      <c r="A457" t="s">
        <v>829</v>
      </c>
      <c r="B457">
        <v>93500</v>
      </c>
      <c r="C457">
        <v>4.4400000000000004E-3</v>
      </c>
      <c r="D457">
        <v>4.4400000000000004E-3</v>
      </c>
      <c r="E457" t="s">
        <v>342</v>
      </c>
    </row>
    <row r="458" spans="1:5" x14ac:dyDescent="0.25">
      <c r="A458" t="s">
        <v>830</v>
      </c>
      <c r="B458">
        <v>93700</v>
      </c>
      <c r="C458">
        <v>0</v>
      </c>
      <c r="D458">
        <v>0</v>
      </c>
      <c r="E458" t="s">
        <v>352</v>
      </c>
    </row>
    <row r="459" spans="1:5" x14ac:dyDescent="0.25">
      <c r="A459" t="s">
        <v>831</v>
      </c>
      <c r="B459">
        <v>93900</v>
      </c>
      <c r="C459">
        <v>3.3300000000000001E-3</v>
      </c>
      <c r="D459">
        <v>3.3300000000000001E-3</v>
      </c>
      <c r="E459" t="s">
        <v>340</v>
      </c>
    </row>
    <row r="460" spans="1:5" x14ac:dyDescent="0.25">
      <c r="A460" t="s">
        <v>832</v>
      </c>
      <c r="B460">
        <v>94100</v>
      </c>
      <c r="C460">
        <v>4.4400000000000004E-3</v>
      </c>
      <c r="D460">
        <v>4.4400000000000004E-3</v>
      </c>
      <c r="E460" t="s">
        <v>342</v>
      </c>
    </row>
    <row r="461" spans="1:5" x14ac:dyDescent="0.25">
      <c r="A461" t="s">
        <v>833</v>
      </c>
      <c r="B461">
        <v>94332</v>
      </c>
      <c r="C461">
        <v>4.4400000000000004E-3</v>
      </c>
      <c r="D461">
        <v>4.4400000000000004E-3</v>
      </c>
      <c r="E461" t="s">
        <v>342</v>
      </c>
    </row>
    <row r="462" spans="1:5" x14ac:dyDescent="0.25">
      <c r="A462" t="s">
        <v>834</v>
      </c>
      <c r="B462">
        <v>94532</v>
      </c>
      <c r="C462">
        <v>1.1100000000000001E-3</v>
      </c>
      <c r="D462">
        <v>1.1100000000000001E-3</v>
      </c>
      <c r="E462" t="s">
        <v>346</v>
      </c>
    </row>
    <row r="463" spans="1:5" x14ac:dyDescent="0.25">
      <c r="A463" t="s">
        <v>835</v>
      </c>
      <c r="B463">
        <v>94732</v>
      </c>
      <c r="C463">
        <v>0</v>
      </c>
      <c r="D463">
        <v>0</v>
      </c>
      <c r="E463" t="s">
        <v>352</v>
      </c>
    </row>
    <row r="464" spans="1:5" x14ac:dyDescent="0.25">
      <c r="A464" t="s">
        <v>836</v>
      </c>
      <c r="B464">
        <v>94932</v>
      </c>
      <c r="C464">
        <v>1.1100000000000001E-3</v>
      </c>
      <c r="D464">
        <v>1.1100000000000001E-3</v>
      </c>
      <c r="E464" t="s">
        <v>346</v>
      </c>
    </row>
    <row r="465" spans="1:5" x14ac:dyDescent="0.25">
      <c r="A465" t="s">
        <v>837</v>
      </c>
      <c r="B465">
        <v>95132</v>
      </c>
      <c r="C465">
        <v>1.1100000000000001E-3</v>
      </c>
      <c r="D465">
        <v>1.1100000000000001E-3</v>
      </c>
      <c r="E465" t="s">
        <v>346</v>
      </c>
    </row>
    <row r="466" spans="1:5" x14ac:dyDescent="0.25">
      <c r="A466" t="s">
        <v>838</v>
      </c>
      <c r="B466">
        <v>95332</v>
      </c>
      <c r="C466">
        <v>1.1100000000000001E-3</v>
      </c>
      <c r="D466">
        <v>1.1100000000000001E-3</v>
      </c>
      <c r="E466" t="s">
        <v>346</v>
      </c>
    </row>
    <row r="467" spans="1:5" x14ac:dyDescent="0.25">
      <c r="A467" t="s">
        <v>839</v>
      </c>
      <c r="B467">
        <v>95532</v>
      </c>
      <c r="C467">
        <v>0</v>
      </c>
      <c r="D467">
        <v>0</v>
      </c>
      <c r="E467" t="s">
        <v>352</v>
      </c>
    </row>
    <row r="468" spans="1:5" x14ac:dyDescent="0.25">
      <c r="A468" t="s">
        <v>840</v>
      </c>
      <c r="B468">
        <v>95732</v>
      </c>
      <c r="C468">
        <v>1.1100000000000001E-3</v>
      </c>
      <c r="D468">
        <v>1.1100000000000001E-3</v>
      </c>
      <c r="E468" t="s">
        <v>346</v>
      </c>
    </row>
    <row r="469" spans="1:5" x14ac:dyDescent="0.25">
      <c r="A469" t="s">
        <v>841</v>
      </c>
      <c r="B469">
        <v>95932</v>
      </c>
      <c r="C469">
        <v>1.1100000000000001E-3</v>
      </c>
      <c r="D469">
        <v>1.1100000000000001E-3</v>
      </c>
      <c r="E469" t="s">
        <v>346</v>
      </c>
    </row>
    <row r="470" spans="1:5" x14ac:dyDescent="0.25">
      <c r="A470" t="s">
        <v>842</v>
      </c>
      <c r="B470">
        <v>96132</v>
      </c>
      <c r="C470">
        <v>1.1100000000000001E-3</v>
      </c>
      <c r="D470">
        <v>1.1100000000000001E-3</v>
      </c>
      <c r="E470" t="s">
        <v>346</v>
      </c>
    </row>
    <row r="471" spans="1:5" x14ac:dyDescent="0.25">
      <c r="A471" t="s">
        <v>843</v>
      </c>
      <c r="B471">
        <v>96332</v>
      </c>
      <c r="C471">
        <v>0</v>
      </c>
      <c r="D471">
        <v>0</v>
      </c>
      <c r="E471" t="s">
        <v>352</v>
      </c>
    </row>
    <row r="472" spans="1:5" x14ac:dyDescent="0.25">
      <c r="A472" t="s">
        <v>844</v>
      </c>
      <c r="B472">
        <v>96532</v>
      </c>
      <c r="C472">
        <v>0</v>
      </c>
      <c r="D472">
        <v>0</v>
      </c>
      <c r="E472" t="s">
        <v>352</v>
      </c>
    </row>
    <row r="473" spans="1:5" x14ac:dyDescent="0.25">
      <c r="A473" t="s">
        <v>845</v>
      </c>
      <c r="B473">
        <v>96732</v>
      </c>
      <c r="C473">
        <v>1.1100000000000001E-3</v>
      </c>
      <c r="D473">
        <v>1.1100000000000001E-3</v>
      </c>
      <c r="E473" t="s">
        <v>346</v>
      </c>
    </row>
    <row r="474" spans="1:5" x14ac:dyDescent="0.25">
      <c r="A474" t="s">
        <v>846</v>
      </c>
      <c r="B474">
        <v>96932</v>
      </c>
      <c r="C474">
        <v>1.1100000000000001E-3</v>
      </c>
      <c r="D474">
        <v>1.1100000000000001E-3</v>
      </c>
      <c r="E474" t="s">
        <v>346</v>
      </c>
    </row>
    <row r="475" spans="1:5" x14ac:dyDescent="0.25">
      <c r="A475" t="s">
        <v>847</v>
      </c>
      <c r="B475">
        <v>97132</v>
      </c>
      <c r="C475">
        <v>1.1100000000000001E-3</v>
      </c>
      <c r="D475">
        <v>1.1100000000000001E-3</v>
      </c>
      <c r="E475" t="s">
        <v>346</v>
      </c>
    </row>
    <row r="476" spans="1:5" x14ac:dyDescent="0.25">
      <c r="A476" t="s">
        <v>848</v>
      </c>
      <c r="B476">
        <v>97332</v>
      </c>
      <c r="C476">
        <v>0</v>
      </c>
      <c r="D476">
        <v>0</v>
      </c>
      <c r="E476" t="s">
        <v>352</v>
      </c>
    </row>
    <row r="477" spans="1:5" x14ac:dyDescent="0.25">
      <c r="A477" t="s">
        <v>849</v>
      </c>
      <c r="B477">
        <v>97532</v>
      </c>
      <c r="C477">
        <v>0</v>
      </c>
      <c r="D477">
        <v>0</v>
      </c>
      <c r="E477" t="s">
        <v>352</v>
      </c>
    </row>
    <row r="478" spans="1:5" x14ac:dyDescent="0.25">
      <c r="A478" t="s">
        <v>850</v>
      </c>
      <c r="B478">
        <v>97732</v>
      </c>
      <c r="C478">
        <v>3.3300000000000001E-3</v>
      </c>
      <c r="D478">
        <v>3.3300000000000001E-3</v>
      </c>
      <c r="E478" t="s">
        <v>340</v>
      </c>
    </row>
    <row r="479" spans="1:5" x14ac:dyDescent="0.25">
      <c r="A479" t="s">
        <v>851</v>
      </c>
      <c r="B479">
        <v>97932</v>
      </c>
      <c r="C479">
        <v>3.3300000000000001E-3</v>
      </c>
      <c r="D479">
        <v>3.3300000000000001E-3</v>
      </c>
      <c r="E479" t="s">
        <v>340</v>
      </c>
    </row>
    <row r="480" spans="1:5" x14ac:dyDescent="0.25">
      <c r="A480" t="s">
        <v>852</v>
      </c>
      <c r="B480">
        <v>98132</v>
      </c>
      <c r="C480">
        <v>3.3300000000000001E-3</v>
      </c>
      <c r="D480">
        <v>3.3300000000000001E-3</v>
      </c>
      <c r="E480" t="s">
        <v>340</v>
      </c>
    </row>
    <row r="481" spans="1:5" x14ac:dyDescent="0.25">
      <c r="A481" t="s">
        <v>853</v>
      </c>
      <c r="B481">
        <v>98332</v>
      </c>
      <c r="C481">
        <v>2.2200000000000002E-3</v>
      </c>
      <c r="D481">
        <v>2.2200000000000002E-3</v>
      </c>
      <c r="E481" t="s">
        <v>344</v>
      </c>
    </row>
    <row r="482" spans="1:5" x14ac:dyDescent="0.25">
      <c r="A482" t="s">
        <v>854</v>
      </c>
      <c r="B482">
        <v>98532</v>
      </c>
      <c r="C482">
        <v>5.5599999999999998E-3</v>
      </c>
      <c r="D482">
        <v>5.5599999999999998E-3</v>
      </c>
      <c r="E482" t="s">
        <v>357</v>
      </c>
    </row>
    <row r="483" spans="1:5" x14ac:dyDescent="0.25">
      <c r="A483" t="s">
        <v>855</v>
      </c>
      <c r="B483">
        <v>98732</v>
      </c>
      <c r="C483">
        <v>6.6699999999999997E-3</v>
      </c>
      <c r="D483">
        <v>6.6699999999999997E-3</v>
      </c>
      <c r="E483" t="s">
        <v>398</v>
      </c>
    </row>
    <row r="484" spans="1:5" x14ac:dyDescent="0.25">
      <c r="A484" t="s">
        <v>856</v>
      </c>
      <c r="B484">
        <v>98934</v>
      </c>
      <c r="C484">
        <v>4.4400000000000004E-3</v>
      </c>
      <c r="D484">
        <v>4.4400000000000004E-3</v>
      </c>
      <c r="E484" t="s">
        <v>342</v>
      </c>
    </row>
    <row r="485" spans="1:5" x14ac:dyDescent="0.25">
      <c r="A485" t="s">
        <v>857</v>
      </c>
      <c r="B485">
        <v>99134</v>
      </c>
      <c r="C485">
        <v>1.1100000000000001E-3</v>
      </c>
      <c r="D485">
        <v>1.1100000000000001E-3</v>
      </c>
      <c r="E485" t="s">
        <v>346</v>
      </c>
    </row>
    <row r="486" spans="1:5" x14ac:dyDescent="0.25">
      <c r="A486" t="s">
        <v>858</v>
      </c>
      <c r="B486">
        <v>99334</v>
      </c>
      <c r="C486">
        <v>0</v>
      </c>
      <c r="D486">
        <v>0</v>
      </c>
      <c r="E486" t="s">
        <v>352</v>
      </c>
    </row>
    <row r="487" spans="1:5" x14ac:dyDescent="0.25">
      <c r="A487" t="s">
        <v>859</v>
      </c>
      <c r="B487">
        <v>99534</v>
      </c>
      <c r="C487">
        <v>0</v>
      </c>
      <c r="D487">
        <v>0</v>
      </c>
      <c r="E487" t="s">
        <v>352</v>
      </c>
    </row>
    <row r="488" spans="1:5" x14ac:dyDescent="0.25">
      <c r="A488" t="s">
        <v>860</v>
      </c>
      <c r="B488">
        <v>99734</v>
      </c>
      <c r="C488">
        <v>0</v>
      </c>
      <c r="D488">
        <v>0</v>
      </c>
      <c r="E488" t="s">
        <v>352</v>
      </c>
    </row>
    <row r="489" spans="1:5" x14ac:dyDescent="0.25">
      <c r="A489" t="s">
        <v>861</v>
      </c>
      <c r="B489">
        <v>99934</v>
      </c>
      <c r="C489">
        <v>0</v>
      </c>
      <c r="D489">
        <v>0</v>
      </c>
      <c r="E489" t="s">
        <v>352</v>
      </c>
    </row>
    <row r="490" spans="1:5" x14ac:dyDescent="0.25">
      <c r="A490" t="s">
        <v>862</v>
      </c>
      <c r="B490">
        <v>100134</v>
      </c>
      <c r="C490">
        <v>0</v>
      </c>
      <c r="D490">
        <v>0</v>
      </c>
      <c r="E490" t="s">
        <v>352</v>
      </c>
    </row>
    <row r="491" spans="1:5" x14ac:dyDescent="0.25">
      <c r="A491" t="s">
        <v>863</v>
      </c>
      <c r="B491">
        <v>100334</v>
      </c>
      <c r="C491">
        <v>0</v>
      </c>
      <c r="D491">
        <v>0</v>
      </c>
      <c r="E491" t="s">
        <v>352</v>
      </c>
    </row>
    <row r="492" spans="1:5" x14ac:dyDescent="0.25">
      <c r="A492" t="s">
        <v>864</v>
      </c>
      <c r="B492">
        <v>100534</v>
      </c>
      <c r="C492">
        <v>0</v>
      </c>
      <c r="D492">
        <v>0</v>
      </c>
      <c r="E492" t="s">
        <v>352</v>
      </c>
    </row>
    <row r="493" spans="1:5" x14ac:dyDescent="0.25">
      <c r="A493" t="s">
        <v>865</v>
      </c>
      <c r="B493">
        <v>100734</v>
      </c>
      <c r="C493">
        <v>0</v>
      </c>
      <c r="D493">
        <v>0</v>
      </c>
      <c r="E493" t="s">
        <v>352</v>
      </c>
    </row>
    <row r="494" spans="1:5" x14ac:dyDescent="0.25">
      <c r="A494" t="s">
        <v>866</v>
      </c>
      <c r="B494">
        <v>100934</v>
      </c>
      <c r="C494">
        <v>0</v>
      </c>
      <c r="D494">
        <v>0</v>
      </c>
      <c r="E494" t="s">
        <v>352</v>
      </c>
    </row>
    <row r="495" spans="1:5" x14ac:dyDescent="0.25">
      <c r="A495" t="s">
        <v>867</v>
      </c>
      <c r="B495">
        <v>101134</v>
      </c>
      <c r="C495">
        <v>2.2200000000000002E-3</v>
      </c>
      <c r="D495">
        <v>2.2200000000000002E-3</v>
      </c>
      <c r="E495" t="s">
        <v>344</v>
      </c>
    </row>
    <row r="496" spans="1:5" x14ac:dyDescent="0.25">
      <c r="A496" t="s">
        <v>868</v>
      </c>
      <c r="B496">
        <v>101335</v>
      </c>
      <c r="C496">
        <v>2.2200000000000002E-3</v>
      </c>
      <c r="D496">
        <v>2.2200000000000002E-3</v>
      </c>
      <c r="E496" t="s">
        <v>344</v>
      </c>
    </row>
    <row r="497" spans="1:5" x14ac:dyDescent="0.25">
      <c r="A497" t="s">
        <v>869</v>
      </c>
      <c r="B497">
        <v>101535</v>
      </c>
      <c r="C497">
        <v>2.2200000000000002E-3</v>
      </c>
      <c r="D497">
        <v>2.2200000000000002E-3</v>
      </c>
      <c r="E497" t="s">
        <v>344</v>
      </c>
    </row>
    <row r="498" spans="1:5" x14ac:dyDescent="0.25">
      <c r="A498" t="s">
        <v>870</v>
      </c>
      <c r="B498">
        <v>101735</v>
      </c>
      <c r="C498">
        <v>3.3300000000000001E-3</v>
      </c>
      <c r="D498">
        <v>3.3300000000000001E-3</v>
      </c>
      <c r="E498" t="s">
        <v>340</v>
      </c>
    </row>
    <row r="499" spans="1:5" x14ac:dyDescent="0.25">
      <c r="A499" t="s">
        <v>871</v>
      </c>
      <c r="B499">
        <v>101935</v>
      </c>
      <c r="C499">
        <v>4.4400000000000004E-3</v>
      </c>
      <c r="D499">
        <v>4.4400000000000004E-3</v>
      </c>
      <c r="E499" t="s">
        <v>342</v>
      </c>
    </row>
    <row r="500" spans="1:5" x14ac:dyDescent="0.25">
      <c r="A500" t="s">
        <v>872</v>
      </c>
      <c r="B500">
        <v>102135</v>
      </c>
      <c r="C500">
        <v>6.6699999999999997E-3</v>
      </c>
      <c r="D500">
        <v>6.6699999999999997E-3</v>
      </c>
      <c r="E500" t="s">
        <v>398</v>
      </c>
    </row>
    <row r="501" spans="1:5" x14ac:dyDescent="0.25">
      <c r="A501" t="s">
        <v>873</v>
      </c>
      <c r="B501">
        <v>102340</v>
      </c>
      <c r="C501">
        <v>3.3300000000000001E-3</v>
      </c>
      <c r="D501">
        <v>3.3300000000000001E-3</v>
      </c>
      <c r="E501" t="s">
        <v>340</v>
      </c>
    </row>
    <row r="502" spans="1:5" x14ac:dyDescent="0.25">
      <c r="A502" t="s">
        <v>874</v>
      </c>
      <c r="B502">
        <v>102540</v>
      </c>
      <c r="C502">
        <v>3.3300000000000001E-3</v>
      </c>
      <c r="D502">
        <v>3.3300000000000001E-3</v>
      </c>
      <c r="E502" t="s">
        <v>340</v>
      </c>
    </row>
    <row r="503" spans="1:5" x14ac:dyDescent="0.25">
      <c r="A503" t="s">
        <v>875</v>
      </c>
      <c r="B503">
        <v>102740</v>
      </c>
      <c r="C503">
        <v>1.1100000000000001E-3</v>
      </c>
      <c r="D503">
        <v>1.1100000000000001E-3</v>
      </c>
      <c r="E503" t="s">
        <v>346</v>
      </c>
    </row>
    <row r="504" spans="1:5" x14ac:dyDescent="0.25">
      <c r="A504" t="s">
        <v>876</v>
      </c>
      <c r="B504">
        <v>102940</v>
      </c>
      <c r="C504">
        <v>2.2200000000000002E-3</v>
      </c>
      <c r="D504">
        <v>2.2200000000000002E-3</v>
      </c>
      <c r="E504" t="s">
        <v>344</v>
      </c>
    </row>
    <row r="505" spans="1:5" x14ac:dyDescent="0.25">
      <c r="A505" t="s">
        <v>877</v>
      </c>
      <c r="B505">
        <v>103140</v>
      </c>
      <c r="C505">
        <v>2.2200000000000002E-3</v>
      </c>
      <c r="D505">
        <v>2.2200000000000002E-3</v>
      </c>
      <c r="E505" t="s">
        <v>344</v>
      </c>
    </row>
    <row r="506" spans="1:5" x14ac:dyDescent="0.25">
      <c r="A506" t="s">
        <v>878</v>
      </c>
      <c r="B506">
        <v>103340</v>
      </c>
      <c r="C506">
        <v>2.2200000000000002E-3</v>
      </c>
      <c r="D506">
        <v>2.2200000000000002E-3</v>
      </c>
      <c r="E506" t="s">
        <v>344</v>
      </c>
    </row>
    <row r="507" spans="1:5" x14ac:dyDescent="0.25">
      <c r="A507" t="s">
        <v>879</v>
      </c>
      <c r="B507">
        <v>103540</v>
      </c>
      <c r="C507">
        <v>1.1100000000000001E-3</v>
      </c>
      <c r="D507">
        <v>1.1100000000000001E-3</v>
      </c>
      <c r="E507" t="s">
        <v>346</v>
      </c>
    </row>
    <row r="508" spans="1:5" x14ac:dyDescent="0.25">
      <c r="A508" t="s">
        <v>880</v>
      </c>
      <c r="B508">
        <v>103740</v>
      </c>
      <c r="C508">
        <v>1.1100000000000001E-3</v>
      </c>
      <c r="D508">
        <v>1.1100000000000001E-3</v>
      </c>
      <c r="E508" t="s">
        <v>346</v>
      </c>
    </row>
    <row r="509" spans="1:5" x14ac:dyDescent="0.25">
      <c r="A509" t="s">
        <v>881</v>
      </c>
      <c r="B509">
        <v>103946</v>
      </c>
      <c r="C509">
        <v>1.1100000000000001E-3</v>
      </c>
      <c r="D509">
        <v>1.1100000000000001E-3</v>
      </c>
      <c r="E509" t="s">
        <v>346</v>
      </c>
    </row>
    <row r="510" spans="1:5" x14ac:dyDescent="0.25">
      <c r="A510" t="s">
        <v>882</v>
      </c>
      <c r="B510">
        <v>104146</v>
      </c>
      <c r="C510">
        <v>1.1100000000000001E-3</v>
      </c>
      <c r="D510">
        <v>1.1100000000000001E-3</v>
      </c>
      <c r="E510" t="s">
        <v>346</v>
      </c>
    </row>
    <row r="511" spans="1:5" x14ac:dyDescent="0.25">
      <c r="A511" t="s">
        <v>883</v>
      </c>
      <c r="B511">
        <v>104346</v>
      </c>
      <c r="C511">
        <v>0</v>
      </c>
      <c r="D511">
        <v>0</v>
      </c>
      <c r="E511" t="s">
        <v>352</v>
      </c>
    </row>
    <row r="512" spans="1:5" x14ac:dyDescent="0.25">
      <c r="A512" t="s">
        <v>884</v>
      </c>
      <c r="B512">
        <v>104546</v>
      </c>
      <c r="C512">
        <v>0</v>
      </c>
      <c r="D512">
        <v>0</v>
      </c>
      <c r="E512" t="s">
        <v>352</v>
      </c>
    </row>
    <row r="513" spans="1:5" x14ac:dyDescent="0.25">
      <c r="A513" t="s">
        <v>885</v>
      </c>
      <c r="B513">
        <v>104746</v>
      </c>
      <c r="C513">
        <v>0</v>
      </c>
      <c r="D513">
        <v>0</v>
      </c>
      <c r="E513" t="s">
        <v>352</v>
      </c>
    </row>
    <row r="514" spans="1:5" x14ac:dyDescent="0.25">
      <c r="A514" t="s">
        <v>886</v>
      </c>
      <c r="B514">
        <v>104946</v>
      </c>
      <c r="C514">
        <v>0</v>
      </c>
      <c r="D514">
        <v>0</v>
      </c>
      <c r="E514" t="s">
        <v>352</v>
      </c>
    </row>
    <row r="515" spans="1:5" x14ac:dyDescent="0.25">
      <c r="A515" t="s">
        <v>887</v>
      </c>
      <c r="B515">
        <v>105146</v>
      </c>
      <c r="C515">
        <v>1.1100000000000001E-3</v>
      </c>
      <c r="D515">
        <v>1.1100000000000001E-3</v>
      </c>
      <c r="E515" t="s">
        <v>346</v>
      </c>
    </row>
    <row r="516" spans="1:5" x14ac:dyDescent="0.25">
      <c r="A516" t="s">
        <v>888</v>
      </c>
      <c r="B516">
        <v>105346</v>
      </c>
      <c r="C516">
        <v>1.1100000000000001E-3</v>
      </c>
      <c r="D516">
        <v>1.1100000000000001E-3</v>
      </c>
      <c r="E516" t="s">
        <v>346</v>
      </c>
    </row>
    <row r="517" spans="1:5" x14ac:dyDescent="0.25">
      <c r="A517" t="s">
        <v>889</v>
      </c>
      <c r="B517">
        <v>105546</v>
      </c>
      <c r="C517">
        <v>1.1100000000000001E-3</v>
      </c>
      <c r="D517">
        <v>1.1100000000000001E-3</v>
      </c>
      <c r="E517" t="s">
        <v>346</v>
      </c>
    </row>
    <row r="518" spans="1:5" x14ac:dyDescent="0.25">
      <c r="A518" t="s">
        <v>890</v>
      </c>
      <c r="B518">
        <v>105746</v>
      </c>
      <c r="C518">
        <v>0</v>
      </c>
      <c r="D518">
        <v>0</v>
      </c>
      <c r="E518" t="s">
        <v>352</v>
      </c>
    </row>
    <row r="519" spans="1:5" x14ac:dyDescent="0.25">
      <c r="A519" t="s">
        <v>891</v>
      </c>
      <c r="B519">
        <v>105946</v>
      </c>
      <c r="C519">
        <v>0</v>
      </c>
      <c r="D519">
        <v>0</v>
      </c>
      <c r="E519" t="s">
        <v>352</v>
      </c>
    </row>
    <row r="520" spans="1:5" x14ac:dyDescent="0.25">
      <c r="A520" t="s">
        <v>892</v>
      </c>
      <c r="B520">
        <v>106146</v>
      </c>
      <c r="C520">
        <v>0</v>
      </c>
      <c r="D520">
        <v>0</v>
      </c>
      <c r="E520" t="s">
        <v>352</v>
      </c>
    </row>
    <row r="521" spans="1:5" x14ac:dyDescent="0.25">
      <c r="A521" t="s">
        <v>893</v>
      </c>
      <c r="B521">
        <v>106346</v>
      </c>
      <c r="C521">
        <v>1.1100000000000001E-3</v>
      </c>
      <c r="D521">
        <v>1.1100000000000001E-3</v>
      </c>
      <c r="E521" t="s">
        <v>346</v>
      </c>
    </row>
    <row r="522" spans="1:5" x14ac:dyDescent="0.25">
      <c r="A522" t="s">
        <v>894</v>
      </c>
      <c r="B522">
        <v>106546</v>
      </c>
      <c r="C522">
        <v>1.1100000000000001E-3</v>
      </c>
      <c r="D522">
        <v>1.1100000000000001E-3</v>
      </c>
      <c r="E522" t="s">
        <v>346</v>
      </c>
    </row>
    <row r="523" spans="1:5" x14ac:dyDescent="0.25">
      <c r="A523" t="s">
        <v>895</v>
      </c>
      <c r="B523">
        <v>106746</v>
      </c>
      <c r="C523">
        <v>1.1100000000000001E-3</v>
      </c>
      <c r="D523">
        <v>1.1100000000000001E-3</v>
      </c>
      <c r="E523" t="s">
        <v>346</v>
      </c>
    </row>
    <row r="524" spans="1:5" x14ac:dyDescent="0.25">
      <c r="A524" t="s">
        <v>896</v>
      </c>
      <c r="B524">
        <v>106946</v>
      </c>
      <c r="C524">
        <v>0</v>
      </c>
      <c r="D524">
        <v>0</v>
      </c>
      <c r="E524" t="s">
        <v>352</v>
      </c>
    </row>
    <row r="525" spans="1:5" x14ac:dyDescent="0.25">
      <c r="A525" t="s">
        <v>897</v>
      </c>
      <c r="B525">
        <v>107146</v>
      </c>
      <c r="C525">
        <v>1.1100000000000001E-3</v>
      </c>
      <c r="D525">
        <v>1.1100000000000001E-3</v>
      </c>
      <c r="E525" t="s">
        <v>346</v>
      </c>
    </row>
    <row r="526" spans="1:5" x14ac:dyDescent="0.25">
      <c r="A526" t="s">
        <v>898</v>
      </c>
      <c r="B526">
        <v>107346</v>
      </c>
      <c r="C526">
        <v>5.5599999999999998E-3</v>
      </c>
      <c r="D526">
        <v>5.5599999999999998E-3</v>
      </c>
      <c r="E526" t="s">
        <v>357</v>
      </c>
    </row>
    <row r="527" spans="1:5" x14ac:dyDescent="0.25">
      <c r="A527" t="s">
        <v>899</v>
      </c>
      <c r="B527">
        <v>107546</v>
      </c>
      <c r="C527">
        <v>8.8900000000000003E-3</v>
      </c>
      <c r="D527">
        <v>8.8900000000000003E-3</v>
      </c>
      <c r="E527" t="s">
        <v>366</v>
      </c>
    </row>
    <row r="528" spans="1:5" x14ac:dyDescent="0.25">
      <c r="A528" t="s">
        <v>900</v>
      </c>
      <c r="B528">
        <v>107746</v>
      </c>
      <c r="C528">
        <v>7.7799999999999996E-3</v>
      </c>
      <c r="D528">
        <v>7.7799999999999996E-3</v>
      </c>
      <c r="E528" t="s">
        <v>382</v>
      </c>
    </row>
    <row r="529" spans="1:5" x14ac:dyDescent="0.25">
      <c r="A529" t="s">
        <v>901</v>
      </c>
      <c r="B529">
        <v>107947</v>
      </c>
      <c r="C529">
        <v>3.3300000000000001E-3</v>
      </c>
      <c r="D529">
        <v>3.3300000000000001E-3</v>
      </c>
      <c r="E529" t="s">
        <v>340</v>
      </c>
    </row>
    <row r="530" spans="1:5" x14ac:dyDescent="0.25">
      <c r="A530" t="s">
        <v>902</v>
      </c>
      <c r="B530">
        <v>108147</v>
      </c>
      <c r="C530">
        <v>1.1100000000000001E-3</v>
      </c>
      <c r="D530">
        <v>1.1100000000000001E-3</v>
      </c>
      <c r="E530" t="s">
        <v>346</v>
      </c>
    </row>
    <row r="531" spans="1:5" x14ac:dyDescent="0.25">
      <c r="A531" t="s">
        <v>903</v>
      </c>
      <c r="B531">
        <v>108347</v>
      </c>
      <c r="C531">
        <v>2.2200000000000002E-3</v>
      </c>
      <c r="D531">
        <v>2.2200000000000002E-3</v>
      </c>
      <c r="E531" t="s">
        <v>344</v>
      </c>
    </row>
    <row r="532" spans="1:5" x14ac:dyDescent="0.25">
      <c r="A532" t="s">
        <v>904</v>
      </c>
      <c r="B532">
        <v>108547</v>
      </c>
      <c r="C532">
        <v>2.2200000000000002E-3</v>
      </c>
      <c r="D532">
        <v>2.2200000000000002E-3</v>
      </c>
      <c r="E532" t="s">
        <v>344</v>
      </c>
    </row>
    <row r="533" spans="1:5" x14ac:dyDescent="0.25">
      <c r="A533" t="s">
        <v>905</v>
      </c>
      <c r="B533">
        <v>108747</v>
      </c>
      <c r="C533">
        <v>2.2200000000000002E-3</v>
      </c>
      <c r="D533">
        <v>2.2200000000000002E-3</v>
      </c>
      <c r="E533" t="s">
        <v>344</v>
      </c>
    </row>
    <row r="534" spans="1:5" x14ac:dyDescent="0.25">
      <c r="A534" t="s">
        <v>906</v>
      </c>
      <c r="B534">
        <v>108947</v>
      </c>
      <c r="C534">
        <v>1.1100000000000001E-3</v>
      </c>
      <c r="D534">
        <v>1.1100000000000001E-3</v>
      </c>
      <c r="E534" t="s">
        <v>346</v>
      </c>
    </row>
    <row r="535" spans="1:5" x14ac:dyDescent="0.25">
      <c r="A535" t="s">
        <v>907</v>
      </c>
      <c r="B535">
        <v>109147</v>
      </c>
      <c r="C535">
        <v>2.2200000000000002E-3</v>
      </c>
      <c r="D535">
        <v>2.2200000000000002E-3</v>
      </c>
      <c r="E535" t="s">
        <v>344</v>
      </c>
    </row>
    <row r="536" spans="1:5" x14ac:dyDescent="0.25">
      <c r="A536" t="s">
        <v>908</v>
      </c>
      <c r="B536">
        <v>109347</v>
      </c>
      <c r="C536">
        <v>1.1100000000000001E-3</v>
      </c>
      <c r="D536">
        <v>1.1100000000000001E-3</v>
      </c>
      <c r="E536" t="s">
        <v>346</v>
      </c>
    </row>
    <row r="537" spans="1:5" x14ac:dyDescent="0.25">
      <c r="A537" t="s">
        <v>909</v>
      </c>
      <c r="B537">
        <v>109547</v>
      </c>
      <c r="C537">
        <v>1.1100000000000001E-3</v>
      </c>
      <c r="D537">
        <v>1.1100000000000001E-3</v>
      </c>
      <c r="E537" t="s">
        <v>346</v>
      </c>
    </row>
    <row r="538" spans="1:5" x14ac:dyDescent="0.25">
      <c r="A538" t="s">
        <v>910</v>
      </c>
      <c r="B538">
        <v>109747</v>
      </c>
      <c r="C538">
        <v>0</v>
      </c>
      <c r="D538">
        <v>0</v>
      </c>
      <c r="E538" t="s">
        <v>352</v>
      </c>
    </row>
    <row r="539" spans="1:5" x14ac:dyDescent="0.25">
      <c r="A539" t="s">
        <v>911</v>
      </c>
      <c r="B539">
        <v>109947</v>
      </c>
      <c r="C539">
        <v>1.1100000000000001E-3</v>
      </c>
      <c r="D539">
        <v>1.1100000000000001E-3</v>
      </c>
      <c r="E539" t="s">
        <v>346</v>
      </c>
    </row>
    <row r="540" spans="1:5" x14ac:dyDescent="0.25">
      <c r="A540" t="s">
        <v>912</v>
      </c>
      <c r="B540">
        <v>110147</v>
      </c>
      <c r="C540">
        <v>1.1100000000000001E-3</v>
      </c>
      <c r="D540">
        <v>1.1100000000000001E-3</v>
      </c>
      <c r="E540" t="s">
        <v>346</v>
      </c>
    </row>
    <row r="541" spans="1:5" x14ac:dyDescent="0.25">
      <c r="A541" t="s">
        <v>913</v>
      </c>
      <c r="B541">
        <v>110383</v>
      </c>
      <c r="C541">
        <v>1.1100000000000001E-3</v>
      </c>
      <c r="D541">
        <v>1.1100000000000001E-3</v>
      </c>
      <c r="E541" t="s">
        <v>346</v>
      </c>
    </row>
    <row r="542" spans="1:5" x14ac:dyDescent="0.25">
      <c r="A542" t="s">
        <v>914</v>
      </c>
      <c r="B542">
        <v>110583</v>
      </c>
      <c r="C542">
        <v>0</v>
      </c>
      <c r="D542">
        <v>0</v>
      </c>
      <c r="E542" t="s">
        <v>352</v>
      </c>
    </row>
    <row r="543" spans="1:5" x14ac:dyDescent="0.25">
      <c r="A543" t="s">
        <v>915</v>
      </c>
      <c r="B543">
        <v>110783</v>
      </c>
      <c r="C543">
        <v>0</v>
      </c>
      <c r="D543">
        <v>0</v>
      </c>
      <c r="E543" t="s">
        <v>352</v>
      </c>
    </row>
    <row r="544" spans="1:5" x14ac:dyDescent="0.25">
      <c r="A544" t="s">
        <v>916</v>
      </c>
      <c r="B544">
        <v>110983</v>
      </c>
      <c r="C544">
        <v>0</v>
      </c>
      <c r="D544">
        <v>0</v>
      </c>
      <c r="E544" t="s">
        <v>352</v>
      </c>
    </row>
    <row r="545" spans="1:5" x14ac:dyDescent="0.25">
      <c r="A545" t="s">
        <v>917</v>
      </c>
      <c r="B545">
        <v>111183</v>
      </c>
      <c r="C545">
        <v>1.1100000000000001E-3</v>
      </c>
      <c r="D545">
        <v>1.1100000000000001E-3</v>
      </c>
      <c r="E545" t="s">
        <v>346</v>
      </c>
    </row>
    <row r="546" spans="1:5" x14ac:dyDescent="0.25">
      <c r="A546" t="s">
        <v>918</v>
      </c>
      <c r="B546">
        <v>111383</v>
      </c>
      <c r="C546">
        <v>2.2200000000000002E-3</v>
      </c>
      <c r="D546">
        <v>2.2200000000000002E-3</v>
      </c>
      <c r="E546" t="s">
        <v>344</v>
      </c>
    </row>
    <row r="547" spans="1:5" x14ac:dyDescent="0.25">
      <c r="A547" t="s">
        <v>919</v>
      </c>
      <c r="B547">
        <v>111583</v>
      </c>
      <c r="C547">
        <v>3.3300000000000001E-3</v>
      </c>
      <c r="D547">
        <v>3.3300000000000001E-3</v>
      </c>
      <c r="E547" t="s">
        <v>340</v>
      </c>
    </row>
    <row r="548" spans="1:5" x14ac:dyDescent="0.25">
      <c r="A548" t="s">
        <v>920</v>
      </c>
      <c r="B548">
        <v>111783</v>
      </c>
      <c r="C548">
        <v>2.2200000000000002E-3</v>
      </c>
      <c r="D548">
        <v>2.2200000000000002E-3</v>
      </c>
      <c r="E548" t="s">
        <v>344</v>
      </c>
    </row>
    <row r="549" spans="1:5" x14ac:dyDescent="0.25">
      <c r="A549" t="s">
        <v>921</v>
      </c>
      <c r="B549">
        <v>111983</v>
      </c>
      <c r="C549">
        <v>1.1100000000000001E-3</v>
      </c>
      <c r="D549">
        <v>1.1100000000000001E-3</v>
      </c>
      <c r="E549" t="s">
        <v>346</v>
      </c>
    </row>
    <row r="550" spans="1:5" x14ac:dyDescent="0.25">
      <c r="A550" t="s">
        <v>922</v>
      </c>
      <c r="B550">
        <v>112183</v>
      </c>
      <c r="C550">
        <v>0</v>
      </c>
      <c r="D550">
        <v>0</v>
      </c>
      <c r="E550" t="s">
        <v>352</v>
      </c>
    </row>
    <row r="551" spans="1:5" x14ac:dyDescent="0.25">
      <c r="A551" t="s">
        <v>923</v>
      </c>
      <c r="B551">
        <v>112383</v>
      </c>
      <c r="C551">
        <v>2.2200000000000002E-3</v>
      </c>
      <c r="D551">
        <v>2.2200000000000002E-3</v>
      </c>
      <c r="E551" t="s">
        <v>344</v>
      </c>
    </row>
    <row r="552" spans="1:5" x14ac:dyDescent="0.25">
      <c r="A552" t="s">
        <v>924</v>
      </c>
      <c r="B552">
        <v>112583</v>
      </c>
      <c r="C552">
        <v>2.2200000000000002E-3</v>
      </c>
      <c r="D552">
        <v>2.2200000000000002E-3</v>
      </c>
      <c r="E552" t="s">
        <v>344</v>
      </c>
    </row>
    <row r="553" spans="1:5" x14ac:dyDescent="0.25">
      <c r="A553" t="s">
        <v>925</v>
      </c>
      <c r="B553">
        <v>112783</v>
      </c>
      <c r="C553">
        <v>2.2200000000000002E-3</v>
      </c>
      <c r="D553">
        <v>2.2200000000000002E-3</v>
      </c>
      <c r="E553" t="s">
        <v>344</v>
      </c>
    </row>
    <row r="554" spans="1:5" x14ac:dyDescent="0.25">
      <c r="A554" t="s">
        <v>926</v>
      </c>
      <c r="B554">
        <v>112983</v>
      </c>
      <c r="C554">
        <v>0</v>
      </c>
      <c r="D554">
        <v>0</v>
      </c>
      <c r="E554" t="s">
        <v>352</v>
      </c>
    </row>
    <row r="555" spans="1:5" x14ac:dyDescent="0.25">
      <c r="A555" t="s">
        <v>927</v>
      </c>
      <c r="B555">
        <v>113183</v>
      </c>
      <c r="C555">
        <v>0</v>
      </c>
      <c r="D555">
        <v>0</v>
      </c>
      <c r="E555" t="s">
        <v>352</v>
      </c>
    </row>
    <row r="556" spans="1:5" x14ac:dyDescent="0.25">
      <c r="A556" t="s">
        <v>928</v>
      </c>
      <c r="B556">
        <v>113383</v>
      </c>
      <c r="C556">
        <v>1.1100000000000001E-3</v>
      </c>
      <c r="D556">
        <v>1.1100000000000001E-3</v>
      </c>
      <c r="E556" t="s">
        <v>346</v>
      </c>
    </row>
    <row r="557" spans="1:5" x14ac:dyDescent="0.25">
      <c r="A557" t="s">
        <v>929</v>
      </c>
      <c r="B557">
        <v>113583</v>
      </c>
      <c r="C557">
        <v>1.1100000000000001E-3</v>
      </c>
      <c r="D557">
        <v>1.1100000000000001E-3</v>
      </c>
      <c r="E557" t="s">
        <v>346</v>
      </c>
    </row>
    <row r="558" spans="1:5" x14ac:dyDescent="0.25">
      <c r="A558" t="s">
        <v>930</v>
      </c>
      <c r="B558">
        <v>113783</v>
      </c>
      <c r="C558">
        <v>1.1100000000000001E-3</v>
      </c>
      <c r="D558">
        <v>1.1100000000000001E-3</v>
      </c>
      <c r="E558" t="s">
        <v>346</v>
      </c>
    </row>
    <row r="559" spans="1:5" x14ac:dyDescent="0.25">
      <c r="A559" t="s">
        <v>931</v>
      </c>
      <c r="B559">
        <v>113983</v>
      </c>
      <c r="C559">
        <v>0</v>
      </c>
      <c r="D559">
        <v>0</v>
      </c>
      <c r="E559" t="s">
        <v>352</v>
      </c>
    </row>
    <row r="560" spans="1:5" x14ac:dyDescent="0.25">
      <c r="A560" t="s">
        <v>932</v>
      </c>
      <c r="B560">
        <v>114183</v>
      </c>
      <c r="C560">
        <v>0</v>
      </c>
      <c r="D560">
        <v>0</v>
      </c>
      <c r="E560" t="s">
        <v>352</v>
      </c>
    </row>
    <row r="561" spans="1:5" x14ac:dyDescent="0.25">
      <c r="A561" t="s">
        <v>933</v>
      </c>
      <c r="B561">
        <v>114383</v>
      </c>
      <c r="C561">
        <v>1.1100000000000001E-3</v>
      </c>
      <c r="D561">
        <v>1.1100000000000001E-3</v>
      </c>
      <c r="E561" t="s">
        <v>346</v>
      </c>
    </row>
    <row r="562" spans="1:5" x14ac:dyDescent="0.25">
      <c r="A562" t="s">
        <v>934</v>
      </c>
      <c r="B562">
        <v>114583</v>
      </c>
      <c r="C562">
        <v>1.1100000000000001E-3</v>
      </c>
      <c r="D562">
        <v>1.1100000000000001E-3</v>
      </c>
      <c r="E562" t="s">
        <v>346</v>
      </c>
    </row>
    <row r="563" spans="1:5" x14ac:dyDescent="0.25">
      <c r="A563" t="s">
        <v>935</v>
      </c>
      <c r="B563">
        <v>114783</v>
      </c>
      <c r="C563">
        <v>1.1100000000000001E-3</v>
      </c>
      <c r="D563">
        <v>1.1100000000000001E-3</v>
      </c>
      <c r="E563" t="s">
        <v>346</v>
      </c>
    </row>
    <row r="564" spans="1:5" x14ac:dyDescent="0.25">
      <c r="A564" t="s">
        <v>936</v>
      </c>
      <c r="B564">
        <v>114983</v>
      </c>
      <c r="C564">
        <v>0</v>
      </c>
      <c r="D564">
        <v>0</v>
      </c>
      <c r="E564" t="s">
        <v>352</v>
      </c>
    </row>
    <row r="565" spans="1:5" x14ac:dyDescent="0.25">
      <c r="A565" t="s">
        <v>937</v>
      </c>
      <c r="B565">
        <v>115183</v>
      </c>
      <c r="C565">
        <v>0</v>
      </c>
      <c r="D565">
        <v>0</v>
      </c>
      <c r="E565" t="s">
        <v>352</v>
      </c>
    </row>
    <row r="566" spans="1:5" x14ac:dyDescent="0.25">
      <c r="A566" t="s">
        <v>938</v>
      </c>
      <c r="B566">
        <v>115383</v>
      </c>
      <c r="C566">
        <v>1.1100000000000001E-3</v>
      </c>
      <c r="D566">
        <v>1.1100000000000001E-3</v>
      </c>
      <c r="E566" t="s">
        <v>346</v>
      </c>
    </row>
    <row r="567" spans="1:5" x14ac:dyDescent="0.25">
      <c r="A567" t="s">
        <v>939</v>
      </c>
      <c r="B567">
        <v>115583</v>
      </c>
      <c r="C567">
        <v>2.2200000000000002E-3</v>
      </c>
      <c r="D567">
        <v>2.2200000000000002E-3</v>
      </c>
      <c r="E567" t="s">
        <v>344</v>
      </c>
    </row>
    <row r="568" spans="1:5" x14ac:dyDescent="0.25">
      <c r="A568" t="s">
        <v>940</v>
      </c>
      <c r="B568">
        <v>115783</v>
      </c>
      <c r="C568">
        <v>2.2200000000000002E-3</v>
      </c>
      <c r="D568">
        <v>2.2200000000000002E-3</v>
      </c>
      <c r="E568" t="s">
        <v>344</v>
      </c>
    </row>
    <row r="569" spans="1:5" x14ac:dyDescent="0.25">
      <c r="A569" t="s">
        <v>941</v>
      </c>
      <c r="B569">
        <v>115983</v>
      </c>
      <c r="C569">
        <v>1.1100000000000001E-3</v>
      </c>
      <c r="D569">
        <v>1.1100000000000001E-3</v>
      </c>
      <c r="E569" t="s">
        <v>346</v>
      </c>
    </row>
    <row r="570" spans="1:5" x14ac:dyDescent="0.25">
      <c r="A570" t="s">
        <v>942</v>
      </c>
      <c r="B570">
        <v>116183</v>
      </c>
      <c r="C570">
        <v>0</v>
      </c>
      <c r="D570">
        <v>0</v>
      </c>
      <c r="E570" t="s">
        <v>352</v>
      </c>
    </row>
    <row r="571" spans="1:5" x14ac:dyDescent="0.25">
      <c r="A571" t="s">
        <v>943</v>
      </c>
      <c r="B571">
        <v>116383</v>
      </c>
      <c r="C571">
        <v>0</v>
      </c>
      <c r="D571">
        <v>0</v>
      </c>
      <c r="E571" t="s">
        <v>352</v>
      </c>
    </row>
    <row r="572" spans="1:5" x14ac:dyDescent="0.25">
      <c r="A572" t="s">
        <v>944</v>
      </c>
      <c r="B572">
        <v>116583</v>
      </c>
      <c r="C572">
        <v>0</v>
      </c>
      <c r="D572">
        <v>0</v>
      </c>
      <c r="E572" t="s">
        <v>352</v>
      </c>
    </row>
    <row r="573" spans="1:5" x14ac:dyDescent="0.25">
      <c r="A573" t="s">
        <v>945</v>
      </c>
      <c r="B573">
        <v>116783</v>
      </c>
      <c r="C573">
        <v>1.1100000000000001E-3</v>
      </c>
      <c r="D573">
        <v>1.1100000000000001E-3</v>
      </c>
      <c r="E573" t="s">
        <v>346</v>
      </c>
    </row>
    <row r="574" spans="1:5" x14ac:dyDescent="0.25">
      <c r="A574" t="s">
        <v>946</v>
      </c>
      <c r="B574">
        <v>116983</v>
      </c>
      <c r="C574">
        <v>3.3300000000000001E-3</v>
      </c>
      <c r="D574">
        <v>3.3300000000000001E-3</v>
      </c>
      <c r="E574" t="s">
        <v>340</v>
      </c>
    </row>
    <row r="575" spans="1:5" x14ac:dyDescent="0.25">
      <c r="A575" t="s">
        <v>947</v>
      </c>
      <c r="B575">
        <v>117183</v>
      </c>
      <c r="C575">
        <v>3.3300000000000001E-3</v>
      </c>
      <c r="D575">
        <v>3.3300000000000001E-3</v>
      </c>
      <c r="E575" t="s">
        <v>340</v>
      </c>
    </row>
    <row r="576" spans="1:5" x14ac:dyDescent="0.25">
      <c r="A576" t="s">
        <v>948</v>
      </c>
      <c r="B576">
        <v>117383</v>
      </c>
      <c r="C576">
        <v>3.3300000000000001E-3</v>
      </c>
      <c r="D576">
        <v>3.3300000000000001E-3</v>
      </c>
      <c r="E576" t="s">
        <v>340</v>
      </c>
    </row>
    <row r="577" spans="1:5" x14ac:dyDescent="0.25">
      <c r="A577" t="s">
        <v>949</v>
      </c>
      <c r="B577">
        <v>117586</v>
      </c>
      <c r="C577">
        <v>1.333E-2</v>
      </c>
      <c r="D577">
        <v>1.333E-2</v>
      </c>
      <c r="E577" t="s">
        <v>370</v>
      </c>
    </row>
    <row r="578" spans="1:5" x14ac:dyDescent="0.25">
      <c r="A578" t="s">
        <v>950</v>
      </c>
      <c r="B578">
        <v>117799</v>
      </c>
      <c r="C578">
        <v>1.5559999999999999E-2</v>
      </c>
      <c r="D578">
        <v>1.5559999999999999E-2</v>
      </c>
      <c r="E578" t="s">
        <v>432</v>
      </c>
    </row>
    <row r="579" spans="1:5" x14ac:dyDescent="0.25">
      <c r="A579" t="s">
        <v>951</v>
      </c>
      <c r="B579">
        <v>118308</v>
      </c>
      <c r="C579">
        <v>1.6670000000000001E-2</v>
      </c>
      <c r="D579">
        <v>1.6670000000000001E-2</v>
      </c>
      <c r="E579" t="s">
        <v>419</v>
      </c>
    </row>
    <row r="580" spans="1:5" x14ac:dyDescent="0.25">
      <c r="A580" t="s">
        <v>952</v>
      </c>
      <c r="B580">
        <v>118508</v>
      </c>
      <c r="C580">
        <v>6.6699999999999997E-3</v>
      </c>
      <c r="D580">
        <v>6.6699999999999997E-3</v>
      </c>
      <c r="E580" t="s">
        <v>398</v>
      </c>
    </row>
    <row r="581" spans="1:5" x14ac:dyDescent="0.25">
      <c r="A581" t="s">
        <v>953</v>
      </c>
      <c r="B581">
        <v>118708</v>
      </c>
      <c r="C581">
        <v>5.5599999999999998E-3</v>
      </c>
      <c r="D581">
        <v>5.5599999999999998E-3</v>
      </c>
      <c r="E581" t="s">
        <v>357</v>
      </c>
    </row>
    <row r="582" spans="1:5" x14ac:dyDescent="0.25">
      <c r="A582" t="s">
        <v>954</v>
      </c>
      <c r="B582">
        <v>118908</v>
      </c>
      <c r="C582">
        <v>4.4400000000000004E-3</v>
      </c>
      <c r="D582">
        <v>4.4400000000000004E-3</v>
      </c>
      <c r="E582" t="s">
        <v>342</v>
      </c>
    </row>
    <row r="583" spans="1:5" x14ac:dyDescent="0.25">
      <c r="A583" t="s">
        <v>955</v>
      </c>
      <c r="B583">
        <v>119108</v>
      </c>
      <c r="C583">
        <v>4.4400000000000004E-3</v>
      </c>
      <c r="D583">
        <v>4.4400000000000004E-3</v>
      </c>
      <c r="E583" t="s">
        <v>342</v>
      </c>
    </row>
    <row r="584" spans="1:5" x14ac:dyDescent="0.25">
      <c r="A584" t="s">
        <v>956</v>
      </c>
      <c r="B584">
        <v>119308</v>
      </c>
      <c r="C584">
        <v>6.6699999999999997E-3</v>
      </c>
      <c r="D584">
        <v>6.6699999999999997E-3</v>
      </c>
      <c r="E584" t="s">
        <v>398</v>
      </c>
    </row>
    <row r="585" spans="1:5" x14ac:dyDescent="0.25">
      <c r="A585" t="s">
        <v>957</v>
      </c>
      <c r="B585">
        <v>119530</v>
      </c>
      <c r="C585">
        <v>1.333E-2</v>
      </c>
      <c r="D585">
        <v>1.333E-2</v>
      </c>
      <c r="E585" t="s">
        <v>370</v>
      </c>
    </row>
    <row r="586" spans="1:5" x14ac:dyDescent="0.25">
      <c r="A586" t="s">
        <v>958</v>
      </c>
      <c r="B586">
        <v>119730</v>
      </c>
      <c r="C586">
        <v>1.5559999999999999E-2</v>
      </c>
      <c r="D586">
        <v>1.5559999999999999E-2</v>
      </c>
      <c r="E586" t="s">
        <v>432</v>
      </c>
    </row>
    <row r="587" spans="1:5" x14ac:dyDescent="0.25">
      <c r="A587" t="s">
        <v>959</v>
      </c>
      <c r="B587">
        <v>119930</v>
      </c>
      <c r="C587">
        <v>1.5559999999999999E-2</v>
      </c>
      <c r="D587">
        <v>1.5559999999999999E-2</v>
      </c>
      <c r="E587" t="s">
        <v>432</v>
      </c>
    </row>
    <row r="588" spans="1:5" x14ac:dyDescent="0.25">
      <c r="A588" t="s">
        <v>960</v>
      </c>
      <c r="B588">
        <v>120130</v>
      </c>
      <c r="C588">
        <v>0.01</v>
      </c>
      <c r="D588">
        <v>0.01</v>
      </c>
      <c r="E588" t="s">
        <v>368</v>
      </c>
    </row>
    <row r="589" spans="1:5" x14ac:dyDescent="0.25">
      <c r="A589" t="s">
        <v>961</v>
      </c>
      <c r="B589">
        <v>120330</v>
      </c>
      <c r="C589">
        <v>7.7799999999999996E-3</v>
      </c>
      <c r="D589">
        <v>7.7799999999999996E-3</v>
      </c>
      <c r="E589" t="s">
        <v>382</v>
      </c>
    </row>
    <row r="590" spans="1:5" x14ac:dyDescent="0.25">
      <c r="A590" t="s">
        <v>962</v>
      </c>
      <c r="B590">
        <v>120530</v>
      </c>
      <c r="C590">
        <v>5.5599999999999998E-3</v>
      </c>
      <c r="D590">
        <v>5.5599999999999998E-3</v>
      </c>
      <c r="E590" t="s">
        <v>357</v>
      </c>
    </row>
    <row r="591" spans="1:5" x14ac:dyDescent="0.25">
      <c r="A591" t="s">
        <v>963</v>
      </c>
      <c r="B591">
        <v>120730</v>
      </c>
      <c r="C591">
        <v>4.4400000000000004E-3</v>
      </c>
      <c r="D591">
        <v>4.4400000000000004E-3</v>
      </c>
      <c r="E591" t="s">
        <v>342</v>
      </c>
    </row>
    <row r="592" spans="1:5" x14ac:dyDescent="0.25">
      <c r="A592" t="s">
        <v>964</v>
      </c>
      <c r="B592">
        <v>120930</v>
      </c>
      <c r="C592">
        <v>6.6699999999999997E-3</v>
      </c>
      <c r="D592">
        <v>6.6699999999999997E-3</v>
      </c>
      <c r="E592" t="s">
        <v>398</v>
      </c>
    </row>
    <row r="593" spans="1:5" x14ac:dyDescent="0.25">
      <c r="A593" t="s">
        <v>965</v>
      </c>
      <c r="B593">
        <v>121130</v>
      </c>
      <c r="C593">
        <v>0.01</v>
      </c>
      <c r="D593">
        <v>0.01</v>
      </c>
      <c r="E593" t="s">
        <v>368</v>
      </c>
    </row>
    <row r="594" spans="1:5" x14ac:dyDescent="0.25">
      <c r="A594" t="s">
        <v>966</v>
      </c>
      <c r="B594">
        <v>121330</v>
      </c>
      <c r="C594">
        <v>1.444E-2</v>
      </c>
      <c r="D594">
        <v>1.444E-2</v>
      </c>
      <c r="E594" t="s">
        <v>378</v>
      </c>
    </row>
    <row r="595" spans="1:5" x14ac:dyDescent="0.25">
      <c r="A595" t="s">
        <v>967</v>
      </c>
      <c r="B595">
        <v>121536</v>
      </c>
      <c r="C595">
        <v>1.222E-2</v>
      </c>
      <c r="D595">
        <v>1.222E-2</v>
      </c>
      <c r="E595" t="s">
        <v>375</v>
      </c>
    </row>
    <row r="596" spans="1:5" x14ac:dyDescent="0.25">
      <c r="A596" t="s">
        <v>968</v>
      </c>
      <c r="B596">
        <v>121748</v>
      </c>
      <c r="C596">
        <v>1.111E-2</v>
      </c>
      <c r="D596">
        <v>1.111E-2</v>
      </c>
      <c r="E596" t="s">
        <v>390</v>
      </c>
    </row>
    <row r="597" spans="1:5" x14ac:dyDescent="0.25">
      <c r="A597" t="s">
        <v>969</v>
      </c>
      <c r="B597">
        <v>121948</v>
      </c>
      <c r="C597">
        <v>1.111E-2</v>
      </c>
      <c r="D597">
        <v>1.111E-2</v>
      </c>
      <c r="E597" t="s">
        <v>390</v>
      </c>
    </row>
    <row r="598" spans="1:5" x14ac:dyDescent="0.25">
      <c r="A598" t="s">
        <v>970</v>
      </c>
      <c r="B598">
        <v>122148</v>
      </c>
      <c r="C598">
        <v>1.111E-2</v>
      </c>
      <c r="D598">
        <v>1.111E-2</v>
      </c>
      <c r="E598" t="s">
        <v>390</v>
      </c>
    </row>
    <row r="599" spans="1:5" x14ac:dyDescent="0.25">
      <c r="A599" t="s">
        <v>971</v>
      </c>
      <c r="B599">
        <v>122348</v>
      </c>
      <c r="C599">
        <v>0.01</v>
      </c>
      <c r="D599">
        <v>0.01</v>
      </c>
      <c r="E599" t="s">
        <v>368</v>
      </c>
    </row>
    <row r="600" spans="1:5" x14ac:dyDescent="0.25">
      <c r="A600" t="s">
        <v>972</v>
      </c>
      <c r="B600">
        <v>122553</v>
      </c>
      <c r="C600">
        <v>7.7799999999999996E-3</v>
      </c>
      <c r="D600">
        <v>7.7799999999999996E-3</v>
      </c>
      <c r="E600" t="s">
        <v>382</v>
      </c>
    </row>
    <row r="601" spans="1:5" x14ac:dyDescent="0.25">
      <c r="A601" t="s">
        <v>973</v>
      </c>
      <c r="B601">
        <v>122755</v>
      </c>
      <c r="C601">
        <v>8.8900000000000003E-3</v>
      </c>
      <c r="D601">
        <v>8.8900000000000003E-3</v>
      </c>
      <c r="E601" t="s">
        <v>366</v>
      </c>
    </row>
    <row r="602" spans="1:5" x14ac:dyDescent="0.25">
      <c r="A602" t="s">
        <v>974</v>
      </c>
      <c r="B602">
        <v>122981</v>
      </c>
      <c r="C602">
        <v>6.6699999999999997E-3</v>
      </c>
      <c r="D602">
        <v>6.6699999999999997E-3</v>
      </c>
      <c r="E602" t="s">
        <v>398</v>
      </c>
    </row>
    <row r="603" spans="1:5" x14ac:dyDescent="0.25">
      <c r="A603" t="s">
        <v>975</v>
      </c>
      <c r="B603">
        <v>123181</v>
      </c>
      <c r="C603">
        <v>5.5599999999999998E-3</v>
      </c>
      <c r="D603">
        <v>5.5599999999999998E-3</v>
      </c>
      <c r="E603" t="s">
        <v>357</v>
      </c>
    </row>
    <row r="604" spans="1:5" x14ac:dyDescent="0.25">
      <c r="A604" t="s">
        <v>976</v>
      </c>
      <c r="B604">
        <v>123381</v>
      </c>
      <c r="C604">
        <v>5.5599999999999998E-3</v>
      </c>
      <c r="D604">
        <v>5.5599999999999998E-3</v>
      </c>
      <c r="E604" t="s">
        <v>357</v>
      </c>
    </row>
    <row r="605" spans="1:5" x14ac:dyDescent="0.25">
      <c r="A605" t="s">
        <v>977</v>
      </c>
      <c r="B605">
        <v>123583</v>
      </c>
      <c r="C605">
        <v>8.8900000000000003E-3</v>
      </c>
      <c r="D605">
        <v>8.8900000000000003E-3</v>
      </c>
      <c r="E605" t="s">
        <v>366</v>
      </c>
    </row>
    <row r="606" spans="1:5" x14ac:dyDescent="0.25">
      <c r="A606" t="s">
        <v>978</v>
      </c>
      <c r="B606">
        <v>123791</v>
      </c>
      <c r="C606">
        <v>7.7799999999999996E-3</v>
      </c>
      <c r="D606">
        <v>7.7799999999999996E-3</v>
      </c>
      <c r="E606" t="s">
        <v>382</v>
      </c>
    </row>
    <row r="607" spans="1:5" x14ac:dyDescent="0.25">
      <c r="A607" t="s">
        <v>979</v>
      </c>
      <c r="B607">
        <v>123991</v>
      </c>
      <c r="C607">
        <v>1.111E-2</v>
      </c>
      <c r="D607">
        <v>1.111E-2</v>
      </c>
      <c r="E607" t="s">
        <v>390</v>
      </c>
    </row>
    <row r="608" spans="1:5" x14ac:dyDescent="0.25">
      <c r="A608" t="s">
        <v>980</v>
      </c>
      <c r="B608">
        <v>124191</v>
      </c>
      <c r="C608">
        <v>1.8890000000000001E-2</v>
      </c>
      <c r="D608">
        <v>1.8890000000000001E-2</v>
      </c>
      <c r="E608" t="s">
        <v>430</v>
      </c>
    </row>
    <row r="609" spans="1:5" x14ac:dyDescent="0.25">
      <c r="A609" t="s">
        <v>981</v>
      </c>
      <c r="B609">
        <v>124391</v>
      </c>
      <c r="C609">
        <v>3.2219999999999999E-2</v>
      </c>
      <c r="D609">
        <v>3.2219999999999999E-2</v>
      </c>
      <c r="E609" t="s">
        <v>491</v>
      </c>
    </row>
    <row r="610" spans="1:5" x14ac:dyDescent="0.25">
      <c r="A610" t="s">
        <v>982</v>
      </c>
      <c r="B610">
        <v>125692</v>
      </c>
      <c r="C610">
        <v>2.7779999999999999E-2</v>
      </c>
      <c r="D610">
        <v>2.7779999999999999E-2</v>
      </c>
      <c r="E610" t="s">
        <v>983</v>
      </c>
    </row>
    <row r="611" spans="1:5" x14ac:dyDescent="0.25">
      <c r="A611" t="s">
        <v>984</v>
      </c>
      <c r="B611">
        <v>126333</v>
      </c>
      <c r="C611">
        <v>1.8890000000000001E-2</v>
      </c>
      <c r="D611">
        <v>1.8890000000000001E-2</v>
      </c>
      <c r="E611" t="s">
        <v>430</v>
      </c>
    </row>
    <row r="612" spans="1:5" x14ac:dyDescent="0.25">
      <c r="A612" t="s">
        <v>985</v>
      </c>
      <c r="B612">
        <v>126533</v>
      </c>
      <c r="C612">
        <v>5.5599999999999998E-3</v>
      </c>
      <c r="D612">
        <v>5.5599999999999998E-3</v>
      </c>
      <c r="E612" t="s">
        <v>357</v>
      </c>
    </row>
    <row r="613" spans="1:5" x14ac:dyDescent="0.25">
      <c r="A613" t="s">
        <v>986</v>
      </c>
      <c r="B613">
        <v>126736</v>
      </c>
      <c r="C613">
        <v>0.01</v>
      </c>
      <c r="D613">
        <v>0.01</v>
      </c>
      <c r="E613" t="s">
        <v>368</v>
      </c>
    </row>
    <row r="614" spans="1:5" x14ac:dyDescent="0.25">
      <c r="A614" t="s">
        <v>987</v>
      </c>
      <c r="B614">
        <v>126936</v>
      </c>
      <c r="C614">
        <v>1.8329999999999999E-2</v>
      </c>
      <c r="D614">
        <v>1.7780000000000001E-2</v>
      </c>
      <c r="E614" t="s">
        <v>387</v>
      </c>
    </row>
    <row r="615" spans="1:5" x14ac:dyDescent="0.25">
      <c r="A615" t="s">
        <v>988</v>
      </c>
      <c r="B615">
        <v>127229</v>
      </c>
      <c r="C615">
        <v>2.3890000000000002E-2</v>
      </c>
      <c r="D615">
        <v>2.333E-2</v>
      </c>
      <c r="E615" t="s">
        <v>727</v>
      </c>
    </row>
    <row r="616" spans="1:5" x14ac:dyDescent="0.25">
      <c r="A616" t="s">
        <v>989</v>
      </c>
      <c r="B616">
        <v>127430</v>
      </c>
      <c r="C616">
        <v>2.5000000000000001E-2</v>
      </c>
      <c r="D616">
        <v>2.444E-2</v>
      </c>
      <c r="E616" t="s">
        <v>456</v>
      </c>
    </row>
    <row r="617" spans="1:5" x14ac:dyDescent="0.25">
      <c r="A617" t="s">
        <v>990</v>
      </c>
      <c r="B617">
        <v>127646</v>
      </c>
      <c r="C617">
        <v>1.6670000000000001E-2</v>
      </c>
      <c r="D617">
        <v>1.6670000000000001E-2</v>
      </c>
      <c r="E617" t="s">
        <v>419</v>
      </c>
    </row>
    <row r="618" spans="1:5" x14ac:dyDescent="0.25">
      <c r="A618" t="s">
        <v>991</v>
      </c>
      <c r="B618">
        <v>127863</v>
      </c>
      <c r="C618">
        <v>2.111E-2</v>
      </c>
      <c r="D618">
        <v>2.111E-2</v>
      </c>
      <c r="E618" t="s">
        <v>497</v>
      </c>
    </row>
    <row r="619" spans="1:5" x14ac:dyDescent="0.25">
      <c r="A619" t="s">
        <v>992</v>
      </c>
      <c r="B619">
        <v>128073</v>
      </c>
      <c r="C619">
        <v>1.444E-2</v>
      </c>
      <c r="D619">
        <v>1.444E-2</v>
      </c>
      <c r="E619" t="s">
        <v>378</v>
      </c>
    </row>
    <row r="620" spans="1:5" x14ac:dyDescent="0.25">
      <c r="A620" t="s">
        <v>993</v>
      </c>
      <c r="B620">
        <v>128293</v>
      </c>
      <c r="C620">
        <v>1.444E-2</v>
      </c>
      <c r="D620">
        <v>1.444E-2</v>
      </c>
      <c r="E620" t="s">
        <v>378</v>
      </c>
    </row>
    <row r="621" spans="1:5" x14ac:dyDescent="0.25">
      <c r="A621" t="s">
        <v>994</v>
      </c>
      <c r="B621">
        <v>128494</v>
      </c>
      <c r="C621">
        <v>1.111E-2</v>
      </c>
      <c r="D621">
        <v>1.111E-2</v>
      </c>
      <c r="E621" t="s">
        <v>390</v>
      </c>
    </row>
    <row r="622" spans="1:5" x14ac:dyDescent="0.25">
      <c r="A622" t="s">
        <v>995</v>
      </c>
      <c r="B622">
        <v>128694</v>
      </c>
      <c r="C622">
        <v>1.111E-2</v>
      </c>
      <c r="D622">
        <v>1.111E-2</v>
      </c>
      <c r="E622" t="s">
        <v>390</v>
      </c>
    </row>
    <row r="623" spans="1:5" x14ac:dyDescent="0.25">
      <c r="A623" t="s">
        <v>996</v>
      </c>
      <c r="B623">
        <v>128894</v>
      </c>
      <c r="C623">
        <v>1.222E-2</v>
      </c>
      <c r="D623">
        <v>1.222E-2</v>
      </c>
      <c r="E623" t="s">
        <v>375</v>
      </c>
    </row>
    <row r="624" spans="1:5" x14ac:dyDescent="0.25">
      <c r="A624" t="s">
        <v>997</v>
      </c>
      <c r="B624">
        <v>129103</v>
      </c>
      <c r="C624">
        <v>7.7799999999999996E-3</v>
      </c>
      <c r="D624">
        <v>7.7799999999999996E-3</v>
      </c>
      <c r="E624" t="s">
        <v>382</v>
      </c>
    </row>
    <row r="625" spans="1:5" x14ac:dyDescent="0.25">
      <c r="A625" t="s">
        <v>998</v>
      </c>
      <c r="B625">
        <v>129307</v>
      </c>
      <c r="C625">
        <v>1.5559999999999999E-2</v>
      </c>
      <c r="D625">
        <v>1.5559999999999999E-2</v>
      </c>
      <c r="E625" t="s">
        <v>432</v>
      </c>
    </row>
    <row r="626" spans="1:5" x14ac:dyDescent="0.25">
      <c r="A626" t="s">
        <v>999</v>
      </c>
      <c r="B626">
        <v>129510</v>
      </c>
      <c r="C626">
        <v>1.222E-2</v>
      </c>
      <c r="D626">
        <v>1.222E-2</v>
      </c>
      <c r="E626" t="s">
        <v>375</v>
      </c>
    </row>
    <row r="627" spans="1:5" x14ac:dyDescent="0.25">
      <c r="A627" t="s">
        <v>1000</v>
      </c>
      <c r="B627">
        <v>129712</v>
      </c>
      <c r="C627">
        <v>0.01</v>
      </c>
      <c r="D627">
        <v>0.01</v>
      </c>
      <c r="E627" t="s">
        <v>368</v>
      </c>
    </row>
    <row r="628" spans="1:5" x14ac:dyDescent="0.25">
      <c r="A628" t="s">
        <v>1001</v>
      </c>
      <c r="B628">
        <v>129912</v>
      </c>
      <c r="C628">
        <v>3.3300000000000001E-3</v>
      </c>
      <c r="D628">
        <v>3.3300000000000001E-3</v>
      </c>
      <c r="E628" t="s">
        <v>340</v>
      </c>
    </row>
    <row r="629" spans="1:5" x14ac:dyDescent="0.25">
      <c r="A629" t="s">
        <v>1002</v>
      </c>
      <c r="B629">
        <v>130112</v>
      </c>
      <c r="C629">
        <v>5.5599999999999998E-3</v>
      </c>
      <c r="D629">
        <v>5.5599999999999998E-3</v>
      </c>
      <c r="E629" t="s">
        <v>357</v>
      </c>
    </row>
    <row r="630" spans="1:5" x14ac:dyDescent="0.25">
      <c r="A630" t="s">
        <v>1003</v>
      </c>
      <c r="B630">
        <v>130312</v>
      </c>
      <c r="C630">
        <v>5.5599999999999998E-3</v>
      </c>
      <c r="D630">
        <v>5.5599999999999998E-3</v>
      </c>
      <c r="E630" t="s">
        <v>357</v>
      </c>
    </row>
    <row r="631" spans="1:5" x14ac:dyDescent="0.25">
      <c r="A631" t="s">
        <v>1004</v>
      </c>
      <c r="B631">
        <v>130512</v>
      </c>
      <c r="C631">
        <v>4.4400000000000004E-3</v>
      </c>
      <c r="D631">
        <v>4.4400000000000004E-3</v>
      </c>
      <c r="E631" t="s">
        <v>342</v>
      </c>
    </row>
    <row r="632" spans="1:5" x14ac:dyDescent="0.25">
      <c r="A632" t="s">
        <v>1005</v>
      </c>
      <c r="B632">
        <v>130712</v>
      </c>
      <c r="C632">
        <v>4.4400000000000004E-3</v>
      </c>
      <c r="D632">
        <v>4.4400000000000004E-3</v>
      </c>
      <c r="E632" t="s">
        <v>342</v>
      </c>
    </row>
    <row r="633" spans="1:5" x14ac:dyDescent="0.25">
      <c r="A633" t="s">
        <v>1006</v>
      </c>
      <c r="B633">
        <v>130912</v>
      </c>
      <c r="C633">
        <v>6.6699999999999997E-3</v>
      </c>
      <c r="D633">
        <v>6.6699999999999997E-3</v>
      </c>
      <c r="E633" t="s">
        <v>398</v>
      </c>
    </row>
    <row r="634" spans="1:5" x14ac:dyDescent="0.25">
      <c r="A634" t="s">
        <v>1007</v>
      </c>
      <c r="B634">
        <v>131112</v>
      </c>
      <c r="C634">
        <v>5.5599999999999998E-3</v>
      </c>
      <c r="D634">
        <v>5.5599999999999998E-3</v>
      </c>
      <c r="E634" t="s">
        <v>357</v>
      </c>
    </row>
    <row r="635" spans="1:5" x14ac:dyDescent="0.25">
      <c r="A635" t="s">
        <v>1008</v>
      </c>
      <c r="B635">
        <v>131322</v>
      </c>
      <c r="C635">
        <v>6.6699999999999997E-3</v>
      </c>
      <c r="D635">
        <v>6.6699999999999997E-3</v>
      </c>
      <c r="E635" t="s">
        <v>398</v>
      </c>
    </row>
    <row r="636" spans="1:5" x14ac:dyDescent="0.25">
      <c r="A636" t="s">
        <v>1009</v>
      </c>
      <c r="B636">
        <v>131522</v>
      </c>
      <c r="C636">
        <v>4.4400000000000004E-3</v>
      </c>
      <c r="D636">
        <v>4.4400000000000004E-3</v>
      </c>
      <c r="E636" t="s">
        <v>342</v>
      </c>
    </row>
    <row r="637" spans="1:5" x14ac:dyDescent="0.25">
      <c r="A637" t="s">
        <v>1010</v>
      </c>
      <c r="B637">
        <v>131724</v>
      </c>
      <c r="C637">
        <v>5.5599999999999998E-3</v>
      </c>
      <c r="D637">
        <v>5.5599999999999998E-3</v>
      </c>
      <c r="E637" t="s">
        <v>357</v>
      </c>
    </row>
    <row r="638" spans="1:5" x14ac:dyDescent="0.25">
      <c r="A638" t="s">
        <v>1011</v>
      </c>
      <c r="B638">
        <v>131924</v>
      </c>
      <c r="C638">
        <v>5.5599999999999998E-3</v>
      </c>
      <c r="D638">
        <v>5.5599999999999998E-3</v>
      </c>
      <c r="E638" t="s">
        <v>357</v>
      </c>
    </row>
    <row r="639" spans="1:5" x14ac:dyDescent="0.25">
      <c r="A639" t="s">
        <v>1012</v>
      </c>
      <c r="B639">
        <v>132127</v>
      </c>
      <c r="C639">
        <v>5.5599999999999998E-3</v>
      </c>
      <c r="D639">
        <v>5.5599999999999998E-3</v>
      </c>
      <c r="E639" t="s">
        <v>357</v>
      </c>
    </row>
    <row r="640" spans="1:5" x14ac:dyDescent="0.25">
      <c r="A640" t="s">
        <v>1013</v>
      </c>
      <c r="B640">
        <v>132332</v>
      </c>
      <c r="C640">
        <v>8.8900000000000003E-3</v>
      </c>
      <c r="D640">
        <v>8.8900000000000003E-3</v>
      </c>
      <c r="E640" t="s">
        <v>366</v>
      </c>
    </row>
    <row r="641" spans="1:5" x14ac:dyDescent="0.25">
      <c r="A641" t="s">
        <v>1014</v>
      </c>
      <c r="B641">
        <v>132532</v>
      </c>
      <c r="C641">
        <v>1.222E-2</v>
      </c>
      <c r="D641">
        <v>1.222E-2</v>
      </c>
      <c r="E641" t="s">
        <v>375</v>
      </c>
    </row>
    <row r="642" spans="1:5" x14ac:dyDescent="0.25">
      <c r="A642" t="s">
        <v>1015</v>
      </c>
      <c r="B642">
        <v>132747</v>
      </c>
      <c r="C642">
        <v>1.111E-2</v>
      </c>
      <c r="D642">
        <v>1.111E-2</v>
      </c>
      <c r="E642" t="s">
        <v>390</v>
      </c>
    </row>
    <row r="643" spans="1:5" x14ac:dyDescent="0.25">
      <c r="A643" t="s">
        <v>1016</v>
      </c>
      <c r="B643">
        <v>132963</v>
      </c>
      <c r="C643">
        <v>1.222E-2</v>
      </c>
      <c r="D643">
        <v>1.222E-2</v>
      </c>
      <c r="E643" t="s">
        <v>375</v>
      </c>
    </row>
    <row r="644" spans="1:5" x14ac:dyDescent="0.25">
      <c r="A644" t="s">
        <v>1017</v>
      </c>
      <c r="B644">
        <v>133172</v>
      </c>
      <c r="C644">
        <v>0.01</v>
      </c>
      <c r="D644">
        <v>0.01</v>
      </c>
      <c r="E644" t="s">
        <v>368</v>
      </c>
    </row>
    <row r="645" spans="1:5" x14ac:dyDescent="0.25">
      <c r="A645" t="s">
        <v>1018</v>
      </c>
      <c r="B645">
        <v>133372</v>
      </c>
      <c r="C645">
        <v>1.4999999999999999E-2</v>
      </c>
      <c r="D645">
        <v>1.444E-2</v>
      </c>
      <c r="E645" t="s">
        <v>378</v>
      </c>
    </row>
    <row r="646" spans="1:5" x14ac:dyDescent="0.25">
      <c r="A646" t="s">
        <v>1019</v>
      </c>
      <c r="B646">
        <v>133572</v>
      </c>
      <c r="C646">
        <v>1.6109999999999999E-2</v>
      </c>
      <c r="D646">
        <v>1.5559999999999999E-2</v>
      </c>
      <c r="E646" t="s">
        <v>432</v>
      </c>
    </row>
    <row r="647" spans="1:5" x14ac:dyDescent="0.25">
      <c r="A647" t="s">
        <v>1020</v>
      </c>
      <c r="B647">
        <v>133774</v>
      </c>
      <c r="C647">
        <v>1.6109999999999999E-2</v>
      </c>
      <c r="D647">
        <v>1.5559999999999999E-2</v>
      </c>
      <c r="E647" t="s">
        <v>432</v>
      </c>
    </row>
    <row r="648" spans="1:5" x14ac:dyDescent="0.25">
      <c r="A648" t="s">
        <v>1021</v>
      </c>
      <c r="B648">
        <v>133979</v>
      </c>
      <c r="C648">
        <v>1.5559999999999999E-2</v>
      </c>
      <c r="D648">
        <v>1.5559999999999999E-2</v>
      </c>
      <c r="E648" t="s">
        <v>432</v>
      </c>
    </row>
    <row r="649" spans="1:5" x14ac:dyDescent="0.25">
      <c r="A649" t="s">
        <v>1022</v>
      </c>
      <c r="B649">
        <v>134185</v>
      </c>
      <c r="C649">
        <v>1.111E-2</v>
      </c>
      <c r="D649">
        <v>1.111E-2</v>
      </c>
      <c r="E649" t="s">
        <v>390</v>
      </c>
    </row>
    <row r="650" spans="1:5" x14ac:dyDescent="0.25">
      <c r="A650" t="s">
        <v>1023</v>
      </c>
      <c r="B650">
        <v>134385</v>
      </c>
      <c r="C650">
        <v>7.7799999999999996E-3</v>
      </c>
      <c r="D650">
        <v>7.7799999999999996E-3</v>
      </c>
      <c r="E650" t="s">
        <v>382</v>
      </c>
    </row>
    <row r="651" spans="1:5" x14ac:dyDescent="0.25">
      <c r="A651" t="s">
        <v>1024</v>
      </c>
      <c r="B651">
        <v>134585</v>
      </c>
      <c r="C651">
        <v>5.5599999999999998E-3</v>
      </c>
      <c r="D651">
        <v>5.5599999999999998E-3</v>
      </c>
      <c r="E651" t="s">
        <v>357</v>
      </c>
    </row>
    <row r="652" spans="1:5" x14ac:dyDescent="0.25">
      <c r="A652" t="s">
        <v>1025</v>
      </c>
      <c r="B652">
        <v>134785</v>
      </c>
      <c r="C652">
        <v>5.5599999999999998E-3</v>
      </c>
      <c r="D652">
        <v>5.5599999999999998E-3</v>
      </c>
      <c r="E652" t="s">
        <v>357</v>
      </c>
    </row>
    <row r="653" spans="1:5" x14ac:dyDescent="0.25">
      <c r="A653" t="s">
        <v>1026</v>
      </c>
      <c r="B653">
        <v>134985</v>
      </c>
      <c r="C653">
        <v>5.5599999999999998E-3</v>
      </c>
      <c r="D653">
        <v>5.5599999999999998E-3</v>
      </c>
      <c r="E653" t="s">
        <v>357</v>
      </c>
    </row>
    <row r="654" spans="1:5" x14ac:dyDescent="0.25">
      <c r="A654" t="s">
        <v>1027</v>
      </c>
      <c r="B654">
        <v>135185</v>
      </c>
      <c r="C654">
        <v>7.7799999999999996E-3</v>
      </c>
      <c r="D654">
        <v>7.7799999999999996E-3</v>
      </c>
      <c r="E654" t="s">
        <v>382</v>
      </c>
    </row>
    <row r="655" spans="1:5" x14ac:dyDescent="0.25">
      <c r="A655" t="s">
        <v>1028</v>
      </c>
      <c r="B655">
        <v>135385</v>
      </c>
      <c r="C655">
        <v>8.8900000000000003E-3</v>
      </c>
      <c r="D655">
        <v>8.8900000000000003E-3</v>
      </c>
      <c r="E655" t="s">
        <v>366</v>
      </c>
    </row>
    <row r="656" spans="1:5" x14ac:dyDescent="0.25">
      <c r="A656" t="s">
        <v>1029</v>
      </c>
      <c r="B656">
        <v>135585</v>
      </c>
      <c r="C656">
        <v>7.7799999999999996E-3</v>
      </c>
      <c r="D656">
        <v>7.7799999999999996E-3</v>
      </c>
      <c r="E656" t="s">
        <v>382</v>
      </c>
    </row>
    <row r="657" spans="1:5" x14ac:dyDescent="0.25">
      <c r="A657" t="s">
        <v>1030</v>
      </c>
      <c r="B657">
        <v>135785</v>
      </c>
      <c r="C657">
        <v>5.5599999999999998E-3</v>
      </c>
      <c r="D657">
        <v>5.5599999999999998E-3</v>
      </c>
      <c r="E657" t="s">
        <v>357</v>
      </c>
    </row>
    <row r="658" spans="1:5" x14ac:dyDescent="0.25">
      <c r="A658" t="s">
        <v>1031</v>
      </c>
      <c r="B658">
        <v>135989</v>
      </c>
      <c r="C658">
        <v>7.7799999999999996E-3</v>
      </c>
      <c r="D658">
        <v>7.7799999999999996E-3</v>
      </c>
      <c r="E658" t="s">
        <v>382</v>
      </c>
    </row>
    <row r="659" spans="1:5" x14ac:dyDescent="0.25">
      <c r="A659" t="s">
        <v>1032</v>
      </c>
      <c r="B659">
        <v>136189</v>
      </c>
      <c r="C659">
        <v>8.8900000000000003E-3</v>
      </c>
      <c r="D659">
        <v>8.8900000000000003E-3</v>
      </c>
      <c r="E659" t="s">
        <v>366</v>
      </c>
    </row>
    <row r="660" spans="1:5" x14ac:dyDescent="0.25">
      <c r="A660" t="s">
        <v>1033</v>
      </c>
      <c r="B660">
        <v>136389</v>
      </c>
      <c r="C660">
        <v>8.8900000000000003E-3</v>
      </c>
      <c r="D660">
        <v>8.8900000000000003E-3</v>
      </c>
      <c r="E660" t="s">
        <v>366</v>
      </c>
    </row>
    <row r="661" spans="1:5" x14ac:dyDescent="0.25">
      <c r="A661" t="s">
        <v>1034</v>
      </c>
      <c r="B661">
        <v>136589</v>
      </c>
      <c r="C661">
        <v>5.5599999999999998E-3</v>
      </c>
      <c r="D661">
        <v>5.5599999999999998E-3</v>
      </c>
      <c r="E661" t="s">
        <v>357</v>
      </c>
    </row>
    <row r="662" spans="1:5" x14ac:dyDescent="0.25">
      <c r="A662" t="s">
        <v>1035</v>
      </c>
      <c r="B662">
        <v>136789</v>
      </c>
      <c r="C662">
        <v>5.5599999999999998E-3</v>
      </c>
      <c r="D662">
        <v>5.5599999999999998E-3</v>
      </c>
      <c r="E662" t="s">
        <v>357</v>
      </c>
    </row>
    <row r="663" spans="1:5" x14ac:dyDescent="0.25">
      <c r="A663" t="s">
        <v>1036</v>
      </c>
      <c r="B663">
        <v>136989</v>
      </c>
      <c r="C663">
        <v>7.7799999999999996E-3</v>
      </c>
      <c r="D663">
        <v>7.7799999999999996E-3</v>
      </c>
      <c r="E663" t="s">
        <v>382</v>
      </c>
    </row>
    <row r="664" spans="1:5" x14ac:dyDescent="0.25">
      <c r="A664" t="s">
        <v>1037</v>
      </c>
      <c r="B664">
        <v>137189</v>
      </c>
      <c r="C664">
        <v>7.7799999999999996E-3</v>
      </c>
      <c r="D664">
        <v>7.7799999999999996E-3</v>
      </c>
      <c r="E664" t="s">
        <v>382</v>
      </c>
    </row>
    <row r="665" spans="1:5" x14ac:dyDescent="0.25">
      <c r="A665" t="s">
        <v>1038</v>
      </c>
      <c r="B665">
        <v>137389</v>
      </c>
      <c r="C665">
        <v>8.8900000000000003E-3</v>
      </c>
      <c r="D665">
        <v>8.8900000000000003E-3</v>
      </c>
      <c r="E665" t="s">
        <v>366</v>
      </c>
    </row>
    <row r="666" spans="1:5" x14ac:dyDescent="0.25">
      <c r="A666" t="s">
        <v>1039</v>
      </c>
      <c r="B666">
        <v>137589</v>
      </c>
      <c r="C666">
        <v>6.6699999999999997E-3</v>
      </c>
      <c r="D666">
        <v>6.6699999999999997E-3</v>
      </c>
      <c r="E666" t="s">
        <v>398</v>
      </c>
    </row>
    <row r="667" spans="1:5" x14ac:dyDescent="0.25">
      <c r="A667" t="s">
        <v>1040</v>
      </c>
      <c r="B667">
        <v>137789</v>
      </c>
      <c r="C667">
        <v>5.5599999999999998E-3</v>
      </c>
      <c r="D667">
        <v>5.5599999999999998E-3</v>
      </c>
      <c r="E667" t="s">
        <v>357</v>
      </c>
    </row>
    <row r="668" spans="1:5" x14ac:dyDescent="0.25">
      <c r="A668" t="s">
        <v>1041</v>
      </c>
      <c r="B668">
        <v>137989</v>
      </c>
      <c r="C668">
        <v>6.6699999999999997E-3</v>
      </c>
      <c r="D668">
        <v>6.6699999999999997E-3</v>
      </c>
      <c r="E668" t="s">
        <v>398</v>
      </c>
    </row>
    <row r="669" spans="1:5" x14ac:dyDescent="0.25">
      <c r="A669" t="s">
        <v>1042</v>
      </c>
      <c r="B669">
        <v>138189</v>
      </c>
      <c r="C669">
        <v>6.6699999999999997E-3</v>
      </c>
      <c r="D669">
        <v>6.6699999999999997E-3</v>
      </c>
      <c r="E669" t="s">
        <v>398</v>
      </c>
    </row>
    <row r="670" spans="1:5" x14ac:dyDescent="0.25">
      <c r="A670" t="s">
        <v>1043</v>
      </c>
      <c r="B670">
        <v>138389</v>
      </c>
      <c r="C670">
        <v>7.7799999999999996E-3</v>
      </c>
      <c r="D670">
        <v>7.7799999999999996E-3</v>
      </c>
      <c r="E670" t="s">
        <v>382</v>
      </c>
    </row>
    <row r="671" spans="1:5" x14ac:dyDescent="0.25">
      <c r="A671" t="s">
        <v>1044</v>
      </c>
      <c r="B671">
        <v>138589</v>
      </c>
      <c r="C671">
        <v>8.8900000000000003E-3</v>
      </c>
      <c r="D671">
        <v>8.8900000000000003E-3</v>
      </c>
      <c r="E671" t="s">
        <v>366</v>
      </c>
    </row>
    <row r="672" spans="1:5" x14ac:dyDescent="0.25">
      <c r="A672" t="s">
        <v>1045</v>
      </c>
      <c r="B672">
        <v>138789</v>
      </c>
      <c r="C672">
        <v>0.01</v>
      </c>
      <c r="D672">
        <v>0.01</v>
      </c>
      <c r="E672" t="s">
        <v>368</v>
      </c>
    </row>
    <row r="673" spans="1:5" x14ac:dyDescent="0.25">
      <c r="A673" t="s">
        <v>1046</v>
      </c>
      <c r="B673">
        <v>138989</v>
      </c>
      <c r="C673">
        <v>7.7799999999999996E-3</v>
      </c>
      <c r="D673">
        <v>7.7799999999999996E-3</v>
      </c>
      <c r="E673" t="s">
        <v>382</v>
      </c>
    </row>
    <row r="674" spans="1:5" x14ac:dyDescent="0.25">
      <c r="A674" t="s">
        <v>1047</v>
      </c>
      <c r="B674">
        <v>139195</v>
      </c>
      <c r="C674">
        <v>4.4400000000000004E-3</v>
      </c>
      <c r="D674">
        <v>4.4400000000000004E-3</v>
      </c>
      <c r="E674" t="s">
        <v>342</v>
      </c>
    </row>
    <row r="675" spans="1:5" x14ac:dyDescent="0.25">
      <c r="A675" t="s">
        <v>1048</v>
      </c>
      <c r="B675">
        <v>139395</v>
      </c>
      <c r="C675">
        <v>2.2200000000000002E-3</v>
      </c>
      <c r="D675">
        <v>2.2200000000000002E-3</v>
      </c>
      <c r="E675" t="s">
        <v>344</v>
      </c>
    </row>
    <row r="676" spans="1:5" x14ac:dyDescent="0.25">
      <c r="A676" t="s">
        <v>1049</v>
      </c>
      <c r="B676">
        <v>139595</v>
      </c>
      <c r="C676">
        <v>3.3300000000000001E-3</v>
      </c>
      <c r="D676">
        <v>3.3300000000000001E-3</v>
      </c>
      <c r="E676" t="s">
        <v>340</v>
      </c>
    </row>
    <row r="677" spans="1:5" x14ac:dyDescent="0.25">
      <c r="A677" t="s">
        <v>1050</v>
      </c>
      <c r="B677">
        <v>139795</v>
      </c>
      <c r="C677">
        <v>3.3300000000000001E-3</v>
      </c>
      <c r="D677">
        <v>3.3300000000000001E-3</v>
      </c>
      <c r="E677" t="s">
        <v>340</v>
      </c>
    </row>
    <row r="678" spans="1:5" x14ac:dyDescent="0.25">
      <c r="A678" t="s">
        <v>1051</v>
      </c>
      <c r="B678">
        <v>139995</v>
      </c>
      <c r="C678">
        <v>2.2200000000000002E-3</v>
      </c>
      <c r="D678">
        <v>2.2200000000000002E-3</v>
      </c>
      <c r="E678" t="s">
        <v>344</v>
      </c>
    </row>
    <row r="679" spans="1:5" x14ac:dyDescent="0.25">
      <c r="A679" t="s">
        <v>1052</v>
      </c>
      <c r="B679">
        <v>140195</v>
      </c>
      <c r="C679">
        <v>1.1100000000000001E-3</v>
      </c>
      <c r="D679">
        <v>1.1100000000000001E-3</v>
      </c>
      <c r="E679" t="s">
        <v>346</v>
      </c>
    </row>
    <row r="680" spans="1:5" x14ac:dyDescent="0.25">
      <c r="A680" t="s">
        <v>1053</v>
      </c>
      <c r="B680">
        <v>140395</v>
      </c>
      <c r="C680">
        <v>2.2200000000000002E-3</v>
      </c>
      <c r="D680">
        <v>2.2200000000000002E-3</v>
      </c>
      <c r="E680" t="s">
        <v>344</v>
      </c>
    </row>
    <row r="681" spans="1:5" x14ac:dyDescent="0.25">
      <c r="A681" t="s">
        <v>1054</v>
      </c>
      <c r="B681">
        <v>140595</v>
      </c>
      <c r="C681">
        <v>4.4400000000000004E-3</v>
      </c>
      <c r="D681">
        <v>4.4400000000000004E-3</v>
      </c>
      <c r="E681" t="s">
        <v>342</v>
      </c>
    </row>
    <row r="682" spans="1:5" x14ac:dyDescent="0.25">
      <c r="A682" t="s">
        <v>1055</v>
      </c>
      <c r="B682">
        <v>140795</v>
      </c>
      <c r="C682">
        <v>4.4400000000000004E-3</v>
      </c>
      <c r="D682">
        <v>4.4400000000000004E-3</v>
      </c>
      <c r="E682" t="s">
        <v>342</v>
      </c>
    </row>
    <row r="683" spans="1:5" x14ac:dyDescent="0.25">
      <c r="A683" t="s">
        <v>1056</v>
      </c>
      <c r="B683">
        <v>140995</v>
      </c>
      <c r="C683">
        <v>3.3300000000000001E-3</v>
      </c>
      <c r="D683">
        <v>3.3300000000000001E-3</v>
      </c>
      <c r="E683" t="s">
        <v>340</v>
      </c>
    </row>
    <row r="684" spans="1:5" x14ac:dyDescent="0.25">
      <c r="A684" t="s">
        <v>1057</v>
      </c>
      <c r="B684">
        <v>141195</v>
      </c>
      <c r="C684">
        <v>2.2200000000000002E-3</v>
      </c>
      <c r="D684">
        <v>2.2200000000000002E-3</v>
      </c>
      <c r="E684" t="s">
        <v>344</v>
      </c>
    </row>
    <row r="685" spans="1:5" x14ac:dyDescent="0.25">
      <c r="A685" t="s">
        <v>1058</v>
      </c>
      <c r="B685">
        <v>141395</v>
      </c>
      <c r="C685">
        <v>4.4400000000000004E-3</v>
      </c>
      <c r="D685">
        <v>4.4400000000000004E-3</v>
      </c>
      <c r="E685" t="s">
        <v>342</v>
      </c>
    </row>
    <row r="686" spans="1:5" x14ac:dyDescent="0.25">
      <c r="A686" t="s">
        <v>1059</v>
      </c>
      <c r="B686">
        <v>141595</v>
      </c>
      <c r="C686">
        <v>3.3300000000000001E-3</v>
      </c>
      <c r="D686">
        <v>3.3300000000000001E-3</v>
      </c>
      <c r="E686" t="s">
        <v>340</v>
      </c>
    </row>
    <row r="687" spans="1:5" x14ac:dyDescent="0.25">
      <c r="A687" t="s">
        <v>1060</v>
      </c>
      <c r="B687">
        <v>141795</v>
      </c>
      <c r="C687">
        <v>3.3300000000000001E-3</v>
      </c>
      <c r="D687">
        <v>3.3300000000000001E-3</v>
      </c>
      <c r="E687" t="s">
        <v>340</v>
      </c>
    </row>
    <row r="688" spans="1:5" x14ac:dyDescent="0.25">
      <c r="A688" t="s">
        <v>1061</v>
      </c>
      <c r="B688">
        <v>141995</v>
      </c>
      <c r="C688">
        <v>4.4400000000000004E-3</v>
      </c>
      <c r="D688">
        <v>4.4400000000000004E-3</v>
      </c>
      <c r="E688" t="s">
        <v>342</v>
      </c>
    </row>
    <row r="689" spans="1:5" x14ac:dyDescent="0.25">
      <c r="A689" t="s">
        <v>1062</v>
      </c>
      <c r="B689">
        <v>142195</v>
      </c>
      <c r="C689">
        <v>8.8900000000000003E-3</v>
      </c>
      <c r="D689">
        <v>8.8900000000000003E-3</v>
      </c>
      <c r="E689" t="s">
        <v>366</v>
      </c>
    </row>
    <row r="690" spans="1:5" x14ac:dyDescent="0.25">
      <c r="A690" t="s">
        <v>1063</v>
      </c>
      <c r="B690">
        <v>142403</v>
      </c>
      <c r="C690">
        <v>0.01</v>
      </c>
      <c r="D690">
        <v>0.01</v>
      </c>
      <c r="E690" t="s">
        <v>368</v>
      </c>
    </row>
    <row r="691" spans="1:5" x14ac:dyDescent="0.25">
      <c r="A691" t="s">
        <v>1064</v>
      </c>
      <c r="B691">
        <v>142613</v>
      </c>
      <c r="C691">
        <v>6.6699999999999997E-3</v>
      </c>
      <c r="D691">
        <v>6.6699999999999997E-3</v>
      </c>
      <c r="E691" t="s">
        <v>398</v>
      </c>
    </row>
    <row r="692" spans="1:5" x14ac:dyDescent="0.25">
      <c r="A692" t="s">
        <v>1065</v>
      </c>
      <c r="B692">
        <v>142813</v>
      </c>
      <c r="C692">
        <v>2.2200000000000002E-3</v>
      </c>
      <c r="D692">
        <v>2.2200000000000002E-3</v>
      </c>
      <c r="E692" t="s">
        <v>344</v>
      </c>
    </row>
    <row r="693" spans="1:5" x14ac:dyDescent="0.25">
      <c r="A693" t="s">
        <v>1066</v>
      </c>
      <c r="B693">
        <v>143013</v>
      </c>
      <c r="C693">
        <v>0</v>
      </c>
      <c r="D693">
        <v>0</v>
      </c>
      <c r="E693" t="s">
        <v>352</v>
      </c>
    </row>
    <row r="694" spans="1:5" x14ac:dyDescent="0.25">
      <c r="A694" t="s">
        <v>1067</v>
      </c>
      <c r="B694">
        <v>143213</v>
      </c>
      <c r="C694">
        <v>0</v>
      </c>
      <c r="D694">
        <v>0</v>
      </c>
      <c r="E694" t="s">
        <v>352</v>
      </c>
    </row>
    <row r="695" spans="1:5" x14ac:dyDescent="0.25">
      <c r="A695" t="s">
        <v>1068</v>
      </c>
      <c r="B695">
        <v>143413</v>
      </c>
      <c r="C695">
        <v>1.1100000000000001E-3</v>
      </c>
      <c r="D695">
        <v>1.1100000000000001E-3</v>
      </c>
      <c r="E695" t="s">
        <v>346</v>
      </c>
    </row>
    <row r="696" spans="1:5" x14ac:dyDescent="0.25">
      <c r="A696" t="s">
        <v>1069</v>
      </c>
      <c r="B696">
        <v>143613</v>
      </c>
      <c r="C696">
        <v>4.4400000000000004E-3</v>
      </c>
      <c r="D696">
        <v>4.4400000000000004E-3</v>
      </c>
      <c r="E696" t="s">
        <v>342</v>
      </c>
    </row>
    <row r="697" spans="1:5" x14ac:dyDescent="0.25">
      <c r="A697" t="s">
        <v>1070</v>
      </c>
      <c r="B697">
        <v>143813</v>
      </c>
      <c r="C697">
        <v>5.5599999999999998E-3</v>
      </c>
      <c r="D697">
        <v>5.5599999999999998E-3</v>
      </c>
      <c r="E697" t="s">
        <v>357</v>
      </c>
    </row>
    <row r="698" spans="1:5" x14ac:dyDescent="0.25">
      <c r="A698" t="s">
        <v>1071</v>
      </c>
      <c r="B698">
        <v>144013</v>
      </c>
      <c r="C698">
        <v>5.5599999999999998E-3</v>
      </c>
      <c r="D698">
        <v>5.5599999999999998E-3</v>
      </c>
      <c r="E698" t="s">
        <v>357</v>
      </c>
    </row>
    <row r="699" spans="1:5" x14ac:dyDescent="0.25">
      <c r="A699" t="s">
        <v>1072</v>
      </c>
      <c r="B699">
        <v>144213</v>
      </c>
      <c r="C699">
        <v>5.5599999999999998E-3</v>
      </c>
      <c r="D699">
        <v>5.5599999999999998E-3</v>
      </c>
      <c r="E699" t="s">
        <v>357</v>
      </c>
    </row>
    <row r="700" spans="1:5" x14ac:dyDescent="0.25">
      <c r="A700" t="s">
        <v>1073</v>
      </c>
      <c r="B700">
        <v>144413</v>
      </c>
      <c r="C700">
        <v>5.5599999999999998E-3</v>
      </c>
      <c r="D700">
        <v>5.5599999999999998E-3</v>
      </c>
      <c r="E700" t="s">
        <v>357</v>
      </c>
    </row>
    <row r="701" spans="1:5" x14ac:dyDescent="0.25">
      <c r="A701" t="s">
        <v>1074</v>
      </c>
      <c r="B701">
        <v>144613</v>
      </c>
      <c r="C701">
        <v>7.7799999999999996E-3</v>
      </c>
      <c r="D701">
        <v>7.7799999999999996E-3</v>
      </c>
      <c r="E701" t="s">
        <v>382</v>
      </c>
    </row>
    <row r="702" spans="1:5" x14ac:dyDescent="0.25">
      <c r="A702" t="s">
        <v>1075</v>
      </c>
      <c r="B702">
        <v>144813</v>
      </c>
      <c r="C702">
        <v>5.5599999999999998E-3</v>
      </c>
      <c r="D702">
        <v>5.5599999999999998E-3</v>
      </c>
      <c r="E702" t="s">
        <v>357</v>
      </c>
    </row>
    <row r="703" spans="1:5" x14ac:dyDescent="0.25">
      <c r="A703" t="s">
        <v>1076</v>
      </c>
      <c r="B703">
        <v>145013</v>
      </c>
      <c r="C703">
        <v>6.6699999999999997E-3</v>
      </c>
      <c r="D703">
        <v>6.6699999999999997E-3</v>
      </c>
      <c r="E703" t="s">
        <v>398</v>
      </c>
    </row>
    <row r="704" spans="1:5" x14ac:dyDescent="0.25">
      <c r="A704" t="s">
        <v>1077</v>
      </c>
      <c r="B704">
        <v>145213</v>
      </c>
      <c r="C704">
        <v>4.4400000000000004E-3</v>
      </c>
      <c r="D704">
        <v>4.4400000000000004E-3</v>
      </c>
      <c r="E704" t="s">
        <v>342</v>
      </c>
    </row>
    <row r="705" spans="1:5" x14ac:dyDescent="0.25">
      <c r="A705" t="s">
        <v>1078</v>
      </c>
      <c r="B705">
        <v>145413</v>
      </c>
      <c r="C705">
        <v>3.3300000000000001E-3</v>
      </c>
      <c r="D705">
        <v>3.3300000000000001E-3</v>
      </c>
      <c r="E705" t="s">
        <v>340</v>
      </c>
    </row>
    <row r="706" spans="1:5" x14ac:dyDescent="0.25">
      <c r="A706" t="s">
        <v>1079</v>
      </c>
      <c r="B706">
        <v>145613</v>
      </c>
      <c r="C706">
        <v>3.3300000000000001E-3</v>
      </c>
      <c r="D706">
        <v>3.3300000000000001E-3</v>
      </c>
      <c r="E706" t="s">
        <v>340</v>
      </c>
    </row>
    <row r="707" spans="1:5" x14ac:dyDescent="0.25">
      <c r="A707" t="s">
        <v>1080</v>
      </c>
      <c r="B707">
        <v>145813</v>
      </c>
      <c r="C707">
        <v>2.2200000000000002E-3</v>
      </c>
      <c r="D707">
        <v>2.2200000000000002E-3</v>
      </c>
      <c r="E707" t="s">
        <v>344</v>
      </c>
    </row>
    <row r="708" spans="1:5" x14ac:dyDescent="0.25">
      <c r="A708" t="s">
        <v>1081</v>
      </c>
      <c r="B708">
        <v>146013</v>
      </c>
      <c r="C708">
        <v>4.4400000000000004E-3</v>
      </c>
      <c r="D708">
        <v>4.4400000000000004E-3</v>
      </c>
      <c r="E708" t="s">
        <v>342</v>
      </c>
    </row>
    <row r="709" spans="1:5" x14ac:dyDescent="0.25">
      <c r="A709" t="s">
        <v>1082</v>
      </c>
      <c r="B709">
        <v>146213</v>
      </c>
      <c r="C709">
        <v>4.4400000000000004E-3</v>
      </c>
      <c r="D709">
        <v>4.4400000000000004E-3</v>
      </c>
      <c r="E709" t="s">
        <v>342</v>
      </c>
    </row>
    <row r="710" spans="1:5" x14ac:dyDescent="0.25">
      <c r="A710" t="s">
        <v>1083</v>
      </c>
      <c r="B710">
        <v>146413</v>
      </c>
      <c r="C710">
        <v>7.7799999999999996E-3</v>
      </c>
      <c r="D710">
        <v>7.7799999999999996E-3</v>
      </c>
      <c r="E710" t="s">
        <v>382</v>
      </c>
    </row>
    <row r="711" spans="1:5" x14ac:dyDescent="0.25">
      <c r="A711" t="s">
        <v>1084</v>
      </c>
      <c r="B711">
        <v>146614</v>
      </c>
      <c r="C711">
        <v>8.8900000000000003E-3</v>
      </c>
      <c r="D711">
        <v>8.8900000000000003E-3</v>
      </c>
      <c r="E711" t="s">
        <v>366</v>
      </c>
    </row>
    <row r="712" spans="1:5" x14ac:dyDescent="0.25">
      <c r="A712" t="s">
        <v>1085</v>
      </c>
      <c r="B712">
        <v>146814</v>
      </c>
      <c r="C712">
        <v>7.7799999999999996E-3</v>
      </c>
      <c r="D712">
        <v>7.7799999999999996E-3</v>
      </c>
      <c r="E712" t="s">
        <v>382</v>
      </c>
    </row>
    <row r="713" spans="1:5" x14ac:dyDescent="0.25">
      <c r="A713" t="s">
        <v>1086</v>
      </c>
      <c r="B713">
        <v>147022</v>
      </c>
      <c r="C713">
        <v>7.7799999999999996E-3</v>
      </c>
      <c r="D713">
        <v>7.7799999999999996E-3</v>
      </c>
      <c r="E713" t="s">
        <v>382</v>
      </c>
    </row>
    <row r="714" spans="1:5" x14ac:dyDescent="0.25">
      <c r="A714" t="s">
        <v>1087</v>
      </c>
      <c r="B714">
        <v>147226</v>
      </c>
      <c r="C714">
        <v>0.01</v>
      </c>
      <c r="D714">
        <v>0.01</v>
      </c>
      <c r="E714" t="s">
        <v>368</v>
      </c>
    </row>
    <row r="715" spans="1:5" x14ac:dyDescent="0.25">
      <c r="A715" t="s">
        <v>1088</v>
      </c>
      <c r="B715">
        <v>147429</v>
      </c>
      <c r="C715">
        <v>1.111E-2</v>
      </c>
      <c r="D715">
        <v>1.111E-2</v>
      </c>
      <c r="E715" t="s">
        <v>390</v>
      </c>
    </row>
    <row r="716" spans="1:5" x14ac:dyDescent="0.25">
      <c r="A716" t="s">
        <v>1089</v>
      </c>
      <c r="B716">
        <v>147629</v>
      </c>
      <c r="C716">
        <v>1.444E-2</v>
      </c>
      <c r="D716">
        <v>1.444E-2</v>
      </c>
      <c r="E716" t="s">
        <v>378</v>
      </c>
    </row>
    <row r="717" spans="1:5" x14ac:dyDescent="0.25">
      <c r="A717" t="s">
        <v>1090</v>
      </c>
      <c r="B717">
        <v>147835</v>
      </c>
      <c r="C717">
        <v>1.7780000000000001E-2</v>
      </c>
      <c r="D717">
        <v>1.7780000000000001E-2</v>
      </c>
      <c r="E717" t="s">
        <v>387</v>
      </c>
    </row>
    <row r="718" spans="1:5" x14ac:dyDescent="0.25">
      <c r="A718" t="s">
        <v>1091</v>
      </c>
      <c r="B718">
        <v>148040</v>
      </c>
      <c r="C718">
        <v>2.111E-2</v>
      </c>
      <c r="D718">
        <v>2.111E-2</v>
      </c>
      <c r="E718" t="s">
        <v>497</v>
      </c>
    </row>
    <row r="719" spans="1:5" x14ac:dyDescent="0.25">
      <c r="A719" t="s">
        <v>1092</v>
      </c>
      <c r="B719">
        <v>148240</v>
      </c>
      <c r="C719">
        <v>1.7780000000000001E-2</v>
      </c>
      <c r="D719">
        <v>1.7780000000000001E-2</v>
      </c>
      <c r="E719" t="s">
        <v>387</v>
      </c>
    </row>
    <row r="720" spans="1:5" x14ac:dyDescent="0.25">
      <c r="A720" t="s">
        <v>1093</v>
      </c>
      <c r="B720">
        <v>148442</v>
      </c>
      <c r="C720">
        <v>1.111E-2</v>
      </c>
      <c r="D720">
        <v>1.111E-2</v>
      </c>
      <c r="E720" t="s">
        <v>390</v>
      </c>
    </row>
    <row r="721" spans="1:5" x14ac:dyDescent="0.25">
      <c r="A721" t="s">
        <v>1094</v>
      </c>
      <c r="B721">
        <v>148647</v>
      </c>
      <c r="C721">
        <v>8.8900000000000003E-3</v>
      </c>
      <c r="D721">
        <v>8.8900000000000003E-3</v>
      </c>
      <c r="E721" t="s">
        <v>366</v>
      </c>
    </row>
    <row r="722" spans="1:5" x14ac:dyDescent="0.25">
      <c r="A722" t="s">
        <v>1095</v>
      </c>
      <c r="B722">
        <v>148847</v>
      </c>
      <c r="C722">
        <v>1.111E-2</v>
      </c>
      <c r="D722">
        <v>1.111E-2</v>
      </c>
      <c r="E722" t="s">
        <v>390</v>
      </c>
    </row>
    <row r="723" spans="1:5" x14ac:dyDescent="0.25">
      <c r="A723" t="s">
        <v>1096</v>
      </c>
      <c r="B723">
        <v>149048</v>
      </c>
      <c r="C723">
        <v>1.444E-2</v>
      </c>
      <c r="D723">
        <v>1.444E-2</v>
      </c>
      <c r="E723" t="s">
        <v>378</v>
      </c>
    </row>
    <row r="724" spans="1:5" x14ac:dyDescent="0.25">
      <c r="A724" t="s">
        <v>1097</v>
      </c>
      <c r="B724">
        <v>149252</v>
      </c>
      <c r="C724">
        <v>1.444E-2</v>
      </c>
      <c r="D724">
        <v>1.444E-2</v>
      </c>
      <c r="E724" t="s">
        <v>378</v>
      </c>
    </row>
    <row r="725" spans="1:5" x14ac:dyDescent="0.25">
      <c r="A725" t="s">
        <v>1098</v>
      </c>
      <c r="B725">
        <v>149452</v>
      </c>
      <c r="C725">
        <v>0.02</v>
      </c>
      <c r="D725">
        <v>0.02</v>
      </c>
      <c r="E725" t="s">
        <v>460</v>
      </c>
    </row>
    <row r="726" spans="1:5" x14ac:dyDescent="0.25">
      <c r="A726" t="s">
        <v>1099</v>
      </c>
      <c r="B726">
        <v>149657</v>
      </c>
      <c r="C726">
        <v>2.5559999999999999E-2</v>
      </c>
      <c r="D726">
        <v>2.5559999999999999E-2</v>
      </c>
      <c r="E726" t="s">
        <v>755</v>
      </c>
    </row>
    <row r="727" spans="1:5" x14ac:dyDescent="0.25">
      <c r="A727" t="s">
        <v>1100</v>
      </c>
      <c r="B727">
        <v>149879</v>
      </c>
      <c r="C727">
        <v>2.5559999999999999E-2</v>
      </c>
      <c r="D727">
        <v>2.5559999999999999E-2</v>
      </c>
      <c r="E727" t="s">
        <v>755</v>
      </c>
    </row>
    <row r="728" spans="1:5" x14ac:dyDescent="0.25">
      <c r="A728" t="s">
        <v>1101</v>
      </c>
      <c r="B728">
        <v>150079</v>
      </c>
      <c r="C728">
        <v>1.444E-2</v>
      </c>
      <c r="D728">
        <v>1.444E-2</v>
      </c>
      <c r="E728" t="s">
        <v>378</v>
      </c>
    </row>
    <row r="729" spans="1:5" x14ac:dyDescent="0.25">
      <c r="A729" t="s">
        <v>1102</v>
      </c>
      <c r="B729">
        <v>150279</v>
      </c>
      <c r="C729">
        <v>7.7799999999999996E-3</v>
      </c>
      <c r="D729">
        <v>7.7799999999999996E-3</v>
      </c>
      <c r="E729" t="s">
        <v>382</v>
      </c>
    </row>
    <row r="730" spans="1:5" x14ac:dyDescent="0.25">
      <c r="A730" t="s">
        <v>1103</v>
      </c>
      <c r="B730">
        <v>150479</v>
      </c>
      <c r="C730">
        <v>1.222E-2</v>
      </c>
      <c r="D730">
        <v>1.222E-2</v>
      </c>
      <c r="E730" t="s">
        <v>375</v>
      </c>
    </row>
    <row r="731" spans="1:5" x14ac:dyDescent="0.25">
      <c r="A731" t="s">
        <v>1104</v>
      </c>
      <c r="B731">
        <v>150680</v>
      </c>
      <c r="C731">
        <v>0.02</v>
      </c>
      <c r="D731">
        <v>0.02</v>
      </c>
      <c r="E731" t="s">
        <v>460</v>
      </c>
    </row>
    <row r="732" spans="1:5" x14ac:dyDescent="0.25">
      <c r="A732" t="s">
        <v>1105</v>
      </c>
      <c r="B732">
        <v>150885</v>
      </c>
      <c r="C732">
        <v>2.222E-2</v>
      </c>
      <c r="D732">
        <v>2.222E-2</v>
      </c>
      <c r="E732" t="s">
        <v>454</v>
      </c>
    </row>
    <row r="733" spans="1:5" x14ac:dyDescent="0.25">
      <c r="A733" t="s">
        <v>1106</v>
      </c>
      <c r="B733">
        <v>151085</v>
      </c>
      <c r="C733">
        <v>1.7780000000000001E-2</v>
      </c>
      <c r="D733">
        <v>1.7780000000000001E-2</v>
      </c>
      <c r="E733" t="s">
        <v>387</v>
      </c>
    </row>
    <row r="734" spans="1:5" x14ac:dyDescent="0.25">
      <c r="A734" t="s">
        <v>1107</v>
      </c>
      <c r="B734">
        <v>151294</v>
      </c>
      <c r="C734">
        <v>1.111E-2</v>
      </c>
      <c r="D734">
        <v>1.111E-2</v>
      </c>
      <c r="E734" t="s">
        <v>390</v>
      </c>
    </row>
    <row r="735" spans="1:5" x14ac:dyDescent="0.25">
      <c r="A735" t="s">
        <v>1108</v>
      </c>
      <c r="B735">
        <v>151494</v>
      </c>
      <c r="C735">
        <v>0.01</v>
      </c>
      <c r="D735">
        <v>0.01</v>
      </c>
      <c r="E735" t="s">
        <v>368</v>
      </c>
    </row>
    <row r="736" spans="1:5" x14ac:dyDescent="0.25">
      <c r="A736" t="s">
        <v>1109</v>
      </c>
      <c r="B736">
        <v>151694</v>
      </c>
      <c r="C736">
        <v>1.5559999999999999E-2</v>
      </c>
      <c r="D736">
        <v>1.5559999999999999E-2</v>
      </c>
      <c r="E736" t="s">
        <v>432</v>
      </c>
    </row>
    <row r="737" spans="1:5" x14ac:dyDescent="0.25">
      <c r="A737" t="s">
        <v>1110</v>
      </c>
      <c r="B737">
        <v>151906</v>
      </c>
      <c r="C737">
        <v>1.8890000000000001E-2</v>
      </c>
      <c r="D737">
        <v>1.8890000000000001E-2</v>
      </c>
      <c r="E737" t="s">
        <v>430</v>
      </c>
    </row>
    <row r="738" spans="1:5" x14ac:dyDescent="0.25">
      <c r="A738" t="s">
        <v>1111</v>
      </c>
      <c r="B738">
        <v>152116</v>
      </c>
      <c r="C738">
        <v>1.8890000000000001E-2</v>
      </c>
      <c r="D738">
        <v>1.8890000000000001E-2</v>
      </c>
      <c r="E738" t="s">
        <v>430</v>
      </c>
    </row>
    <row r="739" spans="1:5" x14ac:dyDescent="0.25">
      <c r="A739" t="s">
        <v>1112</v>
      </c>
      <c r="B739">
        <v>152319</v>
      </c>
      <c r="C739">
        <v>1.222E-2</v>
      </c>
      <c r="D739">
        <v>1.222E-2</v>
      </c>
      <c r="E739" t="s">
        <v>375</v>
      </c>
    </row>
    <row r="740" spans="1:5" x14ac:dyDescent="0.25">
      <c r="A740" t="s">
        <v>1113</v>
      </c>
      <c r="B740">
        <v>152519</v>
      </c>
      <c r="C740">
        <v>8.8900000000000003E-3</v>
      </c>
      <c r="D740">
        <v>8.8900000000000003E-3</v>
      </c>
      <c r="E740" t="s">
        <v>366</v>
      </c>
    </row>
    <row r="741" spans="1:5" x14ac:dyDescent="0.25">
      <c r="A741" t="s">
        <v>1114</v>
      </c>
      <c r="B741">
        <v>152720</v>
      </c>
      <c r="C741">
        <v>5.5599999999999998E-3</v>
      </c>
      <c r="D741">
        <v>5.5599999999999998E-3</v>
      </c>
      <c r="E741" t="s">
        <v>357</v>
      </c>
    </row>
    <row r="742" spans="1:5" x14ac:dyDescent="0.25">
      <c r="A742" t="s">
        <v>1115</v>
      </c>
      <c r="B742">
        <v>152935</v>
      </c>
      <c r="C742">
        <v>7.7799999999999996E-3</v>
      </c>
      <c r="D742">
        <v>7.7799999999999996E-3</v>
      </c>
      <c r="E742" t="s">
        <v>382</v>
      </c>
    </row>
    <row r="743" spans="1:5" x14ac:dyDescent="0.25">
      <c r="A743" t="s">
        <v>1116</v>
      </c>
      <c r="B743">
        <v>153137</v>
      </c>
      <c r="C743">
        <v>1.111E-2</v>
      </c>
      <c r="D743">
        <v>1.111E-2</v>
      </c>
      <c r="E743" t="s">
        <v>390</v>
      </c>
    </row>
    <row r="744" spans="1:5" x14ac:dyDescent="0.25">
      <c r="A744" t="s">
        <v>1117</v>
      </c>
      <c r="B744">
        <v>153381</v>
      </c>
      <c r="C744">
        <v>1.444E-2</v>
      </c>
      <c r="D744">
        <v>1.444E-2</v>
      </c>
      <c r="E744" t="s">
        <v>378</v>
      </c>
    </row>
    <row r="745" spans="1:5" x14ac:dyDescent="0.25">
      <c r="A745" t="s">
        <v>1118</v>
      </c>
      <c r="B745">
        <v>153587</v>
      </c>
      <c r="C745">
        <v>1.7780000000000001E-2</v>
      </c>
      <c r="D745">
        <v>1.7780000000000001E-2</v>
      </c>
      <c r="E745" t="s">
        <v>387</v>
      </c>
    </row>
    <row r="746" spans="1:5" x14ac:dyDescent="0.25">
      <c r="A746" t="s">
        <v>1119</v>
      </c>
      <c r="B746">
        <v>153792</v>
      </c>
      <c r="C746">
        <v>1.7780000000000001E-2</v>
      </c>
      <c r="D746">
        <v>1.7780000000000001E-2</v>
      </c>
      <c r="E746" t="s">
        <v>387</v>
      </c>
    </row>
    <row r="747" spans="1:5" x14ac:dyDescent="0.25">
      <c r="A747" t="s">
        <v>1120</v>
      </c>
      <c r="B747">
        <v>153997</v>
      </c>
      <c r="C747">
        <v>1.333E-2</v>
      </c>
      <c r="D747">
        <v>1.333E-2</v>
      </c>
      <c r="E747" t="s">
        <v>370</v>
      </c>
    </row>
    <row r="748" spans="1:5" x14ac:dyDescent="0.25">
      <c r="A748" t="s">
        <v>1121</v>
      </c>
      <c r="B748">
        <v>154197</v>
      </c>
      <c r="C748">
        <v>7.7799999999999996E-3</v>
      </c>
      <c r="D748">
        <v>7.7799999999999996E-3</v>
      </c>
      <c r="E748" t="s">
        <v>382</v>
      </c>
    </row>
    <row r="749" spans="1:5" x14ac:dyDescent="0.25">
      <c r="A749" t="s">
        <v>1122</v>
      </c>
      <c r="B749">
        <v>154397</v>
      </c>
      <c r="C749">
        <v>4.4400000000000004E-3</v>
      </c>
      <c r="D749">
        <v>4.4400000000000004E-3</v>
      </c>
      <c r="E749" t="s">
        <v>342</v>
      </c>
    </row>
    <row r="750" spans="1:5" x14ac:dyDescent="0.25">
      <c r="A750" t="s">
        <v>1123</v>
      </c>
      <c r="B750">
        <v>154597</v>
      </c>
      <c r="C750">
        <v>3.3300000000000001E-3</v>
      </c>
      <c r="D750">
        <v>3.3300000000000001E-3</v>
      </c>
      <c r="E750" t="s">
        <v>340</v>
      </c>
    </row>
    <row r="751" spans="1:5" x14ac:dyDescent="0.25">
      <c r="A751" t="s">
        <v>1124</v>
      </c>
      <c r="B751">
        <v>154797</v>
      </c>
      <c r="C751">
        <v>1.1100000000000001E-3</v>
      </c>
      <c r="D751">
        <v>1.1100000000000001E-3</v>
      </c>
      <c r="E751" t="s">
        <v>346</v>
      </c>
    </row>
    <row r="752" spans="1:5" x14ac:dyDescent="0.25">
      <c r="A752" t="s">
        <v>1125</v>
      </c>
      <c r="B752">
        <v>154997</v>
      </c>
      <c r="C752">
        <v>0</v>
      </c>
      <c r="D752">
        <v>0</v>
      </c>
      <c r="E752" t="s">
        <v>352</v>
      </c>
    </row>
    <row r="753" spans="1:5" x14ac:dyDescent="0.25">
      <c r="A753" t="s">
        <v>1126</v>
      </c>
      <c r="B753">
        <v>155197</v>
      </c>
      <c r="C753">
        <v>1.1100000000000001E-3</v>
      </c>
      <c r="D753">
        <v>1.1100000000000001E-3</v>
      </c>
      <c r="E753" t="s">
        <v>346</v>
      </c>
    </row>
    <row r="754" spans="1:5" x14ac:dyDescent="0.25">
      <c r="A754" t="s">
        <v>1127</v>
      </c>
      <c r="B754">
        <v>155397</v>
      </c>
      <c r="C754">
        <v>2.2200000000000002E-3</v>
      </c>
      <c r="D754">
        <v>2.2200000000000002E-3</v>
      </c>
      <c r="E754" t="s">
        <v>344</v>
      </c>
    </row>
    <row r="755" spans="1:5" x14ac:dyDescent="0.25">
      <c r="A755" t="s">
        <v>1128</v>
      </c>
      <c r="B755">
        <v>155597</v>
      </c>
      <c r="C755">
        <v>2.2200000000000002E-3</v>
      </c>
      <c r="D755">
        <v>2.2200000000000002E-3</v>
      </c>
      <c r="E755" t="s">
        <v>344</v>
      </c>
    </row>
    <row r="756" spans="1:5" x14ac:dyDescent="0.25">
      <c r="A756" t="s">
        <v>1129</v>
      </c>
      <c r="B756">
        <v>155797</v>
      </c>
      <c r="C756">
        <v>2.2200000000000002E-3</v>
      </c>
      <c r="D756">
        <v>2.2200000000000002E-3</v>
      </c>
      <c r="E756" t="s">
        <v>344</v>
      </c>
    </row>
    <row r="757" spans="1:5" x14ac:dyDescent="0.25">
      <c r="A757" t="s">
        <v>1130</v>
      </c>
      <c r="B757">
        <v>155997</v>
      </c>
      <c r="C757">
        <v>1.1100000000000001E-3</v>
      </c>
      <c r="D757">
        <v>1.1100000000000001E-3</v>
      </c>
      <c r="E757" t="s">
        <v>346</v>
      </c>
    </row>
    <row r="758" spans="1:5" x14ac:dyDescent="0.25">
      <c r="A758" t="s">
        <v>1131</v>
      </c>
      <c r="B758">
        <v>156197</v>
      </c>
      <c r="C758">
        <v>2.2200000000000002E-3</v>
      </c>
      <c r="D758">
        <v>2.2200000000000002E-3</v>
      </c>
      <c r="E758" t="s">
        <v>344</v>
      </c>
    </row>
    <row r="759" spans="1:5" x14ac:dyDescent="0.25">
      <c r="A759" t="s">
        <v>1132</v>
      </c>
      <c r="B759">
        <v>156397</v>
      </c>
      <c r="C759">
        <v>1.1100000000000001E-3</v>
      </c>
      <c r="D759">
        <v>1.1100000000000001E-3</v>
      </c>
      <c r="E759" t="s">
        <v>346</v>
      </c>
    </row>
    <row r="760" spans="1:5" x14ac:dyDescent="0.25">
      <c r="A760" t="s">
        <v>1133</v>
      </c>
      <c r="B760">
        <v>156597</v>
      </c>
      <c r="C760">
        <v>2.2200000000000002E-3</v>
      </c>
      <c r="D760">
        <v>2.2200000000000002E-3</v>
      </c>
      <c r="E760" t="s">
        <v>344</v>
      </c>
    </row>
    <row r="761" spans="1:5" x14ac:dyDescent="0.25">
      <c r="A761" t="s">
        <v>1134</v>
      </c>
      <c r="B761">
        <v>156802</v>
      </c>
      <c r="C761">
        <v>3.3300000000000001E-3</v>
      </c>
      <c r="D761">
        <v>3.3300000000000001E-3</v>
      </c>
      <c r="E761" t="s">
        <v>340</v>
      </c>
    </row>
    <row r="762" spans="1:5" x14ac:dyDescent="0.25">
      <c r="A762" t="s">
        <v>1135</v>
      </c>
      <c r="B762">
        <v>157002</v>
      </c>
      <c r="C762">
        <v>6.6699999999999997E-3</v>
      </c>
      <c r="D762">
        <v>6.6699999999999997E-3</v>
      </c>
      <c r="E762" t="s">
        <v>398</v>
      </c>
    </row>
    <row r="763" spans="1:5" x14ac:dyDescent="0.25">
      <c r="A763" t="s">
        <v>1136</v>
      </c>
      <c r="B763">
        <v>157206</v>
      </c>
      <c r="C763">
        <v>6.6699999999999997E-3</v>
      </c>
      <c r="D763">
        <v>6.6699999999999997E-3</v>
      </c>
      <c r="E763" t="s">
        <v>398</v>
      </c>
    </row>
    <row r="764" spans="1:5" x14ac:dyDescent="0.25">
      <c r="A764" t="s">
        <v>1137</v>
      </c>
      <c r="B764">
        <v>157406</v>
      </c>
      <c r="C764">
        <v>7.7799999999999996E-3</v>
      </c>
      <c r="D764">
        <v>7.7799999999999996E-3</v>
      </c>
      <c r="E764" t="s">
        <v>382</v>
      </c>
    </row>
    <row r="765" spans="1:5" x14ac:dyDescent="0.25">
      <c r="A765" t="s">
        <v>1138</v>
      </c>
      <c r="B765">
        <v>157606</v>
      </c>
      <c r="C765">
        <v>6.6699999999999997E-3</v>
      </c>
      <c r="D765">
        <v>6.6699999999999997E-3</v>
      </c>
      <c r="E765" t="s">
        <v>398</v>
      </c>
    </row>
    <row r="766" spans="1:5" x14ac:dyDescent="0.25">
      <c r="A766" t="s">
        <v>1139</v>
      </c>
      <c r="B766">
        <v>157814</v>
      </c>
      <c r="C766">
        <v>8.8900000000000003E-3</v>
      </c>
      <c r="D766">
        <v>8.8900000000000003E-3</v>
      </c>
      <c r="E766" t="s">
        <v>366</v>
      </c>
    </row>
    <row r="767" spans="1:5" x14ac:dyDescent="0.25">
      <c r="A767" t="s">
        <v>1140</v>
      </c>
      <c r="B767">
        <v>158020</v>
      </c>
      <c r="C767">
        <v>1.222E-2</v>
      </c>
      <c r="D767">
        <v>1.222E-2</v>
      </c>
      <c r="E767" t="s">
        <v>375</v>
      </c>
    </row>
    <row r="768" spans="1:5" x14ac:dyDescent="0.25">
      <c r="A768" t="s">
        <v>1141</v>
      </c>
      <c r="B768">
        <v>158226</v>
      </c>
      <c r="C768">
        <v>1.333E-2</v>
      </c>
      <c r="D768">
        <v>1.333E-2</v>
      </c>
      <c r="E768" t="s">
        <v>370</v>
      </c>
    </row>
    <row r="769" spans="1:5" x14ac:dyDescent="0.25">
      <c r="A769" t="s">
        <v>1142</v>
      </c>
      <c r="B769">
        <v>158426</v>
      </c>
      <c r="C769">
        <v>1.111E-2</v>
      </c>
      <c r="D769">
        <v>1.111E-2</v>
      </c>
      <c r="E769" t="s">
        <v>390</v>
      </c>
    </row>
    <row r="770" spans="1:5" x14ac:dyDescent="0.25">
      <c r="A770" t="s">
        <v>1143</v>
      </c>
      <c r="B770">
        <v>158626</v>
      </c>
      <c r="C770">
        <v>4.4400000000000004E-3</v>
      </c>
      <c r="D770">
        <v>4.4400000000000004E-3</v>
      </c>
      <c r="E770" t="s">
        <v>342</v>
      </c>
    </row>
    <row r="771" spans="1:5" x14ac:dyDescent="0.25">
      <c r="A771" t="s">
        <v>1144</v>
      </c>
      <c r="B771">
        <v>158826</v>
      </c>
      <c r="C771">
        <v>4.4400000000000004E-3</v>
      </c>
      <c r="D771">
        <v>4.4400000000000004E-3</v>
      </c>
      <c r="E771" t="s">
        <v>342</v>
      </c>
    </row>
    <row r="772" spans="1:5" x14ac:dyDescent="0.25">
      <c r="A772" t="s">
        <v>1145</v>
      </c>
      <c r="B772">
        <v>159026</v>
      </c>
      <c r="C772">
        <v>4.4400000000000004E-3</v>
      </c>
      <c r="D772">
        <v>4.4400000000000004E-3</v>
      </c>
      <c r="E772" t="s">
        <v>342</v>
      </c>
    </row>
    <row r="773" spans="1:5" x14ac:dyDescent="0.25">
      <c r="A773" t="s">
        <v>1146</v>
      </c>
      <c r="B773">
        <v>159226</v>
      </c>
      <c r="C773">
        <v>4.4400000000000004E-3</v>
      </c>
      <c r="D773">
        <v>4.4400000000000004E-3</v>
      </c>
      <c r="E773" t="s">
        <v>342</v>
      </c>
    </row>
    <row r="774" spans="1:5" x14ac:dyDescent="0.25">
      <c r="A774" t="s">
        <v>1147</v>
      </c>
      <c r="B774">
        <v>159426</v>
      </c>
      <c r="C774">
        <v>3.3300000000000001E-3</v>
      </c>
      <c r="D774">
        <v>3.3300000000000001E-3</v>
      </c>
      <c r="E774" t="s">
        <v>340</v>
      </c>
    </row>
    <row r="775" spans="1:5" x14ac:dyDescent="0.25">
      <c r="A775" t="s">
        <v>1148</v>
      </c>
      <c r="B775">
        <v>159626</v>
      </c>
      <c r="C775">
        <v>3.3300000000000001E-3</v>
      </c>
      <c r="D775">
        <v>3.3300000000000001E-3</v>
      </c>
      <c r="E775" t="s">
        <v>340</v>
      </c>
    </row>
    <row r="776" spans="1:5" x14ac:dyDescent="0.25">
      <c r="A776" t="s">
        <v>1149</v>
      </c>
      <c r="B776">
        <v>159826</v>
      </c>
      <c r="C776">
        <v>4.4400000000000004E-3</v>
      </c>
      <c r="D776">
        <v>4.4400000000000004E-3</v>
      </c>
      <c r="E776" t="s">
        <v>342</v>
      </c>
    </row>
    <row r="777" spans="1:5" x14ac:dyDescent="0.25">
      <c r="A777" t="s">
        <v>1150</v>
      </c>
      <c r="B777">
        <v>160026</v>
      </c>
      <c r="C777">
        <v>3.3300000000000001E-3</v>
      </c>
      <c r="D777">
        <v>3.3300000000000001E-3</v>
      </c>
      <c r="E777" t="s">
        <v>340</v>
      </c>
    </row>
    <row r="778" spans="1:5" x14ac:dyDescent="0.25">
      <c r="A778" t="s">
        <v>1151</v>
      </c>
      <c r="B778">
        <v>160226</v>
      </c>
      <c r="C778">
        <v>3.3300000000000001E-3</v>
      </c>
      <c r="D778">
        <v>3.3300000000000001E-3</v>
      </c>
      <c r="E778" t="s">
        <v>340</v>
      </c>
    </row>
    <row r="779" spans="1:5" x14ac:dyDescent="0.25">
      <c r="A779" t="s">
        <v>1152</v>
      </c>
      <c r="B779">
        <v>160426</v>
      </c>
      <c r="C779">
        <v>5.5599999999999998E-3</v>
      </c>
      <c r="D779">
        <v>5.5599999999999998E-3</v>
      </c>
      <c r="E779" t="s">
        <v>357</v>
      </c>
    </row>
    <row r="780" spans="1:5" x14ac:dyDescent="0.25">
      <c r="A780" t="s">
        <v>1153</v>
      </c>
      <c r="B780">
        <v>160626</v>
      </c>
      <c r="C780">
        <v>4.4400000000000004E-3</v>
      </c>
      <c r="D780">
        <v>4.4400000000000004E-3</v>
      </c>
      <c r="E780" t="s">
        <v>342</v>
      </c>
    </row>
    <row r="781" spans="1:5" x14ac:dyDescent="0.25">
      <c r="A781" t="s">
        <v>1154</v>
      </c>
      <c r="B781">
        <v>160731</v>
      </c>
      <c r="C781">
        <v>4.8799999999999998E-3</v>
      </c>
      <c r="D781">
        <v>4.8799999999999998E-3</v>
      </c>
      <c r="E781" t="s">
        <v>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82BC5-F925-4DC1-B1FE-0FEC904D0C67}">
  <sheetPr filterMode="1"/>
  <dimension ref="A1:I195"/>
  <sheetViews>
    <sheetView tabSelected="1" zoomScale="85" zoomScaleNormal="85" workbookViewId="0">
      <pane ySplit="1" topLeftCell="A2" activePane="bottomLeft" state="frozen"/>
      <selection pane="bottomLeft" activeCell="C203" sqref="C203"/>
    </sheetView>
  </sheetViews>
  <sheetFormatPr defaultRowHeight="15" x14ac:dyDescent="0.25"/>
  <cols>
    <col min="2" max="2" width="19.28515625" bestFit="1" customWidth="1"/>
    <col min="8" max="8" width="15" bestFit="1" customWidth="1"/>
  </cols>
  <sheetData>
    <row r="1" spans="1:8" x14ac:dyDescent="0.25">
      <c r="A1" t="s">
        <v>325</v>
      </c>
      <c r="B1" s="1" t="s">
        <v>332</v>
      </c>
      <c r="C1" s="1" t="s">
        <v>324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</row>
    <row r="2" spans="1:8" x14ac:dyDescent="0.25">
      <c r="A2" t="s">
        <v>252</v>
      </c>
      <c r="B2" s="1" t="s">
        <v>13</v>
      </c>
      <c r="C2" s="1" t="str">
        <f t="shared" ref="C2:C33" si="0">RIGHT(B2,1)</f>
        <v>P</v>
      </c>
      <c r="D2" s="1" t="s">
        <v>166</v>
      </c>
      <c r="E2" s="1" t="s">
        <v>1</v>
      </c>
      <c r="F2" s="1">
        <v>3.0708099999999999E-2</v>
      </c>
      <c r="G2" s="1">
        <v>0</v>
      </c>
      <c r="H2" s="1" t="s">
        <v>1</v>
      </c>
    </row>
    <row r="3" spans="1:8" x14ac:dyDescent="0.25">
      <c r="A3" t="s">
        <v>255</v>
      </c>
      <c r="B3" s="1" t="s">
        <v>19</v>
      </c>
      <c r="C3" s="1" t="str">
        <f t="shared" si="0"/>
        <v>P</v>
      </c>
      <c r="D3" s="1" t="s">
        <v>166</v>
      </c>
      <c r="E3" s="1" t="s">
        <v>1</v>
      </c>
      <c r="F3" s="1">
        <v>3.2060699999999998E-2</v>
      </c>
      <c r="G3" s="1">
        <v>0</v>
      </c>
      <c r="H3" s="1" t="s">
        <v>1</v>
      </c>
    </row>
    <row r="4" spans="1:8" x14ac:dyDescent="0.25">
      <c r="A4" t="s">
        <v>256</v>
      </c>
      <c r="B4" s="1" t="s">
        <v>21</v>
      </c>
      <c r="C4" s="1" t="str">
        <f t="shared" si="0"/>
        <v>P</v>
      </c>
      <c r="D4" s="1" t="s">
        <v>166</v>
      </c>
      <c r="E4" s="1" t="s">
        <v>1</v>
      </c>
      <c r="F4" s="1">
        <v>2.0790900000000001E-2</v>
      </c>
      <c r="G4" s="1">
        <v>0</v>
      </c>
      <c r="H4" s="1" t="s">
        <v>1</v>
      </c>
    </row>
    <row r="5" spans="1:8" x14ac:dyDescent="0.25">
      <c r="A5" t="s">
        <v>259</v>
      </c>
      <c r="B5" s="1" t="s">
        <v>27</v>
      </c>
      <c r="C5" s="1" t="str">
        <f t="shared" si="0"/>
        <v>P</v>
      </c>
      <c r="D5" s="1" t="s">
        <v>166</v>
      </c>
      <c r="E5" s="1" t="s">
        <v>1</v>
      </c>
      <c r="F5" s="1">
        <v>6.0209800000000004E-3</v>
      </c>
      <c r="G5" s="1">
        <v>0</v>
      </c>
      <c r="H5" s="1" t="s">
        <v>1</v>
      </c>
    </row>
    <row r="6" spans="1:8" x14ac:dyDescent="0.25">
      <c r="A6" t="s">
        <v>267</v>
      </c>
      <c r="B6" s="1" t="s">
        <v>43</v>
      </c>
      <c r="C6" s="1" t="str">
        <f t="shared" si="0"/>
        <v>P</v>
      </c>
      <c r="D6" s="1" t="s">
        <v>166</v>
      </c>
      <c r="E6" s="1" t="s">
        <v>1</v>
      </c>
      <c r="F6" s="1">
        <v>1.07878E-2</v>
      </c>
      <c r="G6" s="1">
        <v>0</v>
      </c>
      <c r="H6" s="1" t="s">
        <v>1</v>
      </c>
    </row>
    <row r="7" spans="1:8" x14ac:dyDescent="0.25">
      <c r="A7" t="s">
        <v>270</v>
      </c>
      <c r="B7" s="1" t="s">
        <v>49</v>
      </c>
      <c r="C7" s="1" t="str">
        <f t="shared" si="0"/>
        <v>P</v>
      </c>
      <c r="D7" s="1" t="s">
        <v>166</v>
      </c>
      <c r="E7" s="1" t="s">
        <v>1</v>
      </c>
      <c r="F7" s="1">
        <v>2.10329E-2</v>
      </c>
      <c r="G7" s="1">
        <v>0</v>
      </c>
      <c r="H7" s="1" t="s">
        <v>1</v>
      </c>
    </row>
    <row r="8" spans="1:8" x14ac:dyDescent="0.25">
      <c r="A8" t="s">
        <v>271</v>
      </c>
      <c r="B8" s="1" t="s">
        <v>51</v>
      </c>
      <c r="C8" s="1" t="str">
        <f t="shared" si="0"/>
        <v>P</v>
      </c>
      <c r="D8" s="1" t="s">
        <v>166</v>
      </c>
      <c r="E8" s="1" t="s">
        <v>1</v>
      </c>
      <c r="F8" s="1">
        <v>3.7603400000000002E-2</v>
      </c>
      <c r="G8" s="1">
        <v>0</v>
      </c>
      <c r="H8" s="1" t="s">
        <v>1</v>
      </c>
    </row>
    <row r="9" spans="1:8" x14ac:dyDescent="0.25">
      <c r="A9" t="s">
        <v>279</v>
      </c>
      <c r="B9" s="1" t="s">
        <v>67</v>
      </c>
      <c r="C9" s="1" t="str">
        <f t="shared" si="0"/>
        <v>P</v>
      </c>
      <c r="D9" s="1" t="s">
        <v>166</v>
      </c>
      <c r="E9" s="1" t="s">
        <v>1</v>
      </c>
      <c r="F9" s="1">
        <v>7.0448200000000002E-2</v>
      </c>
      <c r="G9" s="1">
        <v>0</v>
      </c>
      <c r="H9" s="1" t="s">
        <v>1</v>
      </c>
    </row>
    <row r="10" spans="1:8" x14ac:dyDescent="0.25">
      <c r="A10" t="s">
        <v>282</v>
      </c>
      <c r="B10" s="1" t="s">
        <v>73</v>
      </c>
      <c r="C10" s="1" t="str">
        <f t="shared" si="0"/>
        <v>P</v>
      </c>
      <c r="D10" s="1" t="s">
        <v>166</v>
      </c>
      <c r="E10" s="1" t="s">
        <v>1</v>
      </c>
      <c r="F10" s="1">
        <v>9.1962599999999995E-3</v>
      </c>
      <c r="G10" s="1">
        <v>0</v>
      </c>
      <c r="H10" s="1" t="s">
        <v>1</v>
      </c>
    </row>
    <row r="11" spans="1:8" x14ac:dyDescent="0.25">
      <c r="A11" t="s">
        <v>283</v>
      </c>
      <c r="B11" s="1" t="s">
        <v>75</v>
      </c>
      <c r="C11" s="1" t="str">
        <f t="shared" si="0"/>
        <v>P</v>
      </c>
      <c r="D11" s="1" t="s">
        <v>166</v>
      </c>
      <c r="E11" s="1" t="s">
        <v>1</v>
      </c>
      <c r="F11" s="1">
        <v>1.27885E-2</v>
      </c>
      <c r="G11" s="1">
        <v>0</v>
      </c>
      <c r="H11" s="1" t="s">
        <v>1</v>
      </c>
    </row>
    <row r="12" spans="1:8" x14ac:dyDescent="0.25">
      <c r="A12" t="s">
        <v>286</v>
      </c>
      <c r="B12" s="1" t="s">
        <v>81</v>
      </c>
      <c r="C12" s="1" t="str">
        <f t="shared" si="0"/>
        <v>P</v>
      </c>
      <c r="D12" s="1" t="s">
        <v>166</v>
      </c>
      <c r="E12" s="1" t="s">
        <v>1</v>
      </c>
      <c r="F12" s="1">
        <v>2.0732400000000002E-2</v>
      </c>
      <c r="G12" s="1">
        <v>0</v>
      </c>
      <c r="H12" s="1" t="s">
        <v>1</v>
      </c>
    </row>
    <row r="13" spans="1:8" x14ac:dyDescent="0.25">
      <c r="A13" t="s">
        <v>294</v>
      </c>
      <c r="B13" s="1" t="s">
        <v>97</v>
      </c>
      <c r="C13" s="1" t="str">
        <f t="shared" si="0"/>
        <v>P</v>
      </c>
      <c r="D13" s="1" t="s">
        <v>166</v>
      </c>
      <c r="E13" s="1" t="s">
        <v>1</v>
      </c>
      <c r="F13" s="1">
        <v>2.34451E-2</v>
      </c>
      <c r="G13" s="1">
        <v>0</v>
      </c>
      <c r="H13" s="1" t="s">
        <v>1</v>
      </c>
    </row>
    <row r="14" spans="1:8" x14ac:dyDescent="0.25">
      <c r="A14" t="s">
        <v>297</v>
      </c>
      <c r="B14" s="1" t="s">
        <v>103</v>
      </c>
      <c r="C14" s="1" t="str">
        <f t="shared" si="0"/>
        <v>P</v>
      </c>
      <c r="D14" s="1" t="s">
        <v>166</v>
      </c>
      <c r="E14" s="1" t="s">
        <v>1</v>
      </c>
      <c r="F14" s="1">
        <v>2.2144299999999999E-2</v>
      </c>
      <c r="G14" s="1">
        <v>0</v>
      </c>
      <c r="H14" s="1" t="s">
        <v>1</v>
      </c>
    </row>
    <row r="15" spans="1:8" x14ac:dyDescent="0.25">
      <c r="A15" t="s">
        <v>302</v>
      </c>
      <c r="B15" s="1" t="s">
        <v>113</v>
      </c>
      <c r="C15" s="1" t="str">
        <f t="shared" si="0"/>
        <v>P</v>
      </c>
      <c r="D15" s="1" t="s">
        <v>166</v>
      </c>
      <c r="E15" s="1" t="s">
        <v>1</v>
      </c>
      <c r="F15" s="1">
        <v>3.15217E-2</v>
      </c>
      <c r="G15" s="1">
        <v>0</v>
      </c>
      <c r="H15" s="1" t="s">
        <v>1</v>
      </c>
    </row>
    <row r="16" spans="1:8" x14ac:dyDescent="0.25">
      <c r="A16" t="s">
        <v>309</v>
      </c>
      <c r="B16" s="1" t="s">
        <v>127</v>
      </c>
      <c r="C16" s="1" t="str">
        <f t="shared" si="0"/>
        <v>P</v>
      </c>
      <c r="D16" s="1" t="s">
        <v>166</v>
      </c>
      <c r="E16" s="1" t="s">
        <v>1</v>
      </c>
      <c r="F16" s="1">
        <v>1.00318E-2</v>
      </c>
      <c r="G16" s="1">
        <v>0</v>
      </c>
      <c r="H16" s="1" t="s">
        <v>1</v>
      </c>
    </row>
    <row r="17" spans="1:9" x14ac:dyDescent="0.25">
      <c r="A17" t="s">
        <v>319</v>
      </c>
      <c r="B17" s="1" t="s">
        <v>151</v>
      </c>
      <c r="C17" s="1" t="str">
        <f t="shared" si="0"/>
        <v>P</v>
      </c>
      <c r="D17" s="1" t="s">
        <v>166</v>
      </c>
      <c r="E17" s="1" t="s">
        <v>1</v>
      </c>
      <c r="F17" s="1">
        <v>1.13443E-2</v>
      </c>
      <c r="G17" s="1">
        <v>0</v>
      </c>
      <c r="H17" s="1" t="s">
        <v>1</v>
      </c>
      <c r="I17" s="3" t="s">
        <v>331</v>
      </c>
    </row>
    <row r="18" spans="1:9" x14ac:dyDescent="0.25">
      <c r="A18" t="s">
        <v>265</v>
      </c>
      <c r="B18" s="1" t="s">
        <v>39</v>
      </c>
      <c r="C18" s="1" t="str">
        <f t="shared" si="0"/>
        <v>P</v>
      </c>
      <c r="D18" s="1" t="s">
        <v>166</v>
      </c>
      <c r="E18" s="1">
        <v>1.0692900000000001E-3</v>
      </c>
      <c r="F18" s="1">
        <v>3.3987499999999997E-2</v>
      </c>
      <c r="G18" s="1">
        <v>3.1461299999999998E-2</v>
      </c>
      <c r="H18" s="1" t="s">
        <v>191</v>
      </c>
    </row>
    <row r="19" spans="1:9" x14ac:dyDescent="0.25">
      <c r="A19" t="s">
        <v>276</v>
      </c>
      <c r="B19" s="1" t="s">
        <v>61</v>
      </c>
      <c r="C19" s="1" t="str">
        <f t="shared" si="0"/>
        <v>P</v>
      </c>
      <c r="D19" s="1" t="s">
        <v>166</v>
      </c>
      <c r="E19" s="1">
        <v>5.7710400000000005E-4</v>
      </c>
      <c r="F19" s="1">
        <v>1.29093E-2</v>
      </c>
      <c r="G19" s="1">
        <v>4.4704500000000001E-2</v>
      </c>
      <c r="H19" s="1" t="s">
        <v>203</v>
      </c>
    </row>
    <row r="20" spans="1:9" x14ac:dyDescent="0.25">
      <c r="A20" t="s">
        <v>249</v>
      </c>
      <c r="B20" s="1" t="s">
        <v>7</v>
      </c>
      <c r="C20" s="1" t="str">
        <f t="shared" si="0"/>
        <v>P</v>
      </c>
      <c r="D20" s="1" t="s">
        <v>166</v>
      </c>
      <c r="E20" s="1">
        <v>3.2007699999999999E-3</v>
      </c>
      <c r="F20" s="1">
        <v>4.8301700000000003E-2</v>
      </c>
      <c r="G20" s="1">
        <v>6.6266099999999994E-2</v>
      </c>
      <c r="H20" s="1" t="s">
        <v>172</v>
      </c>
    </row>
    <row r="21" spans="1:9" x14ac:dyDescent="0.25">
      <c r="A21" t="s">
        <v>269</v>
      </c>
      <c r="B21" s="1" t="s">
        <v>47</v>
      </c>
      <c r="C21" s="1" t="str">
        <f t="shared" si="0"/>
        <v>P</v>
      </c>
      <c r="D21" s="1" t="s">
        <v>166</v>
      </c>
      <c r="E21" s="1">
        <v>2.66191E-3</v>
      </c>
      <c r="F21" s="1">
        <v>3.9509500000000003E-2</v>
      </c>
      <c r="G21" s="1">
        <v>6.7374000000000003E-2</v>
      </c>
      <c r="H21" s="1" t="s">
        <v>198</v>
      </c>
    </row>
    <row r="22" spans="1:9" x14ac:dyDescent="0.25">
      <c r="A22" t="s">
        <v>275</v>
      </c>
      <c r="B22" s="1" t="s">
        <v>59</v>
      </c>
      <c r="C22" s="1" t="str">
        <f t="shared" si="0"/>
        <v>P</v>
      </c>
      <c r="D22" s="1" t="s">
        <v>166</v>
      </c>
      <c r="E22" s="1">
        <v>5.6943300000000005E-4</v>
      </c>
      <c r="F22" s="1">
        <v>8.1613199999999997E-3</v>
      </c>
      <c r="G22" s="1">
        <v>6.9772100000000004E-2</v>
      </c>
      <c r="H22" s="1" t="s">
        <v>201</v>
      </c>
      <c r="I22" t="s">
        <v>328</v>
      </c>
    </row>
    <row r="23" spans="1:9" x14ac:dyDescent="0.25">
      <c r="A23" t="s">
        <v>258</v>
      </c>
      <c r="B23" s="1" t="s">
        <v>25</v>
      </c>
      <c r="C23" s="1" t="str">
        <f t="shared" si="0"/>
        <v>P</v>
      </c>
      <c r="D23" s="1" t="s">
        <v>166</v>
      </c>
      <c r="E23" s="1">
        <v>2.9769800000000002E-3</v>
      </c>
      <c r="F23" s="1">
        <v>3.9352199999999997E-2</v>
      </c>
      <c r="G23" s="1">
        <v>7.5649499999999995E-2</v>
      </c>
      <c r="H23" s="1" t="s">
        <v>181</v>
      </c>
    </row>
    <row r="24" spans="1:9" x14ac:dyDescent="0.25">
      <c r="A24" t="s">
        <v>266</v>
      </c>
      <c r="B24" s="1" t="s">
        <v>41</v>
      </c>
      <c r="C24" s="1" t="str">
        <f t="shared" si="0"/>
        <v>P</v>
      </c>
      <c r="D24" s="1" t="s">
        <v>166</v>
      </c>
      <c r="E24" s="1">
        <v>2.4994399999999999E-3</v>
      </c>
      <c r="F24" s="1">
        <v>3.0896099999999999E-2</v>
      </c>
      <c r="G24" s="1">
        <v>8.0898399999999995E-2</v>
      </c>
      <c r="H24" s="1" t="s">
        <v>193</v>
      </c>
      <c r="I24" t="s">
        <v>329</v>
      </c>
    </row>
    <row r="25" spans="1:9" x14ac:dyDescent="0.25">
      <c r="A25" t="s">
        <v>299</v>
      </c>
      <c r="B25" s="1" t="s">
        <v>107</v>
      </c>
      <c r="C25" s="1" t="str">
        <f t="shared" si="0"/>
        <v>P</v>
      </c>
      <c r="D25" s="1" t="s">
        <v>166</v>
      </c>
      <c r="E25" s="1">
        <v>1.68987E-3</v>
      </c>
      <c r="F25" s="1">
        <v>2.0224499999999999E-2</v>
      </c>
      <c r="G25" s="1">
        <v>8.3555699999999997E-2</v>
      </c>
      <c r="H25" s="1" t="s">
        <v>214</v>
      </c>
      <c r="I25" t="s">
        <v>329</v>
      </c>
    </row>
    <row r="26" spans="1:9" x14ac:dyDescent="0.25">
      <c r="A26" t="s">
        <v>260</v>
      </c>
      <c r="B26" s="1" t="s">
        <v>29</v>
      </c>
      <c r="C26" s="1" t="str">
        <f t="shared" si="0"/>
        <v>P</v>
      </c>
      <c r="D26" s="1" t="s">
        <v>166</v>
      </c>
      <c r="E26" s="1">
        <v>3.5194800000000002E-3</v>
      </c>
      <c r="F26" s="1">
        <v>4.1479599999999998E-2</v>
      </c>
      <c r="G26" s="1">
        <v>8.4848499999999993E-2</v>
      </c>
      <c r="H26" s="1" t="s">
        <v>183</v>
      </c>
    </row>
    <row r="27" spans="1:9" x14ac:dyDescent="0.25">
      <c r="A27" t="s">
        <v>315</v>
      </c>
      <c r="B27" s="1" t="s">
        <v>143</v>
      </c>
      <c r="C27" s="1" t="str">
        <f t="shared" si="0"/>
        <v>P</v>
      </c>
      <c r="D27" s="1" t="s">
        <v>166</v>
      </c>
      <c r="E27" s="1">
        <v>1.78436E-3</v>
      </c>
      <c r="F27" s="1">
        <v>2.07519E-2</v>
      </c>
      <c r="G27" s="1">
        <v>8.5985000000000006E-2</v>
      </c>
      <c r="H27" s="1" t="s">
        <v>233</v>
      </c>
    </row>
    <row r="28" spans="1:9" x14ac:dyDescent="0.25">
      <c r="A28" t="s">
        <v>298</v>
      </c>
      <c r="B28" s="1" t="s">
        <v>105</v>
      </c>
      <c r="C28" s="1" t="str">
        <f t="shared" si="0"/>
        <v>P</v>
      </c>
      <c r="D28" s="1" t="s">
        <v>166</v>
      </c>
      <c r="E28" s="1">
        <v>4.5804399999999999E-3</v>
      </c>
      <c r="F28" s="1">
        <v>5.0091700000000003E-2</v>
      </c>
      <c r="G28" s="1">
        <v>9.1440999999999995E-2</v>
      </c>
      <c r="H28" s="1" t="s">
        <v>213</v>
      </c>
      <c r="I28" t="s">
        <v>330</v>
      </c>
    </row>
    <row r="29" spans="1:9" x14ac:dyDescent="0.25">
      <c r="A29" t="s">
        <v>246</v>
      </c>
      <c r="B29" s="1" t="s">
        <v>0</v>
      </c>
      <c r="C29" s="1" t="str">
        <f t="shared" si="0"/>
        <v>P</v>
      </c>
      <c r="D29" s="1" t="s">
        <v>166</v>
      </c>
      <c r="E29" s="1">
        <v>2.88696E-3</v>
      </c>
      <c r="F29" s="1">
        <v>2.75965E-2</v>
      </c>
      <c r="G29" s="1">
        <v>0.104613</v>
      </c>
      <c r="H29" s="1" t="s">
        <v>167</v>
      </c>
    </row>
    <row r="30" spans="1:9" x14ac:dyDescent="0.25">
      <c r="A30" t="s">
        <v>248</v>
      </c>
      <c r="B30" s="1" t="s">
        <v>5</v>
      </c>
      <c r="C30" s="1" t="str">
        <f t="shared" si="0"/>
        <v>P</v>
      </c>
      <c r="D30" s="1" t="s">
        <v>166</v>
      </c>
      <c r="E30" s="1">
        <v>4.3864500000000001E-3</v>
      </c>
      <c r="F30" s="1">
        <v>4.1308400000000002E-2</v>
      </c>
      <c r="G30" s="1">
        <v>0.106188</v>
      </c>
      <c r="H30" s="1" t="s">
        <v>171</v>
      </c>
    </row>
    <row r="31" spans="1:9" x14ac:dyDescent="0.25">
      <c r="A31" t="s">
        <v>281</v>
      </c>
      <c r="B31" s="1" t="s">
        <v>71</v>
      </c>
      <c r="C31" s="1" t="str">
        <f t="shared" si="0"/>
        <v>P</v>
      </c>
      <c r="D31" s="1" t="s">
        <v>166</v>
      </c>
      <c r="E31" s="1">
        <v>2.5439E-3</v>
      </c>
      <c r="F31" s="1">
        <v>2.3730999999999999E-2</v>
      </c>
      <c r="G31" s="1">
        <v>0.107197</v>
      </c>
      <c r="H31" s="1" t="s">
        <v>207</v>
      </c>
    </row>
    <row r="32" spans="1:9" x14ac:dyDescent="0.25">
      <c r="A32" t="s">
        <v>313</v>
      </c>
      <c r="B32" s="1" t="s">
        <v>139</v>
      </c>
      <c r="C32" s="1" t="str">
        <f t="shared" si="0"/>
        <v>P</v>
      </c>
      <c r="D32" s="1" t="s">
        <v>166</v>
      </c>
      <c r="E32" s="1">
        <v>4.2368099999999997E-3</v>
      </c>
      <c r="F32" s="1">
        <v>3.2182000000000002E-2</v>
      </c>
      <c r="G32" s="1">
        <v>0.13165099999999999</v>
      </c>
      <c r="H32" s="1" t="s">
        <v>230</v>
      </c>
      <c r="I32" t="s">
        <v>330</v>
      </c>
    </row>
    <row r="33" spans="1:9" x14ac:dyDescent="0.25">
      <c r="A33" t="s">
        <v>307</v>
      </c>
      <c r="B33" s="1" t="s">
        <v>123</v>
      </c>
      <c r="C33" s="1" t="str">
        <f t="shared" si="0"/>
        <v>P</v>
      </c>
      <c r="D33" s="1" t="s">
        <v>166</v>
      </c>
      <c r="E33" s="1">
        <v>1.2283699999999999E-3</v>
      </c>
      <c r="F33" s="1">
        <v>9.2286099999999999E-3</v>
      </c>
      <c r="G33" s="1">
        <v>0.133104</v>
      </c>
      <c r="H33" s="1" t="s">
        <v>223</v>
      </c>
    </row>
    <row r="34" spans="1:9" x14ac:dyDescent="0.25">
      <c r="A34" t="s">
        <v>303</v>
      </c>
      <c r="B34" s="1" t="s">
        <v>115</v>
      </c>
      <c r="C34" s="1" t="str">
        <f t="shared" ref="C34:C65" si="1">RIGHT(B34,1)</f>
        <v>P</v>
      </c>
      <c r="D34" s="1" t="s">
        <v>166</v>
      </c>
      <c r="E34" s="1">
        <v>6.5042099999999999E-3</v>
      </c>
      <c r="F34" s="1">
        <v>4.7915600000000003E-2</v>
      </c>
      <c r="G34" s="1">
        <v>0.135743</v>
      </c>
      <c r="H34" s="1" t="s">
        <v>217</v>
      </c>
      <c r="I34" t="s">
        <v>330</v>
      </c>
    </row>
    <row r="35" spans="1:9" x14ac:dyDescent="0.25">
      <c r="A35" t="s">
        <v>314</v>
      </c>
      <c r="B35" s="1" t="s">
        <v>141</v>
      </c>
      <c r="C35" s="1" t="str">
        <f t="shared" si="1"/>
        <v>P</v>
      </c>
      <c r="D35" s="1" t="s">
        <v>166</v>
      </c>
      <c r="E35" s="1">
        <v>4.6488099999999997E-3</v>
      </c>
      <c r="F35" s="1">
        <v>3.4243700000000002E-2</v>
      </c>
      <c r="G35" s="1">
        <v>0.13575699999999999</v>
      </c>
      <c r="H35" s="1" t="s">
        <v>232</v>
      </c>
    </row>
    <row r="36" spans="1:9" x14ac:dyDescent="0.25">
      <c r="A36" t="s">
        <v>280</v>
      </c>
      <c r="B36" s="1" t="s">
        <v>69</v>
      </c>
      <c r="C36" s="1" t="str">
        <f t="shared" si="1"/>
        <v>P</v>
      </c>
      <c r="D36" s="1" t="s">
        <v>166</v>
      </c>
      <c r="E36" s="1">
        <v>2.4202199999999998E-3</v>
      </c>
      <c r="F36" s="1">
        <v>1.7684200000000001E-2</v>
      </c>
      <c r="G36" s="1">
        <v>0.13685800000000001</v>
      </c>
      <c r="H36" s="1" t="s">
        <v>205</v>
      </c>
    </row>
    <row r="37" spans="1:9" x14ac:dyDescent="0.25">
      <c r="A37" t="s">
        <v>268</v>
      </c>
      <c r="B37" s="1" t="s">
        <v>45</v>
      </c>
      <c r="C37" s="1" t="str">
        <f t="shared" si="1"/>
        <v>P</v>
      </c>
      <c r="D37" s="1" t="s">
        <v>166</v>
      </c>
      <c r="E37" s="1">
        <v>1.90672E-3</v>
      </c>
      <c r="F37" s="1">
        <v>1.36559E-2</v>
      </c>
      <c r="G37" s="1">
        <v>0.139626</v>
      </c>
      <c r="H37" s="1" t="s">
        <v>196</v>
      </c>
    </row>
    <row r="38" spans="1:9" x14ac:dyDescent="0.25">
      <c r="A38" t="s">
        <v>305</v>
      </c>
      <c r="B38" s="1" t="s">
        <v>119</v>
      </c>
      <c r="C38" s="1" t="str">
        <f t="shared" si="1"/>
        <v>P</v>
      </c>
      <c r="D38" s="1" t="s">
        <v>166</v>
      </c>
      <c r="E38" s="1">
        <v>6.3905100000000003E-3</v>
      </c>
      <c r="F38" s="1">
        <v>3.6873700000000002E-2</v>
      </c>
      <c r="G38" s="1">
        <v>0.17330799999999999</v>
      </c>
      <c r="H38" s="1" t="s">
        <v>219</v>
      </c>
      <c r="I38" t="s">
        <v>330</v>
      </c>
    </row>
    <row r="39" spans="1:9" x14ac:dyDescent="0.25">
      <c r="A39" t="s">
        <v>247</v>
      </c>
      <c r="B39" s="1" t="s">
        <v>3</v>
      </c>
      <c r="C39" s="1" t="str">
        <f t="shared" si="1"/>
        <v>P</v>
      </c>
      <c r="D39" s="1" t="s">
        <v>166</v>
      </c>
      <c r="E39" s="1">
        <v>2.97547E-3</v>
      </c>
      <c r="F39" s="1">
        <v>1.32862E-2</v>
      </c>
      <c r="G39" s="1">
        <v>0.22395300000000001</v>
      </c>
      <c r="H39" s="1" t="s">
        <v>169</v>
      </c>
      <c r="I39" t="s">
        <v>330</v>
      </c>
    </row>
    <row r="40" spans="1:9" x14ac:dyDescent="0.25">
      <c r="A40" t="s">
        <v>322</v>
      </c>
      <c r="B40" s="1" t="s">
        <v>157</v>
      </c>
      <c r="C40" s="1" t="str">
        <f t="shared" si="1"/>
        <v>P</v>
      </c>
      <c r="D40" s="1" t="s">
        <v>166</v>
      </c>
      <c r="E40" s="1">
        <v>4.9922200000000003E-3</v>
      </c>
      <c r="F40" s="1">
        <v>2.0329900000000001E-2</v>
      </c>
      <c r="G40" s="1">
        <v>0.245561</v>
      </c>
      <c r="H40" s="1" t="s">
        <v>244</v>
      </c>
    </row>
    <row r="41" spans="1:9" x14ac:dyDescent="0.25">
      <c r="A41" t="s">
        <v>250</v>
      </c>
      <c r="B41" s="1" t="s">
        <v>9</v>
      </c>
      <c r="C41" s="1" t="str">
        <f t="shared" si="1"/>
        <v>P</v>
      </c>
      <c r="D41" s="1" t="s">
        <v>166</v>
      </c>
      <c r="E41" s="1">
        <v>4.5965399999999997E-3</v>
      </c>
      <c r="F41" s="1">
        <v>1.7688099999999998E-2</v>
      </c>
      <c r="G41" s="1">
        <v>0.25986700000000001</v>
      </c>
      <c r="H41" s="1" t="s">
        <v>174</v>
      </c>
    </row>
    <row r="42" spans="1:9" x14ac:dyDescent="0.25">
      <c r="A42" t="s">
        <v>311</v>
      </c>
      <c r="B42" s="1" t="s">
        <v>135</v>
      </c>
      <c r="C42" s="1" t="str">
        <f t="shared" si="1"/>
        <v>P</v>
      </c>
      <c r="D42" s="1" t="s">
        <v>166</v>
      </c>
      <c r="E42" s="1">
        <v>7.0959600000000001E-3</v>
      </c>
      <c r="F42" s="1">
        <v>2.7098299999999999E-2</v>
      </c>
      <c r="G42" s="1">
        <v>0.26185900000000001</v>
      </c>
      <c r="H42" s="1" t="s">
        <v>228</v>
      </c>
    </row>
    <row r="43" spans="1:9" x14ac:dyDescent="0.25">
      <c r="A43" t="s">
        <v>262</v>
      </c>
      <c r="B43" s="1" t="s">
        <v>33</v>
      </c>
      <c r="C43" s="1" t="str">
        <f t="shared" si="1"/>
        <v>P</v>
      </c>
      <c r="D43" s="1" t="s">
        <v>166</v>
      </c>
      <c r="E43" s="1">
        <v>6.3428800000000004E-3</v>
      </c>
      <c r="F43" s="1">
        <v>2.36303E-2</v>
      </c>
      <c r="G43" s="1">
        <v>0.26842100000000002</v>
      </c>
      <c r="H43" s="1" t="s">
        <v>186</v>
      </c>
    </row>
    <row r="44" spans="1:9" x14ac:dyDescent="0.25">
      <c r="A44" t="s">
        <v>293</v>
      </c>
      <c r="B44" s="1" t="s">
        <v>95</v>
      </c>
      <c r="C44" s="1" t="str">
        <f t="shared" si="1"/>
        <v>P</v>
      </c>
      <c r="D44" s="1" t="s">
        <v>166</v>
      </c>
      <c r="E44" s="1">
        <v>1.23543E-2</v>
      </c>
      <c r="F44" s="1">
        <v>4.5915900000000003E-2</v>
      </c>
      <c r="G44" s="1">
        <v>0.269065</v>
      </c>
      <c r="H44" s="1" t="s">
        <v>209</v>
      </c>
    </row>
    <row r="45" spans="1:9" x14ac:dyDescent="0.25">
      <c r="A45" t="s">
        <v>264</v>
      </c>
      <c r="B45" s="1" t="s">
        <v>37</v>
      </c>
      <c r="C45" s="1" t="str">
        <f t="shared" si="1"/>
        <v>P</v>
      </c>
      <c r="D45" s="1" t="s">
        <v>166</v>
      </c>
      <c r="E45" s="1">
        <v>4.8675699999999999E-3</v>
      </c>
      <c r="F45" s="1">
        <v>1.76352E-2</v>
      </c>
      <c r="G45" s="1">
        <v>0.27601399999999998</v>
      </c>
      <c r="H45" s="1" t="s">
        <v>190</v>
      </c>
    </row>
    <row r="46" spans="1:9" x14ac:dyDescent="0.25">
      <c r="A46" t="s">
        <v>317</v>
      </c>
      <c r="B46" s="1" t="s">
        <v>147</v>
      </c>
      <c r="C46" s="1" t="str">
        <f t="shared" si="1"/>
        <v>P</v>
      </c>
      <c r="D46" s="1" t="s">
        <v>166</v>
      </c>
      <c r="E46" s="1">
        <v>4.2876600000000004E-3</v>
      </c>
      <c r="F46" s="1">
        <v>1.5176800000000001E-2</v>
      </c>
      <c r="G46" s="1">
        <v>0.28251399999999999</v>
      </c>
      <c r="H46" s="1" t="s">
        <v>237</v>
      </c>
    </row>
    <row r="47" spans="1:9" x14ac:dyDescent="0.25">
      <c r="A47" t="s">
        <v>261</v>
      </c>
      <c r="B47" s="1" t="s">
        <v>31</v>
      </c>
      <c r="C47" s="1" t="str">
        <f t="shared" si="1"/>
        <v>P</v>
      </c>
      <c r="D47" s="1" t="s">
        <v>166</v>
      </c>
      <c r="E47" s="1">
        <v>5.9710400000000004E-3</v>
      </c>
      <c r="F47" s="1">
        <v>1.9181400000000001E-2</v>
      </c>
      <c r="G47" s="1">
        <v>0.31129400000000002</v>
      </c>
      <c r="H47" s="1" t="s">
        <v>184</v>
      </c>
    </row>
    <row r="48" spans="1:9" x14ac:dyDescent="0.25">
      <c r="A48" t="s">
        <v>257</v>
      </c>
      <c r="B48" s="1" t="s">
        <v>23</v>
      </c>
      <c r="C48" s="1" t="str">
        <f t="shared" si="1"/>
        <v>P</v>
      </c>
      <c r="D48" s="1" t="s">
        <v>166</v>
      </c>
      <c r="E48" s="1">
        <v>7.43862E-3</v>
      </c>
      <c r="F48" s="1">
        <v>2.3848500000000002E-2</v>
      </c>
      <c r="G48" s="1">
        <v>0.31191200000000002</v>
      </c>
      <c r="H48" s="1" t="s">
        <v>179</v>
      </c>
    </row>
    <row r="49" spans="1:9" x14ac:dyDescent="0.25">
      <c r="A49" t="s">
        <v>308</v>
      </c>
      <c r="B49" s="1" t="s">
        <v>125</v>
      </c>
      <c r="C49" s="1" t="str">
        <f t="shared" si="1"/>
        <v>P</v>
      </c>
      <c r="D49" s="1" t="s">
        <v>166</v>
      </c>
      <c r="E49" s="1">
        <v>5.6691700000000003E-3</v>
      </c>
      <c r="F49" s="1">
        <v>1.7802200000000001E-2</v>
      </c>
      <c r="G49" s="1">
        <v>0.31845400000000001</v>
      </c>
      <c r="H49" s="1" t="s">
        <v>225</v>
      </c>
      <c r="I49" t="s">
        <v>330</v>
      </c>
    </row>
    <row r="50" spans="1:9" x14ac:dyDescent="0.25">
      <c r="A50" t="s">
        <v>316</v>
      </c>
      <c r="B50" s="1" t="s">
        <v>145</v>
      </c>
      <c r="C50" s="1" t="str">
        <f t="shared" si="1"/>
        <v>P</v>
      </c>
      <c r="D50" s="1" t="s">
        <v>166</v>
      </c>
      <c r="E50" s="1">
        <v>7.7044599999999998E-3</v>
      </c>
      <c r="F50" s="1">
        <v>2.3254199999999999E-2</v>
      </c>
      <c r="G50" s="1">
        <v>0.331314</v>
      </c>
      <c r="H50" s="1" t="s">
        <v>235</v>
      </c>
    </row>
    <row r="51" spans="1:9" x14ac:dyDescent="0.25">
      <c r="A51" t="s">
        <v>295</v>
      </c>
      <c r="B51" s="1" t="s">
        <v>99</v>
      </c>
      <c r="C51" s="1" t="str">
        <f t="shared" si="1"/>
        <v>P</v>
      </c>
      <c r="D51" s="1" t="s">
        <v>166</v>
      </c>
      <c r="E51" s="1">
        <v>5.4613200000000004E-3</v>
      </c>
      <c r="F51" s="1">
        <v>1.56688E-2</v>
      </c>
      <c r="G51" s="1">
        <v>0.34854800000000002</v>
      </c>
      <c r="H51" s="1" t="s">
        <v>210</v>
      </c>
      <c r="I51" t="s">
        <v>330</v>
      </c>
    </row>
    <row r="52" spans="1:9" x14ac:dyDescent="0.25">
      <c r="A52" t="s">
        <v>306</v>
      </c>
      <c r="B52" s="1" t="s">
        <v>121</v>
      </c>
      <c r="C52" s="1" t="str">
        <f t="shared" si="1"/>
        <v>P</v>
      </c>
      <c r="D52" s="1" t="s">
        <v>166</v>
      </c>
      <c r="E52" s="1">
        <v>3.3796799999999999E-3</v>
      </c>
      <c r="F52" s="1">
        <v>9.5213899999999994E-3</v>
      </c>
      <c r="G52" s="1">
        <v>0.35495700000000002</v>
      </c>
      <c r="H52" s="1" t="s">
        <v>221</v>
      </c>
    </row>
    <row r="53" spans="1:9" x14ac:dyDescent="0.25">
      <c r="A53" t="s">
        <v>263</v>
      </c>
      <c r="B53" s="1" t="s">
        <v>35</v>
      </c>
      <c r="C53" s="1" t="str">
        <f t="shared" si="1"/>
        <v>P</v>
      </c>
      <c r="D53" s="1" t="s">
        <v>166</v>
      </c>
      <c r="E53" s="1">
        <v>1.6352700000000001E-2</v>
      </c>
      <c r="F53" s="1">
        <v>3.8322799999999997E-2</v>
      </c>
      <c r="G53" s="1">
        <v>0.42670999999999998</v>
      </c>
      <c r="H53" s="1" t="s">
        <v>188</v>
      </c>
    </row>
    <row r="54" spans="1:9" x14ac:dyDescent="0.25">
      <c r="A54" t="s">
        <v>320</v>
      </c>
      <c r="B54" s="1" t="s">
        <v>153</v>
      </c>
      <c r="C54" s="1" t="str">
        <f t="shared" si="1"/>
        <v>P</v>
      </c>
      <c r="D54" s="1" t="s">
        <v>166</v>
      </c>
      <c r="E54" s="1">
        <v>1.2559300000000001E-2</v>
      </c>
      <c r="F54" s="1">
        <v>2.68264E-2</v>
      </c>
      <c r="G54" s="1">
        <v>0.468171</v>
      </c>
      <c r="H54" s="1" t="s">
        <v>240</v>
      </c>
      <c r="I54" t="s">
        <v>331</v>
      </c>
    </row>
    <row r="55" spans="1:9" x14ac:dyDescent="0.25">
      <c r="A55" t="s">
        <v>254</v>
      </c>
      <c r="B55" s="1" t="s">
        <v>17</v>
      </c>
      <c r="C55" s="1" t="str">
        <f t="shared" si="1"/>
        <v>P</v>
      </c>
      <c r="D55" s="1" t="s">
        <v>166</v>
      </c>
      <c r="E55" s="1">
        <v>1.09382E-2</v>
      </c>
      <c r="F55" s="1">
        <v>2.3019700000000001E-2</v>
      </c>
      <c r="G55" s="1">
        <v>0.47516999999999998</v>
      </c>
      <c r="H55" s="1" t="s">
        <v>177</v>
      </c>
      <c r="I55" t="s">
        <v>330</v>
      </c>
    </row>
    <row r="56" spans="1:9" x14ac:dyDescent="0.25">
      <c r="A56" t="s">
        <v>310</v>
      </c>
      <c r="B56" s="1" t="s">
        <v>133</v>
      </c>
      <c r="C56" s="1" t="str">
        <f t="shared" si="1"/>
        <v>P</v>
      </c>
      <c r="D56" s="1" t="s">
        <v>166</v>
      </c>
      <c r="E56" s="1">
        <v>8.52464E-3</v>
      </c>
      <c r="F56" s="1">
        <v>1.63552E-2</v>
      </c>
      <c r="G56" s="1">
        <v>0.52121700000000004</v>
      </c>
      <c r="H56" s="1" t="s">
        <v>227</v>
      </c>
    </row>
    <row r="57" spans="1:9" x14ac:dyDescent="0.25">
      <c r="A57" t="s">
        <v>253</v>
      </c>
      <c r="B57" s="1" t="s">
        <v>15</v>
      </c>
      <c r="C57" s="1" t="str">
        <f t="shared" si="1"/>
        <v>P</v>
      </c>
      <c r="D57" s="1" t="s">
        <v>166</v>
      </c>
      <c r="E57" s="1">
        <v>9.1386999999999996E-3</v>
      </c>
      <c r="F57" s="1">
        <v>1.59054E-2</v>
      </c>
      <c r="G57" s="1">
        <v>0.57456499999999999</v>
      </c>
      <c r="H57" s="1" t="s">
        <v>175</v>
      </c>
    </row>
    <row r="58" spans="1:9" x14ac:dyDescent="0.25">
      <c r="A58" t="s">
        <v>321</v>
      </c>
      <c r="B58" s="1" t="s">
        <v>155</v>
      </c>
      <c r="C58" s="1" t="str">
        <f t="shared" si="1"/>
        <v>P</v>
      </c>
      <c r="D58" s="1" t="s">
        <v>166</v>
      </c>
      <c r="E58" s="1">
        <v>1.2783200000000001E-3</v>
      </c>
      <c r="F58" s="1">
        <v>2.1913499999999999E-3</v>
      </c>
      <c r="G58" s="1">
        <v>0.58334799999999998</v>
      </c>
      <c r="H58" s="1" t="s">
        <v>242</v>
      </c>
      <c r="I58" t="s">
        <v>330</v>
      </c>
    </row>
    <row r="59" spans="1:9" x14ac:dyDescent="0.25">
      <c r="A59" t="s">
        <v>323</v>
      </c>
      <c r="B59" s="1" t="s">
        <v>159</v>
      </c>
      <c r="C59" s="1" t="str">
        <f t="shared" si="1"/>
        <v>P</v>
      </c>
      <c r="D59" s="1" t="s">
        <v>166</v>
      </c>
      <c r="E59" s="1">
        <v>1.16031E-2</v>
      </c>
      <c r="F59" s="1">
        <v>8.6469100000000007E-3</v>
      </c>
      <c r="G59" s="1">
        <v>1.34188</v>
      </c>
      <c r="H59" s="1" t="s">
        <v>245</v>
      </c>
    </row>
    <row r="60" spans="1:9" x14ac:dyDescent="0.25">
      <c r="A60" s="2" t="s">
        <v>251</v>
      </c>
      <c r="B60" s="1" t="s">
        <v>11</v>
      </c>
      <c r="C60" s="1" t="str">
        <f t="shared" si="1"/>
        <v>P</v>
      </c>
      <c r="D60" s="1" t="s">
        <v>166</v>
      </c>
      <c r="E60" s="1" t="s">
        <v>1</v>
      </c>
      <c r="F60" s="1" t="s">
        <v>1</v>
      </c>
      <c r="G60" s="1" t="s">
        <v>1</v>
      </c>
      <c r="H60" s="1" t="s">
        <v>1</v>
      </c>
    </row>
    <row r="61" spans="1:9" x14ac:dyDescent="0.25">
      <c r="A61" s="2" t="s">
        <v>272</v>
      </c>
      <c r="B61" s="1" t="s">
        <v>53</v>
      </c>
      <c r="C61" s="1" t="str">
        <f t="shared" si="1"/>
        <v>P</v>
      </c>
      <c r="D61" s="1" t="s">
        <v>166</v>
      </c>
      <c r="E61" s="1" t="s">
        <v>1</v>
      </c>
      <c r="F61" s="1" t="s">
        <v>1</v>
      </c>
      <c r="G61" s="1" t="s">
        <v>1</v>
      </c>
      <c r="H61" s="1" t="s">
        <v>1</v>
      </c>
      <c r="I61" s="3" t="s">
        <v>331</v>
      </c>
    </row>
    <row r="62" spans="1:9" x14ac:dyDescent="0.25">
      <c r="A62" s="2" t="s">
        <v>273</v>
      </c>
      <c r="B62" s="1" t="s">
        <v>55</v>
      </c>
      <c r="C62" s="1" t="str">
        <f t="shared" si="1"/>
        <v>P</v>
      </c>
      <c r="D62" s="1" t="s">
        <v>166</v>
      </c>
      <c r="E62" s="1" t="s">
        <v>1</v>
      </c>
      <c r="F62" s="1" t="s">
        <v>1</v>
      </c>
      <c r="G62" s="1" t="s">
        <v>1</v>
      </c>
      <c r="H62" s="1" t="s">
        <v>1</v>
      </c>
      <c r="I62" s="3" t="s">
        <v>330</v>
      </c>
    </row>
    <row r="63" spans="1:9" x14ac:dyDescent="0.25">
      <c r="A63" s="2" t="s">
        <v>274</v>
      </c>
      <c r="B63" s="1" t="s">
        <v>57</v>
      </c>
      <c r="C63" s="1" t="str">
        <f t="shared" si="1"/>
        <v>P</v>
      </c>
      <c r="D63" s="1" t="s">
        <v>166</v>
      </c>
      <c r="E63" s="1" t="s">
        <v>1</v>
      </c>
      <c r="F63" s="1" t="s">
        <v>1</v>
      </c>
      <c r="G63" s="1" t="s">
        <v>1</v>
      </c>
      <c r="H63" s="1" t="s">
        <v>1</v>
      </c>
    </row>
    <row r="64" spans="1:9" x14ac:dyDescent="0.25">
      <c r="A64" s="2" t="s">
        <v>277</v>
      </c>
      <c r="B64" s="1" t="s">
        <v>63</v>
      </c>
      <c r="C64" s="1" t="str">
        <f t="shared" si="1"/>
        <v>P</v>
      </c>
      <c r="D64" s="1" t="s">
        <v>166</v>
      </c>
      <c r="E64" s="1" t="s">
        <v>1</v>
      </c>
      <c r="F64" s="1" t="s">
        <v>1</v>
      </c>
      <c r="G64" s="1" t="s">
        <v>1</v>
      </c>
      <c r="H64" s="1" t="s">
        <v>1</v>
      </c>
    </row>
    <row r="65" spans="1:9" x14ac:dyDescent="0.25">
      <c r="A65" s="2" t="s">
        <v>278</v>
      </c>
      <c r="B65" s="1" t="s">
        <v>65</v>
      </c>
      <c r="C65" s="1" t="str">
        <f t="shared" si="1"/>
        <v>P</v>
      </c>
      <c r="D65" s="1" t="s">
        <v>166</v>
      </c>
      <c r="E65" s="1" t="s">
        <v>1</v>
      </c>
      <c r="F65" s="1" t="s">
        <v>1</v>
      </c>
      <c r="G65" s="1" t="s">
        <v>1</v>
      </c>
      <c r="H65" s="1" t="s">
        <v>1</v>
      </c>
    </row>
    <row r="66" spans="1:9" x14ac:dyDescent="0.25">
      <c r="A66" s="2" t="s">
        <v>284</v>
      </c>
      <c r="B66" s="1" t="s">
        <v>77</v>
      </c>
      <c r="C66" s="1" t="str">
        <f t="shared" ref="C66:C81" si="2">RIGHT(B66,1)</f>
        <v>P</v>
      </c>
      <c r="D66" s="1" t="s">
        <v>166</v>
      </c>
      <c r="E66" s="1" t="s">
        <v>1</v>
      </c>
      <c r="F66" s="1" t="s">
        <v>1</v>
      </c>
      <c r="G66" s="1" t="s">
        <v>1</v>
      </c>
      <c r="H66" s="1" t="s">
        <v>1</v>
      </c>
      <c r="I66" s="3" t="s">
        <v>330</v>
      </c>
    </row>
    <row r="67" spans="1:9" x14ac:dyDescent="0.25">
      <c r="A67" s="2" t="s">
        <v>285</v>
      </c>
      <c r="B67" s="1" t="s">
        <v>79</v>
      </c>
      <c r="C67" s="1" t="str">
        <f t="shared" si="2"/>
        <v>P</v>
      </c>
      <c r="D67" s="1" t="s">
        <v>166</v>
      </c>
      <c r="E67" s="1" t="s">
        <v>1</v>
      </c>
      <c r="F67" s="1" t="s">
        <v>1</v>
      </c>
      <c r="G67" s="1" t="s">
        <v>1</v>
      </c>
      <c r="H67" s="1" t="s">
        <v>1</v>
      </c>
    </row>
    <row r="68" spans="1:9" x14ac:dyDescent="0.25">
      <c r="A68" s="2" t="s">
        <v>287</v>
      </c>
      <c r="B68" s="1" t="s">
        <v>83</v>
      </c>
      <c r="C68" s="1" t="str">
        <f t="shared" si="2"/>
        <v>P</v>
      </c>
      <c r="D68" s="1" t="s">
        <v>166</v>
      </c>
      <c r="E68" s="1" t="s">
        <v>1</v>
      </c>
      <c r="F68" s="1" t="s">
        <v>1</v>
      </c>
      <c r="G68" s="1" t="s">
        <v>1</v>
      </c>
      <c r="H68" s="1" t="s">
        <v>1</v>
      </c>
    </row>
    <row r="69" spans="1:9" x14ac:dyDescent="0.25">
      <c r="A69" s="2" t="s">
        <v>288</v>
      </c>
      <c r="B69" s="1" t="s">
        <v>85</v>
      </c>
      <c r="C69" s="1" t="str">
        <f t="shared" si="2"/>
        <v>P</v>
      </c>
      <c r="D69" s="1" t="s">
        <v>166</v>
      </c>
      <c r="E69" s="1" t="s">
        <v>1</v>
      </c>
      <c r="F69" s="1" t="s">
        <v>1</v>
      </c>
      <c r="G69" s="1" t="s">
        <v>1</v>
      </c>
      <c r="H69" s="1" t="s">
        <v>1</v>
      </c>
    </row>
    <row r="70" spans="1:9" x14ac:dyDescent="0.25">
      <c r="A70" s="2" t="s">
        <v>289</v>
      </c>
      <c r="B70" s="1" t="s">
        <v>87</v>
      </c>
      <c r="C70" s="1" t="str">
        <f t="shared" si="2"/>
        <v>P</v>
      </c>
      <c r="D70" s="1" t="s">
        <v>166</v>
      </c>
      <c r="E70" s="1" t="s">
        <v>1</v>
      </c>
      <c r="F70" s="1" t="s">
        <v>1</v>
      </c>
      <c r="G70" s="1" t="s">
        <v>1</v>
      </c>
      <c r="H70" s="1" t="s">
        <v>1</v>
      </c>
    </row>
    <row r="71" spans="1:9" x14ac:dyDescent="0.25">
      <c r="A71" s="2" t="s">
        <v>290</v>
      </c>
      <c r="B71" s="1" t="s">
        <v>89</v>
      </c>
      <c r="C71" s="1" t="str">
        <f t="shared" si="2"/>
        <v>P</v>
      </c>
      <c r="D71" s="1" t="s">
        <v>166</v>
      </c>
      <c r="E71" s="1" t="s">
        <v>1</v>
      </c>
      <c r="F71" s="1" t="s">
        <v>1</v>
      </c>
      <c r="G71" s="1" t="s">
        <v>1</v>
      </c>
      <c r="H71" s="1" t="s">
        <v>1</v>
      </c>
    </row>
    <row r="72" spans="1:9" x14ac:dyDescent="0.25">
      <c r="A72" s="2" t="s">
        <v>291</v>
      </c>
      <c r="B72" s="1" t="s">
        <v>91</v>
      </c>
      <c r="C72" s="1" t="str">
        <f t="shared" si="2"/>
        <v>P</v>
      </c>
      <c r="D72" s="1" t="s">
        <v>166</v>
      </c>
      <c r="E72" s="1" t="s">
        <v>1</v>
      </c>
      <c r="F72" s="1" t="s">
        <v>1</v>
      </c>
      <c r="G72" s="1" t="s">
        <v>1</v>
      </c>
      <c r="H72" s="1" t="s">
        <v>1</v>
      </c>
    </row>
    <row r="73" spans="1:9" x14ac:dyDescent="0.25">
      <c r="A73" s="2" t="s">
        <v>292</v>
      </c>
      <c r="B73" s="1" t="s">
        <v>93</v>
      </c>
      <c r="C73" s="1" t="str">
        <f t="shared" si="2"/>
        <v>P</v>
      </c>
      <c r="D73" s="1" t="s">
        <v>166</v>
      </c>
      <c r="E73" s="1" t="s">
        <v>1</v>
      </c>
      <c r="F73" s="1" t="s">
        <v>1</v>
      </c>
      <c r="G73" s="1" t="s">
        <v>1</v>
      </c>
      <c r="H73" s="1" t="s">
        <v>1</v>
      </c>
    </row>
    <row r="74" spans="1:9" x14ac:dyDescent="0.25">
      <c r="A74" s="2" t="s">
        <v>296</v>
      </c>
      <c r="B74" s="1" t="s">
        <v>101</v>
      </c>
      <c r="C74" s="1" t="str">
        <f t="shared" si="2"/>
        <v>P</v>
      </c>
      <c r="D74" s="1" t="s">
        <v>166</v>
      </c>
      <c r="E74" s="1">
        <v>3.54471E-3</v>
      </c>
      <c r="F74" s="1" t="s">
        <v>1</v>
      </c>
      <c r="G74" s="1" t="s">
        <v>1</v>
      </c>
      <c r="H74" s="1" t="s">
        <v>1</v>
      </c>
    </row>
    <row r="75" spans="1:9" x14ac:dyDescent="0.25">
      <c r="A75" s="2" t="s">
        <v>300</v>
      </c>
      <c r="B75" s="1" t="s">
        <v>109</v>
      </c>
      <c r="C75" s="1" t="str">
        <f t="shared" si="2"/>
        <v>P</v>
      </c>
      <c r="D75" s="1" t="s">
        <v>166</v>
      </c>
      <c r="E75" s="1" t="s">
        <v>1</v>
      </c>
      <c r="F75" s="1" t="s">
        <v>1</v>
      </c>
      <c r="G75" s="1" t="s">
        <v>1</v>
      </c>
      <c r="H75" s="1" t="s">
        <v>1</v>
      </c>
      <c r="I75" s="3" t="s">
        <v>331</v>
      </c>
    </row>
    <row r="76" spans="1:9" x14ac:dyDescent="0.25">
      <c r="A76" s="2" t="s">
        <v>301</v>
      </c>
      <c r="B76" s="1" t="s">
        <v>111</v>
      </c>
      <c r="C76" s="1" t="str">
        <f t="shared" si="2"/>
        <v>P</v>
      </c>
      <c r="D76" s="1" t="s">
        <v>166</v>
      </c>
      <c r="E76" s="1">
        <v>1.57949E-3</v>
      </c>
      <c r="F76" s="1" t="s">
        <v>1</v>
      </c>
      <c r="G76" s="1" t="s">
        <v>1</v>
      </c>
      <c r="H76" s="1" t="s">
        <v>1</v>
      </c>
    </row>
    <row r="77" spans="1:9" x14ac:dyDescent="0.25">
      <c r="A77" s="2" t="s">
        <v>304</v>
      </c>
      <c r="B77" s="1" t="s">
        <v>117</v>
      </c>
      <c r="C77" s="1" t="str">
        <f t="shared" si="2"/>
        <v>P</v>
      </c>
      <c r="D77" s="1" t="s">
        <v>166</v>
      </c>
      <c r="E77" s="1" t="s">
        <v>1</v>
      </c>
      <c r="F77" s="1" t="s">
        <v>1</v>
      </c>
      <c r="G77" s="1" t="s">
        <v>1</v>
      </c>
      <c r="H77" s="1" t="s">
        <v>1</v>
      </c>
    </row>
    <row r="78" spans="1:9" x14ac:dyDescent="0.25">
      <c r="A78" s="2" t="s">
        <v>326</v>
      </c>
      <c r="B78" s="1" t="s">
        <v>129</v>
      </c>
      <c r="C78" s="1" t="str">
        <f t="shared" si="2"/>
        <v>P</v>
      </c>
      <c r="D78" s="1" t="s">
        <v>166</v>
      </c>
      <c r="E78" s="1">
        <v>3.59772E-3</v>
      </c>
      <c r="F78" s="1" t="s">
        <v>1</v>
      </c>
      <c r="G78" s="1" t="s">
        <v>1</v>
      </c>
      <c r="H78" s="1" t="s">
        <v>1</v>
      </c>
    </row>
    <row r="79" spans="1:9" x14ac:dyDescent="0.25">
      <c r="A79" s="2" t="s">
        <v>327</v>
      </c>
      <c r="B79" s="1" t="s">
        <v>131</v>
      </c>
      <c r="C79" s="1" t="str">
        <f t="shared" si="2"/>
        <v>P</v>
      </c>
      <c r="D79" s="1" t="s">
        <v>166</v>
      </c>
      <c r="E79" s="1">
        <v>3.5467699999999999E-3</v>
      </c>
      <c r="F79" s="1" t="s">
        <v>1</v>
      </c>
      <c r="G79" s="1" t="s">
        <v>1</v>
      </c>
      <c r="H79" s="1" t="s">
        <v>1</v>
      </c>
    </row>
    <row r="80" spans="1:9" x14ac:dyDescent="0.25">
      <c r="A80" s="2" t="s">
        <v>312</v>
      </c>
      <c r="B80" s="1" t="s">
        <v>137</v>
      </c>
      <c r="C80" s="1" t="str">
        <f t="shared" si="2"/>
        <v>P</v>
      </c>
      <c r="D80" s="1" t="s">
        <v>166</v>
      </c>
      <c r="E80" s="1" t="s">
        <v>1</v>
      </c>
      <c r="F80" s="1" t="s">
        <v>1</v>
      </c>
      <c r="G80" s="1" t="s">
        <v>1</v>
      </c>
      <c r="H80" s="1" t="s">
        <v>1</v>
      </c>
      <c r="I80" s="3" t="s">
        <v>331</v>
      </c>
    </row>
    <row r="81" spans="1:8" x14ac:dyDescent="0.25">
      <c r="A81" s="2" t="s">
        <v>318</v>
      </c>
      <c r="B81" s="1" t="s">
        <v>149</v>
      </c>
      <c r="C81" s="1" t="str">
        <f t="shared" si="2"/>
        <v>P</v>
      </c>
      <c r="D81" s="1" t="s">
        <v>166</v>
      </c>
      <c r="E81" s="1" t="s">
        <v>1</v>
      </c>
      <c r="F81" s="1" t="s">
        <v>1</v>
      </c>
      <c r="G81" s="1" t="s">
        <v>1</v>
      </c>
      <c r="H81" s="1" t="s">
        <v>1</v>
      </c>
    </row>
    <row r="82" spans="1:8" hidden="1" x14ac:dyDescent="0.25">
      <c r="B82" s="1"/>
      <c r="C82" s="1"/>
      <c r="D82" s="1"/>
      <c r="E82" s="1"/>
      <c r="F82" s="1"/>
      <c r="G82" s="1"/>
      <c r="H82" s="1"/>
    </row>
    <row r="83" spans="1:8" hidden="1" x14ac:dyDescent="0.25">
      <c r="B83" s="1"/>
      <c r="C83" s="1"/>
      <c r="D83" s="1"/>
      <c r="E83" s="1"/>
      <c r="F83" s="1"/>
      <c r="G83" s="1"/>
      <c r="H83" s="1"/>
    </row>
    <row r="84" spans="1:8" hidden="1" x14ac:dyDescent="0.25">
      <c r="B84" s="1"/>
      <c r="C84" s="1"/>
      <c r="D84" s="1"/>
      <c r="E84" s="1"/>
      <c r="F84" s="1"/>
      <c r="G84" s="1"/>
      <c r="H84" s="1"/>
    </row>
    <row r="85" spans="1:8" hidden="1" x14ac:dyDescent="0.25">
      <c r="B85" s="1"/>
      <c r="C85" s="1"/>
      <c r="D85" s="1"/>
      <c r="E85" s="1"/>
      <c r="F85" s="1"/>
      <c r="G85" s="1"/>
      <c r="H85" s="1"/>
    </row>
    <row r="86" spans="1:8" hidden="1" x14ac:dyDescent="0.25">
      <c r="B86" s="1"/>
      <c r="C86" s="1"/>
      <c r="D86" s="1"/>
      <c r="E86" s="1"/>
      <c r="F86" s="1"/>
      <c r="G86" s="1"/>
      <c r="H86" s="1"/>
    </row>
    <row r="87" spans="1:8" hidden="1" x14ac:dyDescent="0.25">
      <c r="B87" s="1"/>
      <c r="C87" s="1"/>
      <c r="D87" s="1"/>
      <c r="E87" s="1"/>
      <c r="F87" s="1"/>
      <c r="G87" s="1"/>
      <c r="H87" s="1"/>
    </row>
    <row r="88" spans="1:8" hidden="1" x14ac:dyDescent="0.25">
      <c r="B88" s="1"/>
      <c r="C88" s="1"/>
      <c r="D88" s="1"/>
      <c r="E88" s="1"/>
      <c r="F88" s="1"/>
      <c r="G88" s="1"/>
      <c r="H88" s="1"/>
    </row>
    <row r="89" spans="1:8" hidden="1" x14ac:dyDescent="0.25">
      <c r="B89" s="1"/>
      <c r="C89" s="1"/>
      <c r="D89" s="1"/>
      <c r="E89" s="1"/>
      <c r="F89" s="1"/>
      <c r="G89" s="1"/>
      <c r="H89" s="1"/>
    </row>
    <row r="90" spans="1:8" hidden="1" x14ac:dyDescent="0.25">
      <c r="B90" s="1"/>
      <c r="C90" s="1"/>
      <c r="D90" s="1"/>
      <c r="E90" s="1"/>
      <c r="F90" s="1"/>
      <c r="G90" s="1"/>
      <c r="H90" s="1"/>
    </row>
    <row r="91" spans="1:8" hidden="1" x14ac:dyDescent="0.25">
      <c r="B91" s="1"/>
      <c r="C91" s="1"/>
      <c r="D91" s="1"/>
      <c r="E91" s="1"/>
      <c r="F91" s="1"/>
      <c r="G91" s="1"/>
      <c r="H91" s="1"/>
    </row>
    <row r="92" spans="1:8" hidden="1" x14ac:dyDescent="0.25">
      <c r="B92" s="1"/>
      <c r="C92" s="1"/>
      <c r="D92" s="1"/>
      <c r="E92" s="1"/>
      <c r="F92" s="1"/>
      <c r="G92" s="1"/>
      <c r="H92" s="1"/>
    </row>
    <row r="93" spans="1:8" hidden="1" x14ac:dyDescent="0.25">
      <c r="B93" s="1"/>
      <c r="C93" s="1"/>
      <c r="D93" s="1"/>
      <c r="E93" s="1"/>
      <c r="F93" s="1"/>
      <c r="G93" s="1"/>
      <c r="H93" s="1"/>
    </row>
    <row r="94" spans="1:8" hidden="1" x14ac:dyDescent="0.25">
      <c r="B94" s="1"/>
      <c r="C94" s="1"/>
      <c r="D94" s="1"/>
      <c r="E94" s="1"/>
      <c r="F94" s="1"/>
      <c r="G94" s="1"/>
      <c r="H94" s="1"/>
    </row>
    <row r="95" spans="1:8" hidden="1" x14ac:dyDescent="0.25">
      <c r="B95" s="1"/>
      <c r="C95" s="1"/>
      <c r="D95" s="1"/>
      <c r="E95" s="1"/>
      <c r="F95" s="1"/>
      <c r="G95" s="1"/>
      <c r="H95" s="1"/>
    </row>
    <row r="96" spans="1:8" hidden="1" x14ac:dyDescent="0.25">
      <c r="B96" s="1"/>
      <c r="C96" s="1"/>
      <c r="D96" s="1"/>
      <c r="E96" s="1"/>
      <c r="F96" s="1"/>
      <c r="G96" s="1"/>
      <c r="H96" s="1"/>
    </row>
    <row r="97" spans="2:8" hidden="1" x14ac:dyDescent="0.25">
      <c r="B97" s="1"/>
      <c r="C97" s="1"/>
      <c r="D97" s="1"/>
      <c r="E97" s="1"/>
      <c r="F97" s="1"/>
      <c r="G97" s="1"/>
      <c r="H97" s="1"/>
    </row>
    <row r="98" spans="2:8" hidden="1" x14ac:dyDescent="0.25">
      <c r="B98" s="1"/>
      <c r="C98" s="1"/>
      <c r="D98" s="1"/>
      <c r="E98" s="1"/>
      <c r="F98" s="1"/>
      <c r="G98" s="1"/>
      <c r="H98" s="1"/>
    </row>
    <row r="99" spans="2:8" hidden="1" x14ac:dyDescent="0.25">
      <c r="B99" s="1"/>
      <c r="C99" s="1"/>
      <c r="D99" s="1"/>
      <c r="E99" s="1"/>
      <c r="F99" s="1"/>
      <c r="G99" s="1"/>
      <c r="H99" s="1"/>
    </row>
    <row r="100" spans="2:8" hidden="1" x14ac:dyDescent="0.25">
      <c r="B100" s="1"/>
      <c r="C100" s="1"/>
      <c r="D100" s="1"/>
      <c r="E100" s="1"/>
      <c r="F100" s="1"/>
      <c r="G100" s="1"/>
      <c r="H100" s="1"/>
    </row>
    <row r="101" spans="2:8" hidden="1" x14ac:dyDescent="0.25">
      <c r="B101" s="1"/>
      <c r="C101" s="1"/>
      <c r="D101" s="1"/>
      <c r="E101" s="1"/>
      <c r="F101" s="1"/>
      <c r="G101" s="1"/>
      <c r="H101" s="1"/>
    </row>
    <row r="102" spans="2:8" hidden="1" x14ac:dyDescent="0.25">
      <c r="B102" s="1"/>
      <c r="C102" s="1"/>
      <c r="D102" s="1"/>
      <c r="E102" s="1"/>
      <c r="F102" s="1"/>
      <c r="G102" s="1"/>
      <c r="H102" s="1"/>
    </row>
    <row r="103" spans="2:8" hidden="1" x14ac:dyDescent="0.25">
      <c r="B103" s="1"/>
      <c r="C103" s="1"/>
      <c r="D103" s="1"/>
      <c r="E103" s="1"/>
      <c r="F103" s="1"/>
      <c r="G103" s="1"/>
      <c r="H103" s="1"/>
    </row>
    <row r="104" spans="2:8" hidden="1" x14ac:dyDescent="0.25">
      <c r="B104" s="1"/>
      <c r="C104" s="1"/>
      <c r="D104" s="1"/>
      <c r="E104" s="1"/>
      <c r="F104" s="1"/>
      <c r="G104" s="1"/>
      <c r="H104" s="1"/>
    </row>
    <row r="105" spans="2:8" hidden="1" x14ac:dyDescent="0.25">
      <c r="B105" s="1"/>
      <c r="C105" s="1"/>
      <c r="D105" s="1"/>
      <c r="E105" s="1"/>
      <c r="F105" s="1"/>
      <c r="G105" s="1"/>
      <c r="H105" s="1"/>
    </row>
    <row r="106" spans="2:8" hidden="1" x14ac:dyDescent="0.25">
      <c r="B106" s="1"/>
      <c r="C106" s="1"/>
      <c r="D106" s="1"/>
      <c r="E106" s="1"/>
      <c r="F106" s="1"/>
      <c r="G106" s="1"/>
      <c r="H106" s="1"/>
    </row>
    <row r="107" spans="2:8" hidden="1" x14ac:dyDescent="0.25">
      <c r="B107" s="1"/>
      <c r="C107" s="1"/>
      <c r="D107" s="1"/>
      <c r="E107" s="1"/>
      <c r="F107" s="1"/>
      <c r="G107" s="1"/>
      <c r="H107" s="1"/>
    </row>
    <row r="108" spans="2:8" hidden="1" x14ac:dyDescent="0.25">
      <c r="B108" s="1"/>
      <c r="C108" s="1"/>
      <c r="D108" s="1"/>
      <c r="E108" s="1"/>
      <c r="F108" s="1"/>
      <c r="G108" s="1"/>
      <c r="H108" s="1"/>
    </row>
    <row r="109" spans="2:8" hidden="1" x14ac:dyDescent="0.25">
      <c r="B109" s="1"/>
      <c r="C109" s="1"/>
      <c r="D109" s="1"/>
      <c r="E109" s="1"/>
      <c r="F109" s="1"/>
      <c r="G109" s="1"/>
      <c r="H109" s="1"/>
    </row>
    <row r="110" spans="2:8" hidden="1" x14ac:dyDescent="0.25">
      <c r="B110" s="1"/>
      <c r="C110" s="1"/>
      <c r="D110" s="1"/>
      <c r="E110" s="1"/>
      <c r="F110" s="1"/>
      <c r="G110" s="1"/>
      <c r="H110" s="1"/>
    </row>
    <row r="111" spans="2:8" hidden="1" x14ac:dyDescent="0.25">
      <c r="B111" s="1"/>
      <c r="C111" s="1"/>
      <c r="D111" s="1"/>
      <c r="E111" s="1"/>
      <c r="F111" s="1"/>
      <c r="G111" s="1"/>
      <c r="H111" s="1"/>
    </row>
    <row r="112" spans="2:8" hidden="1" x14ac:dyDescent="0.25"/>
    <row r="113" spans="1:8" hidden="1" x14ac:dyDescent="0.25"/>
    <row r="114" spans="1:8" hidden="1" x14ac:dyDescent="0.25"/>
    <row r="115" spans="1:8" x14ac:dyDescent="0.25">
      <c r="A115" t="s">
        <v>248</v>
      </c>
      <c r="B115" s="1" t="s">
        <v>6</v>
      </c>
      <c r="C115" s="1" t="str">
        <f t="shared" ref="C115:C146" si="3">RIGHT(B115,1)</f>
        <v>S</v>
      </c>
      <c r="D115" s="1" t="s">
        <v>166</v>
      </c>
      <c r="E115" s="1" t="s">
        <v>1</v>
      </c>
      <c r="F115" s="1">
        <v>1.7433199999999999E-2</v>
      </c>
      <c r="G115" s="1">
        <v>0</v>
      </c>
      <c r="H115" s="1" t="s">
        <v>1</v>
      </c>
    </row>
    <row r="116" spans="1:8" x14ac:dyDescent="0.25">
      <c r="A116" t="s">
        <v>252</v>
      </c>
      <c r="B116" s="1" t="s">
        <v>14</v>
      </c>
      <c r="C116" s="1" t="str">
        <f t="shared" si="3"/>
        <v>S</v>
      </c>
      <c r="D116" s="1" t="s">
        <v>166</v>
      </c>
      <c r="E116" s="1" t="s">
        <v>1</v>
      </c>
      <c r="F116" s="1">
        <v>6.0788300000000003E-3</v>
      </c>
      <c r="G116" s="1">
        <v>0</v>
      </c>
      <c r="H116" s="1" t="s">
        <v>1</v>
      </c>
    </row>
    <row r="117" spans="1:8" x14ac:dyDescent="0.25">
      <c r="A117" t="s">
        <v>255</v>
      </c>
      <c r="B117" s="1" t="s">
        <v>20</v>
      </c>
      <c r="C117" s="1" t="str">
        <f t="shared" si="3"/>
        <v>S</v>
      </c>
      <c r="D117" s="1" t="s">
        <v>166</v>
      </c>
      <c r="E117" s="1" t="s">
        <v>1</v>
      </c>
      <c r="F117" s="1">
        <v>7.9419799999999995E-3</v>
      </c>
      <c r="G117" s="1">
        <v>0</v>
      </c>
      <c r="H117" s="1" t="s">
        <v>1</v>
      </c>
    </row>
    <row r="118" spans="1:8" x14ac:dyDescent="0.25">
      <c r="A118" t="s">
        <v>256</v>
      </c>
      <c r="B118" s="1" t="s">
        <v>22</v>
      </c>
      <c r="C118" s="1" t="str">
        <f t="shared" si="3"/>
        <v>S</v>
      </c>
      <c r="D118" s="1" t="s">
        <v>166</v>
      </c>
      <c r="E118" s="1" t="s">
        <v>1</v>
      </c>
      <c r="F118" s="1">
        <v>2.0790900000000001E-2</v>
      </c>
      <c r="G118" s="1">
        <v>0</v>
      </c>
      <c r="H118" s="1" t="s">
        <v>1</v>
      </c>
    </row>
    <row r="119" spans="1:8" x14ac:dyDescent="0.25">
      <c r="A119" t="s">
        <v>260</v>
      </c>
      <c r="B119" s="1" t="s">
        <v>30</v>
      </c>
      <c r="C119" s="1" t="str">
        <f t="shared" si="3"/>
        <v>S</v>
      </c>
      <c r="D119" s="1" t="s">
        <v>166</v>
      </c>
      <c r="E119" s="1" t="s">
        <v>1</v>
      </c>
      <c r="F119" s="1">
        <v>2.7277099999999999E-2</v>
      </c>
      <c r="G119" s="1">
        <v>0</v>
      </c>
      <c r="H119" s="1" t="s">
        <v>1</v>
      </c>
    </row>
    <row r="120" spans="1:8" x14ac:dyDescent="0.25">
      <c r="A120" t="s">
        <v>274</v>
      </c>
      <c r="B120" s="1" t="s">
        <v>58</v>
      </c>
      <c r="C120" s="1" t="str">
        <f t="shared" si="3"/>
        <v>S</v>
      </c>
      <c r="D120" s="1" t="s">
        <v>166</v>
      </c>
      <c r="E120" s="1" t="s">
        <v>1</v>
      </c>
      <c r="F120" s="1">
        <v>5.2322300000000002E-2</v>
      </c>
      <c r="G120" s="1">
        <v>0</v>
      </c>
      <c r="H120" s="1" t="s">
        <v>1</v>
      </c>
    </row>
    <row r="121" spans="1:8" x14ac:dyDescent="0.25">
      <c r="A121" t="s">
        <v>278</v>
      </c>
      <c r="B121" s="1" t="s">
        <v>66</v>
      </c>
      <c r="C121" s="1" t="str">
        <f t="shared" si="3"/>
        <v>S</v>
      </c>
      <c r="D121" s="1" t="s">
        <v>166</v>
      </c>
      <c r="E121" s="1" t="s">
        <v>1</v>
      </c>
      <c r="F121" s="1">
        <v>4.4953E-2</v>
      </c>
      <c r="G121" s="1">
        <v>0</v>
      </c>
      <c r="H121" s="1" t="s">
        <v>1</v>
      </c>
    </row>
    <row r="122" spans="1:8" x14ac:dyDescent="0.25">
      <c r="A122" t="s">
        <v>279</v>
      </c>
      <c r="B122" s="1" t="s">
        <v>68</v>
      </c>
      <c r="C122" s="1" t="str">
        <f t="shared" si="3"/>
        <v>S</v>
      </c>
      <c r="D122" s="1" t="s">
        <v>166</v>
      </c>
      <c r="E122" s="1" t="s">
        <v>1</v>
      </c>
      <c r="F122" s="1">
        <v>3.3459999999999997E-2</v>
      </c>
      <c r="G122" s="1">
        <v>0</v>
      </c>
      <c r="H122" s="1" t="s">
        <v>1</v>
      </c>
    </row>
    <row r="123" spans="1:8" x14ac:dyDescent="0.25">
      <c r="A123" t="s">
        <v>282</v>
      </c>
      <c r="B123" s="1" t="s">
        <v>74</v>
      </c>
      <c r="C123" s="1" t="str">
        <f t="shared" si="3"/>
        <v>S</v>
      </c>
      <c r="D123" s="1" t="s">
        <v>166</v>
      </c>
      <c r="E123" s="1" t="s">
        <v>1</v>
      </c>
      <c r="F123" s="1">
        <v>9.1837800000000008E-3</v>
      </c>
      <c r="G123" s="1">
        <v>0</v>
      </c>
      <c r="H123" s="1" t="s">
        <v>1</v>
      </c>
    </row>
    <row r="124" spans="1:8" x14ac:dyDescent="0.25">
      <c r="A124" t="s">
        <v>283</v>
      </c>
      <c r="B124" s="1" t="s">
        <v>76</v>
      </c>
      <c r="C124" s="1" t="str">
        <f t="shared" si="3"/>
        <v>S</v>
      </c>
      <c r="D124" s="1" t="s">
        <v>166</v>
      </c>
      <c r="E124" s="1" t="s">
        <v>1</v>
      </c>
      <c r="F124" s="1">
        <v>4.2530500000000004E-3</v>
      </c>
      <c r="G124" s="1">
        <v>0</v>
      </c>
      <c r="H124" s="1" t="s">
        <v>1</v>
      </c>
    </row>
    <row r="125" spans="1:8" x14ac:dyDescent="0.25">
      <c r="A125" t="s">
        <v>285</v>
      </c>
      <c r="B125" s="1" t="s">
        <v>80</v>
      </c>
      <c r="C125" s="1" t="str">
        <f t="shared" si="3"/>
        <v>S</v>
      </c>
      <c r="D125" s="1" t="s">
        <v>166</v>
      </c>
      <c r="E125" s="1" t="s">
        <v>1</v>
      </c>
      <c r="F125" s="1">
        <v>3.6572500000000001E-2</v>
      </c>
      <c r="G125" s="1">
        <v>0</v>
      </c>
      <c r="H125" s="1" t="s">
        <v>1</v>
      </c>
    </row>
    <row r="126" spans="1:8" x14ac:dyDescent="0.25">
      <c r="A126" t="s">
        <v>286</v>
      </c>
      <c r="B126" s="1" t="s">
        <v>82</v>
      </c>
      <c r="C126" s="1" t="str">
        <f t="shared" si="3"/>
        <v>S</v>
      </c>
      <c r="D126" s="1" t="s">
        <v>166</v>
      </c>
      <c r="E126" s="1" t="s">
        <v>1</v>
      </c>
      <c r="F126" s="1">
        <v>2.0732400000000002E-2</v>
      </c>
      <c r="G126" s="1">
        <v>0</v>
      </c>
      <c r="H126" s="1" t="s">
        <v>1</v>
      </c>
    </row>
    <row r="127" spans="1:8" x14ac:dyDescent="0.25">
      <c r="A127" t="s">
        <v>293</v>
      </c>
      <c r="B127" s="1" t="s">
        <v>96</v>
      </c>
      <c r="C127" s="1" t="str">
        <f t="shared" si="3"/>
        <v>S</v>
      </c>
      <c r="D127" s="1" t="s">
        <v>166</v>
      </c>
      <c r="E127" s="1" t="s">
        <v>1</v>
      </c>
      <c r="F127" s="1">
        <v>4.6445699999999999E-2</v>
      </c>
      <c r="G127" s="1">
        <v>0</v>
      </c>
      <c r="H127" s="1" t="s">
        <v>1</v>
      </c>
    </row>
    <row r="128" spans="1:8" x14ac:dyDescent="0.25">
      <c r="A128" t="s">
        <v>296</v>
      </c>
      <c r="B128" s="1" t="s">
        <v>102</v>
      </c>
      <c r="C128" s="1" t="str">
        <f t="shared" si="3"/>
        <v>S</v>
      </c>
      <c r="D128" s="1" t="s">
        <v>166</v>
      </c>
      <c r="E128" s="1" t="s">
        <v>1</v>
      </c>
      <c r="F128" s="1">
        <v>1.2256599999999999E-2</v>
      </c>
      <c r="G128" s="1">
        <v>0</v>
      </c>
      <c r="H128" s="1" t="s">
        <v>1</v>
      </c>
    </row>
    <row r="129" spans="1:8" x14ac:dyDescent="0.25">
      <c r="A129" t="s">
        <v>298</v>
      </c>
      <c r="B129" s="1" t="s">
        <v>106</v>
      </c>
      <c r="C129" s="1" t="str">
        <f t="shared" si="3"/>
        <v>S</v>
      </c>
      <c r="D129" s="1" t="s">
        <v>166</v>
      </c>
      <c r="E129" s="1" t="s">
        <v>1</v>
      </c>
      <c r="F129" s="1">
        <v>1.31287E-2</v>
      </c>
      <c r="G129" s="1">
        <v>0</v>
      </c>
      <c r="H129" s="1" t="s">
        <v>1</v>
      </c>
    </row>
    <row r="130" spans="1:8" x14ac:dyDescent="0.25">
      <c r="A130" t="s">
        <v>301</v>
      </c>
      <c r="B130" s="1" t="s">
        <v>112</v>
      </c>
      <c r="C130" s="1" t="str">
        <f t="shared" si="3"/>
        <v>S</v>
      </c>
      <c r="D130" s="1" t="s">
        <v>166</v>
      </c>
      <c r="E130" s="1" t="s">
        <v>1</v>
      </c>
      <c r="F130" s="1">
        <v>5.3696899999999999E-3</v>
      </c>
      <c r="G130" s="1">
        <v>0</v>
      </c>
      <c r="H130" s="1" t="s">
        <v>1</v>
      </c>
    </row>
    <row r="131" spans="1:8" x14ac:dyDescent="0.25">
      <c r="A131" t="s">
        <v>309</v>
      </c>
      <c r="B131" s="1" t="s">
        <v>128</v>
      </c>
      <c r="C131" s="1" t="str">
        <f t="shared" si="3"/>
        <v>S</v>
      </c>
      <c r="D131" s="1" t="s">
        <v>166</v>
      </c>
      <c r="E131" s="1" t="s">
        <v>1</v>
      </c>
      <c r="F131" s="1">
        <v>1.00318E-2</v>
      </c>
      <c r="G131" s="1">
        <v>0</v>
      </c>
      <c r="H131" s="1" t="s">
        <v>1</v>
      </c>
    </row>
    <row r="132" spans="1:8" x14ac:dyDescent="0.25">
      <c r="A132" t="s">
        <v>310</v>
      </c>
      <c r="B132" s="1" t="s">
        <v>134</v>
      </c>
      <c r="C132" s="1" t="str">
        <f t="shared" si="3"/>
        <v>S</v>
      </c>
      <c r="D132" s="1" t="s">
        <v>166</v>
      </c>
      <c r="E132" s="1" t="s">
        <v>1</v>
      </c>
      <c r="F132" s="1">
        <v>1.6492699999999999E-2</v>
      </c>
      <c r="G132" s="1">
        <v>0</v>
      </c>
      <c r="H132" s="1" t="s">
        <v>1</v>
      </c>
    </row>
    <row r="133" spans="1:8" x14ac:dyDescent="0.25">
      <c r="A133" t="s">
        <v>314</v>
      </c>
      <c r="B133" s="1" t="s">
        <v>142</v>
      </c>
      <c r="C133" s="1" t="str">
        <f t="shared" si="3"/>
        <v>S</v>
      </c>
      <c r="D133" s="1" t="s">
        <v>166</v>
      </c>
      <c r="E133" s="1" t="s">
        <v>1</v>
      </c>
      <c r="F133" s="1">
        <v>3.4243700000000002E-2</v>
      </c>
      <c r="G133" s="1">
        <v>0</v>
      </c>
      <c r="H133" s="1" t="s">
        <v>1</v>
      </c>
    </row>
    <row r="134" spans="1:8" x14ac:dyDescent="0.25">
      <c r="A134" t="s">
        <v>322</v>
      </c>
      <c r="B134" s="1" t="s">
        <v>158</v>
      </c>
      <c r="C134" s="1" t="str">
        <f t="shared" si="3"/>
        <v>S</v>
      </c>
      <c r="D134" s="1" t="s">
        <v>166</v>
      </c>
      <c r="E134" s="1" t="s">
        <v>1</v>
      </c>
      <c r="F134" s="1">
        <v>1.0031099999999999E-2</v>
      </c>
      <c r="G134" s="1">
        <v>0</v>
      </c>
      <c r="H134" s="1" t="s">
        <v>1</v>
      </c>
    </row>
    <row r="135" spans="1:8" x14ac:dyDescent="0.25">
      <c r="A135" t="s">
        <v>262</v>
      </c>
      <c r="B135" s="1" t="s">
        <v>34</v>
      </c>
      <c r="C135" s="1" t="str">
        <f t="shared" si="3"/>
        <v>S</v>
      </c>
      <c r="D135" s="1" t="s">
        <v>166</v>
      </c>
      <c r="E135" s="1">
        <v>2.1077600000000002E-3</v>
      </c>
      <c r="F135" s="1">
        <v>5.5270300000000001E-2</v>
      </c>
      <c r="G135" s="1">
        <v>3.8135500000000003E-2</v>
      </c>
      <c r="H135" s="1" t="s">
        <v>187</v>
      </c>
    </row>
    <row r="136" spans="1:8" x14ac:dyDescent="0.25">
      <c r="A136" t="s">
        <v>315</v>
      </c>
      <c r="B136" s="1" t="s">
        <v>144</v>
      </c>
      <c r="C136" s="1" t="str">
        <f t="shared" si="3"/>
        <v>S</v>
      </c>
      <c r="D136" s="1" t="s">
        <v>166</v>
      </c>
      <c r="E136" s="1">
        <v>1.78436E-3</v>
      </c>
      <c r="F136" s="1">
        <v>2.7896600000000001E-2</v>
      </c>
      <c r="G136" s="1">
        <v>6.3963300000000001E-2</v>
      </c>
      <c r="H136" s="1" t="s">
        <v>234</v>
      </c>
    </row>
    <row r="137" spans="1:8" x14ac:dyDescent="0.25">
      <c r="A137" t="s">
        <v>276</v>
      </c>
      <c r="B137" s="1" t="s">
        <v>62</v>
      </c>
      <c r="C137" s="1" t="str">
        <f t="shared" si="3"/>
        <v>S</v>
      </c>
      <c r="D137" s="1" t="s">
        <v>166</v>
      </c>
      <c r="E137" s="1">
        <v>1.1550200000000001E-3</v>
      </c>
      <c r="F137" s="1">
        <v>1.50873E-2</v>
      </c>
      <c r="G137" s="1">
        <v>7.6555600000000001E-2</v>
      </c>
      <c r="H137" s="1" t="s">
        <v>204</v>
      </c>
    </row>
    <row r="138" spans="1:8" x14ac:dyDescent="0.25">
      <c r="A138" t="s">
        <v>281</v>
      </c>
      <c r="B138" s="1" t="s">
        <v>72</v>
      </c>
      <c r="C138" s="1" t="str">
        <f t="shared" si="3"/>
        <v>S</v>
      </c>
      <c r="D138" s="1" t="s">
        <v>166</v>
      </c>
      <c r="E138" s="1">
        <v>1.6969000000000001E-3</v>
      </c>
      <c r="F138" s="1">
        <v>2.0745799999999998E-2</v>
      </c>
      <c r="G138" s="1">
        <v>8.1794599999999995E-2</v>
      </c>
      <c r="H138" s="1" t="s">
        <v>208</v>
      </c>
    </row>
    <row r="139" spans="1:8" x14ac:dyDescent="0.25">
      <c r="A139" t="s">
        <v>246</v>
      </c>
      <c r="B139" s="1" t="s">
        <v>2</v>
      </c>
      <c r="C139" s="1" t="str">
        <f t="shared" si="3"/>
        <v>S</v>
      </c>
      <c r="D139" s="1" t="s">
        <v>166</v>
      </c>
      <c r="E139" s="1">
        <v>2.47342E-3</v>
      </c>
      <c r="F139" s="1">
        <v>2.20132E-2</v>
      </c>
      <c r="G139" s="1">
        <v>0.112361</v>
      </c>
      <c r="H139" s="1" t="s">
        <v>168</v>
      </c>
    </row>
    <row r="140" spans="1:8" x14ac:dyDescent="0.25">
      <c r="A140" t="s">
        <v>305</v>
      </c>
      <c r="B140" s="1" t="s">
        <v>120</v>
      </c>
      <c r="C140" s="1" t="str">
        <f t="shared" si="3"/>
        <v>S</v>
      </c>
      <c r="D140" s="1" t="s">
        <v>166</v>
      </c>
      <c r="E140" s="1">
        <v>2.5539999999999998E-3</v>
      </c>
      <c r="F140" s="1">
        <v>2.0748200000000001E-2</v>
      </c>
      <c r="G140" s="1">
        <v>0.123095</v>
      </c>
      <c r="H140" s="1" t="s">
        <v>220</v>
      </c>
    </row>
    <row r="141" spans="1:8" x14ac:dyDescent="0.25">
      <c r="A141" t="s">
        <v>265</v>
      </c>
      <c r="B141" s="1" t="s">
        <v>40</v>
      </c>
      <c r="C141" s="1" t="str">
        <f t="shared" si="3"/>
        <v>S</v>
      </c>
      <c r="D141" s="1" t="s">
        <v>166</v>
      </c>
      <c r="E141" s="1">
        <v>2.1322799999999999E-3</v>
      </c>
      <c r="F141" s="1">
        <v>1.68535E-2</v>
      </c>
      <c r="G141" s="1">
        <v>0.12651899999999999</v>
      </c>
      <c r="H141" s="1" t="s">
        <v>192</v>
      </c>
    </row>
    <row r="142" spans="1:8" x14ac:dyDescent="0.25">
      <c r="A142" t="s">
        <v>275</v>
      </c>
      <c r="B142" s="1" t="s">
        <v>60</v>
      </c>
      <c r="C142" s="1" t="str">
        <f t="shared" si="3"/>
        <v>S</v>
      </c>
      <c r="D142" s="1" t="s">
        <v>166</v>
      </c>
      <c r="E142" s="1">
        <v>1.1394300000000001E-3</v>
      </c>
      <c r="F142" s="1">
        <v>6.1143100000000004E-3</v>
      </c>
      <c r="G142" s="1">
        <v>0.18635499999999999</v>
      </c>
      <c r="H142" s="1" t="s">
        <v>202</v>
      </c>
    </row>
    <row r="143" spans="1:8" x14ac:dyDescent="0.25">
      <c r="A143" t="s">
        <v>317</v>
      </c>
      <c r="B143" s="1" t="s">
        <v>148</v>
      </c>
      <c r="C143" s="1" t="str">
        <f t="shared" si="3"/>
        <v>S</v>
      </c>
      <c r="D143" s="1" t="s">
        <v>166</v>
      </c>
      <c r="E143" s="1">
        <v>4.2963999999999997E-3</v>
      </c>
      <c r="F143" s="1">
        <v>2.3006800000000001E-2</v>
      </c>
      <c r="G143" s="1">
        <v>0.18674499999999999</v>
      </c>
      <c r="H143" s="1" t="s">
        <v>238</v>
      </c>
    </row>
    <row r="144" spans="1:8" x14ac:dyDescent="0.25">
      <c r="A144" t="s">
        <v>269</v>
      </c>
      <c r="B144" s="1" t="s">
        <v>48</v>
      </c>
      <c r="C144" s="1" t="str">
        <f t="shared" si="3"/>
        <v>S</v>
      </c>
      <c r="D144" s="1" t="s">
        <v>166</v>
      </c>
      <c r="E144" s="1">
        <v>3.9985000000000003E-3</v>
      </c>
      <c r="F144" s="1">
        <v>1.9519399999999999E-2</v>
      </c>
      <c r="G144" s="1">
        <v>0.204848</v>
      </c>
      <c r="H144" s="1" t="s">
        <v>199</v>
      </c>
    </row>
    <row r="145" spans="1:8" x14ac:dyDescent="0.25">
      <c r="A145" t="s">
        <v>258</v>
      </c>
      <c r="B145" s="1" t="s">
        <v>26</v>
      </c>
      <c r="C145" s="1" t="str">
        <f t="shared" si="3"/>
        <v>S</v>
      </c>
      <c r="D145" s="1" t="s">
        <v>166</v>
      </c>
      <c r="E145" s="1">
        <v>3.5722100000000001E-3</v>
      </c>
      <c r="F145" s="1">
        <v>1.6500000000000001E-2</v>
      </c>
      <c r="G145" s="1">
        <v>0.216498</v>
      </c>
      <c r="H145" s="1" t="s">
        <v>182</v>
      </c>
    </row>
    <row r="146" spans="1:8" x14ac:dyDescent="0.25">
      <c r="A146" t="s">
        <v>247</v>
      </c>
      <c r="B146" s="1" t="s">
        <v>4</v>
      </c>
      <c r="C146" s="1" t="str">
        <f t="shared" si="3"/>
        <v>S</v>
      </c>
      <c r="D146" s="1" t="s">
        <v>166</v>
      </c>
      <c r="E146" s="1">
        <v>2.9743500000000002E-3</v>
      </c>
      <c r="F146" s="1">
        <v>1.33107E-2</v>
      </c>
      <c r="G146" s="1">
        <v>0.22345599999999999</v>
      </c>
      <c r="H146" s="1" t="s">
        <v>170</v>
      </c>
    </row>
    <row r="147" spans="1:8" x14ac:dyDescent="0.25">
      <c r="A147" t="s">
        <v>263</v>
      </c>
      <c r="B147" s="1" t="s">
        <v>36</v>
      </c>
      <c r="C147" s="1" t="str">
        <f t="shared" ref="C147:C178" si="4">RIGHT(B147,1)</f>
        <v>S</v>
      </c>
      <c r="D147" s="1" t="s">
        <v>166</v>
      </c>
      <c r="E147" s="1">
        <v>6.4914100000000004E-3</v>
      </c>
      <c r="F147" s="1">
        <v>2.7648200000000001E-2</v>
      </c>
      <c r="G147" s="1">
        <v>0.23478599999999999</v>
      </c>
      <c r="H147" s="1" t="s">
        <v>189</v>
      </c>
    </row>
    <row r="148" spans="1:8" x14ac:dyDescent="0.25">
      <c r="A148" t="s">
        <v>254</v>
      </c>
      <c r="B148" s="1" t="s">
        <v>18</v>
      </c>
      <c r="C148" s="1" t="str">
        <f t="shared" si="4"/>
        <v>S</v>
      </c>
      <c r="D148" s="1" t="s">
        <v>166</v>
      </c>
      <c r="E148" s="1">
        <v>3.6231599999999998E-3</v>
      </c>
      <c r="F148" s="1">
        <v>1.5182899999999999E-2</v>
      </c>
      <c r="G148" s="1">
        <v>0.23863500000000001</v>
      </c>
      <c r="H148" s="1" t="s">
        <v>178</v>
      </c>
    </row>
    <row r="149" spans="1:8" x14ac:dyDescent="0.25">
      <c r="A149" t="s">
        <v>257</v>
      </c>
      <c r="B149" s="1" t="s">
        <v>24</v>
      </c>
      <c r="C149" s="1" t="str">
        <f t="shared" si="4"/>
        <v>S</v>
      </c>
      <c r="D149" s="1" t="s">
        <v>166</v>
      </c>
      <c r="E149" s="1">
        <v>2.4591399999999999E-3</v>
      </c>
      <c r="F149" s="1">
        <v>1.0024E-2</v>
      </c>
      <c r="G149" s="1">
        <v>0.24532499999999999</v>
      </c>
      <c r="H149" s="1" t="s">
        <v>180</v>
      </c>
    </row>
    <row r="150" spans="1:8" x14ac:dyDescent="0.25">
      <c r="A150" t="s">
        <v>267</v>
      </c>
      <c r="B150" s="1" t="s">
        <v>44</v>
      </c>
      <c r="C150" s="1" t="str">
        <f t="shared" si="4"/>
        <v>S</v>
      </c>
      <c r="D150" s="1" t="s">
        <v>166</v>
      </c>
      <c r="E150" s="1">
        <v>2.6401900000000002E-3</v>
      </c>
      <c r="F150" s="1">
        <v>1.07367E-2</v>
      </c>
      <c r="G150" s="1">
        <v>0.24590400000000001</v>
      </c>
      <c r="H150" s="1" t="s">
        <v>195</v>
      </c>
    </row>
    <row r="151" spans="1:8" x14ac:dyDescent="0.25">
      <c r="A151" t="s">
        <v>266</v>
      </c>
      <c r="B151" s="1" t="s">
        <v>42</v>
      </c>
      <c r="C151" s="1" t="str">
        <f t="shared" si="4"/>
        <v>S</v>
      </c>
      <c r="D151" s="1" t="s">
        <v>166</v>
      </c>
      <c r="E151" s="1">
        <v>3.7537600000000001E-3</v>
      </c>
      <c r="F151" s="1">
        <v>1.52563E-2</v>
      </c>
      <c r="G151" s="1">
        <v>0.24604599999999999</v>
      </c>
      <c r="H151" s="1" t="s">
        <v>194</v>
      </c>
    </row>
    <row r="152" spans="1:8" x14ac:dyDescent="0.25">
      <c r="A152" t="s">
        <v>302</v>
      </c>
      <c r="B152" s="1" t="s">
        <v>114</v>
      </c>
      <c r="C152" s="1" t="str">
        <f t="shared" si="4"/>
        <v>S</v>
      </c>
      <c r="D152" s="1" t="s">
        <v>166</v>
      </c>
      <c r="E152" s="1">
        <v>7.9934299999999993E-3</v>
      </c>
      <c r="F152" s="1">
        <v>3.15217E-2</v>
      </c>
      <c r="G152" s="1">
        <v>0.253585</v>
      </c>
      <c r="H152" s="1" t="s">
        <v>216</v>
      </c>
    </row>
    <row r="153" spans="1:8" x14ac:dyDescent="0.25">
      <c r="A153" t="s">
        <v>307</v>
      </c>
      <c r="B153" s="1" t="s">
        <v>124</v>
      </c>
      <c r="C153" s="1" t="str">
        <f t="shared" si="4"/>
        <v>S</v>
      </c>
      <c r="D153" s="1" t="s">
        <v>166</v>
      </c>
      <c r="E153" s="1">
        <v>1.8640900000000001E-3</v>
      </c>
      <c r="F153" s="1">
        <v>6.97213E-3</v>
      </c>
      <c r="G153" s="1">
        <v>0.26736300000000002</v>
      </c>
      <c r="H153" s="1" t="s">
        <v>224</v>
      </c>
    </row>
    <row r="154" spans="1:8" x14ac:dyDescent="0.25">
      <c r="A154" t="s">
        <v>303</v>
      </c>
      <c r="B154" s="1" t="s">
        <v>116</v>
      </c>
      <c r="C154" s="1" t="str">
        <f t="shared" si="4"/>
        <v>S</v>
      </c>
      <c r="D154" s="1" t="s">
        <v>166</v>
      </c>
      <c r="E154" s="1">
        <v>6.5042099999999999E-3</v>
      </c>
      <c r="F154" s="1">
        <v>2.41449E-2</v>
      </c>
      <c r="G154" s="1">
        <v>0.26938299999999998</v>
      </c>
      <c r="H154" s="1" t="s">
        <v>218</v>
      </c>
    </row>
    <row r="155" spans="1:8" x14ac:dyDescent="0.25">
      <c r="A155" t="s">
        <v>249</v>
      </c>
      <c r="B155" s="1" t="s">
        <v>8</v>
      </c>
      <c r="C155" s="1" t="str">
        <f t="shared" si="4"/>
        <v>S</v>
      </c>
      <c r="D155" s="1" t="s">
        <v>166</v>
      </c>
      <c r="E155" s="1">
        <v>3.2007699999999999E-3</v>
      </c>
      <c r="F155" s="1">
        <v>1.18494E-2</v>
      </c>
      <c r="G155" s="1">
        <v>0.270119</v>
      </c>
      <c r="H155" s="1" t="s">
        <v>173</v>
      </c>
    </row>
    <row r="156" spans="1:8" x14ac:dyDescent="0.25">
      <c r="A156" t="s">
        <v>313</v>
      </c>
      <c r="B156" s="1" t="s">
        <v>140</v>
      </c>
      <c r="C156" s="1" t="str">
        <f t="shared" si="4"/>
        <v>S</v>
      </c>
      <c r="D156" s="1" t="s">
        <v>166</v>
      </c>
      <c r="E156" s="1">
        <v>4.2368099999999997E-3</v>
      </c>
      <c r="F156" s="1">
        <v>1.5643799999999999E-2</v>
      </c>
      <c r="G156" s="1">
        <v>0.27082899999999999</v>
      </c>
      <c r="H156" s="1" t="s">
        <v>231</v>
      </c>
    </row>
    <row r="157" spans="1:8" x14ac:dyDescent="0.25">
      <c r="A157" t="s">
        <v>280</v>
      </c>
      <c r="B157" s="1" t="s">
        <v>70</v>
      </c>
      <c r="C157" s="1" t="str">
        <f t="shared" si="4"/>
        <v>S</v>
      </c>
      <c r="D157" s="1" t="s">
        <v>166</v>
      </c>
      <c r="E157" s="1">
        <v>1.20897E-3</v>
      </c>
      <c r="F157" s="1">
        <v>4.3577599999999996E-3</v>
      </c>
      <c r="G157" s="1">
        <v>0.27743000000000001</v>
      </c>
      <c r="H157" s="1" t="s">
        <v>206</v>
      </c>
    </row>
    <row r="158" spans="1:8" x14ac:dyDescent="0.25">
      <c r="A158" t="s">
        <v>268</v>
      </c>
      <c r="B158" s="1" t="s">
        <v>46</v>
      </c>
      <c r="C158" s="1" t="str">
        <f t="shared" si="4"/>
        <v>S</v>
      </c>
      <c r="D158" s="1" t="s">
        <v>166</v>
      </c>
      <c r="E158" s="1">
        <v>3.8167399999999999E-3</v>
      </c>
      <c r="F158" s="1">
        <v>1.36559E-2</v>
      </c>
      <c r="G158" s="1">
        <v>0.27949400000000002</v>
      </c>
      <c r="H158" s="1" t="s">
        <v>197</v>
      </c>
    </row>
    <row r="159" spans="1:8" x14ac:dyDescent="0.25">
      <c r="A159" t="s">
        <v>319</v>
      </c>
      <c r="B159" s="1" t="s">
        <v>152</v>
      </c>
      <c r="C159" s="1" t="str">
        <f t="shared" si="4"/>
        <v>S</v>
      </c>
      <c r="D159" s="1" t="s">
        <v>166</v>
      </c>
      <c r="E159" s="1">
        <v>3.2047E-3</v>
      </c>
      <c r="F159" s="1">
        <v>1.1386500000000001E-2</v>
      </c>
      <c r="G159" s="1">
        <v>0.28144799999999998</v>
      </c>
      <c r="H159" s="1" t="s">
        <v>239</v>
      </c>
    </row>
    <row r="160" spans="1:8" x14ac:dyDescent="0.25">
      <c r="A160" t="s">
        <v>270</v>
      </c>
      <c r="B160" s="1" t="s">
        <v>50</v>
      </c>
      <c r="C160" s="1" t="str">
        <f t="shared" si="4"/>
        <v>S</v>
      </c>
      <c r="D160" s="1" t="s">
        <v>166</v>
      </c>
      <c r="E160" s="1">
        <v>5.0292899999999996E-3</v>
      </c>
      <c r="F160" s="1">
        <v>1.7370900000000002E-2</v>
      </c>
      <c r="G160" s="1">
        <v>0.289524</v>
      </c>
      <c r="H160" s="1" t="s">
        <v>200</v>
      </c>
    </row>
    <row r="161" spans="1:8" x14ac:dyDescent="0.25">
      <c r="A161" t="s">
        <v>297</v>
      </c>
      <c r="B161" s="1" t="s">
        <v>104</v>
      </c>
      <c r="C161" s="1" t="str">
        <f t="shared" si="4"/>
        <v>S</v>
      </c>
      <c r="D161" s="1" t="s">
        <v>166</v>
      </c>
      <c r="E161" s="1">
        <v>3.2525000000000002E-3</v>
      </c>
      <c r="F161" s="1">
        <v>1.09093E-2</v>
      </c>
      <c r="G161" s="1">
        <v>0.29814000000000002</v>
      </c>
      <c r="H161" s="1" t="s">
        <v>212</v>
      </c>
    </row>
    <row r="162" spans="1:8" x14ac:dyDescent="0.25">
      <c r="A162" t="s">
        <v>261</v>
      </c>
      <c r="B162" s="1" t="s">
        <v>32</v>
      </c>
      <c r="C162" s="1" t="str">
        <f t="shared" si="4"/>
        <v>S</v>
      </c>
      <c r="D162" s="1" t="s">
        <v>166</v>
      </c>
      <c r="E162" s="1">
        <v>7.2356199999999999E-3</v>
      </c>
      <c r="F162" s="1">
        <v>2.4104299999999999E-2</v>
      </c>
      <c r="G162" s="1">
        <v>0.30017899999999997</v>
      </c>
      <c r="H162" s="1" t="s">
        <v>185</v>
      </c>
    </row>
    <row r="163" spans="1:8" x14ac:dyDescent="0.25">
      <c r="A163" t="s">
        <v>306</v>
      </c>
      <c r="B163" s="1" t="s">
        <v>122</v>
      </c>
      <c r="C163" s="1" t="str">
        <f t="shared" si="4"/>
        <v>S</v>
      </c>
      <c r="D163" s="1" t="s">
        <v>166</v>
      </c>
      <c r="E163" s="1">
        <v>3.3789800000000002E-3</v>
      </c>
      <c r="F163" s="1">
        <v>1.09798E-2</v>
      </c>
      <c r="G163" s="1">
        <v>0.30774499999999999</v>
      </c>
      <c r="H163" s="1" t="s">
        <v>222</v>
      </c>
    </row>
    <row r="164" spans="1:8" x14ac:dyDescent="0.25">
      <c r="A164" t="s">
        <v>253</v>
      </c>
      <c r="B164" s="1" t="s">
        <v>16</v>
      </c>
      <c r="C164" s="1" t="str">
        <f t="shared" si="4"/>
        <v>S</v>
      </c>
      <c r="D164" s="1" t="s">
        <v>166</v>
      </c>
      <c r="E164" s="1">
        <v>5.1998299999999999E-3</v>
      </c>
      <c r="F164" s="1">
        <v>1.6010699999999999E-2</v>
      </c>
      <c r="G164" s="1">
        <v>0.32477299999999998</v>
      </c>
      <c r="H164" s="1" t="s">
        <v>176</v>
      </c>
    </row>
    <row r="165" spans="1:8" x14ac:dyDescent="0.25">
      <c r="A165" t="s">
        <v>308</v>
      </c>
      <c r="B165" s="1" t="s">
        <v>126</v>
      </c>
      <c r="C165" s="1" t="str">
        <f t="shared" si="4"/>
        <v>S</v>
      </c>
      <c r="D165" s="1" t="s">
        <v>166</v>
      </c>
      <c r="E165" s="1">
        <v>3.0641100000000001E-3</v>
      </c>
      <c r="F165" s="1">
        <v>9.1360699999999996E-3</v>
      </c>
      <c r="G165" s="1">
        <v>0.33538600000000002</v>
      </c>
      <c r="H165" s="1" t="s">
        <v>226</v>
      </c>
    </row>
    <row r="166" spans="1:8" x14ac:dyDescent="0.25">
      <c r="A166" t="s">
        <v>316</v>
      </c>
      <c r="B166" s="1" t="s">
        <v>146</v>
      </c>
      <c r="C166" s="1" t="str">
        <f t="shared" si="4"/>
        <v>S</v>
      </c>
      <c r="D166" s="1" t="s">
        <v>166</v>
      </c>
      <c r="E166" s="1">
        <v>5.7564199999999999E-3</v>
      </c>
      <c r="F166" s="1">
        <v>1.54948E-2</v>
      </c>
      <c r="G166" s="1">
        <v>0.371506</v>
      </c>
      <c r="H166" s="1" t="s">
        <v>236</v>
      </c>
    </row>
    <row r="167" spans="1:8" x14ac:dyDescent="0.25">
      <c r="A167" t="s">
        <v>321</v>
      </c>
      <c r="B167" s="1" t="s">
        <v>156</v>
      </c>
      <c r="C167" s="1" t="str">
        <f t="shared" si="4"/>
        <v>S</v>
      </c>
      <c r="D167" s="1" t="s">
        <v>166</v>
      </c>
      <c r="E167" s="1">
        <v>9.1296900000000002E-4</v>
      </c>
      <c r="F167" s="1">
        <v>2.1905800000000001E-3</v>
      </c>
      <c r="G167" s="1">
        <v>0.416771</v>
      </c>
      <c r="H167" s="1" t="s">
        <v>243</v>
      </c>
    </row>
    <row r="168" spans="1:8" x14ac:dyDescent="0.25">
      <c r="A168" t="s">
        <v>320</v>
      </c>
      <c r="B168" s="1" t="s">
        <v>154</v>
      </c>
      <c r="C168" s="1" t="str">
        <f t="shared" si="4"/>
        <v>S</v>
      </c>
      <c r="D168" s="1" t="s">
        <v>166</v>
      </c>
      <c r="E168" s="1">
        <v>9.2666799999999994E-3</v>
      </c>
      <c r="F168" s="1">
        <v>2.11627E-2</v>
      </c>
      <c r="G168" s="1">
        <v>0.43787799999999999</v>
      </c>
      <c r="H168" s="1" t="s">
        <v>241</v>
      </c>
    </row>
    <row r="169" spans="1:8" x14ac:dyDescent="0.25">
      <c r="A169" t="s">
        <v>295</v>
      </c>
      <c r="B169" s="1" t="s">
        <v>100</v>
      </c>
      <c r="C169" s="1" t="str">
        <f t="shared" si="4"/>
        <v>S</v>
      </c>
      <c r="D169" s="1" t="s">
        <v>166</v>
      </c>
      <c r="E169" s="1">
        <v>3.63576E-3</v>
      </c>
      <c r="F169" s="1">
        <v>6.24494E-3</v>
      </c>
      <c r="G169" s="1">
        <v>0.58219299999999996</v>
      </c>
      <c r="H169" s="1" t="s">
        <v>211</v>
      </c>
    </row>
    <row r="170" spans="1:8" x14ac:dyDescent="0.25">
      <c r="A170" t="s">
        <v>299</v>
      </c>
      <c r="B170" s="1" t="s">
        <v>108</v>
      </c>
      <c r="C170" s="1" t="str">
        <f t="shared" si="4"/>
        <v>S</v>
      </c>
      <c r="D170" s="1" t="s">
        <v>166</v>
      </c>
      <c r="E170" s="1">
        <v>5.0860699999999998E-3</v>
      </c>
      <c r="F170" s="1">
        <v>6.6318200000000001E-3</v>
      </c>
      <c r="G170" s="1">
        <v>0.76692000000000005</v>
      </c>
      <c r="H170" s="1" t="s">
        <v>215</v>
      </c>
    </row>
    <row r="171" spans="1:8" x14ac:dyDescent="0.25">
      <c r="A171" t="s">
        <v>311</v>
      </c>
      <c r="B171" s="1" t="s">
        <v>136</v>
      </c>
      <c r="C171" s="1" t="str">
        <f t="shared" si="4"/>
        <v>S</v>
      </c>
      <c r="D171" s="1" t="s">
        <v>166</v>
      </c>
      <c r="E171" s="1">
        <v>7.09292E-3</v>
      </c>
      <c r="F171" s="1">
        <v>8.85354E-3</v>
      </c>
      <c r="G171" s="1">
        <v>0.80113900000000005</v>
      </c>
      <c r="H171" s="1" t="s">
        <v>229</v>
      </c>
    </row>
    <row r="172" spans="1:8" x14ac:dyDescent="0.25">
      <c r="A172" s="2" t="s">
        <v>250</v>
      </c>
      <c r="B172" s="1" t="s">
        <v>10</v>
      </c>
      <c r="C172" s="1" t="str">
        <f t="shared" si="4"/>
        <v>S</v>
      </c>
      <c r="D172" s="1" t="s">
        <v>166</v>
      </c>
      <c r="E172" s="1">
        <v>6.89502E-3</v>
      </c>
      <c r="F172" s="1" t="s">
        <v>1</v>
      </c>
      <c r="G172" s="1" t="s">
        <v>1</v>
      </c>
      <c r="H172" s="1" t="s">
        <v>1</v>
      </c>
    </row>
    <row r="173" spans="1:8" x14ac:dyDescent="0.25">
      <c r="A173" s="2" t="s">
        <v>251</v>
      </c>
      <c r="B173" s="1" t="s">
        <v>12</v>
      </c>
      <c r="C173" s="1" t="str">
        <f t="shared" si="4"/>
        <v>S</v>
      </c>
      <c r="D173" s="1" t="s">
        <v>166</v>
      </c>
      <c r="E173" s="1" t="s">
        <v>1</v>
      </c>
      <c r="F173" s="1" t="s">
        <v>1</v>
      </c>
      <c r="G173" s="1" t="s">
        <v>1</v>
      </c>
      <c r="H173" s="1" t="s">
        <v>1</v>
      </c>
    </row>
    <row r="174" spans="1:8" x14ac:dyDescent="0.25">
      <c r="A174" s="2" t="s">
        <v>259</v>
      </c>
      <c r="B174" s="1" t="s">
        <v>28</v>
      </c>
      <c r="C174" s="1" t="str">
        <f t="shared" si="4"/>
        <v>S</v>
      </c>
      <c r="D174" s="1" t="s">
        <v>166</v>
      </c>
      <c r="E174" s="1" t="s">
        <v>1</v>
      </c>
      <c r="F174" s="1" t="s">
        <v>1</v>
      </c>
      <c r="G174" s="1" t="s">
        <v>1</v>
      </c>
      <c r="H174" s="1" t="s">
        <v>1</v>
      </c>
    </row>
    <row r="175" spans="1:8" x14ac:dyDescent="0.25">
      <c r="A175" s="2" t="s">
        <v>264</v>
      </c>
      <c r="B175" s="1" t="s">
        <v>38</v>
      </c>
      <c r="C175" s="1" t="str">
        <f t="shared" si="4"/>
        <v>S</v>
      </c>
      <c r="D175" s="1" t="s">
        <v>166</v>
      </c>
      <c r="E175" s="1">
        <v>7.31038E-3</v>
      </c>
      <c r="F175" s="1" t="s">
        <v>1</v>
      </c>
      <c r="G175" s="1" t="s">
        <v>1</v>
      </c>
      <c r="H175" s="1" t="s">
        <v>1</v>
      </c>
    </row>
    <row r="176" spans="1:8" x14ac:dyDescent="0.25">
      <c r="A176" s="2" t="s">
        <v>271</v>
      </c>
      <c r="B176" s="1" t="s">
        <v>52</v>
      </c>
      <c r="C176" s="1" t="str">
        <f t="shared" si="4"/>
        <v>S</v>
      </c>
      <c r="D176" s="1" t="s">
        <v>166</v>
      </c>
      <c r="E176" s="1">
        <v>5.50447E-3</v>
      </c>
      <c r="F176" s="1" t="s">
        <v>1</v>
      </c>
      <c r="G176" s="1" t="s">
        <v>1</v>
      </c>
      <c r="H176" s="1" t="s">
        <v>1</v>
      </c>
    </row>
    <row r="177" spans="1:8" x14ac:dyDescent="0.25">
      <c r="A177" s="2" t="s">
        <v>272</v>
      </c>
      <c r="B177" s="1" t="s">
        <v>54</v>
      </c>
      <c r="C177" s="1" t="str">
        <f t="shared" si="4"/>
        <v>S</v>
      </c>
      <c r="D177" s="1" t="s">
        <v>166</v>
      </c>
      <c r="E177" s="1" t="s">
        <v>1</v>
      </c>
      <c r="F177" s="1" t="s">
        <v>1</v>
      </c>
      <c r="G177" s="1" t="s">
        <v>1</v>
      </c>
      <c r="H177" s="1" t="s">
        <v>1</v>
      </c>
    </row>
    <row r="178" spans="1:8" x14ac:dyDescent="0.25">
      <c r="A178" s="2" t="s">
        <v>273</v>
      </c>
      <c r="B178" s="1" t="s">
        <v>56</v>
      </c>
      <c r="C178" s="1" t="str">
        <f t="shared" si="4"/>
        <v>S</v>
      </c>
      <c r="D178" s="1" t="s">
        <v>166</v>
      </c>
      <c r="E178" s="1" t="s">
        <v>1</v>
      </c>
      <c r="F178" s="1" t="s">
        <v>1</v>
      </c>
      <c r="G178" s="1" t="s">
        <v>1</v>
      </c>
      <c r="H178" s="1" t="s">
        <v>1</v>
      </c>
    </row>
    <row r="179" spans="1:8" x14ac:dyDescent="0.25">
      <c r="A179" s="2" t="s">
        <v>277</v>
      </c>
      <c r="B179" s="1" t="s">
        <v>64</v>
      </c>
      <c r="C179" s="1" t="str">
        <f t="shared" ref="C179:C194" si="5">RIGHT(B179,1)</f>
        <v>S</v>
      </c>
      <c r="D179" s="1" t="s">
        <v>166</v>
      </c>
      <c r="E179" s="1" t="s">
        <v>1</v>
      </c>
      <c r="F179" s="1" t="s">
        <v>1</v>
      </c>
      <c r="G179" s="1" t="s">
        <v>1</v>
      </c>
      <c r="H179" s="1" t="s">
        <v>1</v>
      </c>
    </row>
    <row r="180" spans="1:8" x14ac:dyDescent="0.25">
      <c r="A180" s="2" t="s">
        <v>284</v>
      </c>
      <c r="B180" s="1" t="s">
        <v>78</v>
      </c>
      <c r="C180" s="1" t="str">
        <f t="shared" si="5"/>
        <v>S</v>
      </c>
      <c r="D180" s="1" t="s">
        <v>166</v>
      </c>
      <c r="E180" s="1" t="s">
        <v>1</v>
      </c>
      <c r="F180" s="1" t="s">
        <v>1</v>
      </c>
      <c r="G180" s="1" t="s">
        <v>1</v>
      </c>
      <c r="H180" s="1" t="s">
        <v>1</v>
      </c>
    </row>
    <row r="181" spans="1:8" x14ac:dyDescent="0.25">
      <c r="A181" s="2" t="s">
        <v>287</v>
      </c>
      <c r="B181" s="1" t="s">
        <v>84</v>
      </c>
      <c r="C181" s="1" t="str">
        <f t="shared" si="5"/>
        <v>S</v>
      </c>
      <c r="D181" s="1" t="s">
        <v>166</v>
      </c>
      <c r="E181" s="1" t="s">
        <v>1</v>
      </c>
      <c r="F181" s="1" t="s">
        <v>1</v>
      </c>
      <c r="G181" s="1" t="s">
        <v>1</v>
      </c>
      <c r="H181" s="1" t="s">
        <v>1</v>
      </c>
    </row>
    <row r="182" spans="1:8" x14ac:dyDescent="0.25">
      <c r="A182" s="2" t="s">
        <v>288</v>
      </c>
      <c r="B182" s="1" t="s">
        <v>86</v>
      </c>
      <c r="C182" s="1" t="str">
        <f t="shared" si="5"/>
        <v>S</v>
      </c>
      <c r="D182" s="1" t="s">
        <v>166</v>
      </c>
      <c r="E182" s="1" t="s">
        <v>1</v>
      </c>
      <c r="F182" s="1" t="s">
        <v>1</v>
      </c>
      <c r="G182" s="1" t="s">
        <v>1</v>
      </c>
      <c r="H182" s="1" t="s">
        <v>1</v>
      </c>
    </row>
    <row r="183" spans="1:8" x14ac:dyDescent="0.25">
      <c r="A183" s="2" t="s">
        <v>289</v>
      </c>
      <c r="B183" s="1" t="s">
        <v>88</v>
      </c>
      <c r="C183" s="1" t="str">
        <f t="shared" si="5"/>
        <v>S</v>
      </c>
      <c r="D183" s="1" t="s">
        <v>166</v>
      </c>
      <c r="E183" s="1" t="s">
        <v>1</v>
      </c>
      <c r="F183" s="1" t="s">
        <v>1</v>
      </c>
      <c r="G183" s="1" t="s">
        <v>1</v>
      </c>
      <c r="H183" s="1" t="s">
        <v>1</v>
      </c>
    </row>
    <row r="184" spans="1:8" x14ac:dyDescent="0.25">
      <c r="A184" s="2" t="s">
        <v>290</v>
      </c>
      <c r="B184" s="1" t="s">
        <v>90</v>
      </c>
      <c r="C184" s="1" t="str">
        <f t="shared" si="5"/>
        <v>S</v>
      </c>
      <c r="D184" s="1" t="s">
        <v>166</v>
      </c>
      <c r="E184" s="1" t="s">
        <v>1</v>
      </c>
      <c r="F184" s="1" t="s">
        <v>1</v>
      </c>
      <c r="G184" s="1" t="s">
        <v>1</v>
      </c>
      <c r="H184" s="1" t="s">
        <v>1</v>
      </c>
    </row>
    <row r="185" spans="1:8" x14ac:dyDescent="0.25">
      <c r="A185" s="2" t="s">
        <v>291</v>
      </c>
      <c r="B185" s="1" t="s">
        <v>92</v>
      </c>
      <c r="C185" s="1" t="str">
        <f t="shared" si="5"/>
        <v>S</v>
      </c>
      <c r="D185" s="1" t="s">
        <v>166</v>
      </c>
      <c r="E185" s="1" t="s">
        <v>1</v>
      </c>
      <c r="F185" s="1" t="s">
        <v>1</v>
      </c>
      <c r="G185" s="1" t="s">
        <v>1</v>
      </c>
      <c r="H185" s="1" t="s">
        <v>1</v>
      </c>
    </row>
    <row r="186" spans="1:8" x14ac:dyDescent="0.25">
      <c r="A186" s="2" t="s">
        <v>292</v>
      </c>
      <c r="B186" s="1" t="s">
        <v>94</v>
      </c>
      <c r="C186" s="1" t="str">
        <f t="shared" si="5"/>
        <v>S</v>
      </c>
      <c r="D186" s="1" t="s">
        <v>166</v>
      </c>
      <c r="E186" s="1" t="s">
        <v>1</v>
      </c>
      <c r="F186" s="1" t="s">
        <v>1</v>
      </c>
      <c r="G186" s="1" t="s">
        <v>1</v>
      </c>
      <c r="H186" s="1" t="s">
        <v>1</v>
      </c>
    </row>
    <row r="187" spans="1:8" x14ac:dyDescent="0.25">
      <c r="A187" s="2" t="s">
        <v>294</v>
      </c>
      <c r="B187" s="1" t="s">
        <v>98</v>
      </c>
      <c r="C187" s="1" t="str">
        <f t="shared" si="5"/>
        <v>S</v>
      </c>
      <c r="D187" s="1" t="s">
        <v>166</v>
      </c>
      <c r="E187" s="1" t="s">
        <v>1</v>
      </c>
      <c r="F187" s="1" t="s">
        <v>1</v>
      </c>
      <c r="G187" s="1" t="s">
        <v>1</v>
      </c>
      <c r="H187" s="1" t="s">
        <v>1</v>
      </c>
    </row>
    <row r="188" spans="1:8" x14ac:dyDescent="0.25">
      <c r="A188" s="2" t="s">
        <v>300</v>
      </c>
      <c r="B188" s="1" t="s">
        <v>110</v>
      </c>
      <c r="C188" s="1" t="str">
        <f t="shared" si="5"/>
        <v>S</v>
      </c>
      <c r="D188" s="1" t="s">
        <v>166</v>
      </c>
      <c r="E188" s="1">
        <v>4.5293E-3</v>
      </c>
      <c r="F188" s="1" t="s">
        <v>1</v>
      </c>
      <c r="G188" s="1" t="s">
        <v>1</v>
      </c>
      <c r="H188" s="1" t="s">
        <v>1</v>
      </c>
    </row>
    <row r="189" spans="1:8" x14ac:dyDescent="0.25">
      <c r="A189" s="2" t="s">
        <v>304</v>
      </c>
      <c r="B189" s="1" t="s">
        <v>118</v>
      </c>
      <c r="C189" s="1" t="str">
        <f t="shared" si="5"/>
        <v>S</v>
      </c>
      <c r="D189" s="1" t="s">
        <v>166</v>
      </c>
      <c r="E189" s="1" t="s">
        <v>1</v>
      </c>
      <c r="F189" s="1" t="s">
        <v>1</v>
      </c>
      <c r="G189" s="1" t="s">
        <v>1</v>
      </c>
      <c r="H189" s="1" t="s">
        <v>1</v>
      </c>
    </row>
    <row r="190" spans="1:8" x14ac:dyDescent="0.25">
      <c r="A190" s="2" t="s">
        <v>326</v>
      </c>
      <c r="B190" s="1" t="s">
        <v>130</v>
      </c>
      <c r="C190" s="1" t="str">
        <f t="shared" si="5"/>
        <v>S</v>
      </c>
      <c r="D190" s="1" t="s">
        <v>166</v>
      </c>
      <c r="E190" s="1">
        <v>3.59772E-3</v>
      </c>
      <c r="F190" s="1" t="s">
        <v>1</v>
      </c>
      <c r="G190" s="1" t="s">
        <v>1</v>
      </c>
      <c r="H190" s="1" t="s">
        <v>1</v>
      </c>
    </row>
    <row r="191" spans="1:8" x14ac:dyDescent="0.25">
      <c r="A191" s="2" t="s">
        <v>327</v>
      </c>
      <c r="B191" s="1" t="s">
        <v>132</v>
      </c>
      <c r="C191" s="1" t="str">
        <f t="shared" si="5"/>
        <v>S</v>
      </c>
      <c r="D191" s="1" t="s">
        <v>166</v>
      </c>
      <c r="E191" s="1">
        <v>3.5467699999999999E-3</v>
      </c>
      <c r="F191" s="1" t="s">
        <v>1</v>
      </c>
      <c r="G191" s="1" t="s">
        <v>1</v>
      </c>
      <c r="H191" s="1" t="s">
        <v>1</v>
      </c>
    </row>
    <row r="192" spans="1:8" x14ac:dyDescent="0.25">
      <c r="A192" s="2" t="s">
        <v>312</v>
      </c>
      <c r="B192" s="1" t="s">
        <v>138</v>
      </c>
      <c r="C192" s="1" t="str">
        <f t="shared" si="5"/>
        <v>S</v>
      </c>
      <c r="D192" s="1" t="s">
        <v>166</v>
      </c>
      <c r="E192" s="1" t="s">
        <v>1</v>
      </c>
      <c r="F192" s="1" t="s">
        <v>1</v>
      </c>
      <c r="G192" s="1" t="s">
        <v>1</v>
      </c>
      <c r="H192" s="1" t="s">
        <v>1</v>
      </c>
    </row>
    <row r="193" spans="1:8" x14ac:dyDescent="0.25">
      <c r="A193" s="2" t="s">
        <v>318</v>
      </c>
      <c r="B193" s="1" t="s">
        <v>150</v>
      </c>
      <c r="C193" s="1" t="str">
        <f t="shared" si="5"/>
        <v>S</v>
      </c>
      <c r="D193" s="1" t="s">
        <v>166</v>
      </c>
      <c r="E193" s="1" t="s">
        <v>1</v>
      </c>
      <c r="F193" s="1" t="s">
        <v>1</v>
      </c>
      <c r="G193" s="1" t="s">
        <v>1</v>
      </c>
      <c r="H193" s="1" t="s">
        <v>1</v>
      </c>
    </row>
    <row r="194" spans="1:8" x14ac:dyDescent="0.25">
      <c r="A194" s="2" t="s">
        <v>323</v>
      </c>
      <c r="B194" s="1" t="s">
        <v>160</v>
      </c>
      <c r="C194" s="1" t="str">
        <f t="shared" si="5"/>
        <v>S</v>
      </c>
      <c r="D194" s="1" t="s">
        <v>166</v>
      </c>
      <c r="E194" s="1">
        <v>2.3097899999999999E-3</v>
      </c>
      <c r="F194" s="1" t="s">
        <v>1</v>
      </c>
      <c r="G194" s="1" t="s">
        <v>1</v>
      </c>
      <c r="H194" s="1" t="s">
        <v>1</v>
      </c>
    </row>
    <row r="195" spans="1:8" s="4" customFormat="1" x14ac:dyDescent="0.25">
      <c r="A195" s="4" t="s">
        <v>333</v>
      </c>
    </row>
  </sheetData>
  <sortState ref="A2:H112">
    <sortCondition ref="G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workstation_bioinfo</dc:creator>
  <cp:lastModifiedBy>Slimane KHAYI</cp:lastModifiedBy>
  <dcterms:created xsi:type="dcterms:W3CDTF">2020-01-29T14:14:29Z</dcterms:created>
  <dcterms:modified xsi:type="dcterms:W3CDTF">2020-02-05T10:35:35Z</dcterms:modified>
</cp:coreProperties>
</file>